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IakovlevaAS\Desktop\"/>
    </mc:Choice>
  </mc:AlternateContent>
  <xr:revisionPtr revIDLastSave="0" documentId="13_ncr:1_{17D979F7-5C85-45CE-BDF1-6655D3DF42B7}" xr6:coauthVersionLast="47" xr6:coauthVersionMax="47" xr10:uidLastSave="{00000000-0000-0000-0000-000000000000}"/>
  <bookViews>
    <workbookView xWindow="-108" yWindow="-108" windowWidth="23256" windowHeight="12576" tabRatio="764" firstSheet="1" activeTab="1" xr2:uid="{00000000-000D-0000-FFFF-FFFF00000000}"/>
  </bookViews>
  <sheets>
    <sheet name="Лист1" sheetId="6" state="hidden" r:id="rId1"/>
    <sheet name="Реестр лс" sheetId="3" r:id="rId2"/>
    <sheet name="Реестр лс без Подрядчика" sheetId="5" state="hidden" r:id="rId3"/>
    <sheet name="Реестр лс для Подрядчика" sheetId="4" state="hidden" r:id="rId4"/>
  </sheets>
  <definedNames>
    <definedName name="_xlnm._FilterDatabase" localSheetId="1" hidden="1">'Реестр лс'!$A$1:$G$8207</definedName>
    <definedName name="_xlnm._FilterDatabase" localSheetId="2" hidden="1">'Реестр лс без Подрядчика'!$A$2:$AB$2716</definedName>
    <definedName name="_xlnm._FilterDatabase" localSheetId="3" hidden="1">'Реестр лс для Подрядчика'!$A$2:$AC$127</definedName>
    <definedName name="Z_9DC1C52E_8C7B_414A_A3AB_216BE7341674_.wvu.FilterData" localSheetId="1" hidden="1">'Реестр лс'!$A$1:$G$8206</definedName>
    <definedName name="Z_9DC1C52E_8C7B_414A_A3AB_216BE7341674_.wvu.FilterData" localSheetId="2" hidden="1">'Реестр лс без Подрядчика'!$A$2:$AB$2716</definedName>
    <definedName name="Z_9DC1C52E_8C7B_414A_A3AB_216BE7341674_.wvu.FilterData" localSheetId="3" hidden="1">'Реестр лс для Подрядчика'!$A$2:$AB$126</definedName>
  </definedNames>
  <calcPr calcId="191029"/>
  <customWorkbookViews>
    <customWorkbookView name="Вагнер Юлия Ивановна - Личное представление" guid="{9DC1C52E-8C7B-414A-A3AB-216BE7341674}" mergeInterval="0" personalView="1" maximized="1" xWindow="-8" yWindow="-8" windowWidth="1936" windowHeight="1056" activeSheetId="3"/>
  </customWorkbookViews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17" i="5" l="1"/>
  <c r="K127" i="4"/>
</calcChain>
</file>

<file path=xl/sharedStrings.xml><?xml version="1.0" encoding="utf-8"?>
<sst xmlns="http://schemas.openxmlformats.org/spreadsheetml/2006/main" count="95012" uniqueCount="15362">
  <si>
    <t>Отделение</t>
  </si>
  <si>
    <t>Участок</t>
  </si>
  <si>
    <t>Улица</t>
  </si>
  <si>
    <t>Дом</t>
  </si>
  <si>
    <t>Дата начала события</t>
  </si>
  <si>
    <t>Дата окончания события</t>
  </si>
  <si>
    <t>Татарское отделение</t>
  </si>
  <si>
    <t>Куйбышевское отделение</t>
  </si>
  <si>
    <t>Искитимское отделение</t>
  </si>
  <si>
    <t>Дата отключения</t>
  </si>
  <si>
    <t>Общий итог</t>
  </si>
  <si>
    <t>Сальдо на начало события</t>
  </si>
  <si>
    <t>Тип дома</t>
  </si>
  <si>
    <t>Способ уведомления</t>
  </si>
  <si>
    <t>Примечание</t>
  </si>
  <si>
    <t>№ п/п</t>
  </si>
  <si>
    <t>Населённый пункт</t>
  </si>
  <si>
    <t>Лицевой счёт</t>
  </si>
  <si>
    <t>Квартира</t>
  </si>
  <si>
    <t>Форма управления</t>
  </si>
  <si>
    <t>Управляющая компания</t>
  </si>
  <si>
    <t>Период старения</t>
  </si>
  <si>
    <t>Сети</t>
  </si>
  <si>
    <t>Сбор средств с населения</t>
  </si>
  <si>
    <t>Дата последних показаний</t>
  </si>
  <si>
    <t>Тип последних показаний</t>
  </si>
  <si>
    <t>Исполнитель коммунальных услуг</t>
  </si>
  <si>
    <t>Один ввод на 2 (и более) квартиры</t>
  </si>
  <si>
    <t>Место установки ИПУ</t>
  </si>
  <si>
    <t>Работает Подрядчик</t>
  </si>
  <si>
    <t xml:space="preserve">ДЗ </t>
  </si>
  <si>
    <t>Текущее сальдо</t>
  </si>
  <si>
    <t>ДЗ</t>
  </si>
  <si>
    <t>Общежитие</t>
  </si>
  <si>
    <t>МКД</t>
  </si>
  <si>
    <t>Названия строк</t>
  </si>
  <si>
    <t>Количество по полю Сальдо на начало события</t>
  </si>
  <si>
    <t>(несколько элементов)</t>
  </si>
  <si>
    <t>РЕЕСТР УВЕДОМЛЕННЫХ  ДОЛЖНИКОВ на СЕНТЯБРЬ 2023г., где не работает Подрядчик</t>
  </si>
  <si>
    <t>РЕЕСТР УВЕДОМЛЕННЫХ  ДОЛЖНИКОВ на СЕНТЯБРЬ 2023г., где работает Подрядчик</t>
  </si>
  <si>
    <t>Новосибирск</t>
  </si>
  <si>
    <t>52606071</t>
  </si>
  <si>
    <t>52634048</t>
  </si>
  <si>
    <t>52627064</t>
  </si>
  <si>
    <t>52002062</t>
  </si>
  <si>
    <t>52004026</t>
  </si>
  <si>
    <t>52004501</t>
  </si>
  <si>
    <t>51617031</t>
  </si>
  <si>
    <t>51617053</t>
  </si>
  <si>
    <t>51617157</t>
  </si>
  <si>
    <t>52615109</t>
  </si>
  <si>
    <t>58056123</t>
  </si>
  <si>
    <t>58013057</t>
  </si>
  <si>
    <t>58019005</t>
  </si>
  <si>
    <t>58002200</t>
  </si>
  <si>
    <t>58002042</t>
  </si>
  <si>
    <t>58021013</t>
  </si>
  <si>
    <t>58245102</t>
  </si>
  <si>
    <t>58026057</t>
  </si>
  <si>
    <t>58003174</t>
  </si>
  <si>
    <t>58003005</t>
  </si>
  <si>
    <t>58037021</t>
  </si>
  <si>
    <t>58004040</t>
  </si>
  <si>
    <t>58050032</t>
  </si>
  <si>
    <t>58201494</t>
  </si>
  <si>
    <t>58203511</t>
  </si>
  <si>
    <t>58206114</t>
  </si>
  <si>
    <t>58206188</t>
  </si>
  <si>
    <t>58212182</t>
  </si>
  <si>
    <t>58212087</t>
  </si>
  <si>
    <t>580227165</t>
  </si>
  <si>
    <t>58023186</t>
  </si>
  <si>
    <t>280250173</t>
  </si>
  <si>
    <t>580204408</t>
  </si>
  <si>
    <t>580204431</t>
  </si>
  <si>
    <t>581002511</t>
  </si>
  <si>
    <t>51911022</t>
  </si>
  <si>
    <t>52009103</t>
  </si>
  <si>
    <t>52009353</t>
  </si>
  <si>
    <t>52009168</t>
  </si>
  <si>
    <t>58500029</t>
  </si>
  <si>
    <t>58400569</t>
  </si>
  <si>
    <t>58500441</t>
  </si>
  <si>
    <t>58500311</t>
  </si>
  <si>
    <t>52806020</t>
  </si>
  <si>
    <t>52801640</t>
  </si>
  <si>
    <t>52801682</t>
  </si>
  <si>
    <t>52801686</t>
  </si>
  <si>
    <t>52801596</t>
  </si>
  <si>
    <t>70328389</t>
  </si>
  <si>
    <t>52803116</t>
  </si>
  <si>
    <t>52801391</t>
  </si>
  <si>
    <t>52820153</t>
  </si>
  <si>
    <t>52819222</t>
  </si>
  <si>
    <t>52807068</t>
  </si>
  <si>
    <t>70467115</t>
  </si>
  <si>
    <t>70467169</t>
  </si>
  <si>
    <t>50181126</t>
  </si>
  <si>
    <t>20258431</t>
  </si>
  <si>
    <t>504820654</t>
  </si>
  <si>
    <t>504820914</t>
  </si>
  <si>
    <t>516933112</t>
  </si>
  <si>
    <t>51693416</t>
  </si>
  <si>
    <t>51693461</t>
  </si>
  <si>
    <t>40952087</t>
  </si>
  <si>
    <t>40966232</t>
  </si>
  <si>
    <t>40937025</t>
  </si>
  <si>
    <t>40931026</t>
  </si>
  <si>
    <t>41128106</t>
  </si>
  <si>
    <t>80147201</t>
  </si>
  <si>
    <t>80147211</t>
  </si>
  <si>
    <t>80147236</t>
  </si>
  <si>
    <t>80147283</t>
  </si>
  <si>
    <t>60315029</t>
  </si>
  <si>
    <t>60315057</t>
  </si>
  <si>
    <t>605720272</t>
  </si>
  <si>
    <t>603910825</t>
  </si>
  <si>
    <t>603910885</t>
  </si>
  <si>
    <t>513813442</t>
  </si>
  <si>
    <t>513921392</t>
  </si>
  <si>
    <t>513920042</t>
  </si>
  <si>
    <t>513711892</t>
  </si>
  <si>
    <t>40377024</t>
  </si>
  <si>
    <t>40379059</t>
  </si>
  <si>
    <t>418170292</t>
  </si>
  <si>
    <t>90436351</t>
  </si>
  <si>
    <t>418680572</t>
  </si>
  <si>
    <t>608341922</t>
  </si>
  <si>
    <t>704111004</t>
  </si>
  <si>
    <t>80805040</t>
  </si>
  <si>
    <t>80812011</t>
  </si>
  <si>
    <t>70454285</t>
  </si>
  <si>
    <t>51514938</t>
  </si>
  <si>
    <t>515152404</t>
  </si>
  <si>
    <t>31303035</t>
  </si>
  <si>
    <t>60819177</t>
  </si>
  <si>
    <t>60819013</t>
  </si>
  <si>
    <t>30541001</t>
  </si>
  <si>
    <t>30546050</t>
  </si>
  <si>
    <t>40528001</t>
  </si>
  <si>
    <t>514160814</t>
  </si>
  <si>
    <t>80177042</t>
  </si>
  <si>
    <t>80177556</t>
  </si>
  <si>
    <t>312250165</t>
  </si>
  <si>
    <t>801060482</t>
  </si>
  <si>
    <t>801091092</t>
  </si>
  <si>
    <t>801310732</t>
  </si>
  <si>
    <t>801220402</t>
  </si>
  <si>
    <t>801050362</t>
  </si>
  <si>
    <t>702998066</t>
  </si>
  <si>
    <t>60631061</t>
  </si>
  <si>
    <t>60332090</t>
  </si>
  <si>
    <t>517880752</t>
  </si>
  <si>
    <t>802240674</t>
  </si>
  <si>
    <t>704280184</t>
  </si>
  <si>
    <t>701630342</t>
  </si>
  <si>
    <t>802190914</t>
  </si>
  <si>
    <t>556010445</t>
  </si>
  <si>
    <t>556010525</t>
  </si>
  <si>
    <t>504030184</t>
  </si>
  <si>
    <t>504180924</t>
  </si>
  <si>
    <t>504210724</t>
  </si>
  <si>
    <t>513530204</t>
  </si>
  <si>
    <t>507080184</t>
  </si>
  <si>
    <t>507080604</t>
  </si>
  <si>
    <t>513540104</t>
  </si>
  <si>
    <t>513441144</t>
  </si>
  <si>
    <t>513450754</t>
  </si>
  <si>
    <t>507400244</t>
  </si>
  <si>
    <t>513220254</t>
  </si>
  <si>
    <t>513500234</t>
  </si>
  <si>
    <t>513300302</t>
  </si>
  <si>
    <t>41110524</t>
  </si>
  <si>
    <t>41110571</t>
  </si>
  <si>
    <t>41110601</t>
  </si>
  <si>
    <t>41110617</t>
  </si>
  <si>
    <t>41110602</t>
  </si>
  <si>
    <t>41146107</t>
  </si>
  <si>
    <t>41146186</t>
  </si>
  <si>
    <t>41148022</t>
  </si>
  <si>
    <t>41150541</t>
  </si>
  <si>
    <t>41113283</t>
  </si>
  <si>
    <t>41106074</t>
  </si>
  <si>
    <t>41106056</t>
  </si>
  <si>
    <t>41104010</t>
  </si>
  <si>
    <t>514020174</t>
  </si>
  <si>
    <t>514020264</t>
  </si>
  <si>
    <t>514040894</t>
  </si>
  <si>
    <t>502052512</t>
  </si>
  <si>
    <t>50206752</t>
  </si>
  <si>
    <t>50204354</t>
  </si>
  <si>
    <t>502054148</t>
  </si>
  <si>
    <t>502054311</t>
  </si>
  <si>
    <t>50253363</t>
  </si>
  <si>
    <t>60129067</t>
  </si>
  <si>
    <t>60134023</t>
  </si>
  <si>
    <t>60130028</t>
  </si>
  <si>
    <t>60142062</t>
  </si>
  <si>
    <t>601501939</t>
  </si>
  <si>
    <t>601480572</t>
  </si>
  <si>
    <t>601501908</t>
  </si>
  <si>
    <t>601430272</t>
  </si>
  <si>
    <t>60717122</t>
  </si>
  <si>
    <t>609060282</t>
  </si>
  <si>
    <t>60763047</t>
  </si>
  <si>
    <t>60726076</t>
  </si>
  <si>
    <t>60748208</t>
  </si>
  <si>
    <t>60734102</t>
  </si>
  <si>
    <t>60775005</t>
  </si>
  <si>
    <t>60741025</t>
  </si>
  <si>
    <t>60744098</t>
  </si>
  <si>
    <t>60750066</t>
  </si>
  <si>
    <t>40845029</t>
  </si>
  <si>
    <t>40854030</t>
  </si>
  <si>
    <t>40891015</t>
  </si>
  <si>
    <t>506310753</t>
  </si>
  <si>
    <t>702070184</t>
  </si>
  <si>
    <t>80824723</t>
  </si>
  <si>
    <t>80827507</t>
  </si>
  <si>
    <t>80824021</t>
  </si>
  <si>
    <t>80824073</t>
  </si>
  <si>
    <t>556060058</t>
  </si>
  <si>
    <t>55615224</t>
  </si>
  <si>
    <t>517820702</t>
  </si>
  <si>
    <t>556060013</t>
  </si>
  <si>
    <t>510090314</t>
  </si>
  <si>
    <t>510332082</t>
  </si>
  <si>
    <t>510980072</t>
  </si>
  <si>
    <t>507170422</t>
  </si>
  <si>
    <t>507210614</t>
  </si>
  <si>
    <t>510750194</t>
  </si>
  <si>
    <t>51009107</t>
  </si>
  <si>
    <t>509340092</t>
  </si>
  <si>
    <t>51808434</t>
  </si>
  <si>
    <t>802250684</t>
  </si>
  <si>
    <t>80830139</t>
  </si>
  <si>
    <t>50528133</t>
  </si>
  <si>
    <t>50528175</t>
  </si>
  <si>
    <t>505081223</t>
  </si>
  <si>
    <t>50949105</t>
  </si>
  <si>
    <t>51750134</t>
  </si>
  <si>
    <t>517040402</t>
  </si>
  <si>
    <t>505130374</t>
  </si>
  <si>
    <t>505250314</t>
  </si>
  <si>
    <t>516814135</t>
  </si>
  <si>
    <t>36192306</t>
  </si>
  <si>
    <t>51820175</t>
  </si>
  <si>
    <t>51822356</t>
  </si>
  <si>
    <t>51822540</t>
  </si>
  <si>
    <t>516811053</t>
  </si>
  <si>
    <t>516813031</t>
  </si>
  <si>
    <t>51812396</t>
  </si>
  <si>
    <t>51812504</t>
  </si>
  <si>
    <t>51812694</t>
  </si>
  <si>
    <t>63030195</t>
  </si>
  <si>
    <t>63030084</t>
  </si>
  <si>
    <t>60005043</t>
  </si>
  <si>
    <t>60223207</t>
  </si>
  <si>
    <t>60223239</t>
  </si>
  <si>
    <t>60223120</t>
  </si>
  <si>
    <t>201382122</t>
  </si>
  <si>
    <t>20144076</t>
  </si>
  <si>
    <t>201350182</t>
  </si>
  <si>
    <t>20153053</t>
  </si>
  <si>
    <t>60919247</t>
  </si>
  <si>
    <t>60919339</t>
  </si>
  <si>
    <t>305181682</t>
  </si>
  <si>
    <t>30518638</t>
  </si>
  <si>
    <t>40103035</t>
  </si>
  <si>
    <t>40202078</t>
  </si>
  <si>
    <t>204850702</t>
  </si>
  <si>
    <t>46601278</t>
  </si>
  <si>
    <t>50595845</t>
  </si>
  <si>
    <t>610851344</t>
  </si>
  <si>
    <t>50828106</t>
  </si>
  <si>
    <t>552231822</t>
  </si>
  <si>
    <t>60250013</t>
  </si>
  <si>
    <t>61060084</t>
  </si>
  <si>
    <t>610860512</t>
  </si>
  <si>
    <t>61038100</t>
  </si>
  <si>
    <t>61064313</t>
  </si>
  <si>
    <t>61064379</t>
  </si>
  <si>
    <t>61064396</t>
  </si>
  <si>
    <t>61040243</t>
  </si>
  <si>
    <t>61040249</t>
  </si>
  <si>
    <t>61097139</t>
  </si>
  <si>
    <t>61096227</t>
  </si>
  <si>
    <t>61096312</t>
  </si>
  <si>
    <t>40617004</t>
  </si>
  <si>
    <t>60848308</t>
  </si>
  <si>
    <t>608611222</t>
  </si>
  <si>
    <t>60931027</t>
  </si>
  <si>
    <t>60852071</t>
  </si>
  <si>
    <t>60849124</t>
  </si>
  <si>
    <t>60847031</t>
  </si>
  <si>
    <t>60589251</t>
  </si>
  <si>
    <t>60589075</t>
  </si>
  <si>
    <t>507240124</t>
  </si>
  <si>
    <t>701330574</t>
  </si>
  <si>
    <t>30828007</t>
  </si>
  <si>
    <t>20210474</t>
  </si>
  <si>
    <t>608760182</t>
  </si>
  <si>
    <t>701380114</t>
  </si>
  <si>
    <t>40507015</t>
  </si>
  <si>
    <t>510840292</t>
  </si>
  <si>
    <t>703650172</t>
  </si>
  <si>
    <t>703652722</t>
  </si>
  <si>
    <t>703700012</t>
  </si>
  <si>
    <t>702680192</t>
  </si>
  <si>
    <t>50818335</t>
  </si>
  <si>
    <t>50991745</t>
  </si>
  <si>
    <t>509910562</t>
  </si>
  <si>
    <t>51104252</t>
  </si>
  <si>
    <t>509982722</t>
  </si>
  <si>
    <t>508190524</t>
  </si>
  <si>
    <t>509930492</t>
  </si>
  <si>
    <t>80112173</t>
  </si>
  <si>
    <t>80112187</t>
  </si>
  <si>
    <t>40410058</t>
  </si>
  <si>
    <t>40410005</t>
  </si>
  <si>
    <t>10518031</t>
  </si>
  <si>
    <t>10518042</t>
  </si>
  <si>
    <t>40132033</t>
  </si>
  <si>
    <t>40182027</t>
  </si>
  <si>
    <t>10542133</t>
  </si>
  <si>
    <t>40186061</t>
  </si>
  <si>
    <t>417221402</t>
  </si>
  <si>
    <t>90226016</t>
  </si>
  <si>
    <t>40328040</t>
  </si>
  <si>
    <t>40328078</t>
  </si>
  <si>
    <t>40331034</t>
  </si>
  <si>
    <t>418870675</t>
  </si>
  <si>
    <t>10432059</t>
  </si>
  <si>
    <t>90203018</t>
  </si>
  <si>
    <t>90205014</t>
  </si>
  <si>
    <t>40181152</t>
  </si>
  <si>
    <t>40907092</t>
  </si>
  <si>
    <t>505010264</t>
  </si>
  <si>
    <t>51814064</t>
  </si>
  <si>
    <t>31270774</t>
  </si>
  <si>
    <t>31270959</t>
  </si>
  <si>
    <t>513598036</t>
  </si>
  <si>
    <t>513691282</t>
  </si>
  <si>
    <t>513692592</t>
  </si>
  <si>
    <t>51356523</t>
  </si>
  <si>
    <t>51805417</t>
  </si>
  <si>
    <t>51804083</t>
  </si>
  <si>
    <t>51807078</t>
  </si>
  <si>
    <t>51818608</t>
  </si>
  <si>
    <t>513652218</t>
  </si>
  <si>
    <t>10133045</t>
  </si>
  <si>
    <t>508340054</t>
  </si>
  <si>
    <t>41094166</t>
  </si>
  <si>
    <t>41092478</t>
  </si>
  <si>
    <t>60567011</t>
  </si>
  <si>
    <t>60359093</t>
  </si>
  <si>
    <t>60367109</t>
  </si>
  <si>
    <t>508740472</t>
  </si>
  <si>
    <t>516220552</t>
  </si>
  <si>
    <t>515680742</t>
  </si>
  <si>
    <t>508670752</t>
  </si>
  <si>
    <t>515351632</t>
  </si>
  <si>
    <t>31304053</t>
  </si>
  <si>
    <t>701130234</t>
  </si>
  <si>
    <t>60628848</t>
  </si>
  <si>
    <t>60240012</t>
  </si>
  <si>
    <t>60893071</t>
  </si>
  <si>
    <t>60893205</t>
  </si>
  <si>
    <t>40472208</t>
  </si>
  <si>
    <t>40442022</t>
  </si>
  <si>
    <t>40477017</t>
  </si>
  <si>
    <t>40443029</t>
  </si>
  <si>
    <t>40455014</t>
  </si>
  <si>
    <t>40459071</t>
  </si>
  <si>
    <t>40471184</t>
  </si>
  <si>
    <t>40471087</t>
  </si>
  <si>
    <t>40488134</t>
  </si>
  <si>
    <t>50812470</t>
  </si>
  <si>
    <t>508120424</t>
  </si>
  <si>
    <t>40956053</t>
  </si>
  <si>
    <t>40944182</t>
  </si>
  <si>
    <t>40509070</t>
  </si>
  <si>
    <t>30530192</t>
  </si>
  <si>
    <t>40182176</t>
  </si>
  <si>
    <t>30944011</t>
  </si>
  <si>
    <t>30154553</t>
  </si>
  <si>
    <t>30955236</t>
  </si>
  <si>
    <t>30151809</t>
  </si>
  <si>
    <t>20533003</t>
  </si>
  <si>
    <t>60385122</t>
  </si>
  <si>
    <t>60385089</t>
  </si>
  <si>
    <t>60412200</t>
  </si>
  <si>
    <t>60412068</t>
  </si>
  <si>
    <t>80838238</t>
  </si>
  <si>
    <t>10445032</t>
  </si>
  <si>
    <t>10354457</t>
  </si>
  <si>
    <t>10354480</t>
  </si>
  <si>
    <t>10354540</t>
  </si>
  <si>
    <t>40327240</t>
  </si>
  <si>
    <t>40321054</t>
  </si>
  <si>
    <t>40318019</t>
  </si>
  <si>
    <t>40318052</t>
  </si>
  <si>
    <t>40315020</t>
  </si>
  <si>
    <t>36427253</t>
  </si>
  <si>
    <t>40356242</t>
  </si>
  <si>
    <t>40367004</t>
  </si>
  <si>
    <t>40368001</t>
  </si>
  <si>
    <t>40357236</t>
  </si>
  <si>
    <t>418740565</t>
  </si>
  <si>
    <t>40146148</t>
  </si>
  <si>
    <t>40363095</t>
  </si>
  <si>
    <t>40359027</t>
  </si>
  <si>
    <t>40359063</t>
  </si>
  <si>
    <t>40348011</t>
  </si>
  <si>
    <t>40386048</t>
  </si>
  <si>
    <t>90415117</t>
  </si>
  <si>
    <t>51410582</t>
  </si>
  <si>
    <t>51410673</t>
  </si>
  <si>
    <t>51410712</t>
  </si>
  <si>
    <t>51410748</t>
  </si>
  <si>
    <t>514081374</t>
  </si>
  <si>
    <t>801351182</t>
  </si>
  <si>
    <t>801420702</t>
  </si>
  <si>
    <t>801420092</t>
  </si>
  <si>
    <t>30930067</t>
  </si>
  <si>
    <t>30118625</t>
  </si>
  <si>
    <t>30118229</t>
  </si>
  <si>
    <t>90323449</t>
  </si>
  <si>
    <t>90308024</t>
  </si>
  <si>
    <t>30912157</t>
  </si>
  <si>
    <t>20331043</t>
  </si>
  <si>
    <t>203070590</t>
  </si>
  <si>
    <t>20327308</t>
  </si>
  <si>
    <t>20327349</t>
  </si>
  <si>
    <t>51803178</t>
  </si>
  <si>
    <t>60401114</t>
  </si>
  <si>
    <t>30518287</t>
  </si>
  <si>
    <t>802260404</t>
  </si>
  <si>
    <t>60813128</t>
  </si>
  <si>
    <t>603920032</t>
  </si>
  <si>
    <t>608152116</t>
  </si>
  <si>
    <t>60337044</t>
  </si>
  <si>
    <t>60869041</t>
  </si>
  <si>
    <t>60316360</t>
  </si>
  <si>
    <t>60348102</t>
  </si>
  <si>
    <t>60348262</t>
  </si>
  <si>
    <t>60348267</t>
  </si>
  <si>
    <t>60348206</t>
  </si>
  <si>
    <t>40435011</t>
  </si>
  <si>
    <t>40461032</t>
  </si>
  <si>
    <t>404890642</t>
  </si>
  <si>
    <t>40428058</t>
  </si>
  <si>
    <t>40431024</t>
  </si>
  <si>
    <t>40448116</t>
  </si>
  <si>
    <t>40448216</t>
  </si>
  <si>
    <t>40448095</t>
  </si>
  <si>
    <t>30560311</t>
  </si>
  <si>
    <t>10519005</t>
  </si>
  <si>
    <t>60319103</t>
  </si>
  <si>
    <t>31050292</t>
  </si>
  <si>
    <t>310630412</t>
  </si>
  <si>
    <t>30239153</t>
  </si>
  <si>
    <t>30239156</t>
  </si>
  <si>
    <t>30250565</t>
  </si>
  <si>
    <t>30240924</t>
  </si>
  <si>
    <t>30238744</t>
  </si>
  <si>
    <t>31044101</t>
  </si>
  <si>
    <t>31044123</t>
  </si>
  <si>
    <t>30243105</t>
  </si>
  <si>
    <t>30669044</t>
  </si>
  <si>
    <t>30226006</t>
  </si>
  <si>
    <t>302470832</t>
  </si>
  <si>
    <t>30164014</t>
  </si>
  <si>
    <t>30166027</t>
  </si>
  <si>
    <t>30165163</t>
  </si>
  <si>
    <t>30149138</t>
  </si>
  <si>
    <t>36130024</t>
  </si>
  <si>
    <t>30246033</t>
  </si>
  <si>
    <t>40888202</t>
  </si>
  <si>
    <t>415060642</t>
  </si>
  <si>
    <t>40889498</t>
  </si>
  <si>
    <t>40897003</t>
  </si>
  <si>
    <t>40881145</t>
  </si>
  <si>
    <t>40881228</t>
  </si>
  <si>
    <t>40881245</t>
  </si>
  <si>
    <t>404871335</t>
  </si>
  <si>
    <t>40991042</t>
  </si>
  <si>
    <t>40806002</t>
  </si>
  <si>
    <t>40803070</t>
  </si>
  <si>
    <t>408990342</t>
  </si>
  <si>
    <t>40900031</t>
  </si>
  <si>
    <t>40999117</t>
  </si>
  <si>
    <t>20202567</t>
  </si>
  <si>
    <t>20202574</t>
  </si>
  <si>
    <t>20240050</t>
  </si>
  <si>
    <t>702400554</t>
  </si>
  <si>
    <t>30817303</t>
  </si>
  <si>
    <t>30904028</t>
  </si>
  <si>
    <t>30948025</t>
  </si>
  <si>
    <t>30948031</t>
  </si>
  <si>
    <t>90301004</t>
  </si>
  <si>
    <t>30920020</t>
  </si>
  <si>
    <t>30817021</t>
  </si>
  <si>
    <t>512960274</t>
  </si>
  <si>
    <t>552031101</t>
  </si>
  <si>
    <t>552031102</t>
  </si>
  <si>
    <t>552031374</t>
  </si>
  <si>
    <t>504520064</t>
  </si>
  <si>
    <t>502150024</t>
  </si>
  <si>
    <t>507851962</t>
  </si>
  <si>
    <t>507770692</t>
  </si>
  <si>
    <t>507871992</t>
  </si>
  <si>
    <t>512690212</t>
  </si>
  <si>
    <t>512801842</t>
  </si>
  <si>
    <t>51826033</t>
  </si>
  <si>
    <t>51826847</t>
  </si>
  <si>
    <t>55203543</t>
  </si>
  <si>
    <t>51836134</t>
  </si>
  <si>
    <t>30176025</t>
  </si>
  <si>
    <t>70327949</t>
  </si>
  <si>
    <t>70331198</t>
  </si>
  <si>
    <t>70389239</t>
  </si>
  <si>
    <t>70325437</t>
  </si>
  <si>
    <t>70338261</t>
  </si>
  <si>
    <t>70338825</t>
  </si>
  <si>
    <t>70339635</t>
  </si>
  <si>
    <t>70323112</t>
  </si>
  <si>
    <t>70323074</t>
  </si>
  <si>
    <t>40521705</t>
  </si>
  <si>
    <t>704810085</t>
  </si>
  <si>
    <t>704830235</t>
  </si>
  <si>
    <t>405290164</t>
  </si>
  <si>
    <t>40621024</t>
  </si>
  <si>
    <t>41009168</t>
  </si>
  <si>
    <t>41010050</t>
  </si>
  <si>
    <t>41001045</t>
  </si>
  <si>
    <t>41002011</t>
  </si>
  <si>
    <t>41002048</t>
  </si>
  <si>
    <t>41004146</t>
  </si>
  <si>
    <t>41005169</t>
  </si>
  <si>
    <t>704210404</t>
  </si>
  <si>
    <t>50845316</t>
  </si>
  <si>
    <t>50845434</t>
  </si>
  <si>
    <t>515420902</t>
  </si>
  <si>
    <t>508771362</t>
  </si>
  <si>
    <t>516510462</t>
  </si>
  <si>
    <t>516180532</t>
  </si>
  <si>
    <t>515040502</t>
  </si>
  <si>
    <t>515060252</t>
  </si>
  <si>
    <t>508410662</t>
  </si>
  <si>
    <t>515011302</t>
  </si>
  <si>
    <t>515810732</t>
  </si>
  <si>
    <t>515820252</t>
  </si>
  <si>
    <t>508570212</t>
  </si>
  <si>
    <t>515880242</t>
  </si>
  <si>
    <t>51800191</t>
  </si>
  <si>
    <t>508340542</t>
  </si>
  <si>
    <t>508620452</t>
  </si>
  <si>
    <t>50845837</t>
  </si>
  <si>
    <t>516161202</t>
  </si>
  <si>
    <t>516041192</t>
  </si>
  <si>
    <t>516040532</t>
  </si>
  <si>
    <t>50845998</t>
  </si>
  <si>
    <t>50846026</t>
  </si>
  <si>
    <t>50845983</t>
  </si>
  <si>
    <t>51611344</t>
  </si>
  <si>
    <t>50846202</t>
  </si>
  <si>
    <t>50846213</t>
  </si>
  <si>
    <t>50846215</t>
  </si>
  <si>
    <t>50846232</t>
  </si>
  <si>
    <t>50846263</t>
  </si>
  <si>
    <t>50846276</t>
  </si>
  <si>
    <t>50846277</t>
  </si>
  <si>
    <t>50846116</t>
  </si>
  <si>
    <t>50846312</t>
  </si>
  <si>
    <t>50846149</t>
  </si>
  <si>
    <t>50846167</t>
  </si>
  <si>
    <t>51612883</t>
  </si>
  <si>
    <t>515410222</t>
  </si>
  <si>
    <t>51106292</t>
  </si>
  <si>
    <t>60339083</t>
  </si>
  <si>
    <t>50574934</t>
  </si>
  <si>
    <t>50572562</t>
  </si>
  <si>
    <t>80854753</t>
  </si>
  <si>
    <t>80855001</t>
  </si>
  <si>
    <t>80856089</t>
  </si>
  <si>
    <t>80857029</t>
  </si>
  <si>
    <t>80857312</t>
  </si>
  <si>
    <t>80854106</t>
  </si>
  <si>
    <t>80847411</t>
  </si>
  <si>
    <t>20407094</t>
  </si>
  <si>
    <t>40705064</t>
  </si>
  <si>
    <t>40705180</t>
  </si>
  <si>
    <t>40705187</t>
  </si>
  <si>
    <t>704220484</t>
  </si>
  <si>
    <t>60111108</t>
  </si>
  <si>
    <t>60104136</t>
  </si>
  <si>
    <t>60118007</t>
  </si>
  <si>
    <t>90220002</t>
  </si>
  <si>
    <t>10511457</t>
  </si>
  <si>
    <t>704170404</t>
  </si>
  <si>
    <t>30601213</t>
  </si>
  <si>
    <t>30601205</t>
  </si>
  <si>
    <t>40218001</t>
  </si>
  <si>
    <t>50500182</t>
  </si>
  <si>
    <t>504050354</t>
  </si>
  <si>
    <t>504050454</t>
  </si>
  <si>
    <t>80851128</t>
  </si>
  <si>
    <t>8086522</t>
  </si>
  <si>
    <t>8086594</t>
  </si>
  <si>
    <t>80864011</t>
  </si>
  <si>
    <t>10209645</t>
  </si>
  <si>
    <t>80846376</t>
  </si>
  <si>
    <t>40519033</t>
  </si>
  <si>
    <t>40519016</t>
  </si>
  <si>
    <t>40520159</t>
  </si>
  <si>
    <t>40506165</t>
  </si>
  <si>
    <t>30519351</t>
  </si>
  <si>
    <t>30546505</t>
  </si>
  <si>
    <t>30519480</t>
  </si>
  <si>
    <t>30576520</t>
  </si>
  <si>
    <t>702140584</t>
  </si>
  <si>
    <t>702150704</t>
  </si>
  <si>
    <t>514320592</t>
  </si>
  <si>
    <t>51463178</t>
  </si>
  <si>
    <t>504390152</t>
  </si>
  <si>
    <t>504390842</t>
  </si>
  <si>
    <t>514651152</t>
  </si>
  <si>
    <t>501582542</t>
  </si>
  <si>
    <t>501342512</t>
  </si>
  <si>
    <t>501340382</t>
  </si>
  <si>
    <t>501570672</t>
  </si>
  <si>
    <t>51464240</t>
  </si>
  <si>
    <t>51464115</t>
  </si>
  <si>
    <t>501422462</t>
  </si>
  <si>
    <t>501631112</t>
  </si>
  <si>
    <t>60312348</t>
  </si>
  <si>
    <t>60317000163</t>
  </si>
  <si>
    <t>610853303</t>
  </si>
  <si>
    <t>60317338</t>
  </si>
  <si>
    <t>6037562</t>
  </si>
  <si>
    <t>60318321</t>
  </si>
  <si>
    <t>60318331</t>
  </si>
  <si>
    <t>60318371</t>
  </si>
  <si>
    <t>61035005</t>
  </si>
  <si>
    <t>61042268</t>
  </si>
  <si>
    <t>61037761</t>
  </si>
  <si>
    <t>602631366</t>
  </si>
  <si>
    <t>610853016</t>
  </si>
  <si>
    <t>60701011</t>
  </si>
  <si>
    <t>514140444</t>
  </si>
  <si>
    <t>514140434</t>
  </si>
  <si>
    <t>514140374</t>
  </si>
  <si>
    <t>61075014</t>
  </si>
  <si>
    <t>61075742</t>
  </si>
  <si>
    <t>61099050</t>
  </si>
  <si>
    <t>630313099</t>
  </si>
  <si>
    <t>61065201</t>
  </si>
  <si>
    <t>509850282</t>
  </si>
  <si>
    <t>509890562</t>
  </si>
  <si>
    <t>509870032</t>
  </si>
  <si>
    <t>517610822</t>
  </si>
  <si>
    <t>516891692</t>
  </si>
  <si>
    <t>516891932</t>
  </si>
  <si>
    <t>507044101</t>
  </si>
  <si>
    <t>507044103</t>
  </si>
  <si>
    <t>507044136</t>
  </si>
  <si>
    <t>507044108</t>
  </si>
  <si>
    <t>501942062</t>
  </si>
  <si>
    <t>50745444</t>
  </si>
  <si>
    <t>507470792</t>
  </si>
  <si>
    <t>702711412</t>
  </si>
  <si>
    <t>702830102</t>
  </si>
  <si>
    <t>702941072</t>
  </si>
  <si>
    <t>702701612</t>
  </si>
  <si>
    <t>702780402</t>
  </si>
  <si>
    <t>40516080</t>
  </si>
  <si>
    <t>608660062</t>
  </si>
  <si>
    <t>608630144</t>
  </si>
  <si>
    <t>516351022</t>
  </si>
  <si>
    <t>516350832</t>
  </si>
  <si>
    <t>509906312</t>
  </si>
  <si>
    <t>417252483</t>
  </si>
  <si>
    <t>40195073</t>
  </si>
  <si>
    <t>417270025</t>
  </si>
  <si>
    <t>40106221</t>
  </si>
  <si>
    <t>10502227</t>
  </si>
  <si>
    <t>60503063</t>
  </si>
  <si>
    <t>60511071</t>
  </si>
  <si>
    <t>510450534</t>
  </si>
  <si>
    <t>506050294</t>
  </si>
  <si>
    <t>501730702</t>
  </si>
  <si>
    <t>503800792</t>
  </si>
  <si>
    <t>503625171</t>
  </si>
  <si>
    <t>50358702</t>
  </si>
  <si>
    <t>510310142</t>
  </si>
  <si>
    <t>552184026</t>
  </si>
  <si>
    <t>507950072</t>
  </si>
  <si>
    <t>55218338</t>
  </si>
  <si>
    <t>514861132</t>
  </si>
  <si>
    <t>514970792</t>
  </si>
  <si>
    <t>514770352</t>
  </si>
  <si>
    <t>510270032</t>
  </si>
  <si>
    <t>41018017</t>
  </si>
  <si>
    <t>40183692</t>
  </si>
  <si>
    <t>40183839</t>
  </si>
  <si>
    <t>401783187</t>
  </si>
  <si>
    <t>40877377</t>
  </si>
  <si>
    <t>40857011</t>
  </si>
  <si>
    <t>60816009</t>
  </si>
  <si>
    <t>40153187</t>
  </si>
  <si>
    <t>60826023</t>
  </si>
  <si>
    <t>60825001</t>
  </si>
  <si>
    <t>40143022</t>
  </si>
  <si>
    <t>30825005</t>
  </si>
  <si>
    <t>30812113</t>
  </si>
  <si>
    <t>60808001</t>
  </si>
  <si>
    <t>20251444</t>
  </si>
  <si>
    <t>31042064</t>
  </si>
  <si>
    <t>30229150</t>
  </si>
  <si>
    <t>30244093</t>
  </si>
  <si>
    <t>31203295</t>
  </si>
  <si>
    <t>31271346</t>
  </si>
  <si>
    <t>306412328</t>
  </si>
  <si>
    <t>10153367</t>
  </si>
  <si>
    <t>312041003</t>
  </si>
  <si>
    <t>31202916</t>
  </si>
  <si>
    <t>31202735</t>
  </si>
  <si>
    <t>10528002</t>
  </si>
  <si>
    <t>10528028</t>
  </si>
  <si>
    <t>104760122</t>
  </si>
  <si>
    <t>10456038</t>
  </si>
  <si>
    <t>30339120</t>
  </si>
  <si>
    <t>30339096</t>
  </si>
  <si>
    <t>703210452</t>
  </si>
  <si>
    <t>70215301</t>
  </si>
  <si>
    <t>70379026</t>
  </si>
  <si>
    <t>31100126</t>
  </si>
  <si>
    <t>503491412</t>
  </si>
  <si>
    <t>50180203</t>
  </si>
  <si>
    <t>503480732</t>
  </si>
  <si>
    <t>310273053</t>
  </si>
  <si>
    <t>30619050</t>
  </si>
  <si>
    <t>40958018</t>
  </si>
  <si>
    <t>40969264</t>
  </si>
  <si>
    <t>40969370</t>
  </si>
  <si>
    <t>40963368</t>
  </si>
  <si>
    <t>30333006</t>
  </si>
  <si>
    <t>10344200</t>
  </si>
  <si>
    <t>10343016</t>
  </si>
  <si>
    <t>10392143</t>
  </si>
  <si>
    <t>103761365</t>
  </si>
  <si>
    <t>31306048</t>
  </si>
  <si>
    <t>30551009</t>
  </si>
  <si>
    <t>30553032</t>
  </si>
  <si>
    <t>30554030</t>
  </si>
  <si>
    <t>31305645</t>
  </si>
  <si>
    <t>30539191</t>
  </si>
  <si>
    <t>31301614</t>
  </si>
  <si>
    <t>313061050</t>
  </si>
  <si>
    <t>31309911</t>
  </si>
  <si>
    <t>306361014</t>
  </si>
  <si>
    <t>30590132</t>
  </si>
  <si>
    <t>30590535</t>
  </si>
  <si>
    <t>30590791</t>
  </si>
  <si>
    <t>40821004</t>
  </si>
  <si>
    <t>505660172</t>
  </si>
  <si>
    <t>505510152</t>
  </si>
  <si>
    <t>41063005</t>
  </si>
  <si>
    <t>41064114</t>
  </si>
  <si>
    <t>41066104</t>
  </si>
  <si>
    <t>41049111</t>
  </si>
  <si>
    <t>514050174</t>
  </si>
  <si>
    <t>701080134</t>
  </si>
  <si>
    <t>41853220</t>
  </si>
  <si>
    <t>66700236</t>
  </si>
  <si>
    <t>66700080</t>
  </si>
  <si>
    <t>66900137</t>
  </si>
  <si>
    <t>60841164</t>
  </si>
  <si>
    <t>60841402</t>
  </si>
  <si>
    <t>60841418</t>
  </si>
  <si>
    <t>60841456</t>
  </si>
  <si>
    <t>31284106</t>
  </si>
  <si>
    <t>40605006</t>
  </si>
  <si>
    <t>30576275</t>
  </si>
  <si>
    <t>40865133</t>
  </si>
  <si>
    <t>40864456</t>
  </si>
  <si>
    <t>40864460</t>
  </si>
  <si>
    <t>40864307</t>
  </si>
  <si>
    <t>40853085</t>
  </si>
  <si>
    <t>408585257</t>
  </si>
  <si>
    <t>40893182</t>
  </si>
  <si>
    <t>307620362</t>
  </si>
  <si>
    <t>307720122</t>
  </si>
  <si>
    <t>307720212</t>
  </si>
  <si>
    <t>307760542</t>
  </si>
  <si>
    <t>20320028</t>
  </si>
  <si>
    <t>20334164</t>
  </si>
  <si>
    <t>20253207</t>
  </si>
  <si>
    <t>20253221</t>
  </si>
  <si>
    <t>20253257</t>
  </si>
  <si>
    <t>60547345</t>
  </si>
  <si>
    <t>605760032</t>
  </si>
  <si>
    <t>60547013</t>
  </si>
  <si>
    <t>60361002</t>
  </si>
  <si>
    <t>10417114</t>
  </si>
  <si>
    <t>10417121</t>
  </si>
  <si>
    <t>10417146</t>
  </si>
  <si>
    <t>60510002</t>
  </si>
  <si>
    <t>60548083</t>
  </si>
  <si>
    <t>60555053</t>
  </si>
  <si>
    <t>60536719</t>
  </si>
  <si>
    <t>60535219</t>
  </si>
  <si>
    <t>60535618</t>
  </si>
  <si>
    <t>60535075</t>
  </si>
  <si>
    <t>30537430</t>
  </si>
  <si>
    <t>30539710</t>
  </si>
  <si>
    <t>60612037</t>
  </si>
  <si>
    <t>5144512179 П</t>
  </si>
  <si>
    <t>80861286</t>
  </si>
  <si>
    <t>80861429</t>
  </si>
  <si>
    <t>80863239</t>
  </si>
  <si>
    <t>80863081</t>
  </si>
  <si>
    <t>31122203</t>
  </si>
  <si>
    <t>60519052</t>
  </si>
  <si>
    <t>60519076</t>
  </si>
  <si>
    <t>60619099</t>
  </si>
  <si>
    <t>30344102</t>
  </si>
  <si>
    <t>31034034</t>
  </si>
  <si>
    <t>31029090</t>
  </si>
  <si>
    <t>31062081</t>
  </si>
  <si>
    <t>40403051</t>
  </si>
  <si>
    <t>31302463</t>
  </si>
  <si>
    <t>30529250</t>
  </si>
  <si>
    <t>80892156</t>
  </si>
  <si>
    <t>80871762</t>
  </si>
  <si>
    <t>80828534</t>
  </si>
  <si>
    <t>10391234</t>
  </si>
  <si>
    <t>10391348</t>
  </si>
  <si>
    <t>10391349</t>
  </si>
  <si>
    <t>10391404</t>
  </si>
  <si>
    <t>40609069</t>
  </si>
  <si>
    <t>505320794</t>
  </si>
  <si>
    <t>30707009</t>
  </si>
  <si>
    <t>420050262</t>
  </si>
  <si>
    <t>420060552</t>
  </si>
  <si>
    <t>40751014</t>
  </si>
  <si>
    <t>40753001</t>
  </si>
  <si>
    <t>40784072</t>
  </si>
  <si>
    <t>40741149</t>
  </si>
  <si>
    <t>40787033</t>
  </si>
  <si>
    <t>40792322</t>
  </si>
  <si>
    <t>40792342</t>
  </si>
  <si>
    <t>40792343</t>
  </si>
  <si>
    <t>40792344</t>
  </si>
  <si>
    <t>40792271</t>
  </si>
  <si>
    <t>40792272</t>
  </si>
  <si>
    <t>40792290</t>
  </si>
  <si>
    <t>40742019</t>
  </si>
  <si>
    <t>40744028</t>
  </si>
  <si>
    <t>405292024</t>
  </si>
  <si>
    <t>505975034</t>
  </si>
  <si>
    <t>703340584</t>
  </si>
  <si>
    <t>510390092</t>
  </si>
  <si>
    <t>510710494</t>
  </si>
  <si>
    <t>51046053</t>
  </si>
  <si>
    <t>510430764</t>
  </si>
  <si>
    <t>510430484</t>
  </si>
  <si>
    <t>513270034</t>
  </si>
  <si>
    <t>513250164</t>
  </si>
  <si>
    <t>703010504</t>
  </si>
  <si>
    <t>703060094</t>
  </si>
  <si>
    <t>70386072</t>
  </si>
  <si>
    <t>50484350</t>
  </si>
  <si>
    <t>50484557</t>
  </si>
  <si>
    <t>80489329</t>
  </si>
  <si>
    <t>704070834</t>
  </si>
  <si>
    <t>704070864</t>
  </si>
  <si>
    <t>421060110</t>
  </si>
  <si>
    <t>517851712</t>
  </si>
  <si>
    <t>556120225</t>
  </si>
  <si>
    <t>556181422</t>
  </si>
  <si>
    <t>556191682</t>
  </si>
  <si>
    <t>41048445</t>
  </si>
  <si>
    <t>41048878</t>
  </si>
  <si>
    <t>103830032</t>
  </si>
  <si>
    <t>36493222</t>
  </si>
  <si>
    <t>103880214</t>
  </si>
  <si>
    <t>420581225</t>
  </si>
  <si>
    <t>80866320</t>
  </si>
  <si>
    <t>80866508</t>
  </si>
  <si>
    <t>80866926</t>
  </si>
  <si>
    <t>60501044</t>
  </si>
  <si>
    <t>60360182</t>
  </si>
  <si>
    <t>60326003</t>
  </si>
  <si>
    <t>60318042</t>
  </si>
  <si>
    <t>31135013</t>
  </si>
  <si>
    <t>31102050</t>
  </si>
  <si>
    <t>31105142</t>
  </si>
  <si>
    <t>30837171</t>
  </si>
  <si>
    <t>30834023</t>
  </si>
  <si>
    <t>80868098</t>
  </si>
  <si>
    <t>36271218</t>
  </si>
  <si>
    <t>41528418</t>
  </si>
  <si>
    <t>41528534</t>
  </si>
  <si>
    <t>41528241</t>
  </si>
  <si>
    <t>41528026</t>
  </si>
  <si>
    <t>30563163</t>
  </si>
  <si>
    <t>30563323</t>
  </si>
  <si>
    <t>30563432</t>
  </si>
  <si>
    <t>36272138</t>
  </si>
  <si>
    <t>31303706</t>
  </si>
  <si>
    <t>31304533</t>
  </si>
  <si>
    <t>410153432</t>
  </si>
  <si>
    <t>410153680</t>
  </si>
  <si>
    <t>60122013</t>
  </si>
  <si>
    <t>41214045</t>
  </si>
  <si>
    <t>41168030</t>
  </si>
  <si>
    <t>41118027</t>
  </si>
  <si>
    <t>41121036</t>
  </si>
  <si>
    <t>41173031</t>
  </si>
  <si>
    <t>41127302</t>
  </si>
  <si>
    <t>41127254</t>
  </si>
  <si>
    <t>41218181</t>
  </si>
  <si>
    <t>41218101</t>
  </si>
  <si>
    <t>20211030</t>
  </si>
  <si>
    <t>701090434</t>
  </si>
  <si>
    <t>701210684</t>
  </si>
  <si>
    <t>40487104</t>
  </si>
  <si>
    <t>40487211</t>
  </si>
  <si>
    <t>40418047</t>
  </si>
  <si>
    <t>512620602</t>
  </si>
  <si>
    <t>510920702</t>
  </si>
  <si>
    <t>510911012</t>
  </si>
  <si>
    <t>502460112</t>
  </si>
  <si>
    <t>502460432</t>
  </si>
  <si>
    <t>506710552</t>
  </si>
  <si>
    <t>506321489</t>
  </si>
  <si>
    <t>50978371</t>
  </si>
  <si>
    <t>50978346</t>
  </si>
  <si>
    <t>50978174</t>
  </si>
  <si>
    <t>50978176</t>
  </si>
  <si>
    <t>50978185</t>
  </si>
  <si>
    <t>509600472</t>
  </si>
  <si>
    <t>509130672</t>
  </si>
  <si>
    <t>50913524</t>
  </si>
  <si>
    <t>50689651</t>
  </si>
  <si>
    <t>50689310</t>
  </si>
  <si>
    <t>50689037</t>
  </si>
  <si>
    <t>51000597</t>
  </si>
  <si>
    <t>509180192</t>
  </si>
  <si>
    <t>509210172</t>
  </si>
  <si>
    <t>517111248</t>
  </si>
  <si>
    <t>509230802</t>
  </si>
  <si>
    <t>544132410</t>
  </si>
  <si>
    <t>544132717</t>
  </si>
  <si>
    <t>506360332</t>
  </si>
  <si>
    <t>506510052</t>
  </si>
  <si>
    <t>506290322</t>
  </si>
  <si>
    <t>506050844</t>
  </si>
  <si>
    <t>60305006</t>
  </si>
  <si>
    <t>60384102</t>
  </si>
  <si>
    <t>60384476</t>
  </si>
  <si>
    <t>60521076</t>
  </si>
  <si>
    <t>40941083</t>
  </si>
  <si>
    <t>409820772</t>
  </si>
  <si>
    <t>312670165</t>
  </si>
  <si>
    <t>504050874</t>
  </si>
  <si>
    <t>509040092</t>
  </si>
  <si>
    <t>510690554</t>
  </si>
  <si>
    <t>509080432</t>
  </si>
  <si>
    <t>510720592</t>
  </si>
  <si>
    <t>509110512</t>
  </si>
  <si>
    <t>40501135</t>
  </si>
  <si>
    <t>40501025</t>
  </si>
  <si>
    <t>50140333</t>
  </si>
  <si>
    <t>30737026</t>
  </si>
  <si>
    <t>30718012</t>
  </si>
  <si>
    <t>30724006</t>
  </si>
  <si>
    <t>40616201</t>
  </si>
  <si>
    <t>40616213</t>
  </si>
  <si>
    <t>40616214</t>
  </si>
  <si>
    <t>40616223</t>
  </si>
  <si>
    <t>40616313</t>
  </si>
  <si>
    <t>20149168</t>
  </si>
  <si>
    <t>20149110</t>
  </si>
  <si>
    <t>60137466</t>
  </si>
  <si>
    <t>60137760</t>
  </si>
  <si>
    <t>60152516</t>
  </si>
  <si>
    <t>601490862</t>
  </si>
  <si>
    <t>601390142</t>
  </si>
  <si>
    <t>601511242</t>
  </si>
  <si>
    <t>601510212</t>
  </si>
  <si>
    <t>40716208</t>
  </si>
  <si>
    <t>40779075</t>
  </si>
  <si>
    <t>40776921</t>
  </si>
  <si>
    <t>40776755</t>
  </si>
  <si>
    <t>40776777</t>
  </si>
  <si>
    <t>40776318</t>
  </si>
  <si>
    <t>40776364</t>
  </si>
  <si>
    <t>40776393</t>
  </si>
  <si>
    <t>40776237</t>
  </si>
  <si>
    <t>40776248</t>
  </si>
  <si>
    <t>40724069</t>
  </si>
  <si>
    <t>30216393</t>
  </si>
  <si>
    <t>30616327</t>
  </si>
  <si>
    <t>701680742</t>
  </si>
  <si>
    <t>503051014</t>
  </si>
  <si>
    <t>10136012</t>
  </si>
  <si>
    <t>20488600</t>
  </si>
  <si>
    <t>10110032</t>
  </si>
  <si>
    <t>504870504</t>
  </si>
  <si>
    <t>504871054</t>
  </si>
  <si>
    <t>508940462</t>
  </si>
  <si>
    <t>517450092</t>
  </si>
  <si>
    <t>10356203</t>
  </si>
  <si>
    <t>101481042</t>
  </si>
  <si>
    <t>10251281</t>
  </si>
  <si>
    <t>10251366</t>
  </si>
  <si>
    <t>201160294</t>
  </si>
  <si>
    <t>61023035</t>
  </si>
  <si>
    <t>40205299</t>
  </si>
  <si>
    <t>30807214</t>
  </si>
  <si>
    <t>30172034</t>
  </si>
  <si>
    <t>501960462</t>
  </si>
  <si>
    <t>507630212</t>
  </si>
  <si>
    <t>507560432</t>
  </si>
  <si>
    <t>507560542</t>
  </si>
  <si>
    <t>503540032</t>
  </si>
  <si>
    <t>507530682</t>
  </si>
  <si>
    <t>50353412</t>
  </si>
  <si>
    <t>50353415</t>
  </si>
  <si>
    <t>50353418</t>
  </si>
  <si>
    <t>50353430</t>
  </si>
  <si>
    <t>501642602</t>
  </si>
  <si>
    <t>501643182</t>
  </si>
  <si>
    <t>503620622</t>
  </si>
  <si>
    <t>503630452</t>
  </si>
  <si>
    <t>503460672</t>
  </si>
  <si>
    <t>503460137</t>
  </si>
  <si>
    <t>514612279</t>
  </si>
  <si>
    <t>514190462</t>
  </si>
  <si>
    <t>514210462</t>
  </si>
  <si>
    <t>514230512</t>
  </si>
  <si>
    <t>701020232</t>
  </si>
  <si>
    <t>70248119</t>
  </si>
  <si>
    <t>70248205</t>
  </si>
  <si>
    <t>702601082</t>
  </si>
  <si>
    <t>70102282</t>
  </si>
  <si>
    <t>70102301</t>
  </si>
  <si>
    <t>702050851</t>
  </si>
  <si>
    <t>702030204</t>
  </si>
  <si>
    <t>30125186</t>
  </si>
  <si>
    <t>30132004</t>
  </si>
  <si>
    <t>61008217</t>
  </si>
  <si>
    <t>502660682</t>
  </si>
  <si>
    <t>505962252</t>
  </si>
  <si>
    <t>30512065</t>
  </si>
  <si>
    <t>50631281</t>
  </si>
  <si>
    <t>512440032</t>
  </si>
  <si>
    <t>552291992</t>
  </si>
  <si>
    <t>36481143</t>
  </si>
  <si>
    <t>50865118</t>
  </si>
  <si>
    <t>50865127</t>
  </si>
  <si>
    <t>50865132</t>
  </si>
  <si>
    <t>50865140</t>
  </si>
  <si>
    <t>50865145</t>
  </si>
  <si>
    <t>50865180</t>
  </si>
  <si>
    <t>50865198</t>
  </si>
  <si>
    <t>50865246</t>
  </si>
  <si>
    <t>50865253</t>
  </si>
  <si>
    <t>50865270</t>
  </si>
  <si>
    <t>50865321</t>
  </si>
  <si>
    <t>50865381</t>
  </si>
  <si>
    <t>50864375</t>
  </si>
  <si>
    <t>516620522</t>
  </si>
  <si>
    <t>516610212</t>
  </si>
  <si>
    <t>36483108</t>
  </si>
  <si>
    <t>36483009</t>
  </si>
  <si>
    <t>508645261</t>
  </si>
  <si>
    <t>508645048</t>
  </si>
  <si>
    <t>61700071</t>
  </si>
  <si>
    <t>516542196</t>
  </si>
  <si>
    <t>36452196</t>
  </si>
  <si>
    <t>508720012</t>
  </si>
  <si>
    <t>50851110</t>
  </si>
  <si>
    <t>50851250</t>
  </si>
  <si>
    <t>50851167</t>
  </si>
  <si>
    <t>515762572</t>
  </si>
  <si>
    <t>515740112</t>
  </si>
  <si>
    <t>515770052</t>
  </si>
  <si>
    <t>515570164</t>
  </si>
  <si>
    <t>508440102</t>
  </si>
  <si>
    <t>51829936</t>
  </si>
  <si>
    <t>36190128</t>
  </si>
  <si>
    <t>36190276</t>
  </si>
  <si>
    <t>36210103</t>
  </si>
  <si>
    <t>36210033</t>
  </si>
  <si>
    <t>36250387</t>
  </si>
  <si>
    <t>802450462</t>
  </si>
  <si>
    <t>801580072</t>
  </si>
  <si>
    <t>801610872</t>
  </si>
  <si>
    <t>60804072</t>
  </si>
  <si>
    <t>508200494</t>
  </si>
  <si>
    <t>10539563</t>
  </si>
  <si>
    <t>105340402</t>
  </si>
  <si>
    <t>513370132</t>
  </si>
  <si>
    <t>50287503</t>
  </si>
  <si>
    <t>502880044</t>
  </si>
  <si>
    <t>502850372</t>
  </si>
  <si>
    <t>502900182</t>
  </si>
  <si>
    <t>501991073</t>
  </si>
  <si>
    <t>503050324</t>
  </si>
  <si>
    <t>503040694</t>
  </si>
  <si>
    <t>512594812</t>
  </si>
  <si>
    <t>512900078</t>
  </si>
  <si>
    <t>701110104</t>
  </si>
  <si>
    <t>502031154</t>
  </si>
  <si>
    <t>60624111</t>
  </si>
  <si>
    <t>60527809</t>
  </si>
  <si>
    <t>60527898</t>
  </si>
  <si>
    <t>80872999</t>
  </si>
  <si>
    <t>80873454</t>
  </si>
  <si>
    <t>80873350</t>
  </si>
  <si>
    <t>40395017</t>
  </si>
  <si>
    <t>418820305</t>
  </si>
  <si>
    <t>505580232</t>
  </si>
  <si>
    <t>421010452</t>
  </si>
  <si>
    <t>421040803</t>
  </si>
  <si>
    <t>421040462</t>
  </si>
  <si>
    <t>50485215</t>
  </si>
  <si>
    <t>501301524</t>
  </si>
  <si>
    <t>502130314</t>
  </si>
  <si>
    <t>502130644</t>
  </si>
  <si>
    <t>40126076</t>
  </si>
  <si>
    <t>511442715</t>
  </si>
  <si>
    <t>701661592</t>
  </si>
  <si>
    <t>508278394</t>
  </si>
  <si>
    <t>50827113</t>
  </si>
  <si>
    <t>508278814</t>
  </si>
  <si>
    <t>60405049</t>
  </si>
  <si>
    <t>60627083</t>
  </si>
  <si>
    <t>40302057</t>
  </si>
  <si>
    <t>417080375</t>
  </si>
  <si>
    <t>40352035</t>
  </si>
  <si>
    <t>50140605</t>
  </si>
  <si>
    <t>42106059</t>
  </si>
  <si>
    <t>504090604</t>
  </si>
  <si>
    <t>10419126</t>
  </si>
  <si>
    <t>501720012</t>
  </si>
  <si>
    <t>501710392</t>
  </si>
  <si>
    <t>501842039</t>
  </si>
  <si>
    <t>501842081</t>
  </si>
  <si>
    <t>701391867</t>
  </si>
  <si>
    <t>80875003</t>
  </si>
  <si>
    <t>514180571</t>
  </si>
  <si>
    <t>514180629</t>
  </si>
  <si>
    <t>5055971042</t>
  </si>
  <si>
    <t>505971574</t>
  </si>
  <si>
    <t>41038195</t>
  </si>
  <si>
    <t>30523032</t>
  </si>
  <si>
    <t>418240102</t>
  </si>
  <si>
    <t>418300102</t>
  </si>
  <si>
    <t>418130592</t>
  </si>
  <si>
    <t>702180194</t>
  </si>
  <si>
    <t>410741422</t>
  </si>
  <si>
    <t>41022079</t>
  </si>
  <si>
    <t>61023998</t>
  </si>
  <si>
    <t>61023862</t>
  </si>
  <si>
    <t>514155337</t>
  </si>
  <si>
    <t>51414690</t>
  </si>
  <si>
    <t>61415310</t>
  </si>
  <si>
    <t>51435495</t>
  </si>
  <si>
    <t>80877113</t>
  </si>
  <si>
    <t>80877503</t>
  </si>
  <si>
    <t>80877805</t>
  </si>
  <si>
    <t>80877822</t>
  </si>
  <si>
    <t>80877830</t>
  </si>
  <si>
    <t>704230194</t>
  </si>
  <si>
    <t>508249707</t>
  </si>
  <si>
    <t>50825402</t>
  </si>
  <si>
    <t>50824621</t>
  </si>
  <si>
    <t>50824728</t>
  </si>
  <si>
    <t>508249610</t>
  </si>
  <si>
    <t>508249604</t>
  </si>
  <si>
    <t>80180835</t>
  </si>
  <si>
    <t>80181238</t>
  </si>
  <si>
    <t>80181467</t>
  </si>
  <si>
    <t>80180632</t>
  </si>
  <si>
    <t>60306040</t>
  </si>
  <si>
    <t>60232228</t>
  </si>
  <si>
    <t>201140844</t>
  </si>
  <si>
    <t>30510340</t>
  </si>
  <si>
    <t>512832532</t>
  </si>
  <si>
    <t>505801112</t>
  </si>
  <si>
    <t>505470552</t>
  </si>
  <si>
    <t>504790262</t>
  </si>
  <si>
    <t>512850402</t>
  </si>
  <si>
    <t>40510042</t>
  </si>
  <si>
    <t>30827138</t>
  </si>
  <si>
    <t>30842034</t>
  </si>
  <si>
    <t>40523040</t>
  </si>
  <si>
    <t>40155047</t>
  </si>
  <si>
    <t>40156160</t>
  </si>
  <si>
    <t>20233544</t>
  </si>
  <si>
    <t>20233306</t>
  </si>
  <si>
    <t>10228076</t>
  </si>
  <si>
    <t>548171712</t>
  </si>
  <si>
    <t>501880652</t>
  </si>
  <si>
    <t>501881232</t>
  </si>
  <si>
    <t>548390745</t>
  </si>
  <si>
    <t>503690712</t>
  </si>
  <si>
    <t>501920442</t>
  </si>
  <si>
    <t>52029015</t>
  </si>
  <si>
    <t>502111242</t>
  </si>
  <si>
    <t>10102045</t>
  </si>
  <si>
    <t>20445033</t>
  </si>
  <si>
    <t>508992772</t>
  </si>
  <si>
    <t>50887283</t>
  </si>
  <si>
    <t>50887308</t>
  </si>
  <si>
    <t>20338048</t>
  </si>
  <si>
    <t>20524010</t>
  </si>
  <si>
    <t>20342001</t>
  </si>
  <si>
    <t>20343005</t>
  </si>
  <si>
    <t>509760022</t>
  </si>
  <si>
    <t>517700924</t>
  </si>
  <si>
    <t>509680092</t>
  </si>
  <si>
    <t>51766183</t>
  </si>
  <si>
    <t>517660654</t>
  </si>
  <si>
    <t>517780032</t>
  </si>
  <si>
    <t>51771272</t>
  </si>
  <si>
    <t>51771354</t>
  </si>
  <si>
    <t>51795177</t>
  </si>
  <si>
    <t>10132231</t>
  </si>
  <si>
    <t>10132605</t>
  </si>
  <si>
    <t>10132675</t>
  </si>
  <si>
    <t>802240274</t>
  </si>
  <si>
    <t>514412414</t>
  </si>
  <si>
    <t>801250364</t>
  </si>
  <si>
    <t>80113295</t>
  </si>
  <si>
    <t>80113325</t>
  </si>
  <si>
    <t>80113330</t>
  </si>
  <si>
    <t>40487558</t>
  </si>
  <si>
    <t>20439127</t>
  </si>
  <si>
    <t>105320132</t>
  </si>
  <si>
    <t>10531252</t>
  </si>
  <si>
    <t>10531253</t>
  </si>
  <si>
    <t>10531262</t>
  </si>
  <si>
    <t>10531317</t>
  </si>
  <si>
    <t>10531237</t>
  </si>
  <si>
    <t>10524009</t>
  </si>
  <si>
    <t>10455060</t>
  </si>
  <si>
    <t>20518209</t>
  </si>
  <si>
    <t>20518213</t>
  </si>
  <si>
    <t>20518217</t>
  </si>
  <si>
    <t>20518218</t>
  </si>
  <si>
    <t>20518219</t>
  </si>
  <si>
    <t>20518220</t>
  </si>
  <si>
    <t>20518221</t>
  </si>
  <si>
    <t>20518224</t>
  </si>
  <si>
    <t>20518225</t>
  </si>
  <si>
    <t>20518226</t>
  </si>
  <si>
    <t>40902108</t>
  </si>
  <si>
    <t>307630242</t>
  </si>
  <si>
    <t>307400252</t>
  </si>
  <si>
    <t>307400052</t>
  </si>
  <si>
    <t>307690442</t>
  </si>
  <si>
    <t>307431013</t>
  </si>
  <si>
    <t>307431025</t>
  </si>
  <si>
    <t>307431040</t>
  </si>
  <si>
    <t>307431136</t>
  </si>
  <si>
    <t>307431142</t>
  </si>
  <si>
    <t>307820602</t>
  </si>
  <si>
    <t>307860232</t>
  </si>
  <si>
    <t>307540662</t>
  </si>
  <si>
    <t>307570042</t>
  </si>
  <si>
    <t>307880392</t>
  </si>
  <si>
    <t>508249167</t>
  </si>
  <si>
    <t>802280062</t>
  </si>
  <si>
    <t>802320412</t>
  </si>
  <si>
    <t>80235111</t>
  </si>
  <si>
    <t>511430694</t>
  </si>
  <si>
    <t>101460354</t>
  </si>
  <si>
    <t>204820444</t>
  </si>
  <si>
    <t>30702408</t>
  </si>
  <si>
    <t>30702409</t>
  </si>
  <si>
    <t>55204433</t>
  </si>
  <si>
    <t>421063449</t>
  </si>
  <si>
    <t>548080872</t>
  </si>
  <si>
    <t>548030994</t>
  </si>
  <si>
    <t>503752332</t>
  </si>
  <si>
    <t>50174248</t>
  </si>
  <si>
    <t>50174274</t>
  </si>
  <si>
    <t>548230752</t>
  </si>
  <si>
    <t>52220120</t>
  </si>
  <si>
    <t>52220024</t>
  </si>
  <si>
    <t>52220036</t>
  </si>
  <si>
    <t>52220050</t>
  </si>
  <si>
    <t>52220273</t>
  </si>
  <si>
    <t>52220274</t>
  </si>
  <si>
    <t>55219724</t>
  </si>
  <si>
    <t>704280104</t>
  </si>
  <si>
    <t>54445203</t>
  </si>
  <si>
    <t>544454905</t>
  </si>
  <si>
    <t>503790392</t>
  </si>
  <si>
    <t>548270692</t>
  </si>
  <si>
    <t>512270272</t>
  </si>
  <si>
    <t>512270092</t>
  </si>
  <si>
    <t>50126074</t>
  </si>
  <si>
    <t>512210552</t>
  </si>
  <si>
    <t>512070602</t>
  </si>
  <si>
    <t>512110122</t>
  </si>
  <si>
    <t>512110182</t>
  </si>
  <si>
    <t>504011244</t>
  </si>
  <si>
    <t>40764014</t>
  </si>
  <si>
    <t>40764213</t>
  </si>
  <si>
    <t>702090334</t>
  </si>
  <si>
    <t>31510105</t>
  </si>
  <si>
    <t>31504076</t>
  </si>
  <si>
    <t>61033110</t>
  </si>
  <si>
    <t>40701128</t>
  </si>
  <si>
    <t>30109251</t>
  </si>
  <si>
    <t>30109433</t>
  </si>
  <si>
    <t>30109483</t>
  </si>
  <si>
    <t>30109502</t>
  </si>
  <si>
    <t>30109510</t>
  </si>
  <si>
    <t>30109512</t>
  </si>
  <si>
    <t>30109698</t>
  </si>
  <si>
    <t>30140518</t>
  </si>
  <si>
    <t>704530022</t>
  </si>
  <si>
    <t>504251124</t>
  </si>
  <si>
    <t>504271534</t>
  </si>
  <si>
    <t>512730692</t>
  </si>
  <si>
    <t>512890032</t>
  </si>
  <si>
    <t>504070004</t>
  </si>
  <si>
    <t>512771582</t>
  </si>
  <si>
    <t>512770502</t>
  </si>
  <si>
    <t>41254162</t>
  </si>
  <si>
    <t>41236141</t>
  </si>
  <si>
    <t>41228031</t>
  </si>
  <si>
    <t>41240282</t>
  </si>
  <si>
    <t>41240615</t>
  </si>
  <si>
    <t>41240387</t>
  </si>
  <si>
    <t>41245004</t>
  </si>
  <si>
    <t>41250043</t>
  </si>
  <si>
    <t>41251005</t>
  </si>
  <si>
    <t>41229172</t>
  </si>
  <si>
    <t>41229108</t>
  </si>
  <si>
    <t>41227162</t>
  </si>
  <si>
    <t>701650900</t>
  </si>
  <si>
    <t>701650964</t>
  </si>
  <si>
    <t>701650865</t>
  </si>
  <si>
    <t>70185162</t>
  </si>
  <si>
    <t>70185192</t>
  </si>
  <si>
    <t>409840457</t>
  </si>
  <si>
    <t>42059095</t>
  </si>
  <si>
    <t>517160602</t>
  </si>
  <si>
    <t>702340144</t>
  </si>
  <si>
    <t>702340234</t>
  </si>
  <si>
    <t>702340434</t>
  </si>
  <si>
    <t>704451232</t>
  </si>
  <si>
    <t>704451242</t>
  </si>
  <si>
    <t>80881375</t>
  </si>
  <si>
    <t>61437203</t>
  </si>
  <si>
    <t>61437621</t>
  </si>
  <si>
    <t>511471152</t>
  </si>
  <si>
    <t>30168126</t>
  </si>
  <si>
    <t>30168186</t>
  </si>
  <si>
    <t>510861052</t>
  </si>
  <si>
    <t>503670302</t>
  </si>
  <si>
    <t>544050864</t>
  </si>
  <si>
    <t>504190430</t>
  </si>
  <si>
    <t>504190492</t>
  </si>
  <si>
    <t>544040956</t>
  </si>
  <si>
    <t>503820302</t>
  </si>
  <si>
    <t>512030242</t>
  </si>
  <si>
    <t>40484234</t>
  </si>
  <si>
    <t>40460097</t>
  </si>
  <si>
    <t>40456085</t>
  </si>
  <si>
    <t>40464114</t>
  </si>
  <si>
    <t>40469027</t>
  </si>
  <si>
    <t>514070594</t>
  </si>
  <si>
    <t>514060734</t>
  </si>
  <si>
    <t>514060384</t>
  </si>
  <si>
    <t>514070404</t>
  </si>
  <si>
    <t>418630042</t>
  </si>
  <si>
    <t>40339013</t>
  </si>
  <si>
    <t>40339065</t>
  </si>
  <si>
    <t>513852206</t>
  </si>
  <si>
    <t>501760792</t>
  </si>
  <si>
    <t>505751782</t>
  </si>
  <si>
    <t>505780892</t>
  </si>
  <si>
    <t>51446145</t>
  </si>
  <si>
    <t>512551762</t>
  </si>
  <si>
    <t>506130194</t>
  </si>
  <si>
    <t>506441222</t>
  </si>
  <si>
    <t>506440182</t>
  </si>
  <si>
    <t>505190444</t>
  </si>
  <si>
    <t>506101248</t>
  </si>
  <si>
    <t>506101859</t>
  </si>
  <si>
    <t>30707313</t>
  </si>
  <si>
    <t>201180024</t>
  </si>
  <si>
    <t>41012279</t>
  </si>
  <si>
    <t>41083639</t>
  </si>
  <si>
    <t>556030475</t>
  </si>
  <si>
    <t>508231034</t>
  </si>
  <si>
    <t>506740432</t>
  </si>
  <si>
    <t>60821217</t>
  </si>
  <si>
    <t>703790022</t>
  </si>
  <si>
    <t>51691118</t>
  </si>
  <si>
    <t>516983212</t>
  </si>
  <si>
    <t>506070694</t>
  </si>
  <si>
    <t>70155309</t>
  </si>
  <si>
    <t>70155323</t>
  </si>
  <si>
    <t>70155335</t>
  </si>
  <si>
    <t>70155359</t>
  </si>
  <si>
    <t>70155360</t>
  </si>
  <si>
    <t>70155372</t>
  </si>
  <si>
    <t>70155383</t>
  </si>
  <si>
    <t>70155385</t>
  </si>
  <si>
    <t>70155388</t>
  </si>
  <si>
    <t>70155404</t>
  </si>
  <si>
    <t>70155422</t>
  </si>
  <si>
    <t>70155423</t>
  </si>
  <si>
    <t>70155435</t>
  </si>
  <si>
    <t>70155452</t>
  </si>
  <si>
    <t>70155457</t>
  </si>
  <si>
    <t>80882100</t>
  </si>
  <si>
    <t>40934181</t>
  </si>
  <si>
    <t>40935059</t>
  </si>
  <si>
    <t>40980266</t>
  </si>
  <si>
    <t>40980484</t>
  </si>
  <si>
    <t>40920264</t>
  </si>
  <si>
    <t>20428009</t>
  </si>
  <si>
    <t>204280525</t>
  </si>
  <si>
    <t>204800522</t>
  </si>
  <si>
    <t>204800062</t>
  </si>
  <si>
    <t>41323212</t>
  </si>
  <si>
    <t>41323272</t>
  </si>
  <si>
    <t>41323053</t>
  </si>
  <si>
    <t>41322407</t>
  </si>
  <si>
    <t>41324264</t>
  </si>
  <si>
    <t>41324406</t>
  </si>
  <si>
    <t>41325010</t>
  </si>
  <si>
    <t>41325389</t>
  </si>
  <si>
    <t>41325093</t>
  </si>
  <si>
    <t>41326381</t>
  </si>
  <si>
    <t>50241128</t>
  </si>
  <si>
    <t>501901012</t>
  </si>
  <si>
    <t>504640252</t>
  </si>
  <si>
    <t>504440402</t>
  </si>
  <si>
    <t>508410905</t>
  </si>
  <si>
    <t>50825317</t>
  </si>
  <si>
    <t>552090262</t>
  </si>
  <si>
    <t>552160232</t>
  </si>
  <si>
    <t>552160082</t>
  </si>
  <si>
    <t>10320601</t>
  </si>
  <si>
    <t>10320744</t>
  </si>
  <si>
    <t>10320867</t>
  </si>
  <si>
    <t>10312367</t>
  </si>
  <si>
    <t>40511076</t>
  </si>
  <si>
    <t>40511086</t>
  </si>
  <si>
    <t>502170474</t>
  </si>
  <si>
    <t>502160087</t>
  </si>
  <si>
    <t>504580064</t>
  </si>
  <si>
    <t>504590444</t>
  </si>
  <si>
    <t>505971722</t>
  </si>
  <si>
    <t>505972262</t>
  </si>
  <si>
    <t>505972312</t>
  </si>
  <si>
    <t>505970312</t>
  </si>
  <si>
    <t>505972412</t>
  </si>
  <si>
    <t>505972472</t>
  </si>
  <si>
    <t>505232069</t>
  </si>
  <si>
    <t>5059717737</t>
  </si>
  <si>
    <t>505230174</t>
  </si>
  <si>
    <t>30130050</t>
  </si>
  <si>
    <t>30174279</t>
  </si>
  <si>
    <t>80883338</t>
  </si>
  <si>
    <t>80883077</t>
  </si>
  <si>
    <t>704030434</t>
  </si>
  <si>
    <t>704041065</t>
  </si>
  <si>
    <t>30809085</t>
  </si>
  <si>
    <t>703541132</t>
  </si>
  <si>
    <t>20454011</t>
  </si>
  <si>
    <t>10145150</t>
  </si>
  <si>
    <t>10145179</t>
  </si>
  <si>
    <t>801040022</t>
  </si>
  <si>
    <t>801040522</t>
  </si>
  <si>
    <t>801210452</t>
  </si>
  <si>
    <t>801470982</t>
  </si>
  <si>
    <t>801471052</t>
  </si>
  <si>
    <t>802380212</t>
  </si>
  <si>
    <t>20236024</t>
  </si>
  <si>
    <t>20236049</t>
  </si>
  <si>
    <t>20520090</t>
  </si>
  <si>
    <t>20503070</t>
  </si>
  <si>
    <t>20521038</t>
  </si>
  <si>
    <t>20525031</t>
  </si>
  <si>
    <t>516780632</t>
  </si>
  <si>
    <t>516401592</t>
  </si>
  <si>
    <t>40505026</t>
  </si>
  <si>
    <t>605750202</t>
  </si>
  <si>
    <t>61074025</t>
  </si>
  <si>
    <t>508890722</t>
  </si>
  <si>
    <t>508910562</t>
  </si>
  <si>
    <t>508981192</t>
  </si>
  <si>
    <t>409712392</t>
  </si>
  <si>
    <t>30176708</t>
  </si>
  <si>
    <t>508020625</t>
  </si>
  <si>
    <t>30502048</t>
  </si>
  <si>
    <t>60639215</t>
  </si>
  <si>
    <t>60633401</t>
  </si>
  <si>
    <t>60633074</t>
  </si>
  <si>
    <t>514881152</t>
  </si>
  <si>
    <t>501611262</t>
  </si>
  <si>
    <t>503341712</t>
  </si>
  <si>
    <t>501351542</t>
  </si>
  <si>
    <t>501350752</t>
  </si>
  <si>
    <t>514392602</t>
  </si>
  <si>
    <t>501110964</t>
  </si>
  <si>
    <t>501090634</t>
  </si>
  <si>
    <t>70173140</t>
  </si>
  <si>
    <t>70173185</t>
  </si>
  <si>
    <t>70173188</t>
  </si>
  <si>
    <t>702220192</t>
  </si>
  <si>
    <t>703420142</t>
  </si>
  <si>
    <t>80887716</t>
  </si>
  <si>
    <t>80886295</t>
  </si>
  <si>
    <t>80886678</t>
  </si>
  <si>
    <t>40617038</t>
  </si>
  <si>
    <t>514090804</t>
  </si>
  <si>
    <t>514090884</t>
  </si>
  <si>
    <t>801340652</t>
  </si>
  <si>
    <t>801340742</t>
  </si>
  <si>
    <t>30816104</t>
  </si>
  <si>
    <t>503081004</t>
  </si>
  <si>
    <t>504183054</t>
  </si>
  <si>
    <t>51436115</t>
  </si>
  <si>
    <t>514381001</t>
  </si>
  <si>
    <t>514381260</t>
  </si>
  <si>
    <t>508190658</t>
  </si>
  <si>
    <t>40404056</t>
  </si>
  <si>
    <t>40404053</t>
  </si>
  <si>
    <t>514509264</t>
  </si>
  <si>
    <t>514500514</t>
  </si>
  <si>
    <t>102491502</t>
  </si>
  <si>
    <t>503031034</t>
  </si>
  <si>
    <t>501790282</t>
  </si>
  <si>
    <t>50242449</t>
  </si>
  <si>
    <t>54243426</t>
  </si>
  <si>
    <t>50243542</t>
  </si>
  <si>
    <t>50244109</t>
  </si>
  <si>
    <t>50244140</t>
  </si>
  <si>
    <t>50244018</t>
  </si>
  <si>
    <t>50244208</t>
  </si>
  <si>
    <t>50244309</t>
  </si>
  <si>
    <t>50244037</t>
  </si>
  <si>
    <t>50244041</t>
  </si>
  <si>
    <t>50244045</t>
  </si>
  <si>
    <t>50244081</t>
  </si>
  <si>
    <t>50244092</t>
  </si>
  <si>
    <t>31124460</t>
  </si>
  <si>
    <t>31124467</t>
  </si>
  <si>
    <t>31125333</t>
  </si>
  <si>
    <t>31125004</t>
  </si>
  <si>
    <t>20121313227</t>
  </si>
  <si>
    <t>501211847</t>
  </si>
  <si>
    <t>58305326</t>
  </si>
  <si>
    <t>58305232</t>
  </si>
  <si>
    <t>58303806</t>
  </si>
  <si>
    <t>58303064</t>
  </si>
  <si>
    <t>58300115</t>
  </si>
  <si>
    <t>58400005</t>
  </si>
  <si>
    <t>58400694</t>
  </si>
  <si>
    <t>58401026</t>
  </si>
  <si>
    <t>Краснозерский</t>
  </si>
  <si>
    <t>13194</t>
  </si>
  <si>
    <t>4794</t>
  </si>
  <si>
    <t>7549</t>
  </si>
  <si>
    <t>14491</t>
  </si>
  <si>
    <t>151118</t>
  </si>
  <si>
    <t>151105</t>
  </si>
  <si>
    <t>15137</t>
  </si>
  <si>
    <t>103112</t>
  </si>
  <si>
    <t>1019</t>
  </si>
  <si>
    <t>1954783</t>
  </si>
  <si>
    <t>19145072</t>
  </si>
  <si>
    <t>19343</t>
  </si>
  <si>
    <t>19150101</t>
  </si>
  <si>
    <t>19801</t>
  </si>
  <si>
    <t>19183745</t>
  </si>
  <si>
    <t>19185768</t>
  </si>
  <si>
    <t>19190206</t>
  </si>
  <si>
    <t>19261062</t>
  </si>
  <si>
    <t>19260947</t>
  </si>
  <si>
    <t>195300013</t>
  </si>
  <si>
    <t>19341021</t>
  </si>
  <si>
    <t>1937108</t>
  </si>
  <si>
    <t>191003715</t>
  </si>
  <si>
    <t>19441012</t>
  </si>
  <si>
    <t>19450733</t>
  </si>
  <si>
    <t>19484775</t>
  </si>
  <si>
    <t>16354</t>
  </si>
  <si>
    <t>16135</t>
  </si>
  <si>
    <t>52176</t>
  </si>
  <si>
    <t>17319</t>
  </si>
  <si>
    <t>7260</t>
  </si>
  <si>
    <t>81127</t>
  </si>
  <si>
    <t>115187</t>
  </si>
  <si>
    <t>112104</t>
  </si>
  <si>
    <t>111692</t>
  </si>
  <si>
    <t>1153</t>
  </si>
  <si>
    <t>01221</t>
  </si>
  <si>
    <t>5597</t>
  </si>
  <si>
    <t>Куйбышевский</t>
  </si>
  <si>
    <t>02257</t>
  </si>
  <si>
    <t>01575</t>
  </si>
  <si>
    <t>12533</t>
  </si>
  <si>
    <t>04570</t>
  </si>
  <si>
    <t>06977</t>
  </si>
  <si>
    <t>11076</t>
  </si>
  <si>
    <t>02784</t>
  </si>
  <si>
    <t>057651</t>
  </si>
  <si>
    <t>1302565</t>
  </si>
  <si>
    <t>1309587</t>
  </si>
  <si>
    <t>1309594</t>
  </si>
  <si>
    <t>1414687</t>
  </si>
  <si>
    <t>1701054</t>
  </si>
  <si>
    <t>1203755</t>
  </si>
  <si>
    <t>1205650</t>
  </si>
  <si>
    <t>1205688</t>
  </si>
  <si>
    <t>1207276</t>
  </si>
  <si>
    <t>1409148</t>
  </si>
  <si>
    <t>15021029</t>
  </si>
  <si>
    <t>1407281</t>
  </si>
  <si>
    <t>1609152</t>
  </si>
  <si>
    <t>1610434</t>
  </si>
  <si>
    <t>36044</t>
  </si>
  <si>
    <t>36692</t>
  </si>
  <si>
    <t>36762</t>
  </si>
  <si>
    <t>44314</t>
  </si>
  <si>
    <t>06235</t>
  </si>
  <si>
    <t>11841</t>
  </si>
  <si>
    <t>51080</t>
  </si>
  <si>
    <t>56972</t>
  </si>
  <si>
    <t>Чулымский</t>
  </si>
  <si>
    <t>42059</t>
  </si>
  <si>
    <t>41011</t>
  </si>
  <si>
    <t>67018</t>
  </si>
  <si>
    <t>35013</t>
  </si>
  <si>
    <t>85054</t>
  </si>
  <si>
    <t>501116</t>
  </si>
  <si>
    <t>12108</t>
  </si>
  <si>
    <t>20119</t>
  </si>
  <si>
    <t>22007</t>
  </si>
  <si>
    <t>20189</t>
  </si>
  <si>
    <t>55057</t>
  </si>
  <si>
    <t>54149</t>
  </si>
  <si>
    <t>11039</t>
  </si>
  <si>
    <t>18024</t>
  </si>
  <si>
    <t>102539</t>
  </si>
  <si>
    <t>214140</t>
  </si>
  <si>
    <t>200896</t>
  </si>
  <si>
    <t>203170</t>
  </si>
  <si>
    <t>330015</t>
  </si>
  <si>
    <t>410113</t>
  </si>
  <si>
    <t>201127</t>
  </si>
  <si>
    <t>700030</t>
  </si>
  <si>
    <t>510057</t>
  </si>
  <si>
    <t>111183</t>
  </si>
  <si>
    <t>200994</t>
  </si>
  <si>
    <t>Доволенский</t>
  </si>
  <si>
    <t>121841</t>
  </si>
  <si>
    <t>320202</t>
  </si>
  <si>
    <t>950993</t>
  </si>
  <si>
    <t>951998</t>
  </si>
  <si>
    <t>9199931</t>
  </si>
  <si>
    <t>91999321</t>
  </si>
  <si>
    <t>9299999</t>
  </si>
  <si>
    <t>9299941</t>
  </si>
  <si>
    <t>9299994</t>
  </si>
  <si>
    <t>999930</t>
  </si>
  <si>
    <t>89102</t>
  </si>
  <si>
    <t>650791</t>
  </si>
  <si>
    <t>85044</t>
  </si>
  <si>
    <t>130442</t>
  </si>
  <si>
    <t>72003</t>
  </si>
  <si>
    <t>Баганский</t>
  </si>
  <si>
    <t>020284</t>
  </si>
  <si>
    <t>914041</t>
  </si>
  <si>
    <t>905149</t>
  </si>
  <si>
    <t>906058</t>
  </si>
  <si>
    <t>909184</t>
  </si>
  <si>
    <t>905160</t>
  </si>
  <si>
    <t>912140</t>
  </si>
  <si>
    <t>910020</t>
  </si>
  <si>
    <t>9053001</t>
  </si>
  <si>
    <t>904047</t>
  </si>
  <si>
    <t>905105</t>
  </si>
  <si>
    <t>902262</t>
  </si>
  <si>
    <t>913004</t>
  </si>
  <si>
    <t>011398</t>
  </si>
  <si>
    <t>021636</t>
  </si>
  <si>
    <t>032099</t>
  </si>
  <si>
    <t>032036</t>
  </si>
  <si>
    <t>0315162</t>
  </si>
  <si>
    <t>031685</t>
  </si>
  <si>
    <t>030817</t>
  </si>
  <si>
    <t>030340</t>
  </si>
  <si>
    <t>031946</t>
  </si>
  <si>
    <t>010834</t>
  </si>
  <si>
    <t>031757</t>
  </si>
  <si>
    <t>010321</t>
  </si>
  <si>
    <t>01033</t>
  </si>
  <si>
    <t>031026</t>
  </si>
  <si>
    <t>Черепановский</t>
  </si>
  <si>
    <t>970104086</t>
  </si>
  <si>
    <t>971600116</t>
  </si>
  <si>
    <t>970047243</t>
  </si>
  <si>
    <t>970045048</t>
  </si>
  <si>
    <t>970042024</t>
  </si>
  <si>
    <t>970041025</t>
  </si>
  <si>
    <t>970451060</t>
  </si>
  <si>
    <t>970411243</t>
  </si>
  <si>
    <t>970411044</t>
  </si>
  <si>
    <t>970411028</t>
  </si>
  <si>
    <t>970135077</t>
  </si>
  <si>
    <t>970069014</t>
  </si>
  <si>
    <t>970063064</t>
  </si>
  <si>
    <t>970063103</t>
  </si>
  <si>
    <t>970071253</t>
  </si>
  <si>
    <t>970071277</t>
  </si>
  <si>
    <t>970072055</t>
  </si>
  <si>
    <t>970062055</t>
  </si>
  <si>
    <t>970071198</t>
  </si>
  <si>
    <t>970069215</t>
  </si>
  <si>
    <t>970031262</t>
  </si>
  <si>
    <t>970301031</t>
  </si>
  <si>
    <t>971104038</t>
  </si>
  <si>
    <t>971510435</t>
  </si>
  <si>
    <t>971510445</t>
  </si>
  <si>
    <t>971009107</t>
  </si>
  <si>
    <t>971206036</t>
  </si>
  <si>
    <t>971007094</t>
  </si>
  <si>
    <t>971109047</t>
  </si>
  <si>
    <t>971203045</t>
  </si>
  <si>
    <t>971013098</t>
  </si>
  <si>
    <t>971108125</t>
  </si>
  <si>
    <t>971219052</t>
  </si>
  <si>
    <t>971180029</t>
  </si>
  <si>
    <t>971102087</t>
  </si>
  <si>
    <t>971308076</t>
  </si>
  <si>
    <t>971110051</t>
  </si>
  <si>
    <t>971001097</t>
  </si>
  <si>
    <t>971312081</t>
  </si>
  <si>
    <t>971119173</t>
  </si>
  <si>
    <t>971215016</t>
  </si>
  <si>
    <t>971202307</t>
  </si>
  <si>
    <t>971307135</t>
  </si>
  <si>
    <t>970234022</t>
  </si>
  <si>
    <t>970052240</t>
  </si>
  <si>
    <t>Бердский</t>
  </si>
  <si>
    <t>931292006</t>
  </si>
  <si>
    <t>931093164</t>
  </si>
  <si>
    <t>931225081</t>
  </si>
  <si>
    <t>931058228</t>
  </si>
  <si>
    <t>931011025</t>
  </si>
  <si>
    <t>931016414</t>
  </si>
  <si>
    <t>931021427</t>
  </si>
  <si>
    <t>931021443</t>
  </si>
  <si>
    <t>931017633</t>
  </si>
  <si>
    <t>931017755</t>
  </si>
  <si>
    <t>931017514</t>
  </si>
  <si>
    <t>931017553</t>
  </si>
  <si>
    <t>931017386</t>
  </si>
  <si>
    <t>931272005</t>
  </si>
  <si>
    <t>931034020</t>
  </si>
  <si>
    <t>931034027</t>
  </si>
  <si>
    <t>931034077</t>
  </si>
  <si>
    <t>931037615</t>
  </si>
  <si>
    <t>931037731</t>
  </si>
  <si>
    <t>931037811</t>
  </si>
  <si>
    <t>931027418</t>
  </si>
  <si>
    <t>931027251</t>
  </si>
  <si>
    <t>931027282</t>
  </si>
  <si>
    <t>931010468</t>
  </si>
  <si>
    <t>931109030</t>
  </si>
  <si>
    <t>931105805</t>
  </si>
  <si>
    <t>931107630</t>
  </si>
  <si>
    <t>931062857</t>
  </si>
  <si>
    <t>931063001</t>
  </si>
  <si>
    <t>931521032</t>
  </si>
  <si>
    <t>931526045</t>
  </si>
  <si>
    <t>931532035</t>
  </si>
  <si>
    <t>931534162</t>
  </si>
  <si>
    <t>931069045</t>
  </si>
  <si>
    <t>931069003</t>
  </si>
  <si>
    <t>931073060</t>
  </si>
  <si>
    <t>931216056</t>
  </si>
  <si>
    <t>931213651</t>
  </si>
  <si>
    <t>931089844</t>
  </si>
  <si>
    <t>931089846</t>
  </si>
  <si>
    <t>931089833</t>
  </si>
  <si>
    <t>931089860</t>
  </si>
  <si>
    <t>931089864</t>
  </si>
  <si>
    <t>931089877</t>
  </si>
  <si>
    <t>931089891</t>
  </si>
  <si>
    <t>931089897</t>
  </si>
  <si>
    <t>931089899</t>
  </si>
  <si>
    <t>931089902</t>
  </si>
  <si>
    <t>931089910</t>
  </si>
  <si>
    <t>931089839</t>
  </si>
  <si>
    <t>931080461</t>
  </si>
  <si>
    <t>931083215</t>
  </si>
  <si>
    <t>931083835</t>
  </si>
  <si>
    <t>931040023</t>
  </si>
  <si>
    <t>931040461</t>
  </si>
  <si>
    <t>931090069</t>
  </si>
  <si>
    <t>931622022</t>
  </si>
  <si>
    <t>931604107</t>
  </si>
  <si>
    <t>931604019</t>
  </si>
  <si>
    <t>931653081</t>
  </si>
  <si>
    <t>931233014</t>
  </si>
  <si>
    <t>931043024</t>
  </si>
  <si>
    <t>931095066</t>
  </si>
  <si>
    <t>931325067</t>
  </si>
  <si>
    <t>931347018</t>
  </si>
  <si>
    <t>931354089</t>
  </si>
  <si>
    <t>931307043</t>
  </si>
  <si>
    <t>931110084</t>
  </si>
  <si>
    <t>913437652</t>
  </si>
  <si>
    <t>931214069</t>
  </si>
  <si>
    <t>931214070</t>
  </si>
  <si>
    <t>931112042</t>
  </si>
  <si>
    <t>931113111</t>
  </si>
  <si>
    <t>931120678</t>
  </si>
  <si>
    <t>931629069</t>
  </si>
  <si>
    <t>931628033</t>
  </si>
  <si>
    <t>931132018</t>
  </si>
  <si>
    <t>931156369</t>
  </si>
  <si>
    <t>931433463</t>
  </si>
  <si>
    <t>931433501</t>
  </si>
  <si>
    <t>931511256</t>
  </si>
  <si>
    <t>931511196</t>
  </si>
  <si>
    <t>931163052</t>
  </si>
  <si>
    <t>931016707</t>
  </si>
  <si>
    <t>931047328</t>
  </si>
  <si>
    <t>931173450</t>
  </si>
  <si>
    <t>931175121</t>
  </si>
  <si>
    <t>931287082</t>
  </si>
  <si>
    <t>93122160</t>
  </si>
  <si>
    <t>931232967</t>
  </si>
  <si>
    <t>931232125</t>
  </si>
  <si>
    <t>931232328</t>
  </si>
  <si>
    <t>931232329</t>
  </si>
  <si>
    <t>931232890</t>
  </si>
  <si>
    <t>931232914</t>
  </si>
  <si>
    <t>931229126</t>
  </si>
  <si>
    <t>931462048</t>
  </si>
  <si>
    <t>931183288</t>
  </si>
  <si>
    <t>931183337</t>
  </si>
  <si>
    <t>931151005</t>
  </si>
  <si>
    <t>931265017</t>
  </si>
  <si>
    <t>931432027</t>
  </si>
  <si>
    <t>931281911</t>
  </si>
  <si>
    <t>931215318</t>
  </si>
  <si>
    <t>931205303</t>
  </si>
  <si>
    <t>931212032</t>
  </si>
  <si>
    <t>931208062</t>
  </si>
  <si>
    <t>931300052</t>
  </si>
  <si>
    <t>931294505</t>
  </si>
  <si>
    <t>931180425</t>
  </si>
  <si>
    <t>931295103</t>
  </si>
  <si>
    <t>Болотнинский</t>
  </si>
  <si>
    <t>0807</t>
  </si>
  <si>
    <t>079114</t>
  </si>
  <si>
    <t>03544</t>
  </si>
  <si>
    <t>0015001</t>
  </si>
  <si>
    <t>0015065</t>
  </si>
  <si>
    <t>0045114</t>
  </si>
  <si>
    <t>0083030</t>
  </si>
  <si>
    <t>0028053</t>
  </si>
  <si>
    <t>0049066</t>
  </si>
  <si>
    <t>005222</t>
  </si>
  <si>
    <t>0012082</t>
  </si>
  <si>
    <t>0048125</t>
  </si>
  <si>
    <t>009005</t>
  </si>
  <si>
    <t>0011052</t>
  </si>
  <si>
    <t>0083020</t>
  </si>
  <si>
    <t>0025015</t>
  </si>
  <si>
    <t>0049124</t>
  </si>
  <si>
    <t>0016011</t>
  </si>
  <si>
    <t>0016018</t>
  </si>
  <si>
    <t>0046228</t>
  </si>
  <si>
    <t>0046274</t>
  </si>
  <si>
    <t>0043003</t>
  </si>
  <si>
    <t>0010244</t>
  </si>
  <si>
    <t>005029</t>
  </si>
  <si>
    <t>005066</t>
  </si>
  <si>
    <t>005142</t>
  </si>
  <si>
    <t>0055077</t>
  </si>
  <si>
    <t>0055106</t>
  </si>
  <si>
    <t>0038119</t>
  </si>
  <si>
    <t>0025102</t>
  </si>
  <si>
    <t>072114</t>
  </si>
  <si>
    <t>0183</t>
  </si>
  <si>
    <t>04116</t>
  </si>
  <si>
    <t>293</t>
  </si>
  <si>
    <t>33</t>
  </si>
  <si>
    <t>110</t>
  </si>
  <si>
    <t>379</t>
  </si>
  <si>
    <t>02716</t>
  </si>
  <si>
    <t>06351</t>
  </si>
  <si>
    <t>06892</t>
  </si>
  <si>
    <t>0566</t>
  </si>
  <si>
    <t>Колыванский</t>
  </si>
  <si>
    <t>10048</t>
  </si>
  <si>
    <t>30402</t>
  </si>
  <si>
    <t>30361</t>
  </si>
  <si>
    <t>30289</t>
  </si>
  <si>
    <t>77782</t>
  </si>
  <si>
    <t>5276</t>
  </si>
  <si>
    <t>5074</t>
  </si>
  <si>
    <t>5368</t>
  </si>
  <si>
    <t>8476</t>
  </si>
  <si>
    <t>8280</t>
  </si>
  <si>
    <t>83291</t>
  </si>
  <si>
    <t>7628413</t>
  </si>
  <si>
    <t>7660356</t>
  </si>
  <si>
    <t>763427</t>
  </si>
  <si>
    <t>762365</t>
  </si>
  <si>
    <t>7623711</t>
  </si>
  <si>
    <t>76291311</t>
  </si>
  <si>
    <t>76248913</t>
  </si>
  <si>
    <t>76442321</t>
  </si>
  <si>
    <t>7641211</t>
  </si>
  <si>
    <t>760662</t>
  </si>
  <si>
    <t>76092</t>
  </si>
  <si>
    <t>76096812</t>
  </si>
  <si>
    <t>760982</t>
  </si>
  <si>
    <t>760338104</t>
  </si>
  <si>
    <t>7659610</t>
  </si>
  <si>
    <t>760510725</t>
  </si>
  <si>
    <t>760511713</t>
  </si>
  <si>
    <t>7605117217</t>
  </si>
  <si>
    <t>7605161</t>
  </si>
  <si>
    <t>7619258</t>
  </si>
  <si>
    <t>761948</t>
  </si>
  <si>
    <t>9232</t>
  </si>
  <si>
    <t>2381</t>
  </si>
  <si>
    <t>2230</t>
  </si>
  <si>
    <t>2312</t>
  </si>
  <si>
    <t>2332</t>
  </si>
  <si>
    <t>7311215</t>
  </si>
  <si>
    <t>7275</t>
  </si>
  <si>
    <t>077020</t>
  </si>
  <si>
    <t>3542</t>
  </si>
  <si>
    <t>484</t>
  </si>
  <si>
    <t>32548</t>
  </si>
  <si>
    <t>780109</t>
  </si>
  <si>
    <t>199138</t>
  </si>
  <si>
    <t>Маслянинский</t>
  </si>
  <si>
    <t>980131090</t>
  </si>
  <si>
    <t>980131044</t>
  </si>
  <si>
    <t>980132229</t>
  </si>
  <si>
    <t>980032272</t>
  </si>
  <si>
    <t>980171015</t>
  </si>
  <si>
    <t>980162226</t>
  </si>
  <si>
    <t>981211057</t>
  </si>
  <si>
    <t>981211058</t>
  </si>
  <si>
    <t>981021057</t>
  </si>
  <si>
    <t>981031016</t>
  </si>
  <si>
    <t>981171082</t>
  </si>
  <si>
    <t>980302011</t>
  </si>
  <si>
    <t>981321157</t>
  </si>
  <si>
    <t>981371002</t>
  </si>
  <si>
    <t>981511108</t>
  </si>
  <si>
    <t>981551021</t>
  </si>
  <si>
    <t>981561048</t>
  </si>
  <si>
    <t>981641029</t>
  </si>
  <si>
    <t>981701053</t>
  </si>
  <si>
    <t>980012316</t>
  </si>
  <si>
    <t>980012378</t>
  </si>
  <si>
    <t>980121170</t>
  </si>
  <si>
    <t>980122248</t>
  </si>
  <si>
    <t>980261068</t>
  </si>
  <si>
    <t>980311129</t>
  </si>
  <si>
    <t>Сузунский</t>
  </si>
  <si>
    <t>960241056</t>
  </si>
  <si>
    <t>960023125</t>
  </si>
  <si>
    <t>960051061</t>
  </si>
  <si>
    <t>960061145</t>
  </si>
  <si>
    <t>960064032</t>
  </si>
  <si>
    <t>960031040</t>
  </si>
  <si>
    <t>960034052</t>
  </si>
  <si>
    <t>960012127</t>
  </si>
  <si>
    <t>960131023</t>
  </si>
  <si>
    <t>960171001</t>
  </si>
  <si>
    <t>960281130</t>
  </si>
  <si>
    <t>960091239</t>
  </si>
  <si>
    <t>960152097</t>
  </si>
  <si>
    <t>960152033</t>
  </si>
  <si>
    <t>960394134</t>
  </si>
  <si>
    <t>960392131</t>
  </si>
  <si>
    <t>961506931</t>
  </si>
  <si>
    <t>961505911</t>
  </si>
  <si>
    <t>961503476</t>
  </si>
  <si>
    <t>961501801</t>
  </si>
  <si>
    <t>961505647</t>
  </si>
  <si>
    <t>961501496</t>
  </si>
  <si>
    <t>961501398</t>
  </si>
  <si>
    <t>961501539</t>
  </si>
  <si>
    <t>961500386</t>
  </si>
  <si>
    <t>961503719</t>
  </si>
  <si>
    <t>961501678</t>
  </si>
  <si>
    <t>961503566</t>
  </si>
  <si>
    <t>961502885</t>
  </si>
  <si>
    <t>961502055</t>
  </si>
  <si>
    <t>960411007</t>
  </si>
  <si>
    <t>960413072</t>
  </si>
  <si>
    <t>960214044</t>
  </si>
  <si>
    <t>960211090</t>
  </si>
  <si>
    <t>960083001</t>
  </si>
  <si>
    <t>960321097</t>
  </si>
  <si>
    <t>960192030</t>
  </si>
  <si>
    <t>960201090</t>
  </si>
  <si>
    <t>Обской</t>
  </si>
  <si>
    <t>80303485</t>
  </si>
  <si>
    <t>80323046</t>
  </si>
  <si>
    <t>80303262</t>
  </si>
  <si>
    <t>80305011</t>
  </si>
  <si>
    <t>80307146</t>
  </si>
  <si>
    <t>80302006</t>
  </si>
  <si>
    <t>80513781</t>
  </si>
  <si>
    <t>80309079</t>
  </si>
  <si>
    <t>52119055</t>
  </si>
  <si>
    <t>52119852</t>
  </si>
  <si>
    <t>80315197</t>
  </si>
  <si>
    <t>80513999</t>
  </si>
  <si>
    <t>5345903</t>
  </si>
  <si>
    <t>80514211</t>
  </si>
  <si>
    <t>80505202</t>
  </si>
  <si>
    <t>80505166</t>
  </si>
  <si>
    <t>80512065</t>
  </si>
  <si>
    <t>52116084</t>
  </si>
  <si>
    <t>80613367</t>
  </si>
  <si>
    <t>80613282</t>
  </si>
  <si>
    <t>80624009</t>
  </si>
  <si>
    <t>80651205</t>
  </si>
  <si>
    <t>806011204</t>
  </si>
  <si>
    <t>80601248</t>
  </si>
  <si>
    <t>80601259</t>
  </si>
  <si>
    <t>80602093</t>
  </si>
  <si>
    <t>80602160</t>
  </si>
  <si>
    <t>80643246</t>
  </si>
  <si>
    <t>80610048</t>
  </si>
  <si>
    <t>80612304</t>
  </si>
  <si>
    <t>80612435</t>
  </si>
  <si>
    <t>80612541</t>
  </si>
  <si>
    <t>80612549</t>
  </si>
  <si>
    <t>80612193</t>
  </si>
  <si>
    <t>80612247</t>
  </si>
  <si>
    <t>80660183</t>
  </si>
  <si>
    <t>80617261</t>
  </si>
  <si>
    <t>80617248</t>
  </si>
  <si>
    <t>80617137</t>
  </si>
  <si>
    <t>80647031</t>
  </si>
  <si>
    <t>80654106</t>
  </si>
  <si>
    <t>80654124</t>
  </si>
  <si>
    <t>80654155</t>
  </si>
  <si>
    <t>80654017</t>
  </si>
  <si>
    <t>80654207</t>
  </si>
  <si>
    <t>80654254</t>
  </si>
  <si>
    <t>80654028</t>
  </si>
  <si>
    <t>80654030</t>
  </si>
  <si>
    <t>80654309</t>
  </si>
  <si>
    <t>80654032</t>
  </si>
  <si>
    <t>80654320</t>
  </si>
  <si>
    <t>80654321</t>
  </si>
  <si>
    <t>80654344</t>
  </si>
  <si>
    <t>80654345</t>
  </si>
  <si>
    <t>80654347</t>
  </si>
  <si>
    <t>80654349</t>
  </si>
  <si>
    <t>80654079</t>
  </si>
  <si>
    <t>80654099</t>
  </si>
  <si>
    <t>80701046</t>
  </si>
  <si>
    <t>80629053</t>
  </si>
  <si>
    <t>80633202</t>
  </si>
  <si>
    <t>80309613</t>
  </si>
  <si>
    <t>80626080</t>
  </si>
  <si>
    <t>52122099</t>
  </si>
  <si>
    <t>80630306</t>
  </si>
  <si>
    <t>80630320</t>
  </si>
  <si>
    <t>80628167</t>
  </si>
  <si>
    <t>80638021</t>
  </si>
  <si>
    <t>80310194</t>
  </si>
  <si>
    <t>803101214</t>
  </si>
  <si>
    <t>80314132</t>
  </si>
  <si>
    <t>80310126</t>
  </si>
  <si>
    <t>80313309</t>
  </si>
  <si>
    <t>Новосибирский</t>
  </si>
  <si>
    <t>52401010</t>
  </si>
  <si>
    <t>52704128</t>
  </si>
  <si>
    <t>51835010</t>
  </si>
  <si>
    <t>51836026</t>
  </si>
  <si>
    <t>52503004</t>
  </si>
  <si>
    <t>52503040</t>
  </si>
  <si>
    <t>52504044</t>
  </si>
  <si>
    <t>52517072</t>
  </si>
  <si>
    <t>552207166</t>
  </si>
  <si>
    <t>52206173</t>
  </si>
  <si>
    <t>51717516</t>
  </si>
  <si>
    <t>52702114</t>
  </si>
  <si>
    <t>52702097</t>
  </si>
  <si>
    <t>52701006</t>
  </si>
  <si>
    <t>52701030</t>
  </si>
  <si>
    <t>52306055</t>
  </si>
  <si>
    <t>54101554</t>
  </si>
  <si>
    <t>54101635</t>
  </si>
  <si>
    <t>51944164</t>
  </si>
  <si>
    <t>52531068</t>
  </si>
  <si>
    <t>525117005</t>
  </si>
  <si>
    <t>525162454</t>
  </si>
  <si>
    <t>5251169849</t>
  </si>
  <si>
    <t>5251169814</t>
  </si>
  <si>
    <t>5251169938</t>
  </si>
  <si>
    <t>525162362</t>
  </si>
  <si>
    <t>525162188</t>
  </si>
  <si>
    <t>525162306</t>
  </si>
  <si>
    <t>52511080</t>
  </si>
  <si>
    <t>52508078</t>
  </si>
  <si>
    <t>52507057</t>
  </si>
  <si>
    <t>51514244</t>
  </si>
  <si>
    <t>51514050</t>
  </si>
  <si>
    <t>52509044</t>
  </si>
  <si>
    <t>52511387</t>
  </si>
  <si>
    <t>52511389</t>
  </si>
  <si>
    <t>51948159</t>
  </si>
  <si>
    <t>51948422</t>
  </si>
  <si>
    <t>51910138</t>
  </si>
  <si>
    <t>51911269</t>
  </si>
  <si>
    <t>51911702</t>
  </si>
  <si>
    <t>51940048</t>
  </si>
  <si>
    <t>51920044</t>
  </si>
  <si>
    <t>51915051</t>
  </si>
  <si>
    <t>51911042</t>
  </si>
  <si>
    <t>51905181</t>
  </si>
  <si>
    <t>51902074</t>
  </si>
  <si>
    <t>51902076</t>
  </si>
  <si>
    <t>51819078</t>
  </si>
  <si>
    <t>52405016</t>
  </si>
  <si>
    <t>52107195</t>
  </si>
  <si>
    <t>521071048</t>
  </si>
  <si>
    <t>52108612</t>
  </si>
  <si>
    <t>52106049</t>
  </si>
  <si>
    <t>52109008</t>
  </si>
  <si>
    <t>51832516</t>
  </si>
  <si>
    <t>51821031</t>
  </si>
  <si>
    <t>51820067</t>
  </si>
  <si>
    <t>51820146</t>
  </si>
  <si>
    <t>51830124</t>
  </si>
  <si>
    <t>518100470</t>
  </si>
  <si>
    <t>51810701</t>
  </si>
  <si>
    <t>51810713</t>
  </si>
  <si>
    <t>51810718</t>
  </si>
  <si>
    <t>51810703</t>
  </si>
  <si>
    <t>518330221</t>
  </si>
  <si>
    <t>518330015</t>
  </si>
  <si>
    <t>518330364</t>
  </si>
  <si>
    <t>518330629</t>
  </si>
  <si>
    <t>518337030</t>
  </si>
  <si>
    <t>518337051</t>
  </si>
  <si>
    <t>518337056</t>
  </si>
  <si>
    <t>518337094</t>
  </si>
  <si>
    <t>518340803</t>
  </si>
  <si>
    <t>51838614</t>
  </si>
  <si>
    <t>52110030</t>
  </si>
  <si>
    <t>52111061</t>
  </si>
  <si>
    <t>52203287</t>
  </si>
  <si>
    <t>52203211</t>
  </si>
  <si>
    <t>52208339</t>
  </si>
  <si>
    <t>52204068</t>
  </si>
  <si>
    <t>52202049</t>
  </si>
  <si>
    <t>52202132</t>
  </si>
  <si>
    <t>518042101</t>
  </si>
  <si>
    <t>51801226</t>
  </si>
  <si>
    <t>51803034</t>
  </si>
  <si>
    <t>52110883</t>
  </si>
  <si>
    <t>51727038</t>
  </si>
  <si>
    <t>51727054</t>
  </si>
  <si>
    <t>51816072</t>
  </si>
  <si>
    <t>51811075</t>
  </si>
  <si>
    <t>5400132427</t>
  </si>
  <si>
    <t>5400132454</t>
  </si>
  <si>
    <t>52109379</t>
  </si>
  <si>
    <t>52109387</t>
  </si>
  <si>
    <t>52109420</t>
  </si>
  <si>
    <t>Каргатский</t>
  </si>
  <si>
    <t>23136</t>
  </si>
  <si>
    <t>214395</t>
  </si>
  <si>
    <t>109134</t>
  </si>
  <si>
    <t>107038</t>
  </si>
  <si>
    <t>116223</t>
  </si>
  <si>
    <t>116075</t>
  </si>
  <si>
    <t>126011</t>
  </si>
  <si>
    <t>216114</t>
  </si>
  <si>
    <t>201190</t>
  </si>
  <si>
    <t>101416</t>
  </si>
  <si>
    <t>118035</t>
  </si>
  <si>
    <t>888006</t>
  </si>
  <si>
    <t>888043</t>
  </si>
  <si>
    <t>219092</t>
  </si>
  <si>
    <t>19083</t>
  </si>
  <si>
    <t>739083</t>
  </si>
  <si>
    <t>47185</t>
  </si>
  <si>
    <t>48184</t>
  </si>
  <si>
    <t>47006</t>
  </si>
  <si>
    <t>Карасукский</t>
  </si>
  <si>
    <t>3428</t>
  </si>
  <si>
    <t>3523</t>
  </si>
  <si>
    <t>1255</t>
  </si>
  <si>
    <t>1245</t>
  </si>
  <si>
    <t>2926</t>
  </si>
  <si>
    <t>79714</t>
  </si>
  <si>
    <t>74881</t>
  </si>
  <si>
    <t>759429</t>
  </si>
  <si>
    <t>71126</t>
  </si>
  <si>
    <t>79430</t>
  </si>
  <si>
    <t>79936015</t>
  </si>
  <si>
    <t>80413955</t>
  </si>
  <si>
    <t>80414334</t>
  </si>
  <si>
    <t>804184</t>
  </si>
  <si>
    <t>79928</t>
  </si>
  <si>
    <t>753990</t>
  </si>
  <si>
    <t>776800</t>
  </si>
  <si>
    <t>75987</t>
  </si>
  <si>
    <t>8062118</t>
  </si>
  <si>
    <t>71244</t>
  </si>
  <si>
    <t>75558</t>
  </si>
  <si>
    <t>8072620</t>
  </si>
  <si>
    <t>725351</t>
  </si>
  <si>
    <t>3965</t>
  </si>
  <si>
    <t>1693</t>
  </si>
  <si>
    <t>41025</t>
  </si>
  <si>
    <t>410163</t>
  </si>
  <si>
    <t>1968</t>
  </si>
  <si>
    <t>21026</t>
  </si>
  <si>
    <t>483502</t>
  </si>
  <si>
    <t>482548</t>
  </si>
  <si>
    <t>482508</t>
  </si>
  <si>
    <t>512114</t>
  </si>
  <si>
    <t>51314</t>
  </si>
  <si>
    <t>40138</t>
  </si>
  <si>
    <t>40134</t>
  </si>
  <si>
    <t>401113</t>
  </si>
  <si>
    <t>5610</t>
  </si>
  <si>
    <t>54140</t>
  </si>
  <si>
    <t>5540</t>
  </si>
  <si>
    <t>5185</t>
  </si>
  <si>
    <t>4419</t>
  </si>
  <si>
    <t>45741</t>
  </si>
  <si>
    <t>45291</t>
  </si>
  <si>
    <t>112103</t>
  </si>
  <si>
    <t>Северный</t>
  </si>
  <si>
    <t>081124</t>
  </si>
  <si>
    <t>260790</t>
  </si>
  <si>
    <t>5140434</t>
  </si>
  <si>
    <t>5140984</t>
  </si>
  <si>
    <t>Барабинский</t>
  </si>
  <si>
    <t>200047</t>
  </si>
  <si>
    <t>2069022</t>
  </si>
  <si>
    <t>2081087</t>
  </si>
  <si>
    <t>2052274</t>
  </si>
  <si>
    <t>2087426</t>
  </si>
  <si>
    <t>2004310</t>
  </si>
  <si>
    <t>2091237</t>
  </si>
  <si>
    <t>2091557</t>
  </si>
  <si>
    <t>2160040</t>
  </si>
  <si>
    <t>2027015</t>
  </si>
  <si>
    <t>2054424</t>
  </si>
  <si>
    <t>272610</t>
  </si>
  <si>
    <t>2100904</t>
  </si>
  <si>
    <t>2083057</t>
  </si>
  <si>
    <t>2103086</t>
  </si>
  <si>
    <t>2139140</t>
  </si>
  <si>
    <t>2139026</t>
  </si>
  <si>
    <t>20850450</t>
  </si>
  <si>
    <t>325265</t>
  </si>
  <si>
    <t>103106</t>
  </si>
  <si>
    <t>315229</t>
  </si>
  <si>
    <t>352916</t>
  </si>
  <si>
    <t>334291</t>
  </si>
  <si>
    <t>213456</t>
  </si>
  <si>
    <t>221477</t>
  </si>
  <si>
    <t>371836</t>
  </si>
  <si>
    <t>030267</t>
  </si>
  <si>
    <t>264908</t>
  </si>
  <si>
    <t>Искитимский</t>
  </si>
  <si>
    <t>954710048</t>
  </si>
  <si>
    <t>954700041</t>
  </si>
  <si>
    <t>950210108</t>
  </si>
  <si>
    <t>951801001</t>
  </si>
  <si>
    <t>951800416</t>
  </si>
  <si>
    <t>952510580</t>
  </si>
  <si>
    <t>955300169</t>
  </si>
  <si>
    <t>955300130</t>
  </si>
  <si>
    <t>951519017</t>
  </si>
  <si>
    <t>951507214</t>
  </si>
  <si>
    <t>951505031</t>
  </si>
  <si>
    <t>951516202</t>
  </si>
  <si>
    <t>951524026</t>
  </si>
  <si>
    <t>951572002</t>
  </si>
  <si>
    <t>941006046</t>
  </si>
  <si>
    <t>941014052</t>
  </si>
  <si>
    <t>941036012</t>
  </si>
  <si>
    <t>941660014</t>
  </si>
  <si>
    <t>941786006</t>
  </si>
  <si>
    <t>941786044</t>
  </si>
  <si>
    <t>941661030</t>
  </si>
  <si>
    <t>941612012</t>
  </si>
  <si>
    <t>941593095</t>
  </si>
  <si>
    <t>941784082</t>
  </si>
  <si>
    <t>941062072</t>
  </si>
  <si>
    <t>941063004</t>
  </si>
  <si>
    <t>941065023</t>
  </si>
  <si>
    <t>941204223</t>
  </si>
  <si>
    <t>941204060</t>
  </si>
  <si>
    <t>941089016</t>
  </si>
  <si>
    <t>941093010</t>
  </si>
  <si>
    <t>941810015</t>
  </si>
  <si>
    <t>941407005</t>
  </si>
  <si>
    <t>941188007</t>
  </si>
  <si>
    <t>941634041</t>
  </si>
  <si>
    <t>941333039</t>
  </si>
  <si>
    <t>941333076</t>
  </si>
  <si>
    <t>941115066</t>
  </si>
  <si>
    <t>941115315</t>
  </si>
  <si>
    <t>941759020</t>
  </si>
  <si>
    <t>941127023</t>
  </si>
  <si>
    <t>941999185</t>
  </si>
  <si>
    <t>941999188</t>
  </si>
  <si>
    <t>941999175</t>
  </si>
  <si>
    <t>941999176</t>
  </si>
  <si>
    <t>941999178</t>
  </si>
  <si>
    <t>941999181</t>
  </si>
  <si>
    <t>941500071</t>
  </si>
  <si>
    <t>941500087</t>
  </si>
  <si>
    <t>941500099</t>
  </si>
  <si>
    <t>941183112</t>
  </si>
  <si>
    <t>941999169</t>
  </si>
  <si>
    <t>941130006</t>
  </si>
  <si>
    <t>941205063</t>
  </si>
  <si>
    <t>941205071</t>
  </si>
  <si>
    <t>941206068</t>
  </si>
  <si>
    <t>941207216</t>
  </si>
  <si>
    <t>941207218</t>
  </si>
  <si>
    <t>941771080</t>
  </si>
  <si>
    <t>941133033</t>
  </si>
  <si>
    <t>941139010</t>
  </si>
  <si>
    <t>941139007</t>
  </si>
  <si>
    <t>941153008</t>
  </si>
  <si>
    <t>941432118</t>
  </si>
  <si>
    <t>941432064</t>
  </si>
  <si>
    <t>941432086</t>
  </si>
  <si>
    <t>941421001</t>
  </si>
  <si>
    <t>941421111</t>
  </si>
  <si>
    <t>941735019</t>
  </si>
  <si>
    <t>941738047</t>
  </si>
  <si>
    <t>941738058</t>
  </si>
  <si>
    <t>941739019</t>
  </si>
  <si>
    <t>941994014</t>
  </si>
  <si>
    <t>941185097</t>
  </si>
  <si>
    <t>941743035</t>
  </si>
  <si>
    <t>941729008</t>
  </si>
  <si>
    <t>941646018</t>
  </si>
  <si>
    <t>941680002</t>
  </si>
  <si>
    <t>941688022</t>
  </si>
  <si>
    <t>941709028</t>
  </si>
  <si>
    <t>941691054</t>
  </si>
  <si>
    <t>941712058</t>
  </si>
  <si>
    <t>941208070</t>
  </si>
  <si>
    <t>941715040</t>
  </si>
  <si>
    <t>941300425</t>
  </si>
  <si>
    <t>941321019</t>
  </si>
  <si>
    <t>941327062</t>
  </si>
  <si>
    <t>952900027</t>
  </si>
  <si>
    <t>940300223</t>
  </si>
  <si>
    <t>940300659</t>
  </si>
  <si>
    <t>940300725</t>
  </si>
  <si>
    <t>940300445</t>
  </si>
  <si>
    <t>940300849</t>
  </si>
  <si>
    <t>950100165</t>
  </si>
  <si>
    <t>950100923</t>
  </si>
  <si>
    <t>950100121</t>
  </si>
  <si>
    <t>950100335</t>
  </si>
  <si>
    <t>954400093</t>
  </si>
  <si>
    <t>955900033</t>
  </si>
  <si>
    <t>940107745</t>
  </si>
  <si>
    <t>940107430</t>
  </si>
  <si>
    <t>940103832</t>
  </si>
  <si>
    <t>940101045</t>
  </si>
  <si>
    <t>940101870</t>
  </si>
  <si>
    <t>940100891</t>
  </si>
  <si>
    <t>940400639</t>
  </si>
  <si>
    <t>940107302</t>
  </si>
  <si>
    <t>940200065</t>
  </si>
  <si>
    <t>940201015</t>
  </si>
  <si>
    <t>950300190</t>
  </si>
  <si>
    <t>956500026</t>
  </si>
  <si>
    <t>955501006</t>
  </si>
  <si>
    <t>955500444</t>
  </si>
  <si>
    <t>955700048</t>
  </si>
  <si>
    <t>950500133</t>
  </si>
  <si>
    <t>950500325</t>
  </si>
  <si>
    <t>953900014</t>
  </si>
  <si>
    <t>954000098</t>
  </si>
  <si>
    <t>955100131</t>
  </si>
  <si>
    <t>955000011</t>
  </si>
  <si>
    <t>950290025</t>
  </si>
  <si>
    <t>950290054</t>
  </si>
  <si>
    <t>950290084</t>
  </si>
  <si>
    <t>951000576</t>
  </si>
  <si>
    <t>951000571</t>
  </si>
  <si>
    <t>953600253</t>
  </si>
  <si>
    <t>953600357</t>
  </si>
  <si>
    <t>953600043</t>
  </si>
  <si>
    <t>952800119</t>
  </si>
  <si>
    <t>952800827</t>
  </si>
  <si>
    <t>954800264</t>
  </si>
  <si>
    <t>941501154</t>
  </si>
  <si>
    <t>951600104</t>
  </si>
  <si>
    <t>951300478</t>
  </si>
  <si>
    <t>951300095</t>
  </si>
  <si>
    <t>951310183</t>
  </si>
  <si>
    <t>951300107</t>
  </si>
  <si>
    <t>Мошковский</t>
  </si>
  <si>
    <t>07641065</t>
  </si>
  <si>
    <t>07673079</t>
  </si>
  <si>
    <t>07674064</t>
  </si>
  <si>
    <t>07670111</t>
  </si>
  <si>
    <t>51840055</t>
  </si>
  <si>
    <t>07645032</t>
  </si>
  <si>
    <t>51841035</t>
  </si>
  <si>
    <t>07682045</t>
  </si>
  <si>
    <t>07638079</t>
  </si>
  <si>
    <t>07608103</t>
  </si>
  <si>
    <t>07604272</t>
  </si>
  <si>
    <t>07607291</t>
  </si>
  <si>
    <t>07605965</t>
  </si>
  <si>
    <t>07605982</t>
  </si>
  <si>
    <t>07605040</t>
  </si>
  <si>
    <t>07606769</t>
  </si>
  <si>
    <t>07606395</t>
  </si>
  <si>
    <t>07606722</t>
  </si>
  <si>
    <t>07606027</t>
  </si>
  <si>
    <t>07603623</t>
  </si>
  <si>
    <t>07605133</t>
  </si>
  <si>
    <t>07601913</t>
  </si>
  <si>
    <t>07601482</t>
  </si>
  <si>
    <t>07601996</t>
  </si>
  <si>
    <t>07601998</t>
  </si>
  <si>
    <t>07602985</t>
  </si>
  <si>
    <t>07601399</t>
  </si>
  <si>
    <t>07601463</t>
  </si>
  <si>
    <t>07603091</t>
  </si>
  <si>
    <t>07603727</t>
  </si>
  <si>
    <t>07602747</t>
  </si>
  <si>
    <t>07616041</t>
  </si>
  <si>
    <t>07693130</t>
  </si>
  <si>
    <t>07695079</t>
  </si>
  <si>
    <t>07668114</t>
  </si>
  <si>
    <t>07644420</t>
  </si>
  <si>
    <t>07644425</t>
  </si>
  <si>
    <t>07644439</t>
  </si>
  <si>
    <t>07644429</t>
  </si>
  <si>
    <t>07644135</t>
  </si>
  <si>
    <t>07689001</t>
  </si>
  <si>
    <t>07653702</t>
  </si>
  <si>
    <t>07654049</t>
  </si>
  <si>
    <t>07654051</t>
  </si>
  <si>
    <t>07653073</t>
  </si>
  <si>
    <t>07656050</t>
  </si>
  <si>
    <t>07609681</t>
  </si>
  <si>
    <t>07609595</t>
  </si>
  <si>
    <t>07609909</t>
  </si>
  <si>
    <t>07628113</t>
  </si>
  <si>
    <t>07627013</t>
  </si>
  <si>
    <t>07627094</t>
  </si>
  <si>
    <t>07631057</t>
  </si>
  <si>
    <t>07628094</t>
  </si>
  <si>
    <t>07629001</t>
  </si>
  <si>
    <t>07634234</t>
  </si>
  <si>
    <t>07627119</t>
  </si>
  <si>
    <t>07622083</t>
  </si>
  <si>
    <t>07625097</t>
  </si>
  <si>
    <t>07690388</t>
  </si>
  <si>
    <t>07691173</t>
  </si>
  <si>
    <t>07690972</t>
  </si>
  <si>
    <t>07691186</t>
  </si>
  <si>
    <t>07690481</t>
  </si>
  <si>
    <t>07690441</t>
  </si>
  <si>
    <t>07690820</t>
  </si>
  <si>
    <t>07690843</t>
  </si>
  <si>
    <t>07687005</t>
  </si>
  <si>
    <t>07619139</t>
  </si>
  <si>
    <t>Кочковский</t>
  </si>
  <si>
    <t>2011041</t>
  </si>
  <si>
    <t>20120144</t>
  </si>
  <si>
    <t>5040149</t>
  </si>
  <si>
    <t>608070</t>
  </si>
  <si>
    <t>204034</t>
  </si>
  <si>
    <t>703703</t>
  </si>
  <si>
    <t>7024068</t>
  </si>
  <si>
    <t>704004</t>
  </si>
  <si>
    <t>7012031</t>
  </si>
  <si>
    <t>80709</t>
  </si>
  <si>
    <t>102095</t>
  </si>
  <si>
    <t>50706</t>
  </si>
  <si>
    <t>201036</t>
  </si>
  <si>
    <t>202068</t>
  </si>
  <si>
    <t>1307040</t>
  </si>
  <si>
    <t>304033</t>
  </si>
  <si>
    <t>1304046</t>
  </si>
  <si>
    <t>307017</t>
  </si>
  <si>
    <t>40906</t>
  </si>
  <si>
    <t>404074</t>
  </si>
  <si>
    <t>401079</t>
  </si>
  <si>
    <t>4040157</t>
  </si>
  <si>
    <t>40204</t>
  </si>
  <si>
    <t>Убинский</t>
  </si>
  <si>
    <t>132906</t>
  </si>
  <si>
    <t>215310</t>
  </si>
  <si>
    <t>022497</t>
  </si>
  <si>
    <t>022360</t>
  </si>
  <si>
    <t>03453715</t>
  </si>
  <si>
    <t>03431785</t>
  </si>
  <si>
    <t>334161</t>
  </si>
  <si>
    <t>Здвинский</t>
  </si>
  <si>
    <t>314944</t>
  </si>
  <si>
    <t>013243</t>
  </si>
  <si>
    <t>4131286</t>
  </si>
  <si>
    <t>4250014</t>
  </si>
  <si>
    <t>4222016</t>
  </si>
  <si>
    <t>4111166</t>
  </si>
  <si>
    <t>4141360</t>
  </si>
  <si>
    <t>4060415</t>
  </si>
  <si>
    <t>4070558</t>
  </si>
  <si>
    <t>4050367</t>
  </si>
  <si>
    <t>072619</t>
  </si>
  <si>
    <t>032461</t>
  </si>
  <si>
    <t>103952</t>
  </si>
  <si>
    <t>240447</t>
  </si>
  <si>
    <t>250811</t>
  </si>
  <si>
    <t>331646</t>
  </si>
  <si>
    <t>Чановский</t>
  </si>
  <si>
    <t>093047</t>
  </si>
  <si>
    <t>222245</t>
  </si>
  <si>
    <t>053478</t>
  </si>
  <si>
    <t>063443</t>
  </si>
  <si>
    <t>106301</t>
  </si>
  <si>
    <t>136070</t>
  </si>
  <si>
    <t>191571</t>
  </si>
  <si>
    <t>275860</t>
  </si>
  <si>
    <t>433514</t>
  </si>
  <si>
    <t>5511158</t>
  </si>
  <si>
    <t>5511355</t>
  </si>
  <si>
    <t>146181</t>
  </si>
  <si>
    <t>314505</t>
  </si>
  <si>
    <t>314790</t>
  </si>
  <si>
    <t>168391</t>
  </si>
  <si>
    <t>319748</t>
  </si>
  <si>
    <t>0910117</t>
  </si>
  <si>
    <t>099357</t>
  </si>
  <si>
    <t>3411099</t>
  </si>
  <si>
    <t>3411095</t>
  </si>
  <si>
    <t>3411082</t>
  </si>
  <si>
    <t>1210504</t>
  </si>
  <si>
    <t>079581</t>
  </si>
  <si>
    <t>474257</t>
  </si>
  <si>
    <t>Чистоозерный</t>
  </si>
  <si>
    <t>3421968</t>
  </si>
  <si>
    <t>34218301</t>
  </si>
  <si>
    <t>3422595</t>
  </si>
  <si>
    <t>34226971</t>
  </si>
  <si>
    <t>3425392</t>
  </si>
  <si>
    <t>3423623</t>
  </si>
  <si>
    <t>3423259</t>
  </si>
  <si>
    <t>3423212</t>
  </si>
  <si>
    <t>3425283</t>
  </si>
  <si>
    <t>3425240</t>
  </si>
  <si>
    <t>3425215</t>
  </si>
  <si>
    <t>34202779</t>
  </si>
  <si>
    <t>34200063</t>
  </si>
  <si>
    <t>34200371</t>
  </si>
  <si>
    <t>34200316</t>
  </si>
  <si>
    <t>34201942</t>
  </si>
  <si>
    <t>34201853</t>
  </si>
  <si>
    <t>34202693</t>
  </si>
  <si>
    <t>34200830</t>
  </si>
  <si>
    <t>34201480</t>
  </si>
  <si>
    <t>34202961</t>
  </si>
  <si>
    <t>34213191</t>
  </si>
  <si>
    <t>3421392</t>
  </si>
  <si>
    <t>Коченевский</t>
  </si>
  <si>
    <t>21310067</t>
  </si>
  <si>
    <t>21623058</t>
  </si>
  <si>
    <t>21618020</t>
  </si>
  <si>
    <t>21618198</t>
  </si>
  <si>
    <t>21312075</t>
  </si>
  <si>
    <t>21403164</t>
  </si>
  <si>
    <t>21620004</t>
  </si>
  <si>
    <t>21511046</t>
  </si>
  <si>
    <t>21149004</t>
  </si>
  <si>
    <t>21124027</t>
  </si>
  <si>
    <t>21152011</t>
  </si>
  <si>
    <t>21184017</t>
  </si>
  <si>
    <t>21413070</t>
  </si>
  <si>
    <t>21415015</t>
  </si>
  <si>
    <t>21415061</t>
  </si>
  <si>
    <t>21326066</t>
  </si>
  <si>
    <t>21421079</t>
  </si>
  <si>
    <t>21302038</t>
  </si>
  <si>
    <t>21513226</t>
  </si>
  <si>
    <t>21614483</t>
  </si>
  <si>
    <t>21425021</t>
  </si>
  <si>
    <t>21409013</t>
  </si>
  <si>
    <t>21407059</t>
  </si>
  <si>
    <t>21615140</t>
  </si>
  <si>
    <t>21603042</t>
  </si>
  <si>
    <t>21617002</t>
  </si>
  <si>
    <t>21523135</t>
  </si>
  <si>
    <t>21816481</t>
  </si>
  <si>
    <t>21602071</t>
  </si>
  <si>
    <t>21820231</t>
  </si>
  <si>
    <t>21602012</t>
  </si>
  <si>
    <t>21401058</t>
  </si>
  <si>
    <t>Кыштовский</t>
  </si>
  <si>
    <t>3464140</t>
  </si>
  <si>
    <t>3467915</t>
  </si>
  <si>
    <t>3465206</t>
  </si>
  <si>
    <t>3465046</t>
  </si>
  <si>
    <t>3466516</t>
  </si>
  <si>
    <t>3467075</t>
  </si>
  <si>
    <t>3460117</t>
  </si>
  <si>
    <t>Купинский</t>
  </si>
  <si>
    <t>099071</t>
  </si>
  <si>
    <t>099003</t>
  </si>
  <si>
    <t>109129</t>
  </si>
  <si>
    <t>181020</t>
  </si>
  <si>
    <t>901045</t>
  </si>
  <si>
    <t>905039</t>
  </si>
  <si>
    <t>937001</t>
  </si>
  <si>
    <t>979047</t>
  </si>
  <si>
    <t>980003</t>
  </si>
  <si>
    <t>910014</t>
  </si>
  <si>
    <t>909016</t>
  </si>
  <si>
    <t>921035</t>
  </si>
  <si>
    <t>936037</t>
  </si>
  <si>
    <t>931206</t>
  </si>
  <si>
    <t>999246</t>
  </si>
  <si>
    <t>999823</t>
  </si>
  <si>
    <t>944002</t>
  </si>
  <si>
    <t>957292</t>
  </si>
  <si>
    <t>957257</t>
  </si>
  <si>
    <t>966214</t>
  </si>
  <si>
    <t>966260</t>
  </si>
  <si>
    <t>960084</t>
  </si>
  <si>
    <t>9600691</t>
  </si>
  <si>
    <t>963439</t>
  </si>
  <si>
    <t>976052</t>
  </si>
  <si>
    <t>976412</t>
  </si>
  <si>
    <t>064124</t>
  </si>
  <si>
    <t>079026</t>
  </si>
  <si>
    <t>447044</t>
  </si>
  <si>
    <t>101183</t>
  </si>
  <si>
    <t>066050</t>
  </si>
  <si>
    <t>0850321</t>
  </si>
  <si>
    <t>085230</t>
  </si>
  <si>
    <t>085265</t>
  </si>
  <si>
    <t>Ордынский</t>
  </si>
  <si>
    <t>80412076</t>
  </si>
  <si>
    <t>80412084</t>
  </si>
  <si>
    <t>80408260</t>
  </si>
  <si>
    <t>80409266</t>
  </si>
  <si>
    <t>80409021</t>
  </si>
  <si>
    <t>3801046</t>
  </si>
  <si>
    <t>2934102</t>
  </si>
  <si>
    <t>3206139</t>
  </si>
  <si>
    <t>3212156</t>
  </si>
  <si>
    <t>3201022</t>
  </si>
  <si>
    <t>37210313</t>
  </si>
  <si>
    <t>2513010</t>
  </si>
  <si>
    <t>2513119</t>
  </si>
  <si>
    <t>2510076</t>
  </si>
  <si>
    <t>4110047</t>
  </si>
  <si>
    <t>41130051</t>
  </si>
  <si>
    <t>1802017</t>
  </si>
  <si>
    <t>3041148</t>
  </si>
  <si>
    <t>3041127</t>
  </si>
  <si>
    <t>3514248</t>
  </si>
  <si>
    <t>4216012</t>
  </si>
  <si>
    <t>4216069</t>
  </si>
  <si>
    <t>4213029</t>
  </si>
  <si>
    <t>5004423</t>
  </si>
  <si>
    <t>5011058</t>
  </si>
  <si>
    <t>5017054</t>
  </si>
  <si>
    <t>5016105</t>
  </si>
  <si>
    <t>5027095</t>
  </si>
  <si>
    <t>5008114</t>
  </si>
  <si>
    <t>5008156</t>
  </si>
  <si>
    <t>5012153</t>
  </si>
  <si>
    <t>5012225</t>
  </si>
  <si>
    <t>5014146</t>
  </si>
  <si>
    <t>5027007</t>
  </si>
  <si>
    <t>80406055</t>
  </si>
  <si>
    <t>4408113</t>
  </si>
  <si>
    <t>4407041</t>
  </si>
  <si>
    <t>3407107</t>
  </si>
  <si>
    <t>2304046</t>
  </si>
  <si>
    <t>2305061</t>
  </si>
  <si>
    <t>2301120</t>
  </si>
  <si>
    <t>2301043</t>
  </si>
  <si>
    <t>80407197</t>
  </si>
  <si>
    <t>2409153</t>
  </si>
  <si>
    <t>4313052</t>
  </si>
  <si>
    <t>4313047</t>
  </si>
  <si>
    <t>4717030</t>
  </si>
  <si>
    <t>4818095</t>
  </si>
  <si>
    <t>2637127</t>
  </si>
  <si>
    <t>2206154</t>
  </si>
  <si>
    <t>80416134</t>
  </si>
  <si>
    <t>80416018</t>
  </si>
  <si>
    <t>80414041</t>
  </si>
  <si>
    <t>80441139</t>
  </si>
  <si>
    <t>80403078</t>
  </si>
  <si>
    <t>80403047</t>
  </si>
  <si>
    <t>80403102</t>
  </si>
  <si>
    <t>Татарский</t>
  </si>
  <si>
    <t>3414864</t>
  </si>
  <si>
    <t>3412599</t>
  </si>
  <si>
    <t>3413267</t>
  </si>
  <si>
    <t>3416122</t>
  </si>
  <si>
    <t>34161822</t>
  </si>
  <si>
    <t>3415087</t>
  </si>
  <si>
    <t>3417227</t>
  </si>
  <si>
    <t>3410938</t>
  </si>
  <si>
    <t>3410375</t>
  </si>
  <si>
    <t>3410455</t>
  </si>
  <si>
    <t>3413653</t>
  </si>
  <si>
    <t>3413967</t>
  </si>
  <si>
    <t>3411553</t>
  </si>
  <si>
    <t>3416679</t>
  </si>
  <si>
    <t>000335024</t>
  </si>
  <si>
    <t>000049426</t>
  </si>
  <si>
    <t>000049432</t>
  </si>
  <si>
    <t>003340364</t>
  </si>
  <si>
    <t>000052222</t>
  </si>
  <si>
    <t>000044108</t>
  </si>
  <si>
    <t>000334845</t>
  </si>
  <si>
    <t>000000125</t>
  </si>
  <si>
    <t>13336251</t>
  </si>
  <si>
    <t>000021125</t>
  </si>
  <si>
    <t>000004990</t>
  </si>
  <si>
    <t>000019206</t>
  </si>
  <si>
    <t>000019158</t>
  </si>
  <si>
    <t>000000153</t>
  </si>
  <si>
    <t>000005454</t>
  </si>
  <si>
    <t>000005422</t>
  </si>
  <si>
    <t>001333669</t>
  </si>
  <si>
    <t>001333662</t>
  </si>
  <si>
    <t>000001457</t>
  </si>
  <si>
    <t>000004311</t>
  </si>
  <si>
    <t>000521579</t>
  </si>
  <si>
    <t>000003391</t>
  </si>
  <si>
    <t>000003449</t>
  </si>
  <si>
    <t>000003478</t>
  </si>
  <si>
    <t>000055140</t>
  </si>
  <si>
    <t>000333432</t>
  </si>
  <si>
    <t>000333822</t>
  </si>
  <si>
    <t>000002423</t>
  </si>
  <si>
    <t>000018353</t>
  </si>
  <si>
    <t>000002713</t>
  </si>
  <si>
    <t>000027201</t>
  </si>
  <si>
    <t>000003265</t>
  </si>
  <si>
    <t>000334565</t>
  </si>
  <si>
    <t>000046120</t>
  </si>
  <si>
    <t>000048239</t>
  </si>
  <si>
    <t>000000187</t>
  </si>
  <si>
    <t>000000552</t>
  </si>
  <si>
    <t>000004847</t>
  </si>
  <si>
    <t>3412368</t>
  </si>
  <si>
    <t>3412280</t>
  </si>
  <si>
    <t>Тогучинский</t>
  </si>
  <si>
    <t>39109</t>
  </si>
  <si>
    <t>64035</t>
  </si>
  <si>
    <t>300301</t>
  </si>
  <si>
    <t>30116</t>
  </si>
  <si>
    <t>83051</t>
  </si>
  <si>
    <t>2124010</t>
  </si>
  <si>
    <t>2061003</t>
  </si>
  <si>
    <t>2012716</t>
  </si>
  <si>
    <t>2010659</t>
  </si>
  <si>
    <t>2221704</t>
  </si>
  <si>
    <t>2081900</t>
  </si>
  <si>
    <t>21807113</t>
  </si>
  <si>
    <t>2072800</t>
  </si>
  <si>
    <t>45034</t>
  </si>
  <si>
    <t>81121</t>
  </si>
  <si>
    <t>03023</t>
  </si>
  <si>
    <t>27092</t>
  </si>
  <si>
    <t>47059</t>
  </si>
  <si>
    <t>1031024</t>
  </si>
  <si>
    <t>120411</t>
  </si>
  <si>
    <t>12094</t>
  </si>
  <si>
    <t>07034</t>
  </si>
  <si>
    <t>080011</t>
  </si>
  <si>
    <t>930011</t>
  </si>
  <si>
    <t>35098</t>
  </si>
  <si>
    <t>35088</t>
  </si>
  <si>
    <t>78096</t>
  </si>
  <si>
    <t>72041</t>
  </si>
  <si>
    <t>65039</t>
  </si>
  <si>
    <t>58064</t>
  </si>
  <si>
    <t>3174057</t>
  </si>
  <si>
    <t>88099</t>
  </si>
  <si>
    <t>623700</t>
  </si>
  <si>
    <t>626003</t>
  </si>
  <si>
    <t>87070</t>
  </si>
  <si>
    <t>31310331</t>
  </si>
  <si>
    <t>52301135</t>
  </si>
  <si>
    <t>52300319</t>
  </si>
  <si>
    <t>52300634</t>
  </si>
  <si>
    <t>52300641</t>
  </si>
  <si>
    <t>22084</t>
  </si>
  <si>
    <t>40036</t>
  </si>
  <si>
    <t>28023</t>
  </si>
  <si>
    <t>28066</t>
  </si>
  <si>
    <t>56051</t>
  </si>
  <si>
    <t>101052</t>
  </si>
  <si>
    <t>16040</t>
  </si>
  <si>
    <t>256370</t>
  </si>
  <si>
    <t>174206</t>
  </si>
  <si>
    <t>195127</t>
  </si>
  <si>
    <t>3010512</t>
  </si>
  <si>
    <t>040703</t>
  </si>
  <si>
    <t>040739</t>
  </si>
  <si>
    <t>040779</t>
  </si>
  <si>
    <t>2052221</t>
  </si>
  <si>
    <t>101640</t>
  </si>
  <si>
    <t>174186</t>
  </si>
  <si>
    <t>246156</t>
  </si>
  <si>
    <t>194376</t>
  </si>
  <si>
    <t>153954</t>
  </si>
  <si>
    <t>091607</t>
  </si>
  <si>
    <t>143786</t>
  </si>
  <si>
    <t>2569788</t>
  </si>
  <si>
    <t>2569764</t>
  </si>
  <si>
    <t>164007</t>
  </si>
  <si>
    <t>112154</t>
  </si>
  <si>
    <t>112042</t>
  </si>
  <si>
    <t>122355</t>
  </si>
  <si>
    <t>246247</t>
  </si>
  <si>
    <t>308001</t>
  </si>
  <si>
    <t>256599</t>
  </si>
  <si>
    <t>56023</t>
  </si>
  <si>
    <t>600690</t>
  </si>
  <si>
    <t>600250</t>
  </si>
  <si>
    <t>6004441</t>
  </si>
  <si>
    <t>44010</t>
  </si>
  <si>
    <t>43096</t>
  </si>
  <si>
    <t>44077</t>
  </si>
  <si>
    <t>43055</t>
  </si>
  <si>
    <t>Усть-Таркский</t>
  </si>
  <si>
    <t>3450473</t>
  </si>
  <si>
    <t>3450483</t>
  </si>
  <si>
    <t>3455675</t>
  </si>
  <si>
    <t>3452077</t>
  </si>
  <si>
    <t>3455320</t>
  </si>
  <si>
    <t>3454866</t>
  </si>
  <si>
    <t>3454661</t>
  </si>
  <si>
    <t>3454132</t>
  </si>
  <si>
    <t>3452305</t>
  </si>
  <si>
    <t>3452285</t>
  </si>
  <si>
    <t>3451256</t>
  </si>
  <si>
    <t>3451221</t>
  </si>
  <si>
    <t>3451276</t>
  </si>
  <si>
    <t>Венгеровский</t>
  </si>
  <si>
    <t>34400812</t>
  </si>
  <si>
    <t>34402239</t>
  </si>
  <si>
    <t>34401290</t>
  </si>
  <si>
    <t>34403280</t>
  </si>
  <si>
    <t>3441765</t>
  </si>
  <si>
    <t>3445281</t>
  </si>
  <si>
    <t>3442821</t>
  </si>
  <si>
    <t>3442728</t>
  </si>
  <si>
    <t>3440039</t>
  </si>
  <si>
    <t>3442885</t>
  </si>
  <si>
    <t>3443498</t>
  </si>
  <si>
    <t>3440951</t>
  </si>
  <si>
    <t>34400009</t>
  </si>
  <si>
    <t>34400042</t>
  </si>
  <si>
    <t>34400111</t>
  </si>
  <si>
    <t>3444453</t>
  </si>
  <si>
    <t>3445903</t>
  </si>
  <si>
    <t>3440308</t>
  </si>
  <si>
    <t>80167139</t>
  </si>
  <si>
    <t>40479025</t>
  </si>
  <si>
    <t>80601264</t>
  </si>
  <si>
    <t>940107366</t>
  </si>
  <si>
    <t>202191632</t>
  </si>
  <si>
    <t>21161108</t>
  </si>
  <si>
    <t>БАРЫШЕВО</t>
  </si>
  <si>
    <t>8 МАРТА УЛ.</t>
  </si>
  <si>
    <t>11 А</t>
  </si>
  <si>
    <t>0</t>
  </si>
  <si>
    <t>ЛЕНИНА УЛ.</t>
  </si>
  <si>
    <t>245</t>
  </si>
  <si>
    <t>48</t>
  </si>
  <si>
    <t>ДВУРЕЧЬЕ</t>
  </si>
  <si>
    <t>ЖЕЛЕЗНОДОРОЖНАЯ УЛ.</t>
  </si>
  <si>
    <t>6</t>
  </si>
  <si>
    <t>ИЗДРЕВАЯ Д.</t>
  </si>
  <si>
    <t>САДОВАЯ УЛ.</t>
  </si>
  <si>
    <t>20</t>
  </si>
  <si>
    <t>1</t>
  </si>
  <si>
    <t>ИЗДРЕВАЯ СТ</t>
  </si>
  <si>
    <t>ВОКЗАЛЬНАЯ УЛ.</t>
  </si>
  <si>
    <t>30Б</t>
  </si>
  <si>
    <t>7</t>
  </si>
  <si>
    <t>4/1</t>
  </si>
  <si>
    <t>КОЛЬЦОВО РП</t>
  </si>
  <si>
    <t>СПЕКТР МИКРОРАЙОН</t>
  </si>
  <si>
    <t>10</t>
  </si>
  <si>
    <t>31</t>
  </si>
  <si>
    <t>53</t>
  </si>
  <si>
    <t>15</t>
  </si>
  <si>
    <t>57</t>
  </si>
  <si>
    <t>ЦЕНТРАЛЬНАЯ УЛ.</t>
  </si>
  <si>
    <t>11</t>
  </si>
  <si>
    <t>КРАСНООБСК</t>
  </si>
  <si>
    <t>КРАСНООБСК ПОС.УЛ.</t>
  </si>
  <si>
    <t>113</t>
  </si>
  <si>
    <t>123</t>
  </si>
  <si>
    <t>13</t>
  </si>
  <si>
    <t>54</t>
  </si>
  <si>
    <t>19</t>
  </si>
  <si>
    <t>5</t>
  </si>
  <si>
    <t>2</t>
  </si>
  <si>
    <t>186</t>
  </si>
  <si>
    <t>41</t>
  </si>
  <si>
    <t>21</t>
  </si>
  <si>
    <t>504 А</t>
  </si>
  <si>
    <t>26</t>
  </si>
  <si>
    <t>3</t>
  </si>
  <si>
    <t>171</t>
  </si>
  <si>
    <t>37</t>
  </si>
  <si>
    <t>4</t>
  </si>
  <si>
    <t>50</t>
  </si>
  <si>
    <t>32</t>
  </si>
  <si>
    <t>МИКРОРАЙОН 2</t>
  </si>
  <si>
    <t>205/1</t>
  </si>
  <si>
    <t>194</t>
  </si>
  <si>
    <t>205/2</t>
  </si>
  <si>
    <t>206</t>
  </si>
  <si>
    <t>114</t>
  </si>
  <si>
    <t>187</t>
  </si>
  <si>
    <t>212</t>
  </si>
  <si>
    <t>179</t>
  </si>
  <si>
    <t>84</t>
  </si>
  <si>
    <t>227</t>
  </si>
  <si>
    <t>165</t>
  </si>
  <si>
    <t>228</t>
  </si>
  <si>
    <t>86</t>
  </si>
  <si>
    <t>249</t>
  </si>
  <si>
    <t>173</t>
  </si>
  <si>
    <t>МИКРОРАЙОН 3 УЛ.</t>
  </si>
  <si>
    <t>15/1</t>
  </si>
  <si>
    <t>71</t>
  </si>
  <si>
    <t>МИКРОРАЙОН 6 УЛ.</t>
  </si>
  <si>
    <t>МИКРОРАЙОН 7</t>
  </si>
  <si>
    <t>22</t>
  </si>
  <si>
    <t>КРАХАЛЬ СТ</t>
  </si>
  <si>
    <t>34 КИЛОМЕТР УЛ.</t>
  </si>
  <si>
    <t>ВОЕННЫЙ ГОРОДОК УЛ.</t>
  </si>
  <si>
    <t>102</t>
  </si>
  <si>
    <t>МИРА УЛ.</t>
  </si>
  <si>
    <t>МИЧУРИНСКИЙ</t>
  </si>
  <si>
    <t>БАРХАННАЯ УЛ.</t>
  </si>
  <si>
    <t>9</t>
  </si>
  <si>
    <t>ЛЕСНОЙ КВАРТАЛ</t>
  </si>
  <si>
    <t>ЯГОДНАЯ УЛ.</t>
  </si>
  <si>
    <t>18</t>
  </si>
  <si>
    <t>5 А</t>
  </si>
  <si>
    <t>НОВОЛУГОВОЕ</t>
  </si>
  <si>
    <t>БЕРЕГОВАЯ УЛ.</t>
  </si>
  <si>
    <t>21 П</t>
  </si>
  <si>
    <t>ВТОРОЙ КВАРТАЛ (МКР БЕРЕЗКИ 2)</t>
  </si>
  <si>
    <t>ИНЯ-2 СНТ</t>
  </si>
  <si>
    <t>96</t>
  </si>
  <si>
    <t>МОСТОВАЯ УЛ.</t>
  </si>
  <si>
    <t>28 А</t>
  </si>
  <si>
    <t>ПЕРВЫЙ КВАРТАЛ (МКР БЕРЕЗКИ-2)</t>
  </si>
  <si>
    <t>29</t>
  </si>
  <si>
    <t>СИРЕНЕВАЯ УЛ. (ЗЕЛЕНЫЙ КВ-Л)</t>
  </si>
  <si>
    <t>СОЛНЕЧНЫЙ М-Н</t>
  </si>
  <si>
    <t>ЧАПАЕВА УЛ.</t>
  </si>
  <si>
    <t>81</t>
  </si>
  <si>
    <t>НОВОСИБИРСК</t>
  </si>
  <si>
    <t>1-Я МЕХАНИЧЕСКАЯ УЛ.</t>
  </si>
  <si>
    <t>69</t>
  </si>
  <si>
    <t>1-я Портовая УЛ.</t>
  </si>
  <si>
    <t>8</t>
  </si>
  <si>
    <t>1905 ГОДА УЛ.</t>
  </si>
  <si>
    <t>85/1</t>
  </si>
  <si>
    <t>2-я Портовая УЛ.</t>
  </si>
  <si>
    <t>14</t>
  </si>
  <si>
    <t>20 ПАРТСЪЕЗДА УЛ.</t>
  </si>
  <si>
    <t>12</t>
  </si>
  <si>
    <t>16</t>
  </si>
  <si>
    <t>62</t>
  </si>
  <si>
    <t>25 ЛЕТ ОКТЯБРЯ УЛ.</t>
  </si>
  <si>
    <t>87</t>
  </si>
  <si>
    <t>232</t>
  </si>
  <si>
    <t>25</t>
  </si>
  <si>
    <t>18/1</t>
  </si>
  <si>
    <t>40 ЛЕТ КОМСОМОЛА УЛ.</t>
  </si>
  <si>
    <t>101</t>
  </si>
  <si>
    <t>111</t>
  </si>
  <si>
    <t>214</t>
  </si>
  <si>
    <t>329</t>
  </si>
  <si>
    <t>9 НОЯБРЯ УЛ.</t>
  </si>
  <si>
    <t>152/1</t>
  </si>
  <si>
    <t>184</t>
  </si>
  <si>
    <t>66</t>
  </si>
  <si>
    <t>95</t>
  </si>
  <si>
    <t>82</t>
  </si>
  <si>
    <t>88</t>
  </si>
  <si>
    <t>9-Й ГВАРДЕЙСКОЙ ДИВИЗИИ</t>
  </si>
  <si>
    <t>344</t>
  </si>
  <si>
    <t>139</t>
  </si>
  <si>
    <t>189</t>
  </si>
  <si>
    <t>АВИАСТРОИТЕЛЕЙ УЛ.</t>
  </si>
  <si>
    <t>1/7</t>
  </si>
  <si>
    <t>24</t>
  </si>
  <si>
    <t>1/9</t>
  </si>
  <si>
    <t>59</t>
  </si>
  <si>
    <t>2/2</t>
  </si>
  <si>
    <t>351</t>
  </si>
  <si>
    <t>28</t>
  </si>
  <si>
    <t>АВТОГЕННАЯ УЛ.</t>
  </si>
  <si>
    <t>150/1</t>
  </si>
  <si>
    <t>АЗОЛИНА ПЕР.</t>
  </si>
  <si>
    <t>9 А</t>
  </si>
  <si>
    <t>АКАДЕМИЧЕСКАЯ УЛ.</t>
  </si>
  <si>
    <t>40</t>
  </si>
  <si>
    <t>АКСЕНОВА УЛ.</t>
  </si>
  <si>
    <t>АЛЕКСАНДРА ЧИСТЯКОВА УЛ.</t>
  </si>
  <si>
    <t>238</t>
  </si>
  <si>
    <t>99</t>
  </si>
  <si>
    <t>АРЕНСКОГО УЛ.</t>
  </si>
  <si>
    <t>4 Б</t>
  </si>
  <si>
    <t>АРТИЛЛЕРИЙСКАЯ УЛ.</t>
  </si>
  <si>
    <t>108</t>
  </si>
  <si>
    <t>146</t>
  </si>
  <si>
    <t>АЭРОПОРТ УЛ.</t>
  </si>
  <si>
    <t>56</t>
  </si>
  <si>
    <t>БАЗИСНАЯ УЛ.</t>
  </si>
  <si>
    <t>БАЛЛАСТНЫЙ 2 ПЕР.</t>
  </si>
  <si>
    <t>8 А</t>
  </si>
  <si>
    <t>БАЛТИЙСКАЯ УЛ.</t>
  </si>
  <si>
    <t>42</t>
  </si>
  <si>
    <t>156</t>
  </si>
  <si>
    <t>БАРДИНА УЛ.</t>
  </si>
  <si>
    <t>БАРЬЕРНАЯ УЛ.</t>
  </si>
  <si>
    <t>17</t>
  </si>
  <si>
    <t>109</t>
  </si>
  <si>
    <t>73</t>
  </si>
  <si>
    <t>36</t>
  </si>
  <si>
    <t>БАУМАНА УЛ.</t>
  </si>
  <si>
    <t>3/4</t>
  </si>
  <si>
    <t>БЕЛИНСКОГО УЛ.</t>
  </si>
  <si>
    <t>61</t>
  </si>
  <si>
    <t>404</t>
  </si>
  <si>
    <t>БЕЛОВЕЖСКАЯ УЛ.</t>
  </si>
  <si>
    <t>75</t>
  </si>
  <si>
    <t>БЕЛОУСОВА УЛ.</t>
  </si>
  <si>
    <t>БЕРДСКОЕ ШОССЕ</t>
  </si>
  <si>
    <t>БЕРЕЗОВАЯ УЛ.</t>
  </si>
  <si>
    <t>9/2</t>
  </si>
  <si>
    <t>34</t>
  </si>
  <si>
    <t>БЕРЕЗОВСКАЯ УЛ.</t>
  </si>
  <si>
    <t>БЕТОННАЯ УЛ.</t>
  </si>
  <si>
    <t>БИЙСКАЯ УЛ.</t>
  </si>
  <si>
    <t>39</t>
  </si>
  <si>
    <t>БИЙСКИЙ 2 ПЕР.</t>
  </si>
  <si>
    <t>БИЙСКИЙ 4 ПЕР.</t>
  </si>
  <si>
    <t>БЛЮХЕРА УЛ.</t>
  </si>
  <si>
    <t>60</t>
  </si>
  <si>
    <t>46</t>
  </si>
  <si>
    <t>23</t>
  </si>
  <si>
    <t>73/1</t>
  </si>
  <si>
    <t>30</t>
  </si>
  <si>
    <t>БОГДАНА ХМЕЛЬНИЦКОГО УЛ.</t>
  </si>
  <si>
    <t>107</t>
  </si>
  <si>
    <t>49</t>
  </si>
  <si>
    <t>98</t>
  </si>
  <si>
    <t>107/1</t>
  </si>
  <si>
    <t>16/1</t>
  </si>
  <si>
    <t>19/3</t>
  </si>
  <si>
    <t>441</t>
  </si>
  <si>
    <t>45/1</t>
  </si>
  <si>
    <t>56/1</t>
  </si>
  <si>
    <t>БОЛЬШАЯ УЛ.</t>
  </si>
  <si>
    <t>273</t>
  </si>
  <si>
    <t>291</t>
  </si>
  <si>
    <t>412</t>
  </si>
  <si>
    <t>620</t>
  </si>
  <si>
    <t>648</t>
  </si>
  <si>
    <t>52</t>
  </si>
  <si>
    <t>662</t>
  </si>
  <si>
    <t>674</t>
  </si>
  <si>
    <t>678</t>
  </si>
  <si>
    <t>680</t>
  </si>
  <si>
    <t>63</t>
  </si>
  <si>
    <t>БОЛЬШЕВИСТСКАЯ УЛ.</t>
  </si>
  <si>
    <t>149</t>
  </si>
  <si>
    <t>67</t>
  </si>
  <si>
    <t>155</t>
  </si>
  <si>
    <t>175/1</t>
  </si>
  <si>
    <t>112</t>
  </si>
  <si>
    <t>80</t>
  </si>
  <si>
    <t>27</t>
  </si>
  <si>
    <t>БОРИСА БОГАТКОВА УЛ.</t>
  </si>
  <si>
    <t>122</t>
  </si>
  <si>
    <t>188/3</t>
  </si>
  <si>
    <t>194/4</t>
  </si>
  <si>
    <t>47</t>
  </si>
  <si>
    <t>200</t>
  </si>
  <si>
    <t>76</t>
  </si>
  <si>
    <t>201/3</t>
  </si>
  <si>
    <t>209</t>
  </si>
  <si>
    <t>213</t>
  </si>
  <si>
    <t>214/1</t>
  </si>
  <si>
    <t>216</t>
  </si>
  <si>
    <t>250</t>
  </si>
  <si>
    <t>262</t>
  </si>
  <si>
    <t>266/2</t>
  </si>
  <si>
    <t>БОРОДИНА УЛ.</t>
  </si>
  <si>
    <t>63/4</t>
  </si>
  <si>
    <t>БОРЬБЫ УЛ.</t>
  </si>
  <si>
    <t>БУЛЬВАР МОЛОДЕЖИ</t>
  </si>
  <si>
    <t>БУРДЕНКО 2 УЛ.</t>
  </si>
  <si>
    <t>БУРДЕНКО УЛ.</t>
  </si>
  <si>
    <t>ВАТУТИНА УЛ.</t>
  </si>
  <si>
    <t>12/1</t>
  </si>
  <si>
    <t>31/1</t>
  </si>
  <si>
    <t>63/1</t>
  </si>
  <si>
    <t>93/1</t>
  </si>
  <si>
    <t>ВАХТАНГОВА УЛ.</t>
  </si>
  <si>
    <t>ВЕРТКОВСКАЯ УЛ.</t>
  </si>
  <si>
    <t>117</t>
  </si>
  <si>
    <t>133</t>
  </si>
  <si>
    <t>175</t>
  </si>
  <si>
    <t>121</t>
  </si>
  <si>
    <t>223</t>
  </si>
  <si>
    <t>23/1</t>
  </si>
  <si>
    <t>5/1</t>
  </si>
  <si>
    <t>90</t>
  </si>
  <si>
    <t>ВЕРТКОВСКИЙ 2 ПЕР.</t>
  </si>
  <si>
    <t>ВИКТОРА УСА УЛ.</t>
  </si>
  <si>
    <t>35</t>
  </si>
  <si>
    <t>11/1</t>
  </si>
  <si>
    <t>356</t>
  </si>
  <si>
    <t>540</t>
  </si>
  <si>
    <t>196</t>
  </si>
  <si>
    <t>304</t>
  </si>
  <si>
    <t>494</t>
  </si>
  <si>
    <t>ВИЛЮЙСКАЯ УЛ.</t>
  </si>
  <si>
    <t>195</t>
  </si>
  <si>
    <t>43</t>
  </si>
  <si>
    <t>ВЛАДИМИРА ЗАРОВНОГО УЛ.</t>
  </si>
  <si>
    <t>ВЛАДИМИРОВСКАЯ УЛ.</t>
  </si>
  <si>
    <t>3 А</t>
  </si>
  <si>
    <t>ВЛАДИМИРОВСКИЙ СПУСК</t>
  </si>
  <si>
    <t>9/1</t>
  </si>
  <si>
    <t>ВОЕННАЯ УЛ.</t>
  </si>
  <si>
    <t>247</t>
  </si>
  <si>
    <t>339</t>
  </si>
  <si>
    <t>ВОЕННОГО САНАТОРИЯ ЕЛЬЦОВКА ТЕР.</t>
  </si>
  <si>
    <t>231</t>
  </si>
  <si>
    <t>38</t>
  </si>
  <si>
    <t>ВОЙКОВА ТУПИК</t>
  </si>
  <si>
    <t>ВОЙКОВА УЛ.</t>
  </si>
  <si>
    <t>58</t>
  </si>
  <si>
    <t>ВОКЗАЛЬНАЯ МАГИСТРАЛЬ</t>
  </si>
  <si>
    <t>70</t>
  </si>
  <si>
    <t>ВОЛОЧАЕВСКАЯ УЛ.</t>
  </si>
  <si>
    <t>78</t>
  </si>
  <si>
    <t>ВОЛХОВСКАЯ УЛ.</t>
  </si>
  <si>
    <t>33 А</t>
  </si>
  <si>
    <t>145</t>
  </si>
  <si>
    <t>ВОСКОВА УЛ.</t>
  </si>
  <si>
    <t>ВОСКРЕСНАЯ УЛ.</t>
  </si>
  <si>
    <t>31/2</t>
  </si>
  <si>
    <t>ВОСТОЧНЫЙ ПОСЕЛОК</t>
  </si>
  <si>
    <t>18 А</t>
  </si>
  <si>
    <t>ВОСХОД УЛ.</t>
  </si>
  <si>
    <t>ВЫБОРНАЯ УЛ.</t>
  </si>
  <si>
    <t>101/1</t>
  </si>
  <si>
    <t>105/1</t>
  </si>
  <si>
    <t>65</t>
  </si>
  <si>
    <t>106</t>
  </si>
  <si>
    <t>100</t>
  </si>
  <si>
    <t>118</t>
  </si>
  <si>
    <t>135</t>
  </si>
  <si>
    <t>215</t>
  </si>
  <si>
    <t>235</t>
  </si>
  <si>
    <t>137</t>
  </si>
  <si>
    <t>99/4</t>
  </si>
  <si>
    <t>312</t>
  </si>
  <si>
    <t>ВЫСОТНАЯ УЛ.</t>
  </si>
  <si>
    <t>ВЫСОЦКОГО УЛ.</t>
  </si>
  <si>
    <t>308</t>
  </si>
  <si>
    <t>39/1</t>
  </si>
  <si>
    <t>39/3</t>
  </si>
  <si>
    <t>124</t>
  </si>
  <si>
    <t>51</t>
  </si>
  <si>
    <t>251</t>
  </si>
  <si>
    <t>ВЫСТАВОЧНАЯ УЛ.</t>
  </si>
  <si>
    <t>ГАЗОННАЯ УЛ.</t>
  </si>
  <si>
    <t>ГАЛИЛЕЯ УЛ.</t>
  </si>
  <si>
    <t>ГАЛУЩАКА УЛ.</t>
  </si>
  <si>
    <t>74</t>
  </si>
  <si>
    <t>ГАРАНИНА УЛ.</t>
  </si>
  <si>
    <t>ГАСТРОНОМИЧЕСКАЯ УЛ.</t>
  </si>
  <si>
    <t>ГАШЕКА Я УЛ.</t>
  </si>
  <si>
    <t>ГЕОДЕЗИЧЕСКАЯ УЛ.</t>
  </si>
  <si>
    <t>ГЕРОЕВ РЕВОЛЮЦИИ УЛ.</t>
  </si>
  <si>
    <t>272</t>
  </si>
  <si>
    <t>32/1</t>
  </si>
  <si>
    <t>ГЕРЦЕНА УЛ.</t>
  </si>
  <si>
    <t>1/1</t>
  </si>
  <si>
    <t>1/2</t>
  </si>
  <si>
    <t>252</t>
  </si>
  <si>
    <t>26/1</t>
  </si>
  <si>
    <t>ГИДРОМОНТАЖНАЯ УЛ.</t>
  </si>
  <si>
    <t>85</t>
  </si>
  <si>
    <t>ГЛАДКОВА УЛ.</t>
  </si>
  <si>
    <t>ГОГОЛЯ ул.</t>
  </si>
  <si>
    <t>188</t>
  </si>
  <si>
    <t>191</t>
  </si>
  <si>
    <t>225/2</t>
  </si>
  <si>
    <t>237</t>
  </si>
  <si>
    <t>31 А</t>
  </si>
  <si>
    <t>152</t>
  </si>
  <si>
    <t>ГОДОВИКОВА УЛ.</t>
  </si>
  <si>
    <t>ГОМЕЛЬСКАЯ УЛ.</t>
  </si>
  <si>
    <t>ГОРБАНЯ УЛ.</t>
  </si>
  <si>
    <t>64</t>
  </si>
  <si>
    <t>ГОРБОЛЬНИЦЫ ул.</t>
  </si>
  <si>
    <t>316</t>
  </si>
  <si>
    <t>711</t>
  </si>
  <si>
    <t>ГОРСКИЙ МИКРОРАЙОН</t>
  </si>
  <si>
    <t>128</t>
  </si>
  <si>
    <t>259</t>
  </si>
  <si>
    <t>83</t>
  </si>
  <si>
    <t>208</t>
  </si>
  <si>
    <t>ГОРЬКОГО М УЛ.</t>
  </si>
  <si>
    <t>45</t>
  </si>
  <si>
    <t>ГРАНАТОВЫЙ 6 ПЕР.</t>
  </si>
  <si>
    <t>139 У</t>
  </si>
  <si>
    <t>ГРЕБЕНЩИКОВА УЛ.</t>
  </si>
  <si>
    <t>168</t>
  </si>
  <si>
    <t>178</t>
  </si>
  <si>
    <t>ГРИБОЕДОВА УЛ.</t>
  </si>
  <si>
    <t>147</t>
  </si>
  <si>
    <t>ГРОМОВА УЛ.</t>
  </si>
  <si>
    <t>55</t>
  </si>
  <si>
    <t>163</t>
  </si>
  <si>
    <t>ГРУЗИНСКАЯ УЛ.</t>
  </si>
  <si>
    <t>27 А</t>
  </si>
  <si>
    <t>ГРУШЕВСКАЯ 1 УЛ.</t>
  </si>
  <si>
    <t>68</t>
  </si>
  <si>
    <t>ГУРЬЕВСКАЯ УЛ.</t>
  </si>
  <si>
    <t>177/1</t>
  </si>
  <si>
    <t>743</t>
  </si>
  <si>
    <t>ГУСИНОБРОДСКИЙ ТРАКТ</t>
  </si>
  <si>
    <t>ГУСИНОБРОДСКОЕ ШОССЕ</t>
  </si>
  <si>
    <t>15/2</t>
  </si>
  <si>
    <t>134</t>
  </si>
  <si>
    <t>ГЭССТРОЕВСКАЯ УЛ.</t>
  </si>
  <si>
    <t>ДАВЫДОВА УЛ.</t>
  </si>
  <si>
    <t>182</t>
  </si>
  <si>
    <t>ДАВЫДОВСКОГО ПЕР.</t>
  </si>
  <si>
    <t>48 а</t>
  </si>
  <si>
    <t>ДАРГОМЫЖСКОГО УЛ.</t>
  </si>
  <si>
    <t>192</t>
  </si>
  <si>
    <t>ДАУРСКАЯ УЛ.</t>
  </si>
  <si>
    <t>ДАЧНАЯ УЛ.</t>
  </si>
  <si>
    <t>23/3</t>
  </si>
  <si>
    <t>40/1</t>
  </si>
  <si>
    <t>40/2</t>
  </si>
  <si>
    <t>42/1</t>
  </si>
  <si>
    <t>ДВИЖЕНЦЕВ УЛ.</t>
  </si>
  <si>
    <t>ДЕКАБРИСТОВ УЛ.</t>
  </si>
  <si>
    <t>89</t>
  </si>
  <si>
    <t>115</t>
  </si>
  <si>
    <t>ДЕМАКОВА УЛ.</t>
  </si>
  <si>
    <t>ДЕМЬЯНА БЕДНОГО УЛ.</t>
  </si>
  <si>
    <t>ДЕРЖАВИНА УЛ.</t>
  </si>
  <si>
    <t>623</t>
  </si>
  <si>
    <t>712</t>
  </si>
  <si>
    <t>905</t>
  </si>
  <si>
    <t>ДЗЕРЖИНСКОГО ПР.</t>
  </si>
  <si>
    <t>157</t>
  </si>
  <si>
    <t>22/2</t>
  </si>
  <si>
    <t>30/4</t>
  </si>
  <si>
    <t>34/2</t>
  </si>
  <si>
    <t>253</t>
  </si>
  <si>
    <t>536</t>
  </si>
  <si>
    <t>518</t>
  </si>
  <si>
    <t>69/1</t>
  </si>
  <si>
    <t>71 А</t>
  </si>
  <si>
    <t>79</t>
  </si>
  <si>
    <t>ДИВНОГОРСКАЯ УЛ.</t>
  </si>
  <si>
    <t>150/3</t>
  </si>
  <si>
    <t>150/4</t>
  </si>
  <si>
    <t>150/5</t>
  </si>
  <si>
    <t>ДИНАМОВЦЕВ УЛ.</t>
  </si>
  <si>
    <t>ДМИТРИЯ ДОНСКОГО УЛ.</t>
  </si>
  <si>
    <t>828</t>
  </si>
  <si>
    <t>24/1</t>
  </si>
  <si>
    <t>129</t>
  </si>
  <si>
    <t>25/1</t>
  </si>
  <si>
    <t>350</t>
  </si>
  <si>
    <t>ДМИТРИЯ ШАМШУРИНА УЛ.</t>
  </si>
  <si>
    <t>4 А</t>
  </si>
  <si>
    <t>ДМИТРИЯ ШМОНИНА УЛ.</t>
  </si>
  <si>
    <t>10/2</t>
  </si>
  <si>
    <t>ДНЕПРОВСКАЯ УЛ.</t>
  </si>
  <si>
    <t>ДНТ ЕЛЬЦОВКА</t>
  </si>
  <si>
    <t>96 У</t>
  </si>
  <si>
    <t>ДОБРОВОЛЬЧЕСКАЯ УЛ.</t>
  </si>
  <si>
    <t>ДОБРОЛЮБОВА УЛ.</t>
  </si>
  <si>
    <t>14 А</t>
  </si>
  <si>
    <t>116</t>
  </si>
  <si>
    <t>44</t>
  </si>
  <si>
    <t>207</t>
  </si>
  <si>
    <t>ДОВАТОРА УЛ.</t>
  </si>
  <si>
    <t>19/1</t>
  </si>
  <si>
    <t>19/4</t>
  </si>
  <si>
    <t>33/3</t>
  </si>
  <si>
    <t>ДОМ ОТДЫХА МОЧИЩЕ МИК.</t>
  </si>
  <si>
    <t>ДОСТОЕВСКОГО УЛ.</t>
  </si>
  <si>
    <t>ДУНАЙСКАЯ УЛ.</t>
  </si>
  <si>
    <t>ДУСИ КОВАЛЬЧУК УЛ.</t>
  </si>
  <si>
    <t>181</t>
  </si>
  <si>
    <t>185/1</t>
  </si>
  <si>
    <t>153</t>
  </si>
  <si>
    <t>565</t>
  </si>
  <si>
    <t>248</t>
  </si>
  <si>
    <t>224</t>
  </si>
  <si>
    <t>28/1</t>
  </si>
  <si>
    <t>105</t>
  </si>
  <si>
    <t>396</t>
  </si>
  <si>
    <t>75/1</t>
  </si>
  <si>
    <t>138</t>
  </si>
  <si>
    <t>ЕЛЬЦОВСКАЯ УЛ.</t>
  </si>
  <si>
    <t>ЕСЕНИНА УЛ.</t>
  </si>
  <si>
    <t>202</t>
  </si>
  <si>
    <t>10/3</t>
  </si>
  <si>
    <t>12/2</t>
  </si>
  <si>
    <t>8/5</t>
  </si>
  <si>
    <t>8/6</t>
  </si>
  <si>
    <t>6/1</t>
  </si>
  <si>
    <t>ЖЕЛЕЗНЯКА УЛ.</t>
  </si>
  <si>
    <t>ЖУКОВСКОГО УЛ.</t>
  </si>
  <si>
    <t>105/2</t>
  </si>
  <si>
    <t>113/1</t>
  </si>
  <si>
    <t>ЗАБАЛУЕВА УЛ.</t>
  </si>
  <si>
    <t>3/1</t>
  </si>
  <si>
    <t>374</t>
  </si>
  <si>
    <t>199</t>
  </si>
  <si>
    <t>847</t>
  </si>
  <si>
    <t>92</t>
  </si>
  <si>
    <t>443</t>
  </si>
  <si>
    <t>ЗАЕЛЬЦОВСКИЙ БОР 1-й ЖИЛОЙ ПОСЕЛОК</t>
  </si>
  <si>
    <t>ЗАРЕЧНАЯ УЛ.</t>
  </si>
  <si>
    <t>349</t>
  </si>
  <si>
    <t>161</t>
  </si>
  <si>
    <t>125</t>
  </si>
  <si>
    <t>ЗАСЛОНОВА УЛ.</t>
  </si>
  <si>
    <t>13/3</t>
  </si>
  <si>
    <t>ЗВЕЗДНАЯ УЛ.</t>
  </si>
  <si>
    <t>ЗЕЛЕНОДОЛИНСКАЯ УЛ.</t>
  </si>
  <si>
    <t>ЗЕЛЕНХОЗОВСКАЯ УЛ.</t>
  </si>
  <si>
    <t>ЗЕМНУХОВА УЛ.</t>
  </si>
  <si>
    <t>169</t>
  </si>
  <si>
    <t>ЗОНАЛЬНАЯ УЛ.</t>
  </si>
  <si>
    <t>ЗОРГЕ УЛ.</t>
  </si>
  <si>
    <t>119</t>
  </si>
  <si>
    <t>244</t>
  </si>
  <si>
    <t>117/2</t>
  </si>
  <si>
    <t>136</t>
  </si>
  <si>
    <t>197</t>
  </si>
  <si>
    <t>130</t>
  </si>
  <si>
    <t>219</t>
  </si>
  <si>
    <t>239</t>
  </si>
  <si>
    <t>243</t>
  </si>
  <si>
    <t>283</t>
  </si>
  <si>
    <t>523</t>
  </si>
  <si>
    <t>120</t>
  </si>
  <si>
    <t>144</t>
  </si>
  <si>
    <t>164</t>
  </si>
  <si>
    <t>211</t>
  </si>
  <si>
    <t>ЗЫРЯНОВСКАЯ УЛ.</t>
  </si>
  <si>
    <t>ИВАНА СЕВАСТЬЯНОВА УЛ.</t>
  </si>
  <si>
    <t>334</t>
  </si>
  <si>
    <t>ИВАНОВА УЛ.</t>
  </si>
  <si>
    <t>311</t>
  </si>
  <si>
    <t>ИВАЧЕВА Ф.УЛ.</t>
  </si>
  <si>
    <t>ИГАРСКАЯ УЛ.</t>
  </si>
  <si>
    <t>8-9</t>
  </si>
  <si>
    <t>ИНВЕНТАРНАЯ УЛ.</t>
  </si>
  <si>
    <t>ИНСКАЯ УЛ.</t>
  </si>
  <si>
    <t>ИНЮШЕНСКИЙ 3 ПЕР.</t>
  </si>
  <si>
    <t>ИППОДРОМСКАЯ УЛ.</t>
  </si>
  <si>
    <t>32/2</t>
  </si>
  <si>
    <t>ИСКИТИМСКАЯ 1 УЛ.</t>
  </si>
  <si>
    <t>КАВАЛЕРИЙСКАЯ УЛ.</t>
  </si>
  <si>
    <t>407</t>
  </si>
  <si>
    <t>КАВКАЗСКАЯ УЛ.</t>
  </si>
  <si>
    <t>37 А</t>
  </si>
  <si>
    <t>КАИНСКАЯ ЗАИМКА - АЛЕКСАНДРИЙСКАЯ УЛ.</t>
  </si>
  <si>
    <t>КАИНСКАЯ ЗАИМКА - СЕРЕБРЯНОЕ ОЗЕРО УЛ.</t>
  </si>
  <si>
    <t>94</t>
  </si>
  <si>
    <t>КАИНСКАЯ ЗАИМКА-МАГИСТРАЛЬНАЯ УЛ.</t>
  </si>
  <si>
    <t>1/6</t>
  </si>
  <si>
    <t>КАМЕНСКАЯ УЛ.</t>
  </si>
  <si>
    <t>533</t>
  </si>
  <si>
    <t>КАМЕНУШКА ПОС.</t>
  </si>
  <si>
    <t>КАМЧАТСКАЯ УЛ.</t>
  </si>
  <si>
    <t>КАРАВАЕВА УЛ.</t>
  </si>
  <si>
    <t>КЕДРОВАЯ УЛ.</t>
  </si>
  <si>
    <t>КЕМЕРОВСКАЯ УЛ.</t>
  </si>
  <si>
    <t>КИЕВСКАЯ УЛ.</t>
  </si>
  <si>
    <t>254</t>
  </si>
  <si>
    <t>140</t>
  </si>
  <si>
    <t>246</t>
  </si>
  <si>
    <t>КИРОВА УЛ.</t>
  </si>
  <si>
    <t>225</t>
  </si>
  <si>
    <t>148</t>
  </si>
  <si>
    <t>242</t>
  </si>
  <si>
    <t>103</t>
  </si>
  <si>
    <t>27 стр.2</t>
  </si>
  <si>
    <t>27/3</t>
  </si>
  <si>
    <t>162</t>
  </si>
  <si>
    <t>131</t>
  </si>
  <si>
    <t>321</t>
  </si>
  <si>
    <t>322</t>
  </si>
  <si>
    <t>342</t>
  </si>
  <si>
    <t>КИРПИЧНАЯ 1 ГОРКА УЛ.</t>
  </si>
  <si>
    <t>КЛУБНАЯ УЛ.</t>
  </si>
  <si>
    <t>КЛЮЧ-КАМЫШЕНСКОЕ ПЛАТО</t>
  </si>
  <si>
    <t>8/1</t>
  </si>
  <si>
    <t>КОЖЕВНИКОВА С. УЛ.</t>
  </si>
  <si>
    <t>193</t>
  </si>
  <si>
    <t>КОЛХИДСКАЯ УЛ.</t>
  </si>
  <si>
    <t>КОЛЬЦОВО ПОС (КОЛЬЦОВО РП)</t>
  </si>
  <si>
    <t>141</t>
  </si>
  <si>
    <t>КОМИНТЕРНА УЛ.</t>
  </si>
  <si>
    <t>КОММУНСТРОЕВСКАЯ УЛ.</t>
  </si>
  <si>
    <t>201</t>
  </si>
  <si>
    <t>КОМСОМОЛЬСКАЯ УЛ.</t>
  </si>
  <si>
    <t>631</t>
  </si>
  <si>
    <t>КОРОЛЕВА УЛ.</t>
  </si>
  <si>
    <t>1 А</t>
  </si>
  <si>
    <t>14/2</t>
  </si>
  <si>
    <t>7 А</t>
  </si>
  <si>
    <t>КОРОЛЕНКО УЛ.</t>
  </si>
  <si>
    <t>КОСМИЧЕСКАЯ УЛ.</t>
  </si>
  <si>
    <t>КОСТЫЧЕВА 1 ПЕР.</t>
  </si>
  <si>
    <t>КОСТЫЧЕВА ул.</t>
  </si>
  <si>
    <t>74/1</t>
  </si>
  <si>
    <t>517</t>
  </si>
  <si>
    <t>702</t>
  </si>
  <si>
    <t>КОТОВСКОГО УЛ.</t>
  </si>
  <si>
    <t>2 Б</t>
  </si>
  <si>
    <t>КОЧУБЕЯ УЛ.</t>
  </si>
  <si>
    <t>КОШУРНИКОВА УЛ.</t>
  </si>
  <si>
    <t>29/3</t>
  </si>
  <si>
    <t>77</t>
  </si>
  <si>
    <t>КРАМСКОГО УЛ.</t>
  </si>
  <si>
    <t>КРАСИНА УЛ.</t>
  </si>
  <si>
    <t>КРАСНОГОРСКАЯ УЛ.</t>
  </si>
  <si>
    <t>КРАСНОГОРСКИЙ ПЕР.</t>
  </si>
  <si>
    <t>КРАСНОСЕЛЬСКИЙ 1 ПРОЕЗД</t>
  </si>
  <si>
    <t>КРАСНОЯРСКАЯ УЛ.</t>
  </si>
  <si>
    <t>132</t>
  </si>
  <si>
    <t>КРАСНЫЙ ПР.</t>
  </si>
  <si>
    <t>102/3</t>
  </si>
  <si>
    <t>93</t>
  </si>
  <si>
    <t>167/4</t>
  </si>
  <si>
    <t>294</t>
  </si>
  <si>
    <t>173/1</t>
  </si>
  <si>
    <t>305/1</t>
  </si>
  <si>
    <t>328</t>
  </si>
  <si>
    <t>309</t>
  </si>
  <si>
    <t>367</t>
  </si>
  <si>
    <t>323/3</t>
  </si>
  <si>
    <t>327/1</t>
  </si>
  <si>
    <t>329/1</t>
  </si>
  <si>
    <t>51/4</t>
  </si>
  <si>
    <t>КРАСНЫЙ ФАКЕЛ УЛ.</t>
  </si>
  <si>
    <t>КРАУЗЕ УЛ.</t>
  </si>
  <si>
    <t>126</t>
  </si>
  <si>
    <t>КРАШЕНИННИКОВА 2 ПЕР.</t>
  </si>
  <si>
    <t>КРАШЕНИННИКОВА 3 ПЕР.</t>
  </si>
  <si>
    <t>КРОПОТКИНА УЛ.</t>
  </si>
  <si>
    <t>118/3</t>
  </si>
  <si>
    <t>270</t>
  </si>
  <si>
    <t>368</t>
  </si>
  <si>
    <t>94/1</t>
  </si>
  <si>
    <t>КРЫЛОВА УЛ.</t>
  </si>
  <si>
    <t>143</t>
  </si>
  <si>
    <t>64 Б</t>
  </si>
  <si>
    <t>КУБОВАЯ УЛ.</t>
  </si>
  <si>
    <t>104</t>
  </si>
  <si>
    <t>107/2</t>
  </si>
  <si>
    <t>113/3</t>
  </si>
  <si>
    <t>91</t>
  </si>
  <si>
    <t>47/1</t>
  </si>
  <si>
    <t>53/1</t>
  </si>
  <si>
    <t>92/2</t>
  </si>
  <si>
    <t>96/2</t>
  </si>
  <si>
    <t>96/4</t>
  </si>
  <si>
    <t>255</t>
  </si>
  <si>
    <t>КУПРИНА УЛ.</t>
  </si>
  <si>
    <t>КУРГАНСКАЯ УЛ.</t>
  </si>
  <si>
    <t>КУРЧАТОВА УЛ.</t>
  </si>
  <si>
    <t>КУСТАРНАЯ 3 УЛ.</t>
  </si>
  <si>
    <t>ЛАВРОВА УЛ.</t>
  </si>
  <si>
    <t>ЛАЗАРЕВА УЛ.</t>
  </si>
  <si>
    <t>ЛАЗУРНАЯ УЛ.</t>
  </si>
  <si>
    <t>236</t>
  </si>
  <si>
    <t>402</t>
  </si>
  <si>
    <t>418</t>
  </si>
  <si>
    <t>456</t>
  </si>
  <si>
    <t>ЛЕБЕДЕВСКОГО УЛ.</t>
  </si>
  <si>
    <t>ЛЕВИТАНА УЛ.</t>
  </si>
  <si>
    <t>ЛЕГЕНДАРНАЯ УЛ.</t>
  </si>
  <si>
    <t>ЛЕЖЕНА УЛ.</t>
  </si>
  <si>
    <t>257</t>
  </si>
  <si>
    <t>7/1</t>
  </si>
  <si>
    <t>ЛЕЙТЕНАНТА АМОСОВА УЛ.</t>
  </si>
  <si>
    <t>30/1</t>
  </si>
  <si>
    <t>204</t>
  </si>
  <si>
    <t>315</t>
  </si>
  <si>
    <t>ЛЕНИНГРАДСКАЯ УЛ.</t>
  </si>
  <si>
    <t>ЛЕРМОНТОВА УЛ.</t>
  </si>
  <si>
    <t>ЛЕСКОВА УЛ.</t>
  </si>
  <si>
    <t>280</t>
  </si>
  <si>
    <t>ЛЕСНАЯ УЛ. (ЛЕНИНСКИЙ Р-ОН)</t>
  </si>
  <si>
    <t>ЛЕСОСЕЧНАЯ УЛ.</t>
  </si>
  <si>
    <t>ЛЕТНЫЙ МИКРОРАЙОН</t>
  </si>
  <si>
    <t>ЛИБКНЕХТА К УЛ.</t>
  </si>
  <si>
    <t>158</t>
  </si>
  <si>
    <t>180</t>
  </si>
  <si>
    <t>ЛИНЕЙНАЯ УЛ.</t>
  </si>
  <si>
    <t>ЛИПЕЦКАЯ УЛ.</t>
  </si>
  <si>
    <t>26 А</t>
  </si>
  <si>
    <t>ЛОБАЧЕВСКОГО УЛ.</t>
  </si>
  <si>
    <t>72</t>
  </si>
  <si>
    <t>150</t>
  </si>
  <si>
    <t>ЛОЖОК-БУЛЬВАР ЛЕОНАРДО ДА ВИНЧИ</t>
  </si>
  <si>
    <t>ЛОЖОК-СОЛНЕЧНАЯ УЛ.</t>
  </si>
  <si>
    <t>ЛОМОНОСОВА УЛ.</t>
  </si>
  <si>
    <t>154</t>
  </si>
  <si>
    <t>353</t>
  </si>
  <si>
    <t>457</t>
  </si>
  <si>
    <t>ЛУЧЕЗАРНАЯ УЛ.</t>
  </si>
  <si>
    <t>ЛЮБЛИНСКАЯ УЛ.</t>
  </si>
  <si>
    <t>МАГИСТРАЛЬНАЯ УЛ.</t>
  </si>
  <si>
    <t>53 А</t>
  </si>
  <si>
    <t>МАКАРЕНКО УЛ.</t>
  </si>
  <si>
    <t>27/2</t>
  </si>
  <si>
    <t>97</t>
  </si>
  <si>
    <t>МАЛИНОВАЯ УЛ.(ОКТ)</t>
  </si>
  <si>
    <t>МАЛЫГИНА УЛ.</t>
  </si>
  <si>
    <t>МАРАТА УЛ.</t>
  </si>
  <si>
    <t>МАРКСА К. ПР.</t>
  </si>
  <si>
    <t>10/1</t>
  </si>
  <si>
    <t>МАЯКОВСКОГО УЛ.</t>
  </si>
  <si>
    <t>МЕЖДУРЕЧЕНСКАЯ УЛ.</t>
  </si>
  <si>
    <t>МЕЛИОРАТИВНАЯ УЛ.</t>
  </si>
  <si>
    <t>МИНОРНЫЙ ПЕР.</t>
  </si>
  <si>
    <t>142</t>
  </si>
  <si>
    <t>59/1</t>
  </si>
  <si>
    <t>МИХАИЛА НЕМЫТКИНА УЛ.</t>
  </si>
  <si>
    <t>МИЧУРИНА УЛ.</t>
  </si>
  <si>
    <t>20/1</t>
  </si>
  <si>
    <t>МОРЕХОДНАЯ УЛ.</t>
  </si>
  <si>
    <t>МОРСКОЙ ПР.</t>
  </si>
  <si>
    <t>МОСКОВСКАЯ УЛ.</t>
  </si>
  <si>
    <t>МОЧИЩЕ-НАБЕРЕЖНАЯ УЛ.</t>
  </si>
  <si>
    <t>МОЧИЩЕ-ПЕРВОМАЙСКАЯ УЛ.</t>
  </si>
  <si>
    <t>МОЧИЩЕ-ШОССЕЙНАЯ УЛ.</t>
  </si>
  <si>
    <t>МОЧИЩЕНСКОЕ 1-Е ШОССЕ</t>
  </si>
  <si>
    <t>МОЧИЩЕНСКОЕ ШОССЕ</t>
  </si>
  <si>
    <t>МУСЫ ДЖАЛИЛЯ УЛ.</t>
  </si>
  <si>
    <t>МЯСНИКОВОЙ УЛ.</t>
  </si>
  <si>
    <t>218</t>
  </si>
  <si>
    <t>241</t>
  </si>
  <si>
    <t>323</t>
  </si>
  <si>
    <t>432</t>
  </si>
  <si>
    <t>306</t>
  </si>
  <si>
    <t>6/3</t>
  </si>
  <si>
    <t>333</t>
  </si>
  <si>
    <t>НАБЕРЕЖНАЯ ПЛЮЩИХИ</t>
  </si>
  <si>
    <t>НАРОДНАЯ УЛ.</t>
  </si>
  <si>
    <t>НАРЫМСКАЯ УЛ.</t>
  </si>
  <si>
    <t>НАХИМОВА УЛ.</t>
  </si>
  <si>
    <t>НАЦИОНАЛЬНАЯ УЛ.</t>
  </si>
  <si>
    <t>НЕВЕЛЬСКОГО УЛ.</t>
  </si>
  <si>
    <t>НЕМИРОВИЧА-ДАНЧЕНКО УЛ.</t>
  </si>
  <si>
    <t>122/4</t>
  </si>
  <si>
    <t>222 А</t>
  </si>
  <si>
    <t>240</t>
  </si>
  <si>
    <t>144/1</t>
  </si>
  <si>
    <t>424</t>
  </si>
  <si>
    <t>144/3</t>
  </si>
  <si>
    <t>146/1</t>
  </si>
  <si>
    <t>310</t>
  </si>
  <si>
    <t>148/1</t>
  </si>
  <si>
    <t>337</t>
  </si>
  <si>
    <t>16/3</t>
  </si>
  <si>
    <t>167/1</t>
  </si>
  <si>
    <t>167/3</t>
  </si>
  <si>
    <t>18/2</t>
  </si>
  <si>
    <t>4/2</t>
  </si>
  <si>
    <t>НИЖЕГОРОДСКАЯ УЛ.</t>
  </si>
  <si>
    <t>НИКИТИНА УЛ.</t>
  </si>
  <si>
    <t>476</t>
  </si>
  <si>
    <t>НОВАЯ ЗАРЯ УЛ.</t>
  </si>
  <si>
    <t>НОВАЯ УЛ.</t>
  </si>
  <si>
    <t>НОВОАЛТАЙСКАЯ УЛ.</t>
  </si>
  <si>
    <t>НОВОГОДНЯЯ УЛ.</t>
  </si>
  <si>
    <t>НОВОРОССИЙСКАЯ УЛ.</t>
  </si>
  <si>
    <t>НОВОСИБИРСКАЯ УЛ.</t>
  </si>
  <si>
    <t>233</t>
  </si>
  <si>
    <t>НОВОУРАЛЬСКАЯ УЛ.</t>
  </si>
  <si>
    <t>19/10</t>
  </si>
  <si>
    <t>29 А</t>
  </si>
  <si>
    <t>НОВОЧЕРКАССКАЯ УЛ.</t>
  </si>
  <si>
    <t>301</t>
  </si>
  <si>
    <t>НОГИНА УЛ.</t>
  </si>
  <si>
    <t>2/4</t>
  </si>
  <si>
    <t>ОБСКАЯ 2 УЛ.</t>
  </si>
  <si>
    <t>166</t>
  </si>
  <si>
    <t>460</t>
  </si>
  <si>
    <t>71/1</t>
  </si>
  <si>
    <t>ОБСКАЯ УЛ.</t>
  </si>
  <si>
    <t>139/1</t>
  </si>
  <si>
    <t>ОБЪЕДИНЕНИЯ УЛ.</t>
  </si>
  <si>
    <t>ОВРАЖНАЯ УЛ.</t>
  </si>
  <si>
    <t>ОДОЕВСКОГО УЛ.</t>
  </si>
  <si>
    <t>ОЗЕРНАЯ УЛ.</t>
  </si>
  <si>
    <t>ОКТЯБРЬСКАЯ УЛ.</t>
  </si>
  <si>
    <t>16 А</t>
  </si>
  <si>
    <t>ОЛИМПИЙСКАЯ УЛ.</t>
  </si>
  <si>
    <t>ОЛОВОЗАВОДСКАЯ УЛ.</t>
  </si>
  <si>
    <t>ОЛЬГИ ЖИЛИНОЙ УЛ.</t>
  </si>
  <si>
    <t>ОРДЖОНИКИДЗЕ УЛ.</t>
  </si>
  <si>
    <t>172</t>
  </si>
  <si>
    <t>ОРЕНБУРГСКАЯ УЛ.</t>
  </si>
  <si>
    <t>ОСИПОВА УЛ.</t>
  </si>
  <si>
    <t>ОСТРОВСКОГО Н. УЛ.</t>
  </si>
  <si>
    <t>ОТРАДНАЯ УЛ.</t>
  </si>
  <si>
    <t>ПАРКОВАЯ УЛ.</t>
  </si>
  <si>
    <t>ПАРХОМЕНКО 1 ПЕР.</t>
  </si>
  <si>
    <t>ПАРХОМЕНКО 2 ПЕР.</t>
  </si>
  <si>
    <t>ПАРХОМЕНКО УЛ.</t>
  </si>
  <si>
    <t>260</t>
  </si>
  <si>
    <t>318</t>
  </si>
  <si>
    <t>27/1</t>
  </si>
  <si>
    <t>ПЕРВОМАЙСКАЯ УЛ.</t>
  </si>
  <si>
    <t>170</t>
  </si>
  <si>
    <t>204 А</t>
  </si>
  <si>
    <t>419</t>
  </si>
  <si>
    <t>513</t>
  </si>
  <si>
    <t>234</t>
  </si>
  <si>
    <t>ПЕРЕВОЗЧИКОВА УЛ.</t>
  </si>
  <si>
    <t>ПЕРЕСЕЛЕНЧЕСКАЯ УЛ.</t>
  </si>
  <si>
    <t>ПЕРМИТИНА УЛ.</t>
  </si>
  <si>
    <t>ПЕРМСКАЯ УЛ.</t>
  </si>
  <si>
    <t>57/1</t>
  </si>
  <si>
    <t>ПЕСТЕЛЯ 1 УЛ.</t>
  </si>
  <si>
    <t>ПЕТРОВСКОГО УЛ.</t>
  </si>
  <si>
    <t>ПЕТРОПАВЛОВСКАЯ УЛ.</t>
  </si>
  <si>
    <t>ПЕТРОПАВЛОВСКИЙ 1 ПЕР.</t>
  </si>
  <si>
    <t>ПЕТУХОВА УЛ.</t>
  </si>
  <si>
    <t>217</t>
  </si>
  <si>
    <t>302</t>
  </si>
  <si>
    <t>423</t>
  </si>
  <si>
    <t>526</t>
  </si>
  <si>
    <t>810</t>
  </si>
  <si>
    <t>820</t>
  </si>
  <si>
    <t>920</t>
  </si>
  <si>
    <t>12/5</t>
  </si>
  <si>
    <t>261</t>
  </si>
  <si>
    <t>160</t>
  </si>
  <si>
    <t>97/1</t>
  </si>
  <si>
    <t>276</t>
  </si>
  <si>
    <t>99/1</t>
  </si>
  <si>
    <t>99/2</t>
  </si>
  <si>
    <t>387</t>
  </si>
  <si>
    <t>ПЕЧАТНИКОВ УЛ.</t>
  </si>
  <si>
    <t>ПЕШЕХОДНАЯ УЛ.</t>
  </si>
  <si>
    <t>ПИОНЕРСКАЯ УЛ.</t>
  </si>
  <si>
    <t>38 А</t>
  </si>
  <si>
    <t>ПИСАРЕВА УЛ.</t>
  </si>
  <si>
    <t>463</t>
  </si>
  <si>
    <t>ПЛАНИРОВОЧНАЯ УЛ.</t>
  </si>
  <si>
    <t>ПЛАХОТНОГО УЛ.</t>
  </si>
  <si>
    <t>481</t>
  </si>
  <si>
    <t>ПОДБЕЛЬСКОГО УЛ.</t>
  </si>
  <si>
    <t>ПОДГОРНАЯ 1 УЛ.</t>
  </si>
  <si>
    <t>22 А</t>
  </si>
  <si>
    <t>ПОКАТНАЯ УЛ.</t>
  </si>
  <si>
    <t>198</t>
  </si>
  <si>
    <t>ПОЛЕВАЯ УЛ.</t>
  </si>
  <si>
    <t>ПОЛЗУНОВА УЛ.</t>
  </si>
  <si>
    <t>ПОЛТАВСКАЯ УЛ.</t>
  </si>
  <si>
    <t>ПОЛЯКОВА УЛ.</t>
  </si>
  <si>
    <t>ПОЛЯРНАЯ УЛ.</t>
  </si>
  <si>
    <t>ПОРЯДКОВЫЙ 2 ПЕР.</t>
  </si>
  <si>
    <t>ПОРЯДКОВЫЙ 3 ПЕР.</t>
  </si>
  <si>
    <t>ПОСЕЛКОВАЯ УЛ.</t>
  </si>
  <si>
    <t>ПРИГОРОДНАЯ</t>
  </si>
  <si>
    <t>ПРИШВИНА УЛ.</t>
  </si>
  <si>
    <t>2/1</t>
  </si>
  <si>
    <t>159</t>
  </si>
  <si>
    <t>ПРОКОПЬЕВСКАЯ 2 УЛ.</t>
  </si>
  <si>
    <t>30/3</t>
  </si>
  <si>
    <t>ПРОЛЕТАРСКАЯ УЛ.</t>
  </si>
  <si>
    <t>ПРОМЫШЛЕННАЯ УЛ.</t>
  </si>
  <si>
    <t>ПРОТОЧНАЯ УЛ.</t>
  </si>
  <si>
    <t>104 А</t>
  </si>
  <si>
    <t>ПРОФИЛАКТИЧЕСКАЯ УЛ.</t>
  </si>
  <si>
    <t>ПУШКАРЕВА УЛ.</t>
  </si>
  <si>
    <t>ПУШКИНА УЛ.</t>
  </si>
  <si>
    <t>80 А</t>
  </si>
  <si>
    <t>Р-КОРСАКОВА 4 ПЕР.</t>
  </si>
  <si>
    <t>Р-КОРСАКОВА 5 ПЕР.</t>
  </si>
  <si>
    <t>Р-КОРСАКОВА УЛ.</t>
  </si>
  <si>
    <t>РАДИОСТАНЦИЯ № 2 УЛ.</t>
  </si>
  <si>
    <t>РАЗЪЕЗДНАЯ УЛ.</t>
  </si>
  <si>
    <t>РАЙСОВЕТА ПЛ.</t>
  </si>
  <si>
    <t>271</t>
  </si>
  <si>
    <t>РАССВЕТ (СТ)</t>
  </si>
  <si>
    <t>85у</t>
  </si>
  <si>
    <t>РАССВЕТНАЯ УЛ.</t>
  </si>
  <si>
    <t>РЕНТГЕНОВСКАЯ УЛ.</t>
  </si>
  <si>
    <t>РЕСПУБЛИКАНСКАЯ УЛ.</t>
  </si>
  <si>
    <t>РЕЧНАЯ УЛ.</t>
  </si>
  <si>
    <t>РОДНИКИ УЛ.</t>
  </si>
  <si>
    <t>РОДНИКОВАЯ 1 УЛ.</t>
  </si>
  <si>
    <t>РОМАНТИКОВ УЛ.</t>
  </si>
  <si>
    <t>290</t>
  </si>
  <si>
    <t>РОССИЙСКАЯ УЛ.</t>
  </si>
  <si>
    <t>507</t>
  </si>
  <si>
    <t>РОЩИНСКАЯ УЛ.</t>
  </si>
  <si>
    <t>РУБЕЖНАЯ УЛ.</t>
  </si>
  <si>
    <t>41/1</t>
  </si>
  <si>
    <t>8/2</t>
  </si>
  <si>
    <t>РУССКАЯ УЛ.</t>
  </si>
  <si>
    <t>САККО И ВАНЦЕТТИ УЛ.</t>
  </si>
  <si>
    <t>САРАТОВСКАЯ УЛ.</t>
  </si>
  <si>
    <t>СВЕТЛАНОВСКАЯ УЛ.</t>
  </si>
  <si>
    <t>52/1</t>
  </si>
  <si>
    <t>СВЯЗИСТОВ УЛ.</t>
  </si>
  <si>
    <t>СЕВАСТОПОЛЬСКАЯ УЛ.</t>
  </si>
  <si>
    <t>СЕВЕРНАЯ УЛ.</t>
  </si>
  <si>
    <t>СЕДОВА 2 ПЕР.</t>
  </si>
  <si>
    <t>12 А</t>
  </si>
  <si>
    <t>СЕЛЕЗНЕВА УЛ.</t>
  </si>
  <si>
    <t>СЕМЬИ ШАМШИНЫХ УЛ.</t>
  </si>
  <si>
    <t>СЕРАФИМОВИЧА 2 ПЕР.</t>
  </si>
  <si>
    <t>СЕРАФИМОВИЧА 3 ПЕР.</t>
  </si>
  <si>
    <t>1 М</t>
  </si>
  <si>
    <t>СЕРАФИМОВИЧА УЛ.</t>
  </si>
  <si>
    <t>506</t>
  </si>
  <si>
    <t>30/2</t>
  </si>
  <si>
    <t>СЕРЕБРЕННИКОВСКАЯ УЛ.</t>
  </si>
  <si>
    <t>СЕРЖАНТА КОРОТАЕВА</t>
  </si>
  <si>
    <t>183</t>
  </si>
  <si>
    <t>СИБИРСКАЯ УЛ.</t>
  </si>
  <si>
    <t>СИБИРЯКОВ-ГВАРДЕЙЦЕВ УЛ.</t>
  </si>
  <si>
    <t>44/1</t>
  </si>
  <si>
    <t>331</t>
  </si>
  <si>
    <t>44/2</t>
  </si>
  <si>
    <t>44/4</t>
  </si>
  <si>
    <t>44/5</t>
  </si>
  <si>
    <t>705</t>
  </si>
  <si>
    <t>229</t>
  </si>
  <si>
    <t>СИБРЕВКОМА УЛ.</t>
  </si>
  <si>
    <t>505</t>
  </si>
  <si>
    <t>575</t>
  </si>
  <si>
    <t>СИРЕНЕВАЯ УЛ.</t>
  </si>
  <si>
    <t>СК РОДНИЧОК</t>
  </si>
  <si>
    <t>75/4</t>
  </si>
  <si>
    <t>СЛЮДЯНКА УЛ.</t>
  </si>
  <si>
    <t>СМОЛЕНСКАЯ УЛ.</t>
  </si>
  <si>
    <t>409</t>
  </si>
  <si>
    <t>512</t>
  </si>
  <si>
    <t>СНТ ПЕЧАТНИК</t>
  </si>
  <si>
    <t>СОВЕТСКАЯ УЛ.</t>
  </si>
  <si>
    <t>17 А</t>
  </si>
  <si>
    <t>46/2</t>
  </si>
  <si>
    <t>49 А</t>
  </si>
  <si>
    <t>СОВЕТСКОЙ СИБИРИ УЛ.</t>
  </si>
  <si>
    <t>СОЛИДАРНОСТИ УЛ.</t>
  </si>
  <si>
    <t>61 А</t>
  </si>
  <si>
    <t>63 А</t>
  </si>
  <si>
    <t>41 Л</t>
  </si>
  <si>
    <t>47 Л</t>
  </si>
  <si>
    <t>56 Л</t>
  </si>
  <si>
    <t>79/2</t>
  </si>
  <si>
    <t>34 К1</t>
  </si>
  <si>
    <t>93 А</t>
  </si>
  <si>
    <t>СОЛНЕЧНАЯ ПОЛЯНА УЛ.</t>
  </si>
  <si>
    <t>СОФИЙСКАЯ УЛ.</t>
  </si>
  <si>
    <t>СОЦИАЛИСТИЧЕСКАЯ УЛ.</t>
  </si>
  <si>
    <t>52 А</t>
  </si>
  <si>
    <t>СПАРТАКА УЛ.</t>
  </si>
  <si>
    <t>СПАССКАЯ УЛ.</t>
  </si>
  <si>
    <t>СПОРТИВНАЯ УЛ.</t>
  </si>
  <si>
    <t>СПРИНТЕРСКАЯ УЛ.</t>
  </si>
  <si>
    <t>54:35:012325:13</t>
  </si>
  <si>
    <t>СТАНИСЛАВСКОГО УЛ.</t>
  </si>
  <si>
    <t>185</t>
  </si>
  <si>
    <t>СТАНЦИОННАЯ УЛ.</t>
  </si>
  <si>
    <t>50/1</t>
  </si>
  <si>
    <t>СТАРОЕ ШОССЕ</t>
  </si>
  <si>
    <t>СТАРТОВАЯ УЛ.</t>
  </si>
  <si>
    <t>1203</t>
  </si>
  <si>
    <t>1301</t>
  </si>
  <si>
    <t>СТЕПНАЯ УЛ.</t>
  </si>
  <si>
    <t>СТЕПНОЙ 3 ПЕР.</t>
  </si>
  <si>
    <t>СТОЛЕТОВА УЛ.</t>
  </si>
  <si>
    <t>СТРЕЛОЧНАЯ УЛ.</t>
  </si>
  <si>
    <t>СТРИЖИ</t>
  </si>
  <si>
    <t>СУЗУНСКАЯ УЛ.</t>
  </si>
  <si>
    <t>37/1</t>
  </si>
  <si>
    <t>СУХАНОВСКАЯ УЛ.</t>
  </si>
  <si>
    <t>СУХАРНАЯ УЛ.</t>
  </si>
  <si>
    <t>70 А</t>
  </si>
  <si>
    <t>96/3</t>
  </si>
  <si>
    <t>СЫЗРАНСКАЯ УЛ.</t>
  </si>
  <si>
    <t>ТАНКИСТОВ 1 ПЕР.</t>
  </si>
  <si>
    <t>ТАНКИСТОВ 6 ПЕР.</t>
  </si>
  <si>
    <t>ТАНКИСТОВ УЛ.</t>
  </si>
  <si>
    <t>21/2</t>
  </si>
  <si>
    <t>ТАНКОВАЯ УЛ.</t>
  </si>
  <si>
    <t>45/2</t>
  </si>
  <si>
    <t>ТВАРДОВСКОГО УЛ.</t>
  </si>
  <si>
    <t>ТЕАТРАЛЬНАЯ УЛ.</t>
  </si>
  <si>
    <t>ТЕВРИЗСКАЯ УЛ.</t>
  </si>
  <si>
    <t>ТЕЛЕВИЗИОННАЯ УЛ.</t>
  </si>
  <si>
    <t>ТЕЛЬМАНА УЛ.</t>
  </si>
  <si>
    <t>18 Б</t>
  </si>
  <si>
    <t>18 Г</t>
  </si>
  <si>
    <t>ТЕНИСТАЯ УЛ.</t>
  </si>
  <si>
    <t>ТЕРЕШКОВОЙ УЛ.</t>
  </si>
  <si>
    <t>ТЕРРИТОРИЯ ВОЕННОГО ГОРОДКА</t>
  </si>
  <si>
    <t>ТЕРРИТОРИЯ СТ ЭНЕРГЕТИК СИБИРИ</t>
  </si>
  <si>
    <t>ТИМИРЯЗЕВА УЛ.</t>
  </si>
  <si>
    <t>ТИТОВА УЛ.</t>
  </si>
  <si>
    <t>257/1</t>
  </si>
  <si>
    <t>257/2</t>
  </si>
  <si>
    <t>ТОЛБУХИНА УЛ.</t>
  </si>
  <si>
    <t>35/2</t>
  </si>
  <si>
    <t>ТОРФЯНАЯ УЛ.</t>
  </si>
  <si>
    <t>63 Б</t>
  </si>
  <si>
    <t>ТРИКОТАЖНАЯ УЛ.</t>
  </si>
  <si>
    <t>ТРОЛЛЕЙНАЯ УЛ.</t>
  </si>
  <si>
    <t>176</t>
  </si>
  <si>
    <t>ТУЛЬСКАЯ УЛ.</t>
  </si>
  <si>
    <t>270/1</t>
  </si>
  <si>
    <t>492</t>
  </si>
  <si>
    <t>657</t>
  </si>
  <si>
    <t>ТУРУХАНОВСКАЯ УЛ.</t>
  </si>
  <si>
    <t>95/6</t>
  </si>
  <si>
    <t>ТУШИНСКАЯ УЛ.</t>
  </si>
  <si>
    <t>ТЮЛЕНИНА УЛ.</t>
  </si>
  <si>
    <t>279</t>
  </si>
  <si>
    <t>ТЮМЕНСКАЯ УЛ.</t>
  </si>
  <si>
    <t>ТЯНЬ-ШАНЬСКАЯ УЛ.</t>
  </si>
  <si>
    <t>УДАРНАЯ УЛ.</t>
  </si>
  <si>
    <t>УЗЛОВАЯ УЛ.</t>
  </si>
  <si>
    <t>УЛЬЯНОВОЙ М.УЛ.</t>
  </si>
  <si>
    <t>УРМАНОВА УЛ.</t>
  </si>
  <si>
    <t>УСПЕНСКОГО 7 ПЕР.</t>
  </si>
  <si>
    <t>УЧЕНИЧЕСКАЯ УЛ.</t>
  </si>
  <si>
    <t>211,213</t>
  </si>
  <si>
    <t>303</t>
  </si>
  <si>
    <t>320</t>
  </si>
  <si>
    <t>335</t>
  </si>
  <si>
    <t>416</t>
  </si>
  <si>
    <t>435</t>
  </si>
  <si>
    <t>436</t>
  </si>
  <si>
    <t>509</t>
  </si>
  <si>
    <t>529</t>
  </si>
  <si>
    <t>УЧЕНЫХ УЛ.</t>
  </si>
  <si>
    <t>УЧИТЕЛЬСКАЯ УЛ.</t>
  </si>
  <si>
    <t>19/2</t>
  </si>
  <si>
    <t>384</t>
  </si>
  <si>
    <t>ФАБРИЧНАЯ УЛ.</t>
  </si>
  <si>
    <t>ФАДЕЕВА УЛ.</t>
  </si>
  <si>
    <t>66/2</t>
  </si>
  <si>
    <t>66/4</t>
  </si>
  <si>
    <t>264</t>
  </si>
  <si>
    <t>406</t>
  </si>
  <si>
    <t>66/5</t>
  </si>
  <si>
    <t>389</t>
  </si>
  <si>
    <t>66/8</t>
  </si>
  <si>
    <t>381</t>
  </si>
  <si>
    <t>ФАСАДНАЯ УЛ.</t>
  </si>
  <si>
    <t>ФЕДОРА ГОРЯЧЕВА</t>
  </si>
  <si>
    <t>41/3</t>
  </si>
  <si>
    <t>ФИЛАТОВА УЛ.</t>
  </si>
  <si>
    <t>ФРУНЗЕ УЛ.</t>
  </si>
  <si>
    <t>49/1</t>
  </si>
  <si>
    <t>ФУРМАНОВА УЛ.</t>
  </si>
  <si>
    <t>ХАЛТУРИНА 1 ПЕР.</t>
  </si>
  <si>
    <t>ХАЛТУРИНА УЛ.</t>
  </si>
  <si>
    <t>ХИЛОКСКАЯ УЛ.</t>
  </si>
  <si>
    <t>1 Б</t>
  </si>
  <si>
    <t>226</t>
  </si>
  <si>
    <t>1 В</t>
  </si>
  <si>
    <t>1 Г</t>
  </si>
  <si>
    <t>ХОЛОДИЛЬНАЯ УЛ.</t>
  </si>
  <si>
    <t>ЦВЕТНОЙ ПРОЕЗД</t>
  </si>
  <si>
    <t>205</t>
  </si>
  <si>
    <t>ЧАЙКОВСКОГО УЛ.</t>
  </si>
  <si>
    <t>ЧАПЛЫГИНА УЛ.</t>
  </si>
  <si>
    <t>ЧАСОВАЯ УЛ.</t>
  </si>
  <si>
    <t>ЧЕЛЮСКИНЦЕВ УЛ.</t>
  </si>
  <si>
    <t>ЧЕМСКАЯ УЛ.</t>
  </si>
  <si>
    <t>ЧЕРЕНКОВА УЛ.</t>
  </si>
  <si>
    <t>43 А</t>
  </si>
  <si>
    <t>ЧЕХОВА УЛ.</t>
  </si>
  <si>
    <t>ЧИГОРИНА УЛ.</t>
  </si>
  <si>
    <t>ЧКАЛОВА УЛ.</t>
  </si>
  <si>
    <t>70/1</t>
  </si>
  <si>
    <t>ЧКАЛОВСКИХ 2 ДАЧ ТЕРРИТОРИЯ</t>
  </si>
  <si>
    <t>10/4 54:35:031730:675</t>
  </si>
  <si>
    <t>ЧУКОТСКИЙ 4 ПЕР.</t>
  </si>
  <si>
    <t>54:35:051460:120</t>
  </si>
  <si>
    <t>ШЕВЦОВОЙ 1 УЛ.</t>
  </si>
  <si>
    <t>ШЕВЧЕНКО УЛ.</t>
  </si>
  <si>
    <t>401</t>
  </si>
  <si>
    <t>ШИРОКАЯ УЛ.</t>
  </si>
  <si>
    <t>133/2</t>
  </si>
  <si>
    <t>ШОССЕЙНАЯ 1 УЛ.</t>
  </si>
  <si>
    <t>ШОССЕЙНАЯ 2 УЛ.</t>
  </si>
  <si>
    <t>ШУКШИНА УЛ.</t>
  </si>
  <si>
    <t>314</t>
  </si>
  <si>
    <t>610</t>
  </si>
  <si>
    <t>613</t>
  </si>
  <si>
    <t>ЭЙХЕ УЛ.</t>
  </si>
  <si>
    <t>9 Б</t>
  </si>
  <si>
    <t>ЭКВАТОРНАЯ УЛ.</t>
  </si>
  <si>
    <t>ЭКОНОМИЧЕСКАЯ УЛ.</t>
  </si>
  <si>
    <t>ЭКСКАВАТОРНЫЙ 1 ПЕР.</t>
  </si>
  <si>
    <t>21 Б</t>
  </si>
  <si>
    <t>ЭНГЕЛЬСА УЛ.</t>
  </si>
  <si>
    <t>ЭНТУЗИАСТОВ 1 ПЕР.</t>
  </si>
  <si>
    <t>ЮЖНАЯ УЛ.</t>
  </si>
  <si>
    <t>ЮЖНЫЙ ПОС. УЛ.</t>
  </si>
  <si>
    <t>ЮНОСТИ УЛ.</t>
  </si>
  <si>
    <t>ЮНЫЙ ЛЕНИНЕЦ УЛ.</t>
  </si>
  <si>
    <t>54:19:081301:2109</t>
  </si>
  <si>
    <t>ЮРИЯ СМИРНОВА УЛ.</t>
  </si>
  <si>
    <t>ЯГОДИНСКАЯ УЛ.</t>
  </si>
  <si>
    <t>15 А</t>
  </si>
  <si>
    <t>ЯДРИНЦЕВСКАЯ УЛ.</t>
  </si>
  <si>
    <t>ЯНТАРНАЯ УЛ.</t>
  </si>
  <si>
    <t>ЯСНЫЙ БЕРЕГ УЛ.</t>
  </si>
  <si>
    <t>127</t>
  </si>
  <si>
    <t>САДОВЫЙ</t>
  </si>
  <si>
    <t>Каспийская (Приозёрный мкр.)</t>
  </si>
  <si>
    <t>СНТ ТЕМП</t>
  </si>
  <si>
    <t>ЗАОЗЕРНАЯ (СНТ ИВУШКА)</t>
  </si>
  <si>
    <t>ОБЛЕПИХОВАЯ АЛЛЕЯ УЛИЦА</t>
  </si>
  <si>
    <t>ЭЛИТНЫЙ</t>
  </si>
  <si>
    <t>БЕРЕЗКИ М/Р</t>
  </si>
  <si>
    <t>ВЕНСКАЯ УЛ.</t>
  </si>
  <si>
    <t>МИНЕРАЛЬНАЯ УЛ.</t>
  </si>
  <si>
    <t>ЮНЫЙ ЛЕНИНЕЦ</t>
  </si>
  <si>
    <t>ИШИМСКАЯ УЛ.</t>
  </si>
  <si>
    <t>34 А</t>
  </si>
  <si>
    <t>АКСЕНИХА</t>
  </si>
  <si>
    <t>ЛЕНИНА</t>
  </si>
  <si>
    <t>ВЕСЕЛОВСКОЕ</t>
  </si>
  <si>
    <t>ГАГАРИНА</t>
  </si>
  <si>
    <t>ЗЕЛЕНАЯ РОЩА</t>
  </si>
  <si>
    <t>МОЛОДЕЖНАЯ</t>
  </si>
  <si>
    <t>ЗУБКОВО</t>
  </si>
  <si>
    <t>НАБЕРЕЖНАЯ</t>
  </si>
  <si>
    <t>КАЙГОРОДСКИЙ</t>
  </si>
  <si>
    <t>ЗАБАЙКАЛЬСКАЯ</t>
  </si>
  <si>
    <t>СТУДЕНЧЕСКАЯ</t>
  </si>
  <si>
    <t>КОЛЫБЕЛЬКА</t>
  </si>
  <si>
    <t>НОВАЯ</t>
  </si>
  <si>
    <t>ЦЕНТРАЛЬНАЯ</t>
  </si>
  <si>
    <t>КРАСНОЗЕРСКОЕ</t>
  </si>
  <si>
    <t>ВОСТОЧНАЯ</t>
  </si>
  <si>
    <t>КОМСОМОЛЬСКАЯ</t>
  </si>
  <si>
    <t>КРАСНИКОВА</t>
  </si>
  <si>
    <t>КРЕСТЬЯНСКАЯ</t>
  </si>
  <si>
    <t>МИРА</t>
  </si>
  <si>
    <t>МИЧУРИНА</t>
  </si>
  <si>
    <t>2 А</t>
  </si>
  <si>
    <t>ОКТЯБРЬСКАЯ</t>
  </si>
  <si>
    <t/>
  </si>
  <si>
    <t>ПОБЕДЫ</t>
  </si>
  <si>
    <t>ПРОМЫШЛЕННАЯ</t>
  </si>
  <si>
    <t>САДОВАЯ</t>
  </si>
  <si>
    <t>14 Г</t>
  </si>
  <si>
    <t>СТЕПНАЯ</t>
  </si>
  <si>
    <t>ТРАКТОРНАЯ</t>
  </si>
  <si>
    <t>ЧКАЛОВА</t>
  </si>
  <si>
    <t>ЛОБИНО</t>
  </si>
  <si>
    <t>МАСЛОЗАВОДСКАЯ</t>
  </si>
  <si>
    <t>ПОЛТАВА</t>
  </si>
  <si>
    <t>МАЙСКОЕ</t>
  </si>
  <si>
    <t>ЛОМОНОСОВА</t>
  </si>
  <si>
    <t>НИЖНЕЧЕРЕМОШНОЕ</t>
  </si>
  <si>
    <t>ЛЕСНАЯ</t>
  </si>
  <si>
    <t>ОКТЯБРЬСКИЙ</t>
  </si>
  <si>
    <t>ОРЕХОВ ЛОГ</t>
  </si>
  <si>
    <t>ПЕРВОМАЙСКАЯ</t>
  </si>
  <si>
    <t>ПОЛОВИННОЕ</t>
  </si>
  <si>
    <t>РАБОЧАЯ</t>
  </si>
  <si>
    <t>РОЩАНСКАЯ</t>
  </si>
  <si>
    <t>СТАНЦИОННАЯ</t>
  </si>
  <si>
    <t>ПОЛОЙКА</t>
  </si>
  <si>
    <t>ЧЕРНАКИ</t>
  </si>
  <si>
    <t>АБРАМОВО</t>
  </si>
  <si>
    <t>ЗЕЛЕНАЯ</t>
  </si>
  <si>
    <t>ПЕРМЯКОВСКАЯ</t>
  </si>
  <si>
    <t>БЕРГУЛЬ</t>
  </si>
  <si>
    <t>БЕРЕГОВАЯ</t>
  </si>
  <si>
    <t>ГЖАТСК</t>
  </si>
  <si>
    <t>ЗАРЕЧНЫЙ</t>
  </si>
  <si>
    <t>ЗОНОВО</t>
  </si>
  <si>
    <t>ИВУШКА</t>
  </si>
  <si>
    <t>КОНДУСЛА</t>
  </si>
  <si>
    <t>КУЙБЫШЕВ</t>
  </si>
  <si>
    <t>В.Я.КУЛАГИНА</t>
  </si>
  <si>
    <t>ЗАКРАЕВСКОГО</t>
  </si>
  <si>
    <t>ЗАРЕЧНАЯ</t>
  </si>
  <si>
    <t>КВАРТАЛ 11</t>
  </si>
  <si>
    <t>КВАРТАЛ 3</t>
  </si>
  <si>
    <t>КВАРТАЛ 6</t>
  </si>
  <si>
    <t>521</t>
  </si>
  <si>
    <t>КВАРТАЛ 8</t>
  </si>
  <si>
    <t>КООПЕРАТИВНАЯ</t>
  </si>
  <si>
    <t>НЕВСКОГО</t>
  </si>
  <si>
    <t>РОЖДЕСТВЕНСКАЯ</t>
  </si>
  <si>
    <t>ЮЖНЫЙ</t>
  </si>
  <si>
    <t>НАГОРНОЕ</t>
  </si>
  <si>
    <t>ЗАПАДНАЯ</t>
  </si>
  <si>
    <t>ЛУГОВАЯ</t>
  </si>
  <si>
    <t>НОВОИЧИНСКОЕ</t>
  </si>
  <si>
    <t>ОТРАДНЕНСКОЕ</t>
  </si>
  <si>
    <t>СЕРГИНО</t>
  </si>
  <si>
    <t>УШКОВО</t>
  </si>
  <si>
    <t>ЧЕНИНА</t>
  </si>
  <si>
    <t>ЧУМАКОВО</t>
  </si>
  <si>
    <t>БАЗОВО</t>
  </si>
  <si>
    <t>АЛЕКСЕЕВСКАЯ</t>
  </si>
  <si>
    <t>БОЛЬШЕНИКОЛЬСКОЕ</t>
  </si>
  <si>
    <t>КАБИНЕТНОЕ</t>
  </si>
  <si>
    <t>СТРОИТЕЛЬНАЯ</t>
  </si>
  <si>
    <t>КОКОШИНО</t>
  </si>
  <si>
    <t>МИХАЙЛОВСКИЙ</t>
  </si>
  <si>
    <t>НОВОИТКУЛЬСКОЕ</t>
  </si>
  <si>
    <t>СЕРЕБРЯНСКОЕ</t>
  </si>
  <si>
    <t>БЕРЕЗОВАЯ РОЩА</t>
  </si>
  <si>
    <t>СОВЕТСКАЯ</t>
  </si>
  <si>
    <t>УЖАНИХА</t>
  </si>
  <si>
    <t>БОЛЬНИЧНАЯ</t>
  </si>
  <si>
    <t>СИБИРСКАЯ</t>
  </si>
  <si>
    <t>ЧУЛЫМ</t>
  </si>
  <si>
    <t>ДУБРАВНАЯ</t>
  </si>
  <si>
    <t>74 В</t>
  </si>
  <si>
    <t>МОСКОВСКАЯ</t>
  </si>
  <si>
    <t>МОСТОВАЯ</t>
  </si>
  <si>
    <t>ОСТРОВСКОГО</t>
  </si>
  <si>
    <t>П.ПОЛЯНСКОГО</t>
  </si>
  <si>
    <t>СОСНОВАЯ</t>
  </si>
  <si>
    <t>ТРАНСПОРТНИКОВ</t>
  </si>
  <si>
    <t>УРМАНСКАЯ</t>
  </si>
  <si>
    <t>БАГАН</t>
  </si>
  <si>
    <t>ВОЛЧАНКА</t>
  </si>
  <si>
    <t>КУРСКАЯ</t>
  </si>
  <si>
    <t>ДОВОЛЬНОЕ</t>
  </si>
  <si>
    <t>ОБСКАЯ</t>
  </si>
  <si>
    <t>ЭНЕРГЕТИКОВ</t>
  </si>
  <si>
    <t>КОМАРЬЕ</t>
  </si>
  <si>
    <t>ЮЖНАЯ</t>
  </si>
  <si>
    <t>КОМЕНДАНТКА</t>
  </si>
  <si>
    <t>УТЯНКА</t>
  </si>
  <si>
    <t>ЯРКИ</t>
  </si>
  <si>
    <t>ЛИВЕНСКАЯ</t>
  </si>
  <si>
    <t>АНДРЕЕВКА</t>
  </si>
  <si>
    <t>КАЛИНИНА</t>
  </si>
  <si>
    <t>Баган</t>
  </si>
  <si>
    <t>ВОКЗАЛЬНАЯ</t>
  </si>
  <si>
    <t>ДЕКАБРИСТОВ</t>
  </si>
  <si>
    <t>КИРОВА</t>
  </si>
  <si>
    <t>КУЛУНДИНСКАЯ</t>
  </si>
  <si>
    <t>МАКАРОВА</t>
  </si>
  <si>
    <t>СОВХОЗНАЯ</t>
  </si>
  <si>
    <t>УЧИТЕЛЬСКАЯ</t>
  </si>
  <si>
    <t>ВЛАДИМИРОВКА</t>
  </si>
  <si>
    <t>ВОСКРЕСЕНКА</t>
  </si>
  <si>
    <t>ЦВЕТОЧНАЯ</t>
  </si>
  <si>
    <t>ГНЕДУХИНО</t>
  </si>
  <si>
    <t>ИВАНОВКА</t>
  </si>
  <si>
    <t>КАЗАНКА</t>
  </si>
  <si>
    <t>КАРАСИ</t>
  </si>
  <si>
    <t>ОЗЕРНАЯ</t>
  </si>
  <si>
    <t>НИЖНИЙ БАГАН</t>
  </si>
  <si>
    <t>ПАЛЕЦКОЕ</t>
  </si>
  <si>
    <t>ПОДОЛЬСК</t>
  </si>
  <si>
    <t>САВКИНО</t>
  </si>
  <si>
    <t>ЛЕСКОВА</t>
  </si>
  <si>
    <t>СОЛОВЬЕВКА</t>
  </si>
  <si>
    <t>ПРИОЗЕРНАЯ</t>
  </si>
  <si>
    <t>ВЕРХ-МИЛЬТЮШИ</t>
  </si>
  <si>
    <t xml:space="preserve">ТОРГОВАЯ </t>
  </si>
  <si>
    <t>ДОРОГИНО</t>
  </si>
  <si>
    <t>ТОЛСТОГО</t>
  </si>
  <si>
    <t>6 А</t>
  </si>
  <si>
    <t>жд ст БЕЗМЕНОВО</t>
  </si>
  <si>
    <t>Армейская 86775</t>
  </si>
  <si>
    <t>ЗЕЛЕНАЯ  (ст.Безменово)</t>
  </si>
  <si>
    <t xml:space="preserve">ЛОГОВАЯ </t>
  </si>
  <si>
    <t>СЕМИЛЕТКИ</t>
  </si>
  <si>
    <t>ЗАПРУДНЫЙ</t>
  </si>
  <si>
    <t xml:space="preserve">СОВЕТСКАЯ </t>
  </si>
  <si>
    <t>ЛИСТВЯНКА</t>
  </si>
  <si>
    <t xml:space="preserve">КОММУНИСТИЧЕСКАЯ </t>
  </si>
  <si>
    <t xml:space="preserve">МИРА </t>
  </si>
  <si>
    <t>МЕДВЕДСКОЕ</t>
  </si>
  <si>
    <t>РОМАНОВА</t>
  </si>
  <si>
    <t>ПОСЕВНАЯ</t>
  </si>
  <si>
    <t>МАЙСКАЯ</t>
  </si>
  <si>
    <t>РАБОЧИЙ ПЕР.</t>
  </si>
  <si>
    <t>СВОБОДНАЯ</t>
  </si>
  <si>
    <t>ФАБРИЧНАЯ</t>
  </si>
  <si>
    <t>ПУШНОЙ</t>
  </si>
  <si>
    <t xml:space="preserve">ЛЕНИНА </t>
  </si>
  <si>
    <t>17/1</t>
  </si>
  <si>
    <t>СЕМЕНОВСКИЙ</t>
  </si>
  <si>
    <t>ЧЕРЕПАНОВО</t>
  </si>
  <si>
    <t>АЛТАЙСКАЯ</t>
  </si>
  <si>
    <t>ЗАВОДСКАЯ</t>
  </si>
  <si>
    <t>ЗАПАДНЫЙ</t>
  </si>
  <si>
    <t>КРАСНЫЙ ПРОСПЕКТ</t>
  </si>
  <si>
    <t>КРЫЛОВА</t>
  </si>
  <si>
    <t>ЛАЗО</t>
  </si>
  <si>
    <t>ЛИНЕЙНАЯ</t>
  </si>
  <si>
    <t>МАТРОСОВА</t>
  </si>
  <si>
    <t>МОЛОДЕЖНЫЙ МКР</t>
  </si>
  <si>
    <t>ПАРТИЗАНСКАЯ</t>
  </si>
  <si>
    <t>ПРОЛЕТАРСКАЯ</t>
  </si>
  <si>
    <t>Р.ЛЮКСЕМБУРГ</t>
  </si>
  <si>
    <t>С.РАЗИНА</t>
  </si>
  <si>
    <t>СЕННАЯ</t>
  </si>
  <si>
    <t>СТРОИТЕЛЕЙ</t>
  </si>
  <si>
    <t>УШАКОВА</t>
  </si>
  <si>
    <t>ЦЫЦАРКИНА</t>
  </si>
  <si>
    <t>ЧЕРНЫШЕВСКОГО</t>
  </si>
  <si>
    <t>6 Б</t>
  </si>
  <si>
    <t>ШУРЫГИНО</t>
  </si>
  <si>
    <t xml:space="preserve">ЮБИЛЕЙНАЯ </t>
  </si>
  <si>
    <t>ШКОЛЬНАЯ</t>
  </si>
  <si>
    <t>АГРОЛЕС</t>
  </si>
  <si>
    <t>БИРЮЗОВАЯ</t>
  </si>
  <si>
    <t>ПАРКОВАЯ</t>
  </si>
  <si>
    <t>БЕРДСК</t>
  </si>
  <si>
    <t>2-Я ЗАВОДСКАЯ</t>
  </si>
  <si>
    <t>11/2</t>
  </si>
  <si>
    <t>БЕЛИНСКОГО</t>
  </si>
  <si>
    <t>БОЛЬШЕВИСТСКАЯ</t>
  </si>
  <si>
    <t>БОРОВАЯ</t>
  </si>
  <si>
    <t>422</t>
  </si>
  <si>
    <t>438</t>
  </si>
  <si>
    <t>203</t>
  </si>
  <si>
    <t>414</t>
  </si>
  <si>
    <t>427</t>
  </si>
  <si>
    <t>532</t>
  </si>
  <si>
    <t>ВЕСЕННЯЯ (ВЕГА)</t>
  </si>
  <si>
    <t>615</t>
  </si>
  <si>
    <t>731</t>
  </si>
  <si>
    <t>811</t>
  </si>
  <si>
    <t>ГЕРЦЕНА</t>
  </si>
  <si>
    <t>К.МАРКСА</t>
  </si>
  <si>
    <t>ПОМ № 8</t>
  </si>
  <si>
    <t>508</t>
  </si>
  <si>
    <t>13 А</t>
  </si>
  <si>
    <t>КОЛХОЗНАЯ(НОВЫЙ)</t>
  </si>
  <si>
    <t>КОТОВСКОГО</t>
  </si>
  <si>
    <t>КРАСНОАРМЕЙСКАЯ</t>
  </si>
  <si>
    <t>КУПЦА ГОРОХОВА</t>
  </si>
  <si>
    <t>ЛЕЛЮХА</t>
  </si>
  <si>
    <t>ЛЕРМОНТОВА</t>
  </si>
  <si>
    <t>ЛУННАЯ</t>
  </si>
  <si>
    <t>М-Н ЮЖНЫЙ КВ.11</t>
  </si>
  <si>
    <t>М.ГОРЬКОГО</t>
  </si>
  <si>
    <t>МАЯКОВСКОГО</t>
  </si>
  <si>
    <t>МИКРОРАЙОН</t>
  </si>
  <si>
    <t>МОРСКАЯ</t>
  </si>
  <si>
    <t>14/3 А</t>
  </si>
  <si>
    <t>МОРСКОЙ МИКРОРАЙОН</t>
  </si>
  <si>
    <t>МУСОРГСКОГО</t>
  </si>
  <si>
    <t>НЕКРАСОВА</t>
  </si>
  <si>
    <t>НОВОСИБИРСКАЯ</t>
  </si>
  <si>
    <t>ПОПОВА</t>
  </si>
  <si>
    <t>ПУШКИНА</t>
  </si>
  <si>
    <t>РЕЧКУНОВСКАЯ ЗОНА ОТДЫХА МК СИБИРЯК ТЕРРИТОРИЯ</t>
  </si>
  <si>
    <t>РОГАЧЕВА</t>
  </si>
  <si>
    <t>САЛАИРСКАЯ</t>
  </si>
  <si>
    <t>СЕВЕРНЫЙ МИКРОРАЙОН</t>
  </si>
  <si>
    <t>17/2</t>
  </si>
  <si>
    <t>СНТ ШВЕЙНИК</t>
  </si>
  <si>
    <t>СПАРТАКА ПЕР.</t>
  </si>
  <si>
    <t>ТЕНИСТАЯ (ВЕГА)</t>
  </si>
  <si>
    <t>ТЕР.САН. БЕРДСКИЙ</t>
  </si>
  <si>
    <t>ТИМУРОВСКАЯ</t>
  </si>
  <si>
    <t>ЧЕРЕМУШНАЯ</t>
  </si>
  <si>
    <t>51 корпус 1</t>
  </si>
  <si>
    <t>53 корпус 2</t>
  </si>
  <si>
    <t>ЭНЕРГЕТИЧЕСКАЯ</t>
  </si>
  <si>
    <t>БОРОВАЯ ПАРТИЯ</t>
  </si>
  <si>
    <t>РЫБАЦКАЯ</t>
  </si>
  <si>
    <t>СОЛНЕЧНОГОРСКАЯ(КИРОВА)</t>
  </si>
  <si>
    <t>АЧА</t>
  </si>
  <si>
    <t>БАЙКАЛ</t>
  </si>
  <si>
    <t>БАЙКАЛЬСКАЯ</t>
  </si>
  <si>
    <t>БОЛОТНОЕ</t>
  </si>
  <si>
    <t>1-КОНДУКТОРСКАЯ</t>
  </si>
  <si>
    <t>2-КОНДУКТОРСКАЯ</t>
  </si>
  <si>
    <t>8-МАРТА</t>
  </si>
  <si>
    <t>ДАЛЬНЯЯ</t>
  </si>
  <si>
    <t>ЖЕЛЕЗНОДОРОЖНЫЙ ПЕР.</t>
  </si>
  <si>
    <t>КАРАСЕВСКИЙ ПЕР.</t>
  </si>
  <si>
    <t>КЛЮЧЕВСКАЯ</t>
  </si>
  <si>
    <t>КОЛХОЗНАЯ</t>
  </si>
  <si>
    <t>МОНТАЖНАЯ</t>
  </si>
  <si>
    <t>РЕМЕСЛЕННАЯ</t>
  </si>
  <si>
    <t>12 Б</t>
  </si>
  <si>
    <t>12 В</t>
  </si>
  <si>
    <t>СОЮЗНАЯ</t>
  </si>
  <si>
    <t>37 В</t>
  </si>
  <si>
    <t>ТИТОВА</t>
  </si>
  <si>
    <t>ЧЕТНЫЙ ПАРК</t>
  </si>
  <si>
    <t>ЩЕТИНКИНА</t>
  </si>
  <si>
    <t>БОЛЬШЕРЕЧКА</t>
  </si>
  <si>
    <t>ВАРЛАМОВО</t>
  </si>
  <si>
    <t>БУТЫРСКАЯ</t>
  </si>
  <si>
    <t>ВЕРХНИЙ ЕЛБАК</t>
  </si>
  <si>
    <t>ДИВИНКА</t>
  </si>
  <si>
    <t>БОЛОТНИНСКАЯ</t>
  </si>
  <si>
    <t>ЕГОРОВКА</t>
  </si>
  <si>
    <t>НОВАЯ ЧЕБУЛА</t>
  </si>
  <si>
    <t>САБАНОВКА</t>
  </si>
  <si>
    <t>ФЕРМЕРСКАЯ</t>
  </si>
  <si>
    <t>СВЕТЛАЯ ПОЛЯНА</t>
  </si>
  <si>
    <t>ШИРОКАЯ</t>
  </si>
  <si>
    <t>БАКЧАР</t>
  </si>
  <si>
    <t>СУХОВА</t>
  </si>
  <si>
    <t>БОЯРКА</t>
  </si>
  <si>
    <t>СКАЧКОВА</t>
  </si>
  <si>
    <t>ТРАКТОВАЯ</t>
  </si>
  <si>
    <t>ВОРОБЬЕВО</t>
  </si>
  <si>
    <t>ВЬЮНЫ</t>
  </si>
  <si>
    <t>КАНДЫКОВСКАЯ</t>
  </si>
  <si>
    <t>ЧЕРЕМУШКИ</t>
  </si>
  <si>
    <t>КАНДАУРОВО</t>
  </si>
  <si>
    <t>2В</t>
  </si>
  <si>
    <t>СОЛОВЬЕВА</t>
  </si>
  <si>
    <t>КОЛЫВАНЬ</t>
  </si>
  <si>
    <t>54:10:028210:1376</t>
  </si>
  <si>
    <t>ГАЛИНЫ ГОЛОЛОБОВОЙ</t>
  </si>
  <si>
    <t>КАРЛА МАРКСА</t>
  </si>
  <si>
    <t>ОЛЬГИ ЖИЛИНОЙ</t>
  </si>
  <si>
    <t>СЕРГИЕНКО</t>
  </si>
  <si>
    <t>68 А</t>
  </si>
  <si>
    <t xml:space="preserve">СОЛНЕЧНАЯ </t>
  </si>
  <si>
    <t>107 Б</t>
  </si>
  <si>
    <t>117 А</t>
  </si>
  <si>
    <t xml:space="preserve">ЧЕХОВА </t>
  </si>
  <si>
    <t>НОВОТРОИЦК</t>
  </si>
  <si>
    <t>НОВОТЫРЫШКИНО</t>
  </si>
  <si>
    <t>ПОНОМАРЕВКА</t>
  </si>
  <si>
    <t>ПОС. СЕВЕРНЫЙ</t>
  </si>
  <si>
    <t>СЕВЕР ДНТ</t>
  </si>
  <si>
    <t>СИДОРОВКА</t>
  </si>
  <si>
    <t>СКАЛА</t>
  </si>
  <si>
    <t>60 ЛЕТ СССР</t>
  </si>
  <si>
    <t>СОКОЛОВО</t>
  </si>
  <si>
    <t>ОЗЕРНОЕ ДНП</t>
  </si>
  <si>
    <t>УМНА</t>
  </si>
  <si>
    <t>УМНИНСКАЯ</t>
  </si>
  <si>
    <t>БОЛЬШОЙ ИЗЫРАК</t>
  </si>
  <si>
    <t>ПОНУРОВСКОГО</t>
  </si>
  <si>
    <t>БОРКОВО</t>
  </si>
  <si>
    <t>ДРЕСВЯНКА</t>
  </si>
  <si>
    <t>ДУБРОВКА</t>
  </si>
  <si>
    <t>1-Й ВОСТОЧНЫЙ ПЕР.</t>
  </si>
  <si>
    <t>МАСЛЯНИНО</t>
  </si>
  <si>
    <t xml:space="preserve">3-Й ЕСЕНИНА ПЕР. </t>
  </si>
  <si>
    <t>60 ЛЕТ ОКТЯБРЯ</t>
  </si>
  <si>
    <t>ГОРЬКОГО</t>
  </si>
  <si>
    <t xml:space="preserve">ЗАВОДСКАЯ </t>
  </si>
  <si>
    <t>КОММУНИСТИЧЕСКАЯ</t>
  </si>
  <si>
    <t>ЛЕНИНСКИЙ ПЕР.</t>
  </si>
  <si>
    <t>ПОЛЕВАЯ</t>
  </si>
  <si>
    <t>ПОЧТОВАЯ</t>
  </si>
  <si>
    <t>САНАТОРНАЯ</t>
  </si>
  <si>
    <t>СОВЕТСКАЯ (МАСЛЯНИНО)</t>
  </si>
  <si>
    <t>ТОРГОВАЯ (ЦУАО Маслянино)</t>
  </si>
  <si>
    <t>ПАЙВИНО</t>
  </si>
  <si>
    <t>СЕРЕБРЕННИКОВО</t>
  </si>
  <si>
    <t>ЧУДИНОВО</t>
  </si>
  <si>
    <t>БЕДРИНО</t>
  </si>
  <si>
    <t>БАРНАУЛЬСКАЯ</t>
  </si>
  <si>
    <t>БОБРОВКА</t>
  </si>
  <si>
    <t>29/1</t>
  </si>
  <si>
    <t>БОЛТОВО</t>
  </si>
  <si>
    <t xml:space="preserve">ШКОЛЬНЫЙ ПЕР. </t>
  </si>
  <si>
    <t>ВЕРХ-СУЗУН</t>
  </si>
  <si>
    <t xml:space="preserve">ЛУГОВАЯ </t>
  </si>
  <si>
    <t>СОЛНЕЧНЫЙ ПЕР.</t>
  </si>
  <si>
    <t>ЗАКОВРЯЖИНО</t>
  </si>
  <si>
    <t>КАРГАПОЛОВО</t>
  </si>
  <si>
    <t>КОЛЬЦЕВАЯ</t>
  </si>
  <si>
    <t>КЛЮЧИКИ</t>
  </si>
  <si>
    <t>СУДАКОВА</t>
  </si>
  <si>
    <t>КРАСНЫЙ КАМЕШОК</t>
  </si>
  <si>
    <t>МАЛЫШЕВСКАЯ</t>
  </si>
  <si>
    <t>ЛЕСНИКОВСКИЙ</t>
  </si>
  <si>
    <t>МАЛЫШЕВО</t>
  </si>
  <si>
    <t>20 А</t>
  </si>
  <si>
    <t>МЫШЛАНКА</t>
  </si>
  <si>
    <t xml:space="preserve">НАБЕРЕЖНАЯ </t>
  </si>
  <si>
    <t>НИЖНЕКАМЕНКА</t>
  </si>
  <si>
    <t>КОСМИЧЕСКАЯ</t>
  </si>
  <si>
    <t>СУЗУН</t>
  </si>
  <si>
    <t>БУЛГАКОВА</t>
  </si>
  <si>
    <t xml:space="preserve">КАЛИНИНА </t>
  </si>
  <si>
    <t>ЛИХОМАНОВА</t>
  </si>
  <si>
    <t>ПАНФИЛОВА</t>
  </si>
  <si>
    <t>СЕВЕРНАЯ</t>
  </si>
  <si>
    <t>ФРУНЗЕ</t>
  </si>
  <si>
    <t>ЧЕХОВА</t>
  </si>
  <si>
    <t>ЧИНГИС</t>
  </si>
  <si>
    <t xml:space="preserve">КОЛЛЕКТИВНАЯ </t>
  </si>
  <si>
    <t>ШАЙДУРОВО</t>
  </si>
  <si>
    <t>ВЫГЛАЗОВА</t>
  </si>
  <si>
    <t>ШАРЧИНО</t>
  </si>
  <si>
    <t>ШИГАЕВО</t>
  </si>
  <si>
    <t>НАГОРНАЯ</t>
  </si>
  <si>
    <t>ШИПУНОВО</t>
  </si>
  <si>
    <t>ЮБИЛЕЙНАЯ</t>
  </si>
  <si>
    <t>ШИПУНОВСКИЙ УЧ.</t>
  </si>
  <si>
    <t>ВЕРХ-ТУЛА</t>
  </si>
  <si>
    <t>1-я ПРИБРЕЖНАЯ</t>
  </si>
  <si>
    <t>ЛАЗУРНАЯ</t>
  </si>
  <si>
    <t>21 А</t>
  </si>
  <si>
    <t>ГОЛУБОЙ ЗАЛИВ</t>
  </si>
  <si>
    <t>ИМ. КРУПСКОЙ</t>
  </si>
  <si>
    <t>КРАСНОГЛИННОЕ</t>
  </si>
  <si>
    <t>КЛУБНАЯ</t>
  </si>
  <si>
    <t>УСПЕШНАЯ</t>
  </si>
  <si>
    <t>КРАСНЫЙ ВОСТОК</t>
  </si>
  <si>
    <t>65/3</t>
  </si>
  <si>
    <t>ЛЕНИНСКОЕ</t>
  </si>
  <si>
    <t>3-Й МОРСКОЙ ПРОЕЗД</t>
  </si>
  <si>
    <t>54:19:072501:2803</t>
  </si>
  <si>
    <t>3-я БЛАГОДАТНАЯ</t>
  </si>
  <si>
    <t>54:19:072501:6240</t>
  </si>
  <si>
    <t>462/794/795</t>
  </si>
  <si>
    <t>ОЛИМП МКР.</t>
  </si>
  <si>
    <t>111/1</t>
  </si>
  <si>
    <t>54:19:072501:5417</t>
  </si>
  <si>
    <t>НОВООЗЁРНЫЙ</t>
  </si>
  <si>
    <t>ОБЬ</t>
  </si>
  <si>
    <t>3-Я СЕВЕРНАЯ</t>
  </si>
  <si>
    <t>64/5</t>
  </si>
  <si>
    <t>АВИАЦИОННАЯ</t>
  </si>
  <si>
    <t>БОЛЬШАЯ</t>
  </si>
  <si>
    <t>ВОЕННЫЙ ГОРОДОК</t>
  </si>
  <si>
    <t>ГЕОДЕЗИЧЕСКАЯ</t>
  </si>
  <si>
    <t>68/2</t>
  </si>
  <si>
    <t>68/5</t>
  </si>
  <si>
    <t>ЖКО АЭРОПОРТА</t>
  </si>
  <si>
    <t>345</t>
  </si>
  <si>
    <t>347</t>
  </si>
  <si>
    <t>СИГНАЛЬНАЯ</t>
  </si>
  <si>
    <t>СИБИРСКИЕ ПРОСТОРЫ Д.П.</t>
  </si>
  <si>
    <t>ЧЕТВЕРТАЯ УЛ.</t>
  </si>
  <si>
    <t>ТОЛМАЧЕВО</t>
  </si>
  <si>
    <t>РОКОССОВСКОГО</t>
  </si>
  <si>
    <t>817</t>
  </si>
  <si>
    <t>ТУЛИНСКИЙ</t>
  </si>
  <si>
    <t>АКАДЕМИКА ПЕРШИЛИНА</t>
  </si>
  <si>
    <t>71 УЧАСТОК</t>
  </si>
  <si>
    <t>БЕРЕЗОВКА</t>
  </si>
  <si>
    <t>ВОРОШИЛОВА</t>
  </si>
  <si>
    <t>БЫКОВО</t>
  </si>
  <si>
    <t>ВИТАМИНКА</t>
  </si>
  <si>
    <t>МОЛОДЁЖНАЯ</t>
  </si>
  <si>
    <t>ВОСХОД</t>
  </si>
  <si>
    <t>МИРНАЯ</t>
  </si>
  <si>
    <t>ШОССЕЙНАЯ</t>
  </si>
  <si>
    <t>ГУСИНЫЙ БРОД</t>
  </si>
  <si>
    <t>46 А</t>
  </si>
  <si>
    <t>ЕЛОЧКА-2 СНТ</t>
  </si>
  <si>
    <t>ЖЕЛЕЗНОДОРОЖНЫЙ</t>
  </si>
  <si>
    <t>СОЛНЕЧНАЯ</t>
  </si>
  <si>
    <t>ЖЕРЕБЦОВО</t>
  </si>
  <si>
    <t>ЗВЕЗДНОЕ СНТ</t>
  </si>
  <si>
    <t>БЕРЕЗОВАЯ</t>
  </si>
  <si>
    <t>447</t>
  </si>
  <si>
    <t>ЯГОДНАЯ</t>
  </si>
  <si>
    <t>415</t>
  </si>
  <si>
    <t>ИВУШКА НСТ</t>
  </si>
  <si>
    <t>1-АЯ БЕРЕЗОВАЯ УЛ.</t>
  </si>
  <si>
    <t>287</t>
  </si>
  <si>
    <t>ИНЯ-НАПО СНТ</t>
  </si>
  <si>
    <t>КАМЕНКА</t>
  </si>
  <si>
    <t>1-ПЕР. (М-ОН СКАНДИНАВИЯ)</t>
  </si>
  <si>
    <t>Каменка</t>
  </si>
  <si>
    <t>БЛИЗКИЙ</t>
  </si>
  <si>
    <t>1072</t>
  </si>
  <si>
    <t>1382</t>
  </si>
  <si>
    <t>1586</t>
  </si>
  <si>
    <t>700 А</t>
  </si>
  <si>
    <t>762</t>
  </si>
  <si>
    <t>974</t>
  </si>
  <si>
    <t>КАМЕНСКАЯ</t>
  </si>
  <si>
    <t>ОЛИМПИЙСКОЙ СЛАВЫ МИКРОРАЙОН</t>
  </si>
  <si>
    <t>ЧКАЛОВСКИЕ ПРОСТОРЫ ДНТ</t>
  </si>
  <si>
    <t>256</t>
  </si>
  <si>
    <t>КРИВОДАНОВКА</t>
  </si>
  <si>
    <t>ДРУЖБЫ 1-ЫЙ ПЕР</t>
  </si>
  <si>
    <t>МАЛОРОССИЙСКАЯ</t>
  </si>
  <si>
    <t>99 А</t>
  </si>
  <si>
    <t>КУДРЯШОВСКИЙ</t>
  </si>
  <si>
    <t>ЛЕНИНСКИЙ</t>
  </si>
  <si>
    <t>МАЛИНОВКА</t>
  </si>
  <si>
    <t>МАРУСИНО</t>
  </si>
  <si>
    <t>РУБЛЕВА УЛ.</t>
  </si>
  <si>
    <t>СЛАВЯНСКАЯ (м/р Лебяжье)</t>
  </si>
  <si>
    <t>МОЧИЩЕ СТ</t>
  </si>
  <si>
    <t>ЖЕМЧУЖНАЯ УЛ. (РАЙСКИЙ САД ТСН)</t>
  </si>
  <si>
    <t>73А</t>
  </si>
  <si>
    <t>ОЗЕРНЫЙ</t>
  </si>
  <si>
    <t>Лиственная (Уютный мкр.)</t>
  </si>
  <si>
    <t>Центральная аллея (Уютный мкр.)</t>
  </si>
  <si>
    <t>ОКТЯБРЬСКИЙ (МИКРОРАЙОН СВЕТЛЫЙ)</t>
  </si>
  <si>
    <t>ЛОКТИНСКАЯ</t>
  </si>
  <si>
    <t>6/2</t>
  </si>
  <si>
    <t>СОГЛАСИЯ</t>
  </si>
  <si>
    <t>ФРАНЦУЗСКИЙ КВАРТАЛ</t>
  </si>
  <si>
    <t>ПРИОБСКИЙ</t>
  </si>
  <si>
    <t>РАЗДОЛЬНОЕ</t>
  </si>
  <si>
    <t>19 А</t>
  </si>
  <si>
    <t>РАБОЧАЯ (м/р Северный)</t>
  </si>
  <si>
    <t>СЛАВЯНКА ДНТ</t>
  </si>
  <si>
    <t xml:space="preserve">Генералиссимуса Сталина И.В. 22-ой переулок </t>
  </si>
  <si>
    <t xml:space="preserve">0 </t>
  </si>
  <si>
    <t>СНТ ЕЛОЧКА</t>
  </si>
  <si>
    <t>ЕЛОЧКА СНТ</t>
  </si>
  <si>
    <t>СОСНОВКА</t>
  </si>
  <si>
    <t>СТЕПНОЙ</t>
  </si>
  <si>
    <t>САХАЛИНСКАЯ</t>
  </si>
  <si>
    <t>ТРАНСПОРТНИК СНТ</t>
  </si>
  <si>
    <t>670/3</t>
  </si>
  <si>
    <t>98/2</t>
  </si>
  <si>
    <t>УСАДЬБА МАРЬИНО</t>
  </si>
  <si>
    <t>РЯБИНОВАЯ</t>
  </si>
  <si>
    <t>ЯБЛОНЕВАЯ</t>
  </si>
  <si>
    <t>д.Алабуга</t>
  </si>
  <si>
    <t>МАЛО-СУМИНСКАЯ</t>
  </si>
  <si>
    <t>КАРГАТ</t>
  </si>
  <si>
    <t>ВОЕННЫЙ ГОРОДОК 151</t>
  </si>
  <si>
    <t>ТРАНСПОРТНАЯ</t>
  </si>
  <si>
    <t>ЭЛЕВАТОРСКАЯ</t>
  </si>
  <si>
    <t>п.Гавриловка</t>
  </si>
  <si>
    <t>НАДРЕЧНАЯ</t>
  </si>
  <si>
    <t>п.Первомайский</t>
  </si>
  <si>
    <t>с.Первотроицк</t>
  </si>
  <si>
    <t>КАРГАТСКАЯ</t>
  </si>
  <si>
    <t>ЧЕРНЯВСКАЯ</t>
  </si>
  <si>
    <t>БЕЛОЕ</t>
  </si>
  <si>
    <t>ГУРИНА</t>
  </si>
  <si>
    <t>ТУРГЕНЕВА</t>
  </si>
  <si>
    <t>БЛАГОДАТНОЕ</t>
  </si>
  <si>
    <t>КАЛИНОВКА</t>
  </si>
  <si>
    <t>КАРАСУК</t>
  </si>
  <si>
    <t>ДОРОЖНАЯ</t>
  </si>
  <si>
    <t>КРАСНОСЕЛЬСКАЯ</t>
  </si>
  <si>
    <t>КУТУЗОВА</t>
  </si>
  <si>
    <t>ОСЕННЯЯ</t>
  </si>
  <si>
    <t>РАДИЩЕВА</t>
  </si>
  <si>
    <t>СУВОРОВА</t>
  </si>
  <si>
    <t>КУКАРКА</t>
  </si>
  <si>
    <t>КОНТОРСКАЯ</t>
  </si>
  <si>
    <t>КУЧУГУР</t>
  </si>
  <si>
    <t>Михайловка</t>
  </si>
  <si>
    <t>МОРОЗОВКА</t>
  </si>
  <si>
    <t>НЕСТЕРОВКА</t>
  </si>
  <si>
    <t>ОЗЕРНОЕ-ТИТОВО</t>
  </si>
  <si>
    <t>ОКТЯБРЬСКОЕ</t>
  </si>
  <si>
    <t>КОМАРОВА</t>
  </si>
  <si>
    <t>РАССКАЗОВО</t>
  </si>
  <si>
    <t>СТУДЕНОЕ</t>
  </si>
  <si>
    <t>ТОКПАН</t>
  </si>
  <si>
    <t>ДЖАМБУЛА</t>
  </si>
  <si>
    <t>ТРОИЦКОЕ</t>
  </si>
  <si>
    <t>ЧЕРНОКУРЬЯ</t>
  </si>
  <si>
    <t>ВЕРХ-КРАСНОЯРКА</t>
  </si>
  <si>
    <t>СЕВЕРНОЕ</t>
  </si>
  <si>
    <t>БАДАЖКИ</t>
  </si>
  <si>
    <t>БАРАБИНСК</t>
  </si>
  <si>
    <t>БРУСНИЧНАЯ</t>
  </si>
  <si>
    <t>КВАРТАЛ_Г</t>
  </si>
  <si>
    <t>ЛУНАЧАРСКОГО</t>
  </si>
  <si>
    <t>НОВОПОКРОВСКИЙ ПЕР.</t>
  </si>
  <si>
    <t>35 Б</t>
  </si>
  <si>
    <t>П.ОСИПЕНКО ПЕР.</t>
  </si>
  <si>
    <t>11А</t>
  </si>
  <si>
    <t>ПАПШЕВА</t>
  </si>
  <si>
    <t>ПЕРЕВОЗНИКОВА УЛ.</t>
  </si>
  <si>
    <t>ПРОЛЕТАРСКИЙ ПЕР.</t>
  </si>
  <si>
    <t>СТРЕЛЬНИКОВА</t>
  </si>
  <si>
    <t>БЕЛОВО</t>
  </si>
  <si>
    <t>ГОРКА</t>
  </si>
  <si>
    <t>КАЗАНЦЕВО</t>
  </si>
  <si>
    <t>КАРМАКЛА</t>
  </si>
  <si>
    <t>КВАШНИНО</t>
  </si>
  <si>
    <t>КОЖЕВНИКОВО</t>
  </si>
  <si>
    <t>НОВОЧАНОВСКОЕ</t>
  </si>
  <si>
    <t>НОВОЯРКОВО</t>
  </si>
  <si>
    <t>ТАСКАЕВО</t>
  </si>
  <si>
    <t>ШУБИНСКОЕ</t>
  </si>
  <si>
    <t>БЕРДЬ</t>
  </si>
  <si>
    <t xml:space="preserve">ЛЕСНАЯ </t>
  </si>
  <si>
    <t>БЫСТРОВКА</t>
  </si>
  <si>
    <t>54:07:047405:2415</t>
  </si>
  <si>
    <t>ВЕРХ-КОЕН</t>
  </si>
  <si>
    <t>Евсино ст</t>
  </si>
  <si>
    <t>1АЭРОДРОМНАЯ</t>
  </si>
  <si>
    <t>СЕМАФОРНАЯ</t>
  </si>
  <si>
    <t>ИСКИТИМ</t>
  </si>
  <si>
    <t>1-Я БАКИНСКАЯ</t>
  </si>
  <si>
    <t>БЕРДСКАЯ</t>
  </si>
  <si>
    <t>ЕРМАКА</t>
  </si>
  <si>
    <t>ИНДУСТРИАЛЬНЫЙ МКР.</t>
  </si>
  <si>
    <t>КОМСОМОЛЬСКАЯ(ИСКИТИМ)</t>
  </si>
  <si>
    <t>КООПЕРАТИВНАЯ(ИСКИТИМ)</t>
  </si>
  <si>
    <t>25 А</t>
  </si>
  <si>
    <t>КОСМОДЕМЬЯНСКОЙ(ИСКИТИМ)</t>
  </si>
  <si>
    <t>ЛИТЕЙНАЯ(ИСКИТИМ)</t>
  </si>
  <si>
    <t>МИЧУРИНА(ИСКИТИМ)</t>
  </si>
  <si>
    <t>МОСТОВАЯ(ИСКИТИМ)</t>
  </si>
  <si>
    <t>НАБЕРЕЖНАЯ(ИСКИТИМ)</t>
  </si>
  <si>
    <t>НАГОРНАЯ(ИСКИТИМ-ЛОЖОК)</t>
  </si>
  <si>
    <t>ОКТЯБРЬСКАЯ(ИСКИТИМ)</t>
  </si>
  <si>
    <t>ПОДГОРНЫЙ(ИСКИТИМ)</t>
  </si>
  <si>
    <t>ПУШКИНА(ИСКИТИМ)</t>
  </si>
  <si>
    <t>СЕВЕРНАЯ(ИСКИТИМ)</t>
  </si>
  <si>
    <t>СЕВЕРНЫЙ(ИСКИТИМ)</t>
  </si>
  <si>
    <t>СЕМИПАЛАТИНСКАЯ(ИСКИТИМ)</t>
  </si>
  <si>
    <t>СОВЕТСКАЯ(ИСКИТИМ)</t>
  </si>
  <si>
    <t>326</t>
  </si>
  <si>
    <t>221</t>
  </si>
  <si>
    <t>221 А</t>
  </si>
  <si>
    <t>ТЕЛЬМАНА(ИСКИТИМ)</t>
  </si>
  <si>
    <t>ФУРМАНОВА(ИСКИТИМ)</t>
  </si>
  <si>
    <t>ЦЕНТРАЛЬНАЯ(ИСКИТИМ-ЛОЖОК)</t>
  </si>
  <si>
    <t>ЦЕНТРАЛЬНЫЙ(ИСКИТИМ)</t>
  </si>
  <si>
    <t xml:space="preserve">ШИПУНОВСКИЙ М-Н </t>
  </si>
  <si>
    <t>ЮБИЛЕЙНЫЙ  ПР.(ИСКИТИМ)</t>
  </si>
  <si>
    <t>ЮЖНЫЙ(ИСКИТИМ)</t>
  </si>
  <si>
    <t>ЯСНЫЙ Ж/М (ИСКИТИМ)</t>
  </si>
  <si>
    <t>КЕРАМКОМБИНАТ</t>
  </si>
  <si>
    <t>ЛЕБЕДЕВКА</t>
  </si>
  <si>
    <t>ЮБИЛЕЙНЫЙ ПЕР.</t>
  </si>
  <si>
    <t>ЛЕГОСТАЕВО</t>
  </si>
  <si>
    <t>ЛИНЕВО</t>
  </si>
  <si>
    <t>4-ЫЙ МИКРОРАЙОН</t>
  </si>
  <si>
    <t xml:space="preserve">БУЛЬВАР ВЕТЕРАНОВ ВОЙНЫ </t>
  </si>
  <si>
    <t>КОММУНИСТИЧЕСКИЙ ПР-КТ</t>
  </si>
  <si>
    <t>ЮБИЛЕЙНЫЙ ПР-КТ</t>
  </si>
  <si>
    <t>ЛИСТВЯНСКИЙ</t>
  </si>
  <si>
    <t>МАЯК</t>
  </si>
  <si>
    <t>МИХАЙЛОВКА дер.</t>
  </si>
  <si>
    <t>ЦЕНТРАЛЬНАЯ(МИХАЙЛ(В-КОЕН))</t>
  </si>
  <si>
    <t>МОРОЗОВО</t>
  </si>
  <si>
    <t>ПЕР.МЕДИЦИНСКИЙ</t>
  </si>
  <si>
    <t>54:07:057401:3364</t>
  </si>
  <si>
    <t>ПЯТАЯ ОЧЕРЕДЬ</t>
  </si>
  <si>
    <t>НОВОЛЕБЕДЕВКА</t>
  </si>
  <si>
    <t>НОВОЛОКТИ</t>
  </si>
  <si>
    <t>1-Я РАБОЧАЯ</t>
  </si>
  <si>
    <t>ЦЕЛИННАЯ</t>
  </si>
  <si>
    <t>ПРЕОБРАЖЕНКА</t>
  </si>
  <si>
    <t>РОЩИНСКИЙ</t>
  </si>
  <si>
    <t>РЯБЧИНКА</t>
  </si>
  <si>
    <t>СЕЛЬСКАЯ СТ.</t>
  </si>
  <si>
    <t>ЦЕНТРАЛЬНАЯ(СТ.СЕЛЬСКАЯ)</t>
  </si>
  <si>
    <t>ТАЛЬМЕНКА</t>
  </si>
  <si>
    <t>ЧЕРНОРЕЧЕНСКИЙ</t>
  </si>
  <si>
    <t>ЧЕРНОРЕЧЕНСКИЙ(55км.)</t>
  </si>
  <si>
    <t>О.П.55 КМ</t>
  </si>
  <si>
    <t>ШАДРИНО</t>
  </si>
  <si>
    <t>ШИБКОВО</t>
  </si>
  <si>
    <t>2АЯ ЛЕСНАЯ</t>
  </si>
  <si>
    <t>Барлак</t>
  </si>
  <si>
    <t>Белоярка</t>
  </si>
  <si>
    <t>Барлакская</t>
  </si>
  <si>
    <t>Камфорная</t>
  </si>
  <si>
    <t>Строителей</t>
  </si>
  <si>
    <t>Бибиха</t>
  </si>
  <si>
    <t>Буяновская</t>
  </si>
  <si>
    <t>ЕМЕЛЬЯНОВСКИЙ</t>
  </si>
  <si>
    <t>Школьная</t>
  </si>
  <si>
    <t>Зеленый Мыс</t>
  </si>
  <si>
    <t>Береговая</t>
  </si>
  <si>
    <t>Кайлы</t>
  </si>
  <si>
    <t>Трудовая</t>
  </si>
  <si>
    <t>Локти</t>
  </si>
  <si>
    <t>Озерная</t>
  </si>
  <si>
    <t>Мотково</t>
  </si>
  <si>
    <t>Набережная</t>
  </si>
  <si>
    <t>Мошково</t>
  </si>
  <si>
    <t>Вокзальная</t>
  </si>
  <si>
    <t>Гагарина</t>
  </si>
  <si>
    <t>514</t>
  </si>
  <si>
    <t>516</t>
  </si>
  <si>
    <t>Железнодорожная</t>
  </si>
  <si>
    <t>Западная</t>
  </si>
  <si>
    <t>Комсомольская</t>
  </si>
  <si>
    <t>Линейная</t>
  </si>
  <si>
    <t>305</t>
  </si>
  <si>
    <t>Сенная</t>
  </si>
  <si>
    <t>Советская</t>
  </si>
  <si>
    <t>Новоалександровка</t>
  </si>
  <si>
    <t>Новоалександровская</t>
  </si>
  <si>
    <t>Новомошковское</t>
  </si>
  <si>
    <t>Овражная</t>
  </si>
  <si>
    <t>Новый Порос</t>
  </si>
  <si>
    <t>Новая</t>
  </si>
  <si>
    <t>Октябрьский</t>
  </si>
  <si>
    <t>ВЕСЕННЯЯ</t>
  </si>
  <si>
    <t>54:18:020401:10539</t>
  </si>
  <si>
    <t>54:18:020401:10568</t>
  </si>
  <si>
    <t>54:18:020401:10863</t>
  </si>
  <si>
    <t>Дачная</t>
  </si>
  <si>
    <t>Сарачевка</t>
  </si>
  <si>
    <t>Н.Д.Передня</t>
  </si>
  <si>
    <t>Сокур</t>
  </si>
  <si>
    <t>квартал 1-А</t>
  </si>
  <si>
    <t>Рабочая</t>
  </si>
  <si>
    <t>Чапаева</t>
  </si>
  <si>
    <t>Сокур-Нефтянник</t>
  </si>
  <si>
    <t>2-Квартал</t>
  </si>
  <si>
    <t>СТАНЦИОННО-ОЯШИНСКИЙ</t>
  </si>
  <si>
    <t>1Я НОВАЯ</t>
  </si>
  <si>
    <t>Станционно-Ояшинский</t>
  </si>
  <si>
    <t>40 лет победы</t>
  </si>
  <si>
    <t>Калинина</t>
  </si>
  <si>
    <t>Пионерская</t>
  </si>
  <si>
    <t>Производственная</t>
  </si>
  <si>
    <t>Северо-Базарная</t>
  </si>
  <si>
    <t>Ташара</t>
  </si>
  <si>
    <t>Декабристов</t>
  </si>
  <si>
    <t>Клубная</t>
  </si>
  <si>
    <t>Томилово</t>
  </si>
  <si>
    <t>Центральная</t>
  </si>
  <si>
    <t>Широкий Яр</t>
  </si>
  <si>
    <t>Строительная</t>
  </si>
  <si>
    <t>БЫСТРУХА</t>
  </si>
  <si>
    <t>ЕРМАКОВСКИЙ</t>
  </si>
  <si>
    <t>ЖУЛАНКА</t>
  </si>
  <si>
    <t>КОЧКИ</t>
  </si>
  <si>
    <t>Революционная</t>
  </si>
  <si>
    <t>КРАСНАЯ СИБИРЬ</t>
  </si>
  <si>
    <t>НОВОЦЕЛИННОЕ</t>
  </si>
  <si>
    <t>НОВЫЕ РЕШЕТЫ</t>
  </si>
  <si>
    <t>НОВЫЙ ВОКЗАЛ</t>
  </si>
  <si>
    <t>РЕСПУБЛИКАНСКИЙ</t>
  </si>
  <si>
    <t>ТРУДОВАЯ</t>
  </si>
  <si>
    <t>РЕШЕТЫ</t>
  </si>
  <si>
    <t>ТРОИЦКИЙ</t>
  </si>
  <si>
    <t>ЛАХИНА</t>
  </si>
  <si>
    <t>ЧЕРНОВКА</t>
  </si>
  <si>
    <t>КАЛИНИЧЕНКО</t>
  </si>
  <si>
    <t>24 Б</t>
  </si>
  <si>
    <t>ЕРМОЛАЕВКА</t>
  </si>
  <si>
    <t>КОЖУРЛА</t>
  </si>
  <si>
    <t>РАИСИНО</t>
  </si>
  <si>
    <t>УБИНСКОЕ</t>
  </si>
  <si>
    <t>ЭЛЕВАТОРНАЯ</t>
  </si>
  <si>
    <t>ЧЕРНЫЙ МЫС</t>
  </si>
  <si>
    <t>ВЕРХ-КАРГАТ</t>
  </si>
  <si>
    <t>САРАТОВСКАЯ</t>
  </si>
  <si>
    <t>ВЕРХ-УРЮМ</t>
  </si>
  <si>
    <t>ЛЯНИНСКАЯ</t>
  </si>
  <si>
    <t>ЗДВИНСК</t>
  </si>
  <si>
    <t>ЗДВИНСКОГО</t>
  </si>
  <si>
    <t>ЗОНОВА</t>
  </si>
  <si>
    <t>ОЛИМПИЙСКАЯ</t>
  </si>
  <si>
    <t>СЕМЕНИХИНА</t>
  </si>
  <si>
    <t>МАМОН</t>
  </si>
  <si>
    <t>НОВОРОССИЙСКОЕ</t>
  </si>
  <si>
    <t>СВЕТЛОЕ</t>
  </si>
  <si>
    <t>ХАПОВО</t>
  </si>
  <si>
    <t>ЦВЕТНИКИ</t>
  </si>
  <si>
    <t>ПАРТИЙНАЯ</t>
  </si>
  <si>
    <t>ЧУЛЫМСКАЯ</t>
  </si>
  <si>
    <t>БЕЛЕХТА</t>
  </si>
  <si>
    <t>К.П. ОЗЕРО КАРАЧИ</t>
  </si>
  <si>
    <t>КАБАКЛЫ</t>
  </si>
  <si>
    <t>КАЛИНОВСКАЯ</t>
  </si>
  <si>
    <t>КРАСНОСЕЛЬЕ</t>
  </si>
  <si>
    <t>МАЛЫЙ ТЕБИСС</t>
  </si>
  <si>
    <t>НОВО-ВАСИЛЬЕВКА</t>
  </si>
  <si>
    <t>ПОГОРЕЛКА</t>
  </si>
  <si>
    <t>ПОЛТАВКА</t>
  </si>
  <si>
    <t>поселок Озеро Карачи</t>
  </si>
  <si>
    <t>СЕВЕР</t>
  </si>
  <si>
    <t>СТАРАЯ ПРЕОБРАЖЕНКА</t>
  </si>
  <si>
    <t>СТАРЫЕ КАРАЧИ</t>
  </si>
  <si>
    <t>ЧАНЫ</t>
  </si>
  <si>
    <t>БРАТЬЕВ ЖЁЛТИКОВЫХ</t>
  </si>
  <si>
    <t>65 А</t>
  </si>
  <si>
    <t>39 А</t>
  </si>
  <si>
    <t>МАКСИМА ГОРЬКОГО</t>
  </si>
  <si>
    <t>ЩЕГЛОВО</t>
  </si>
  <si>
    <t>ВАРВАРОВКА</t>
  </si>
  <si>
    <t>НЕМЕЦКАЯ</t>
  </si>
  <si>
    <t>МИРОНОВКА</t>
  </si>
  <si>
    <t>НОВАЯ КУЛЫНДА</t>
  </si>
  <si>
    <t>ПОЛЬЯНОВО</t>
  </si>
  <si>
    <t>РОМАНОВКА</t>
  </si>
  <si>
    <t>ТАБУЛГА</t>
  </si>
  <si>
    <t>МАКАРЕНКО</t>
  </si>
  <si>
    <t>ЧИСТООЗЕРНОЕ</t>
  </si>
  <si>
    <t>КРУПСКОЙ</t>
  </si>
  <si>
    <t>ПАРХОМЕНКО</t>
  </si>
  <si>
    <t>ПОКРЫШКИНА</t>
  </si>
  <si>
    <t>7 Б</t>
  </si>
  <si>
    <t>ШИПИЦЫНО</t>
  </si>
  <si>
    <t>БОЛЬШАЯ ПОЛЯНА</t>
  </si>
  <si>
    <t>БУНЬКОВО</t>
  </si>
  <si>
    <t>д. ЧИК</t>
  </si>
  <si>
    <t>69/4</t>
  </si>
  <si>
    <t>ДУПЛЕНСКАЯ</t>
  </si>
  <si>
    <t>КАЗАКОВО</t>
  </si>
  <si>
    <t>КАТКОВО</t>
  </si>
  <si>
    <t>КОЗЛОВО</t>
  </si>
  <si>
    <t>ТАМБОВСКАЯ</t>
  </si>
  <si>
    <t>КОЧЕНЕВО</t>
  </si>
  <si>
    <t>КОСМОНАВТОВ</t>
  </si>
  <si>
    <t>ПР. МАРКОВЦЕВА</t>
  </si>
  <si>
    <t>ЛЕСНАЯ ПОЛЯНА</t>
  </si>
  <si>
    <t>МОЛОТ</t>
  </si>
  <si>
    <t>НОВОКРЕМЛЕВСКОЕ</t>
  </si>
  <si>
    <t>50 ЛЕТ ОКТЯБРЯ</t>
  </si>
  <si>
    <t>6ком1</t>
  </si>
  <si>
    <t>НОВОМИХАЙЛОВКА</t>
  </si>
  <si>
    <t>ОВЧИННИКОВО</t>
  </si>
  <si>
    <t>ОЗЕРНОЕ СНТ</t>
  </si>
  <si>
    <t>ПЕРВОМАЙСКИЙ</t>
  </si>
  <si>
    <t>ПОВАРЕНКА</t>
  </si>
  <si>
    <t>ПРОКУДСКОЕ</t>
  </si>
  <si>
    <t>ЕСЕНИНА</t>
  </si>
  <si>
    <t>СВЕТЛЫЙ</t>
  </si>
  <si>
    <t>ТРОИЦК</t>
  </si>
  <si>
    <t>ЧИК</t>
  </si>
  <si>
    <t>ТЕРЕШКОВОЙ</t>
  </si>
  <si>
    <t>ШАГАЛОВО</t>
  </si>
  <si>
    <t>БОЛЬШЕРЕЧЬЕ</t>
  </si>
  <si>
    <t>КЫШТОВКА</t>
  </si>
  <si>
    <t>ЛЬНОЗАВОДСКАЯ</t>
  </si>
  <si>
    <t>Н-СТРОЙ</t>
  </si>
  <si>
    <t>ПАВЛОДАРСКАЯ</t>
  </si>
  <si>
    <t>МЕЖОВКА</t>
  </si>
  <si>
    <t>ВЕСЕЛЫЙ КУТ</t>
  </si>
  <si>
    <t>ЗЯТЬКОВКА</t>
  </si>
  <si>
    <t>КИРГИНЦЕВО</t>
  </si>
  <si>
    <t>КУПИНО</t>
  </si>
  <si>
    <t>1 АКСЕНОВА</t>
  </si>
  <si>
    <t>1-Я ВОКЗАЛЬНАЯ</t>
  </si>
  <si>
    <t>1-я МАЯ</t>
  </si>
  <si>
    <t>БЕЛЬСКОГО</t>
  </si>
  <si>
    <t>ДЕПОВСКАЯ</t>
  </si>
  <si>
    <t>ДЗЕРЖИНСКОГО</t>
  </si>
  <si>
    <t>НОВЫЙ ГОРОДОК</t>
  </si>
  <si>
    <t>ОРДЖОНИКИДЗЕ</t>
  </si>
  <si>
    <t>104/13</t>
  </si>
  <si>
    <t>104/15</t>
  </si>
  <si>
    <t>СОВЕТОВ</t>
  </si>
  <si>
    <t>50 Б</t>
  </si>
  <si>
    <t>ЛУКОШИНО</t>
  </si>
  <si>
    <t>ПОДГОРНАЯ</t>
  </si>
  <si>
    <t>НОВОНИКОЛАЕВКА</t>
  </si>
  <si>
    <t>НОВОРОЗИНО</t>
  </si>
  <si>
    <t>СТЕКЛЯННОЕ</t>
  </si>
  <si>
    <t>ЧУМАШКИ</t>
  </si>
  <si>
    <t>ЯРКУЛЬ</t>
  </si>
  <si>
    <t>Береговое</t>
  </si>
  <si>
    <t>Светлый переулок</t>
  </si>
  <si>
    <t>Боровое</t>
  </si>
  <si>
    <t>Зеленая</t>
  </si>
  <si>
    <t>581</t>
  </si>
  <si>
    <t>Вагайцево</t>
  </si>
  <si>
    <t>Свердлова</t>
  </si>
  <si>
    <t>Верх-Алеус</t>
  </si>
  <si>
    <t>Ворошилова</t>
  </si>
  <si>
    <t>Верх-Ирмень</t>
  </si>
  <si>
    <t>54:20:032036:69</t>
  </si>
  <si>
    <t>Агрогородок</t>
  </si>
  <si>
    <t>Гаранина</t>
  </si>
  <si>
    <t>Верх-Чик</t>
  </si>
  <si>
    <t>Анцупова</t>
  </si>
  <si>
    <t>Кирза</t>
  </si>
  <si>
    <t>Боровая</t>
  </si>
  <si>
    <t>Красный Яр</t>
  </si>
  <si>
    <t>Сибирская</t>
  </si>
  <si>
    <t>Солнечная</t>
  </si>
  <si>
    <t>Малоирменка</t>
  </si>
  <si>
    <t>Новокузьминка</t>
  </si>
  <si>
    <t>2-ой переулок</t>
  </si>
  <si>
    <t>Новопичугово</t>
  </si>
  <si>
    <t>Новый Шарап</t>
  </si>
  <si>
    <t>Березовая</t>
  </si>
  <si>
    <t>Почтовая</t>
  </si>
  <si>
    <t>Ордынское</t>
  </si>
  <si>
    <t>Бульварный пер.</t>
  </si>
  <si>
    <t>Герцена</t>
  </si>
  <si>
    <t>Коммунистическая</t>
  </si>
  <si>
    <t>Луговая</t>
  </si>
  <si>
    <t>М.Горького</t>
  </si>
  <si>
    <t>Пушкина</t>
  </si>
  <si>
    <t>Революции пр.</t>
  </si>
  <si>
    <t>Пайвино</t>
  </si>
  <si>
    <t>Петровский</t>
  </si>
  <si>
    <t>Матрасовых</t>
  </si>
  <si>
    <t>Октябрьская</t>
  </si>
  <si>
    <t>Поперечное</t>
  </si>
  <si>
    <t>Степана Разина</t>
  </si>
  <si>
    <t>Пролетарский</t>
  </si>
  <si>
    <t>Ширяева</t>
  </si>
  <si>
    <t>Сенчанка</t>
  </si>
  <si>
    <t>Спирино</t>
  </si>
  <si>
    <t>Степной</t>
  </si>
  <si>
    <t>Сушиха</t>
  </si>
  <si>
    <t>Ленина</t>
  </si>
  <si>
    <t>Усть-Луковка</t>
  </si>
  <si>
    <t>Савостиной</t>
  </si>
  <si>
    <t>Устюжанино</t>
  </si>
  <si>
    <t>Шайдуровский</t>
  </si>
  <si>
    <t>Шилово</t>
  </si>
  <si>
    <t xml:space="preserve">ЦЕНТРАЛЬНАЯ </t>
  </si>
  <si>
    <t>Ярково</t>
  </si>
  <si>
    <t>Воинская</t>
  </si>
  <si>
    <t>ШКОЛЬНЫЙ ПЕРЕУЛОК</t>
  </si>
  <si>
    <t>Городенка</t>
  </si>
  <si>
    <t>Рыбака</t>
  </si>
  <si>
    <t>Дмитриевка</t>
  </si>
  <si>
    <t>Садовая</t>
  </si>
  <si>
    <t>Зубовка</t>
  </si>
  <si>
    <t>Киевка</t>
  </si>
  <si>
    <t>Молодежная</t>
  </si>
  <si>
    <t>Кочневка</t>
  </si>
  <si>
    <t>Наливная</t>
  </si>
  <si>
    <t>Неудачино</t>
  </si>
  <si>
    <t>Никулино</t>
  </si>
  <si>
    <t>Кирова</t>
  </si>
  <si>
    <t>Новомихайловка</t>
  </si>
  <si>
    <t>Кооперативная</t>
  </si>
  <si>
    <t>Новопервомайское</t>
  </si>
  <si>
    <t>Лысенкова</t>
  </si>
  <si>
    <t>Северотатарское</t>
  </si>
  <si>
    <t>Татарск</t>
  </si>
  <si>
    <t>30 лет ВЛКСМ</t>
  </si>
  <si>
    <t>Гоголя</t>
  </si>
  <si>
    <t>Дорожная</t>
  </si>
  <si>
    <t>Дружбы</t>
  </si>
  <si>
    <t>Есенина</t>
  </si>
  <si>
    <t>Закриевского</t>
  </si>
  <si>
    <t>2/2 Н</t>
  </si>
  <si>
    <t>Интернациональная</t>
  </si>
  <si>
    <t>Карбышева</t>
  </si>
  <si>
    <t>Карла Либнехта</t>
  </si>
  <si>
    <t>Краснофлотская</t>
  </si>
  <si>
    <t>Крылова</t>
  </si>
  <si>
    <t>Куйбышева</t>
  </si>
  <si>
    <t>Никишкиной ул.</t>
  </si>
  <si>
    <t>Носкова пер.</t>
  </si>
  <si>
    <t>10А</t>
  </si>
  <si>
    <t>Пушкина ул.</t>
  </si>
  <si>
    <t>Революционный пер.</t>
  </si>
  <si>
    <t>Татарская</t>
  </si>
  <si>
    <t>Транспортный пер.</t>
  </si>
  <si>
    <t>Фрунзе</t>
  </si>
  <si>
    <t>Южный пос.</t>
  </si>
  <si>
    <t>Увальское</t>
  </si>
  <si>
    <t>Комиссаровская</t>
  </si>
  <si>
    <t>Юбилейная</t>
  </si>
  <si>
    <t>БЕРЕЗИКОВО</t>
  </si>
  <si>
    <t>Майская</t>
  </si>
  <si>
    <t>ГАРЕВКА</t>
  </si>
  <si>
    <t>пер.Вавилина</t>
  </si>
  <si>
    <t>Голомыскино</t>
  </si>
  <si>
    <t>Заречная</t>
  </si>
  <si>
    <t>ГОРНЫЙ</t>
  </si>
  <si>
    <t>Карьерная</t>
  </si>
  <si>
    <t>Поселковая</t>
  </si>
  <si>
    <t>СПОРТИВНАЯ</t>
  </si>
  <si>
    <t>Южная</t>
  </si>
  <si>
    <t>Гутово</t>
  </si>
  <si>
    <t>Заячья</t>
  </si>
  <si>
    <t>Завьялово</t>
  </si>
  <si>
    <t>Заречное</t>
  </si>
  <si>
    <t>Кадниха</t>
  </si>
  <si>
    <t>Карпысак</t>
  </si>
  <si>
    <t>Коурак</t>
  </si>
  <si>
    <t>54:24:052716:754</t>
  </si>
  <si>
    <t>Кудельный Ключ</t>
  </si>
  <si>
    <t>Курундус</t>
  </si>
  <si>
    <t>пер.Чапаева</t>
  </si>
  <si>
    <t>Кусково</t>
  </si>
  <si>
    <t>Речная</t>
  </si>
  <si>
    <t>Кучаниха</t>
  </si>
  <si>
    <t>Лекарственное</t>
  </si>
  <si>
    <t>Льниха</t>
  </si>
  <si>
    <t>Мирный</t>
  </si>
  <si>
    <t>Налетиха</t>
  </si>
  <si>
    <t>Нечаевский</t>
  </si>
  <si>
    <t>НАРОДНАЯ</t>
  </si>
  <si>
    <t>Низовка</t>
  </si>
  <si>
    <t>Никольский</t>
  </si>
  <si>
    <t xml:space="preserve">Плановая </t>
  </si>
  <si>
    <t>Новоабышево</t>
  </si>
  <si>
    <t>Паровозный</t>
  </si>
  <si>
    <t>ПЛОТНИКОВО</t>
  </si>
  <si>
    <t>25-ГО ПАРТСЪЕЗДА</t>
  </si>
  <si>
    <t>Пойменное</t>
  </si>
  <si>
    <t>Придолинный</t>
  </si>
  <si>
    <t>Пятилетка</t>
  </si>
  <si>
    <t>Доронинская</t>
  </si>
  <si>
    <t>Семеновский</t>
  </si>
  <si>
    <t>Старо-Гутово</t>
  </si>
  <si>
    <t>Сурково</t>
  </si>
  <si>
    <t>ТОГУЧИН</t>
  </si>
  <si>
    <t>1/5</t>
  </si>
  <si>
    <t>Котовского</t>
  </si>
  <si>
    <t>Лермонтова</t>
  </si>
  <si>
    <t>Любови Шевцовой</t>
  </si>
  <si>
    <t>Матросова</t>
  </si>
  <si>
    <t>Никитина</t>
  </si>
  <si>
    <t>пер.Дзержинского</t>
  </si>
  <si>
    <t>пер.Трактовой</t>
  </si>
  <si>
    <t>Пролетарская</t>
  </si>
  <si>
    <t>Рассветная</t>
  </si>
  <si>
    <t>СВЕРДЛОВА</t>
  </si>
  <si>
    <t>7/2</t>
  </si>
  <si>
    <t>Тургенева</t>
  </si>
  <si>
    <t>9а</t>
  </si>
  <si>
    <t>Циолковского</t>
  </si>
  <si>
    <t>Чайковского</t>
  </si>
  <si>
    <t>Челюскинцев</t>
  </si>
  <si>
    <t>Чернышевского</t>
  </si>
  <si>
    <t>Усть-Каменка</t>
  </si>
  <si>
    <t>Шахта</t>
  </si>
  <si>
    <t>Шахтовая</t>
  </si>
  <si>
    <t>Янченково</t>
  </si>
  <si>
    <t>Шоферская</t>
  </si>
  <si>
    <t>В-ОМКА</t>
  </si>
  <si>
    <t>РЕЧНАЯ</t>
  </si>
  <si>
    <t>КОЗИНО</t>
  </si>
  <si>
    <t>УГУЙ</t>
  </si>
  <si>
    <t>УСТЬ-ТАРКА</t>
  </si>
  <si>
    <t>ИВАНОВА</t>
  </si>
  <si>
    <t>МОХОВАЯ</t>
  </si>
  <si>
    <t>ЯРКУЛЬСКАЯ</t>
  </si>
  <si>
    <t>ЯРКУЛЬ-МАТЮШКИНО</t>
  </si>
  <si>
    <t>ВЕНГЕРОВО</t>
  </si>
  <si>
    <t>ВОРОВСКОГО</t>
  </si>
  <si>
    <t>ДАНИЛОВА</t>
  </si>
  <si>
    <t>ВОЗНЕСЕНКА</t>
  </si>
  <si>
    <t>ГЕОРГИЕВКА</t>
  </si>
  <si>
    <t>ЗАРЕЧЬЕ</t>
  </si>
  <si>
    <t>ИГНАТЬЕВКА</t>
  </si>
  <si>
    <t>ИЛЬИНКА</t>
  </si>
  <si>
    <t>КЛЮЧЕВАЯ</t>
  </si>
  <si>
    <t>МАРИИНКА</t>
  </si>
  <si>
    <t>НОВЫЙ ТАРТАС</t>
  </si>
  <si>
    <t>КОМИНТЕРНА</t>
  </si>
  <si>
    <t>СВЕТЛАЯ</t>
  </si>
  <si>
    <t>ПАВЛОВО</t>
  </si>
  <si>
    <t>Петропавловка 1-я</t>
  </si>
  <si>
    <t>СТАРЫЙ ТАРТАС</t>
  </si>
  <si>
    <t>ПРИМОРСКАЯ УЛ.</t>
  </si>
  <si>
    <t>ЧАПАЕВА</t>
  </si>
  <si>
    <t>ИЖД</t>
  </si>
  <si>
    <t>Робот/Оператор/Иное</t>
  </si>
  <si>
    <t>Почта</t>
  </si>
  <si>
    <t>Продлено событие "Выдан реестр на откл."</t>
  </si>
  <si>
    <t>АО «Новосибирскэнергосбыт»</t>
  </si>
  <si>
    <t>Бывшая ГУП НОЭ</t>
  </si>
  <si>
    <t>Уступка</t>
  </si>
  <si>
    <t>ООО "Барышевская Управляющая Компания"</t>
  </si>
  <si>
    <t>ООО УО "Орбита"</t>
  </si>
  <si>
    <t>ПЭС</t>
  </si>
  <si>
    <t>Не определено</t>
  </si>
  <si>
    <t>ТПС 10 Гусиный Брод ВЭС</t>
  </si>
  <si>
    <t>Прямые договора</t>
  </si>
  <si>
    <t>ООО УК "ЭКОДОМ"</t>
  </si>
  <si>
    <t>ООО УК ЭКОДОМ</t>
  </si>
  <si>
    <t>ООО УК "Зеленый город Бавария"</t>
  </si>
  <si>
    <t>ООО УК Зеленый город Бавария</t>
  </si>
  <si>
    <t>Непосредственная форма</t>
  </si>
  <si>
    <t>МКД, р.п.Кольцово, ул.Центральная, 11</t>
  </si>
  <si>
    <t>Непосредственная форма управления</t>
  </si>
  <si>
    <t>ООО УК "КРАСНООБСК"</t>
  </si>
  <si>
    <t>ООО УК Клер</t>
  </si>
  <si>
    <t>ООО УК "Коммунальщик"</t>
  </si>
  <si>
    <t>АО "Энергетик" (ГУК ПЭТС СО РАСХН)</t>
  </si>
  <si>
    <t>ТСЖ</t>
  </si>
  <si>
    <t>МУП ЖКХ "Краснообск"</t>
  </si>
  <si>
    <t>ТСН "Краснообск-2"</t>
  </si>
  <si>
    <t>ООО УК "ЗЕЛЕНЫЙ ГОРОД БАВАРИЯ"</t>
  </si>
  <si>
    <t>ООО УК "ЖСК"</t>
  </si>
  <si>
    <t>ООО УК ЖСК</t>
  </si>
  <si>
    <t>ООО УК "СЕРВИСДОМ"</t>
  </si>
  <si>
    <t>ООО УК "СервисДом"</t>
  </si>
  <si>
    <t>ООО УК СервисДом</t>
  </si>
  <si>
    <t>ООО УК КРАСНООБСК</t>
  </si>
  <si>
    <t>ИКУ</t>
  </si>
  <si>
    <t>ТПС-10 Совхозная</t>
  </si>
  <si>
    <t xml:space="preserve">МУП Барышевская ДЕЗ ЖКУ(ЭЭ) </t>
  </si>
  <si>
    <t>Нет данных</t>
  </si>
  <si>
    <t>ФГУП "Энергетик" (ГУК ПЭТС СО РАСХН)</t>
  </si>
  <si>
    <t>МКД по адресу ул.Ягодная, д.18, п.Мичуринский</t>
  </si>
  <si>
    <t>ООО СЭТ-54</t>
  </si>
  <si>
    <t>ООО СибЭнергоТранс 54</t>
  </si>
  <si>
    <t>СНТ "Иня-2"</t>
  </si>
  <si>
    <t>СНТ Иня-2</t>
  </si>
  <si>
    <t>СНТСН "Зелёный квартал"</t>
  </si>
  <si>
    <t>СНТСН "Зеленый квартал"</t>
  </si>
  <si>
    <t>ООО УК "РСУ"</t>
  </si>
  <si>
    <t>МКД мкр Солнечный, д. 3, с. Новолуговое</t>
  </si>
  <si>
    <t>ООО "УК РСУ"</t>
  </si>
  <si>
    <t>АО УК "Перспектива"</t>
  </si>
  <si>
    <t>АО МУК</t>
  </si>
  <si>
    <t>ООО УК "ТЕМПСЕРВИС"</t>
  </si>
  <si>
    <t>ООО УК "ТемпСервис"</t>
  </si>
  <si>
    <t>ООО УК ТЕМПСЕРВИС</t>
  </si>
  <si>
    <t>ООО УК "Дом"</t>
  </si>
  <si>
    <t xml:space="preserve">ООО УК "Дом" </t>
  </si>
  <si>
    <t>ООО УК Дом</t>
  </si>
  <si>
    <t>ООО "ЖЭУ-Ремстрой"</t>
  </si>
  <si>
    <t>ЖЭУ РЕМСТРОЙ</t>
  </si>
  <si>
    <t>ООО "УК Домовой+"</t>
  </si>
  <si>
    <t>ЗАО УК Спас-Дом</t>
  </si>
  <si>
    <t>АО "МУК"</t>
  </si>
  <si>
    <t>ТСЖ "СВЕЖИЙ ВЕТЕР"</t>
  </si>
  <si>
    <t>ООО УК ЖКХ-Гарант</t>
  </si>
  <si>
    <t>ООО УК "ЖКХ-Гарант"</t>
  </si>
  <si>
    <t>ТСЖ "СЕЛЕНА"</t>
  </si>
  <si>
    <t>ТСЖ Селена</t>
  </si>
  <si>
    <t>ООО "УКЭЖ "Сибирская инициатива""</t>
  </si>
  <si>
    <t>ООО "УКЭЖ "Сибирская инициатива"</t>
  </si>
  <si>
    <t>ООО УК "КСК"</t>
  </si>
  <si>
    <t>ООО УК КСК</t>
  </si>
  <si>
    <t>ГЭС</t>
  </si>
  <si>
    <t>АО "МКС-Новосибирск"</t>
  </si>
  <si>
    <t>ЗАО Сибирьэнерго-Комфорт</t>
  </si>
  <si>
    <t>ЗАО "УК "СПАС-Дом""</t>
  </si>
  <si>
    <t>ООО "УК Дзержинец"</t>
  </si>
  <si>
    <t>ООО "УК "Дзержинец"</t>
  </si>
  <si>
    <t>ООО УК Дзержинец</t>
  </si>
  <si>
    <t>ТСЖ "Порядок в доме"</t>
  </si>
  <si>
    <t>ТСЖ Порядок в доме</t>
  </si>
  <si>
    <t>ООО УК "КЕДР"</t>
  </si>
  <si>
    <t>ООО УК Жилфондсервис</t>
  </si>
  <si>
    <t>ФГБУ "Академия комфорта"</t>
  </si>
  <si>
    <t>ГУП УЭВ (ФГУП УЭВ СО РАН)</t>
  </si>
  <si>
    <t>ООО УК "Союз-Инвест"</t>
  </si>
  <si>
    <t>ООО УК Союз-Инвест</t>
  </si>
  <si>
    <t>МКД по ул. Аэропорт, д.4</t>
  </si>
  <si>
    <t>ООО "Разъездная 12"</t>
  </si>
  <si>
    <t>ООО УК Форт</t>
  </si>
  <si>
    <t>ООО УК "Балтийский"</t>
  </si>
  <si>
    <t>ООО УК Балтийский</t>
  </si>
  <si>
    <t>ООО "Управляющая компания "Октябрьская""</t>
  </si>
  <si>
    <t>ООО УК Октябрьская</t>
  </si>
  <si>
    <t>ООО "ПД-Восток"</t>
  </si>
  <si>
    <t>ООО ПД-Восток</t>
  </si>
  <si>
    <t>ЖСК "Советский-второй"</t>
  </si>
  <si>
    <t>ЖСК Советский-второй</t>
  </si>
  <si>
    <t>ООО УК "Советская"</t>
  </si>
  <si>
    <t>ООО УК Советская</t>
  </si>
  <si>
    <t>ООО УК "Домотека"</t>
  </si>
  <si>
    <t>АО УК Призма</t>
  </si>
  <si>
    <t>ООО УК "Октябрьская"</t>
  </si>
  <si>
    <t>МКД по ул.Бердское шоссе, д.4</t>
  </si>
  <si>
    <t>АО УК Перспектива</t>
  </si>
  <si>
    <t>МКД по адресу ул.Бетонная, д.13</t>
  </si>
  <si>
    <t>ООО "СЗ ЖКХ Ленинского района"</t>
  </si>
  <si>
    <t>ООО "Служба заказчика ЖКХ Ленинского района"</t>
  </si>
  <si>
    <t>ООО СЗ ЖКХ Ленинского района</t>
  </si>
  <si>
    <t>ООО СИБСЕРВИС</t>
  </si>
  <si>
    <t>ООО УК "Регион"</t>
  </si>
  <si>
    <t>ООО УК Регион</t>
  </si>
  <si>
    <t>ЗАО "СД Капитал Сервис"</t>
  </si>
  <si>
    <t>ООО "СД Капитал Сервис"</t>
  </si>
  <si>
    <t>ООО СД Капитал Сервис</t>
  </si>
  <si>
    <t>ООО УК "ЛЕНИНСКАЯ"</t>
  </si>
  <si>
    <t>ООО Апромако Новосибирск</t>
  </si>
  <si>
    <t>ООО "УК НА БОЛЬШОЙ"</t>
  </si>
  <si>
    <t>ООО ЭКН</t>
  </si>
  <si>
    <t>ТСЖ "Ленинец"</t>
  </si>
  <si>
    <t>ТСЖ Ленинец</t>
  </si>
  <si>
    <t>ООО "УКЖХ Октябрьского района"</t>
  </si>
  <si>
    <t>ООО УК ЖХ Октябрьского р-на</t>
  </si>
  <si>
    <t>ЖСК "Гранит"</t>
  </si>
  <si>
    <t>ЖСК Гранит</t>
  </si>
  <si>
    <t>ООО "УК Прайм Хаус"</t>
  </si>
  <si>
    <t>ЖСК "ИНЯ"</t>
  </si>
  <si>
    <t>ЖСК Иня</t>
  </si>
  <si>
    <t>ЖСК "Космос"</t>
  </si>
  <si>
    <t>ЖСК Космос (2)</t>
  </si>
  <si>
    <t>ТСЖ "Ландыш"</t>
  </si>
  <si>
    <t>ТСЖ Ландыш</t>
  </si>
  <si>
    <t>ТСЖ "Гигант"</t>
  </si>
  <si>
    <t>ТСЖ Гигант</t>
  </si>
  <si>
    <t>ООО "Академсодействие"</t>
  </si>
  <si>
    <t>ООО Академсодействие</t>
  </si>
  <si>
    <t>ЖСК "Протон"</t>
  </si>
  <si>
    <t>ФГУП УЭВ-ЖСК "Протон"</t>
  </si>
  <si>
    <t>МКД по адресу ул.2-я Бурденко, д.18</t>
  </si>
  <si>
    <t>МКД ул.2-я Бурденко,  д.22</t>
  </si>
  <si>
    <t>ООО УК Домовой+</t>
  </si>
  <si>
    <t>ТСН "Расточка-1"</t>
  </si>
  <si>
    <t>МКД по адресу ул.Бурденко, д.56</t>
  </si>
  <si>
    <t>ТСЖ "ВАТУТИНА 12/1"</t>
  </si>
  <si>
    <t>ООО "УК ЖКХ-Партнер"</t>
  </si>
  <si>
    <t>ООО УК "МЕГАГРАД"</t>
  </si>
  <si>
    <t>ООО НУК ВСЕ ДОМА</t>
  </si>
  <si>
    <t>ООО УК "Степная"</t>
  </si>
  <si>
    <t>ООО УК "СТЕПНАЯ"</t>
  </si>
  <si>
    <t>ООО УК СТЕПНАЯ</t>
  </si>
  <si>
    <t>ООО УК Степная</t>
  </si>
  <si>
    <t>ООО УК "АКАТУЙСКАЯ"</t>
  </si>
  <si>
    <t>ООО УК Акатуйская</t>
  </si>
  <si>
    <t>ООО "КЖЭК Горский"</t>
  </si>
  <si>
    <t>ООО "КЖЭК "Горский""</t>
  </si>
  <si>
    <t>ООО "КЖЭК "Горский"</t>
  </si>
  <si>
    <t>ООО КЖЭК Горский</t>
  </si>
  <si>
    <t>ООО "Квадис"</t>
  </si>
  <si>
    <t>ООО Квадис</t>
  </si>
  <si>
    <t>ООО УК "ЖКС"</t>
  </si>
  <si>
    <t>ООО УК ЖКС</t>
  </si>
  <si>
    <t>ООО УК "Высотник"</t>
  </si>
  <si>
    <t>ООО УК Высотник</t>
  </si>
  <si>
    <t>ООО "Брусника. Управление домами Новосибирск"</t>
  </si>
  <si>
    <t>ООО Брусника. Управление домами Новосибирск</t>
  </si>
  <si>
    <t>ЗАО МКС Новосибирск</t>
  </si>
  <si>
    <t>ТСЖ "Дом 9/1"</t>
  </si>
  <si>
    <t>ТСН "Дом №9/1"</t>
  </si>
  <si>
    <t>ТСЖ Дом 9/1</t>
  </si>
  <si>
    <t>ООО Управляющая Компания "Маяк"</t>
  </si>
  <si>
    <t>ООО Управляющая Компания Маяк</t>
  </si>
  <si>
    <t>МКД по адресу территория Военного санатория "Ельцовка", д.231</t>
  </si>
  <si>
    <t>МКД по адресу ул. Территория Военного санатория "Ельцовка", д.231</t>
  </si>
  <si>
    <t>МКД по адресу::д.9, г.Новосибирск, Военного санатория Ельцовка тер.</t>
  </si>
  <si>
    <t>ТСЖ Сосновый бор</t>
  </si>
  <si>
    <t>ТСЖ "Вокзальная 10"</t>
  </si>
  <si>
    <t>ТСЖ Вокзальная 10</t>
  </si>
  <si>
    <t>ООО УК "Гарант"</t>
  </si>
  <si>
    <t>ООО СУ-9 эксплуатация</t>
  </si>
  <si>
    <t>ТСН "Волховская"</t>
  </si>
  <si>
    <t>ТСН "ВОЛХОВСКАЯ"</t>
  </si>
  <si>
    <t>ТСН ВОЛХОВСКАЯ</t>
  </si>
  <si>
    <t>ООО "УК "ВОСКРЕСНАЯ""</t>
  </si>
  <si>
    <t>ООО "УК "ВОСКРЕСНАЯ"</t>
  </si>
  <si>
    <t>ООО УК ВОСКРЕСНАЯ</t>
  </si>
  <si>
    <t>ЗАО "МКС-Новосибирск"</t>
  </si>
  <si>
    <t>ООО УК "Любимый дом"</t>
  </si>
  <si>
    <t>ООО УК ЛЮБИМЫЙ ДОМ</t>
  </si>
  <si>
    <t>ООО УО "НОВОНИКОЛАЕВСКАЯ"</t>
  </si>
  <si>
    <t>ООО УО "Новониколаевская"</t>
  </si>
  <si>
    <t>ООО УК "Новониколаевская"</t>
  </si>
  <si>
    <t>ТСЖ "Выборная 99/4"</t>
  </si>
  <si>
    <t>ООО УК СИБИРСКАЯ</t>
  </si>
  <si>
    <t>МКД по ул. Высотная, д. 29</t>
  </si>
  <si>
    <t>ТСЖ "Уют"</t>
  </si>
  <si>
    <t>ТСЖ Уют 2</t>
  </si>
  <si>
    <t>ООО УК "Сибиряк"</t>
  </si>
  <si>
    <t>ООО УК "Петровская Слобода"</t>
  </si>
  <si>
    <t>ООО УК "ХОРС"</t>
  </si>
  <si>
    <t>ООО УК ХОРС</t>
  </si>
  <si>
    <t>ТСЖ "Два капитана"</t>
  </si>
  <si>
    <t>ТСЖ Два капитана</t>
  </si>
  <si>
    <t>ТСН "СТЕНА"</t>
  </si>
  <si>
    <t>ТСН СТЕНА</t>
  </si>
  <si>
    <t>ООО "ЮГАН"</t>
  </si>
  <si>
    <t>ООО"ЮГАН"</t>
  </si>
  <si>
    <t>ООО ЮГАН</t>
  </si>
  <si>
    <t>ООО УК "Дружный двор"</t>
  </si>
  <si>
    <t>ТСН "Герцена, 1/1"</t>
  </si>
  <si>
    <t>ООО УПРАВДОМ-ГРУПП</t>
  </si>
  <si>
    <t>ООО УК "ЦЕНТР ДОМОУПРАВЛЕНИЯ"</t>
  </si>
  <si>
    <t xml:space="preserve">ООО УК "ЦЕНТР ДОМОУПРАВЛЕНИЯ" </t>
  </si>
  <si>
    <t>ООО УК ЦЕНТР ДОМОУПРАВЛЕНИЯ</t>
  </si>
  <si>
    <t>ТСЖ "Герцена, 10"</t>
  </si>
  <si>
    <t>ТСЖ Герцена 10</t>
  </si>
  <si>
    <t>ООО УК "Рассвет"</t>
  </si>
  <si>
    <t>ТСЖ "На Чемском"</t>
  </si>
  <si>
    <t>ТСЖ На Чемском</t>
  </si>
  <si>
    <t>ТСЖ "На Герцена"</t>
  </si>
  <si>
    <t>ТСЖ На Герцена</t>
  </si>
  <si>
    <t>ЖСК "Обь-3"</t>
  </si>
  <si>
    <t>ЖСК ОБЬ-3</t>
  </si>
  <si>
    <t>ТСЖ "Сибиряк"</t>
  </si>
  <si>
    <t>ТСЖ Сибиряк</t>
  </si>
  <si>
    <t>ООО "ДОСТ-Н"</t>
  </si>
  <si>
    <t>ООО ДОСТ-Н</t>
  </si>
  <si>
    <t>ООО УК "Комфорт-Сервис"</t>
  </si>
  <si>
    <t>ООО УК Петровская Слобода</t>
  </si>
  <si>
    <t>МУП ЖКХ</t>
  </si>
  <si>
    <t>ООО "СИБСЕРВИС"</t>
  </si>
  <si>
    <t>ООО "УК Стандарт"</t>
  </si>
  <si>
    <t>ООО УК "Стандарт"</t>
  </si>
  <si>
    <t>ООО УК Стандарт</t>
  </si>
  <si>
    <t>ООО УКЭЖ Сибирская инициатива</t>
  </si>
  <si>
    <t>МКД по ул. Грибоедова, д.147</t>
  </si>
  <si>
    <t>ООО УЖК "Кировская"</t>
  </si>
  <si>
    <t>ООО УЖК Кировского района</t>
  </si>
  <si>
    <t>ТП-2060, ВЛ-2</t>
  </si>
  <si>
    <t>ООО "КМС-Уют"</t>
  </si>
  <si>
    <t>ООО КМС-Уют</t>
  </si>
  <si>
    <t>ООО Управляющая компания Октябрьская</t>
  </si>
  <si>
    <t>ООО УК ЖКХ-Партнер</t>
  </si>
  <si>
    <t>ТСЖ "Родина"</t>
  </si>
  <si>
    <t>ТСЖ Родина</t>
  </si>
  <si>
    <t>ТСЖ "Лесной рассвет"</t>
  </si>
  <si>
    <t>ООО "УК МОНОЛИТ"</t>
  </si>
  <si>
    <t>ООО "УК Монолит-Новосибирск"</t>
  </si>
  <si>
    <t>ООО УК МОНОЛИТ</t>
  </si>
  <si>
    <t>ТПС Секты</t>
  </si>
  <si>
    <t>ООО УК "КОМФОРТ ПЛЮС"</t>
  </si>
  <si>
    <t>ООО УК "Обь-Сервис"</t>
  </si>
  <si>
    <t>ООО УК "Просторы Сибири"</t>
  </si>
  <si>
    <t>ООО УК Петровская слобода</t>
  </si>
  <si>
    <t>ООО "УК ДИВНОГОРСКИЙ"</t>
  </si>
  <si>
    <t>ООО УК ДИВНОГОРСКИЙ</t>
  </si>
  <si>
    <t>ЖСК "ДОНСКОЙ"</t>
  </si>
  <si>
    <t>ЖСК ДОНСКОЙ</t>
  </si>
  <si>
    <t>ООО УО "Первая Открытая Управляющая Компания"</t>
  </si>
  <si>
    <t>ООО УО Первая Открытая Управляющая Компания</t>
  </si>
  <si>
    <t>ООО "Прайм Сервис"</t>
  </si>
  <si>
    <t>ООО "ПС"</t>
  </si>
  <si>
    <t>ООО Прайм Сервис</t>
  </si>
  <si>
    <t>ООО УК "ЖЭУ-4"</t>
  </si>
  <si>
    <t>ООО УК ЖЭУ-4</t>
  </si>
  <si>
    <t>ООО УК "ЖилКомфорт"</t>
  </si>
  <si>
    <t>ООО УК Центр Домоуправления</t>
  </si>
  <si>
    <t>ООО "УКЖХ"</t>
  </si>
  <si>
    <t>МКД по ул. Добролюбова, д.134</t>
  </si>
  <si>
    <t>ООО УК "АВАНГАРД"</t>
  </si>
  <si>
    <t>ООО УК Веста</t>
  </si>
  <si>
    <t>МКД по ул.Добролюбова, д.207</t>
  </si>
  <si>
    <t>ЖК "Электрон"</t>
  </si>
  <si>
    <t>ТСЖ "Соболь"</t>
  </si>
  <si>
    <t>ТСЖ Соболь</t>
  </si>
  <si>
    <t>Гражданин Керимов Рамиз Керим оглы</t>
  </si>
  <si>
    <t>ТСЖ "Дуси Ковальчук 185/1"</t>
  </si>
  <si>
    <t>ООО УК АльянсЖилСервис</t>
  </si>
  <si>
    <t>ООО "Новосибирская Жилищная Компания"</t>
  </si>
  <si>
    <t>ООО "НЖК"</t>
  </si>
  <si>
    <t>ООО НЖК</t>
  </si>
  <si>
    <t>Общество с ограниченной ответственностью управляющая компания "Нарымский квартал"</t>
  </si>
  <si>
    <t>ООО УК "Нарымский квартал"</t>
  </si>
  <si>
    <t>ООО УК Нарымский квартал</t>
  </si>
  <si>
    <t>ООО УО "РИХАРД"</t>
  </si>
  <si>
    <t>ООО УО "ЖИЛКО"</t>
  </si>
  <si>
    <t>ООО УО РИХАРД</t>
  </si>
  <si>
    <t>ТСЖ "Уютное"</t>
  </si>
  <si>
    <t>ТСЖ Уютное</t>
  </si>
  <si>
    <t>ТСЖ "Северное сияние"</t>
  </si>
  <si>
    <t>ТСЖ Северное сияние</t>
  </si>
  <si>
    <t>ООО УК «УЮТЕРА»</t>
  </si>
  <si>
    <t>ООО УК "ЭКО Плюс"</t>
  </si>
  <si>
    <t>ООО УК "Изумрудный город"</t>
  </si>
  <si>
    <t>ООО УК Изумрудный город</t>
  </si>
  <si>
    <t>ТСЖ "Высотное"</t>
  </si>
  <si>
    <t>ТСЖ Высотное</t>
  </si>
  <si>
    <t>ТСЖ "МАЯК"</t>
  </si>
  <si>
    <t>ТСЖ ЖЕЛЕЗНОДОРОЖНАЯ-6/1</t>
  </si>
  <si>
    <t>ООО "УК Монолит"</t>
  </si>
  <si>
    <t>ТСЖ "Жуковского 105/2"</t>
  </si>
  <si>
    <t>ТСЖ Жуковского 105/2</t>
  </si>
  <si>
    <t>ООО УО "ЖИЛКОМ"</t>
  </si>
  <si>
    <t xml:space="preserve">ООО УО "ЖИЛКОМ"   </t>
  </si>
  <si>
    <t xml:space="preserve">ООО УО ЖИЛКОМ   </t>
  </si>
  <si>
    <t>ООО УК "КОМФОРТНАЯ СРЕДА"</t>
  </si>
  <si>
    <t>ООО УК "ПРО-СВЕТ"</t>
  </si>
  <si>
    <t>ООО УК ПРО-СВЕТ</t>
  </si>
  <si>
    <t>МКД по ул. Забалуева, д.42</t>
  </si>
  <si>
    <t>ТСЖ "Домашний очаг"</t>
  </si>
  <si>
    <t>ТСЖ Домашний очаг</t>
  </si>
  <si>
    <t>ООО "УК "ЧИСТАЯ СЛОБОДА"</t>
  </si>
  <si>
    <t>ООО УК "Солнечный Город"</t>
  </si>
  <si>
    <t>ООО УК Солнечный дом</t>
  </si>
  <si>
    <t>ООО УК ПСФ</t>
  </si>
  <si>
    <t>ООО УК "Светлый Квартал"</t>
  </si>
  <si>
    <t>ООО УК "ЦКХ"</t>
  </si>
  <si>
    <t>ООО УК ЦКХ</t>
  </si>
  <si>
    <t xml:space="preserve">ООО Сибирский Сервисный центр ЖКХ </t>
  </si>
  <si>
    <t>ООО УК "Ганыч"</t>
  </si>
  <si>
    <t>ООО УК ЮГАН</t>
  </si>
  <si>
    <t>МКД по ул.Зональная, д.1</t>
  </si>
  <si>
    <t>ЖСК "Березка-3"</t>
  </si>
  <si>
    <t>ЖСК Березка-3</t>
  </si>
  <si>
    <t>ТСЖ "Памир"</t>
  </si>
  <si>
    <t>ТСН "Памир"</t>
  </si>
  <si>
    <t>ТСЖ Памир</t>
  </si>
  <si>
    <t>ТСН "Общий Дом"</t>
  </si>
  <si>
    <t>ООО УЖК Кировская</t>
  </si>
  <si>
    <t>ООО ЖКХ Гарант</t>
  </si>
  <si>
    <t>МКД по ул.Инвентарная, д.13</t>
  </si>
  <si>
    <t>ТСЖ "Ипподромская 44"</t>
  </si>
  <si>
    <t>ТСЖ Ипподромская 44</t>
  </si>
  <si>
    <t>ООО УК "ПРИОРИТЕТ-НСК"</t>
  </si>
  <si>
    <t>ООО УК ПРИОРИТЕТ-НСК</t>
  </si>
  <si>
    <t>ТСЖ "Чапаев дом"</t>
  </si>
  <si>
    <t>ТСЖ "ЧАПАЕВ ДОМ"</t>
  </si>
  <si>
    <t>ТСЖ Чапаев дом</t>
  </si>
  <si>
    <t>ЖСК "Веста"</t>
  </si>
  <si>
    <t>ЖСК Веста</t>
  </si>
  <si>
    <t>ООО  УК "Р12"</t>
  </si>
  <si>
    <t>АКАДЕМГОРОДОК</t>
  </si>
  <si>
    <t>МКД по адресу НСО, Новосибирский район, п. Каменушка, д.13</t>
  </si>
  <si>
    <t>ООО УК РусьДом</t>
  </si>
  <si>
    <t>ООО УК "РусьДом"</t>
  </si>
  <si>
    <t xml:space="preserve">ООО УК «РусьДом» </t>
  </si>
  <si>
    <t>ООО "Грин сити"</t>
  </si>
  <si>
    <t>ТСЖ "Киевская 16/1"</t>
  </si>
  <si>
    <t>ТСЖ "Вертикаль-НСК"</t>
  </si>
  <si>
    <t>ТСЖ Вертикаль-НСК</t>
  </si>
  <si>
    <t>ООО УК "УНИКОН"</t>
  </si>
  <si>
    <t>ООО "УК "УНИКОН"</t>
  </si>
  <si>
    <t>ТСЖ "Корона"</t>
  </si>
  <si>
    <t>ООО УК "СИБКОМСЕРВИС"</t>
  </si>
  <si>
    <t>ООО УК СИБКОМСЕРВИС</t>
  </si>
  <si>
    <t xml:space="preserve">ООО Сибавтостройсервис </t>
  </si>
  <si>
    <t>ООО "УК Римскй квартал"</t>
  </si>
  <si>
    <t>ООО "УК "Римский квартал"</t>
  </si>
  <si>
    <t>ООО УК Римский квартал</t>
  </si>
  <si>
    <t>ООО УО "ЭНЕРГИЯ"</t>
  </si>
  <si>
    <t>ТСЖ "СФЕРА"</t>
  </si>
  <si>
    <t>ЗАО УК "ЭкоПолис"</t>
  </si>
  <si>
    <t>ЗАО УК ЭкоПолис</t>
  </si>
  <si>
    <t>ТСЖ "Новый дом"</t>
  </si>
  <si>
    <t>ТСЖ Новый дом</t>
  </si>
  <si>
    <t>ООО УК "Дом-Сервис"</t>
  </si>
  <si>
    <t>ООО УК "Дом-Строй Сервис"</t>
  </si>
  <si>
    <t>ООО УК Дом-Строй Сервис</t>
  </si>
  <si>
    <t>ТСН "Плато"</t>
  </si>
  <si>
    <t>ТСН Плато</t>
  </si>
  <si>
    <t>ООО УК "Эверест"</t>
  </si>
  <si>
    <t>ООО УК Эверест</t>
  </si>
  <si>
    <t>ООО УК Гарант</t>
  </si>
  <si>
    <t>ТСЖ "Саввы Кожевникова, 19"</t>
  </si>
  <si>
    <t>ТСЖ "Саввы Кожевникова 19"</t>
  </si>
  <si>
    <t>ТСЖ Саввы Кожевникова, 19</t>
  </si>
  <si>
    <t>ЖСК "Орленок-6"</t>
  </si>
  <si>
    <t>ЖСК Орленок-6</t>
  </si>
  <si>
    <t>ТСЖ "На Саввы Кожевникова 9"</t>
  </si>
  <si>
    <t>ТСЖ На Саввы Кожевникова 9</t>
  </si>
  <si>
    <t>ООО УК "Тихвинская"</t>
  </si>
  <si>
    <t>ООО УК Тихвинская</t>
  </si>
  <si>
    <t>ООО УО "Мегаполис"</t>
  </si>
  <si>
    <t>ООО УК ВЕЛЕС</t>
  </si>
  <si>
    <t>ООО "УК Кольцовская"</t>
  </si>
  <si>
    <t>ООО САДВЭЛ-К</t>
  </si>
  <si>
    <t>ТСН "КОЛЬЦОВО,37"</t>
  </si>
  <si>
    <t>ТСН КОЛЬЦОВО,37</t>
  </si>
  <si>
    <t>МКД по ул. Коммунстроевская, д.201</t>
  </si>
  <si>
    <t>МКД по ул. Коммунстроевская, д.207</t>
  </si>
  <si>
    <t>ЗАО МКС-Новосибирск (агентский)</t>
  </si>
  <si>
    <t>МКД ул.Костычева, д.15, г.Новосибирск</t>
  </si>
  <si>
    <t>ООО УК ЛЕНИНСКАЯ</t>
  </si>
  <si>
    <t>ООО "Уютный город"</t>
  </si>
  <si>
    <t>ООО Уютный город</t>
  </si>
  <si>
    <t>ООО "УК "Стрижи""</t>
  </si>
  <si>
    <t>ООО "УК "Стрижи"</t>
  </si>
  <si>
    <t>ООО УК Стрижи</t>
  </si>
  <si>
    <t>ООО УК "Союз"</t>
  </si>
  <si>
    <t>ООО УК Союз</t>
  </si>
  <si>
    <t>ООО УК Кедр</t>
  </si>
  <si>
    <t>ЖСК "Полет"</t>
  </si>
  <si>
    <t>ЖСК Полет</t>
  </si>
  <si>
    <t>ТСЖ "Кошурникова 8"</t>
  </si>
  <si>
    <t>ТСЖ Кошурникова 8</t>
  </si>
  <si>
    <t>МКД по ул. Крамского, д.7</t>
  </si>
  <si>
    <t>ТСЖ "Надежда"</t>
  </si>
  <si>
    <t>ТСЖ Надежда (2)</t>
  </si>
  <si>
    <t>МКД по ул.Красногорская, д.41</t>
  </si>
  <si>
    <t>ТСЖ "Красный проспект 157"</t>
  </si>
  <si>
    <t>ТСЖ Красный проспект 157</t>
  </si>
  <si>
    <t>ООО НУК "ВСЕ ДОМА"</t>
  </si>
  <si>
    <t>ТСЖ "Шахтёр"</t>
  </si>
  <si>
    <t>ТСЖ Шахтер</t>
  </si>
  <si>
    <t>МКД по кл.Красный Факел, д.24</t>
  </si>
  <si>
    <t>МКД по ул.Красный Факел, д.24</t>
  </si>
  <si>
    <t>ООО УК "Дворецкий"</t>
  </si>
  <si>
    <t>ООО "УК"Дворецкий"</t>
  </si>
  <si>
    <t>ООО УК Дворецкий</t>
  </si>
  <si>
    <t>МУП "ЖКХ"</t>
  </si>
  <si>
    <t>ООО ПК Сибирская инициатива</t>
  </si>
  <si>
    <t>ТСН "МИР"</t>
  </si>
  <si>
    <t>ТСН МИР</t>
  </si>
  <si>
    <t>ТСЖ "ОРЕЛ"</t>
  </si>
  <si>
    <t>ТСЖ "Плехановец"</t>
  </si>
  <si>
    <t>ТСЖ Плехановец</t>
  </si>
  <si>
    <t>ЖК "ПАРУС-1"</t>
  </si>
  <si>
    <t>ЖК ПАРУС-1</t>
  </si>
  <si>
    <t>ТСЖ "Север"</t>
  </si>
  <si>
    <t>ТСЖ Север</t>
  </si>
  <si>
    <t>ТСН "ОЛИМП"</t>
  </si>
  <si>
    <t>ТСН ОЛИМП</t>
  </si>
  <si>
    <t>ООО "УК "Светлая роща""</t>
  </si>
  <si>
    <t>ООО "УК" Светлая Роща"</t>
  </si>
  <si>
    <t>ООО УК Светлая роща</t>
  </si>
  <si>
    <t>МКД по ул.Лаврова, д.5</t>
  </si>
  <si>
    <t>ООО "Новый дом"</t>
  </si>
  <si>
    <t>КТПН-3733</t>
  </si>
  <si>
    <t>ТСН "Наш двор"</t>
  </si>
  <si>
    <t>ТСН "Наш Двор"</t>
  </si>
  <si>
    <t>ТСЖ "Лежена 17"</t>
  </si>
  <si>
    <t>ТСЖ Лежена 17</t>
  </si>
  <si>
    <t>ЖСК Эксперимент</t>
  </si>
  <si>
    <t>ТСН "Лада"</t>
  </si>
  <si>
    <t>ТСН "ЛАДА"</t>
  </si>
  <si>
    <t>ТСЖ Лада</t>
  </si>
  <si>
    <t>ООО "ЭНЕРГОПРОГРЕСС"</t>
  </si>
  <si>
    <t>ООО  "ЭНЕРГОПРОГРЕСС"</t>
  </si>
  <si>
    <t>ООО ПМФ ЦТП ЭНЕРГОПРОГРЕСС</t>
  </si>
  <si>
    <t>ЖК "Железнодорожник"</t>
  </si>
  <si>
    <t>ЖК Железнодорожник</t>
  </si>
  <si>
    <t>ООО УК "УЮТ"</t>
  </si>
  <si>
    <t>ООО "УК "УЮТ""</t>
  </si>
  <si>
    <t>ООО УК УЮТ</t>
  </si>
  <si>
    <t>ЖК "САДКО"</t>
  </si>
  <si>
    <t>ЖК САДКО</t>
  </si>
  <si>
    <t>ООО "Зелёный город Новосибирск"</t>
  </si>
  <si>
    <t>ООО Зеленый город Новосибирск</t>
  </si>
  <si>
    <t>МУП ДЕЗ ЖКХ "Летный"</t>
  </si>
  <si>
    <t>МКД мкр. Летный, 3, д.п. Мочище</t>
  </si>
  <si>
    <t>НФУ</t>
  </si>
  <si>
    <t>ТСЖ "Дом 45/1 по ул. Линейная"</t>
  </si>
  <si>
    <t>ТСЖ Дом 45/1 по ул. Линейная</t>
  </si>
  <si>
    <t>ТСЖ "Фаворит"</t>
  </si>
  <si>
    <t>ТСЖ Фаворит</t>
  </si>
  <si>
    <t>ООО "УК Да Винчи"</t>
  </si>
  <si>
    <t>ООО УК Да Винчи</t>
  </si>
  <si>
    <t>ООО "УК СТРОЙМОНТАЖ"</t>
  </si>
  <si>
    <t>ООО "УК"СТРОЙМОНТАЖ"</t>
  </si>
  <si>
    <t>ООО Строймонтаж</t>
  </si>
  <si>
    <t>ООО "УК Эфес"</t>
  </si>
  <si>
    <t>ООО "Сибирский сервисный центр ЖКХ"</t>
  </si>
  <si>
    <t>ТСЖ Маяк-1</t>
  </si>
  <si>
    <t>ООО УК "Аквамарин ТДСК"</t>
  </si>
  <si>
    <t>ООО УК Аквамарин ТДСК</t>
  </si>
  <si>
    <t>МКД по адресу ул.Мира, д.10</t>
  </si>
  <si>
    <t>ТСЖ "Мира"</t>
  </si>
  <si>
    <t>ТСЖ Мира</t>
  </si>
  <si>
    <t>ТСЖ "Солнечный квартал"</t>
  </si>
  <si>
    <t>ООО УК "Семья"</t>
  </si>
  <si>
    <t>ТСЖ "Защитник"</t>
  </si>
  <si>
    <t>ТСЖ Защитник</t>
  </si>
  <si>
    <t>ТСЖ "Академия"</t>
  </si>
  <si>
    <t>ТСЖ Академия</t>
  </si>
  <si>
    <t>ООО УК "Держава"</t>
  </si>
  <si>
    <t>ООО УК Держава</t>
  </si>
  <si>
    <t>Гражданин Горбель Герман Владиславович</t>
  </si>
  <si>
    <t>ТСЖ "Петровский"</t>
  </si>
  <si>
    <t>ТСЖ Петровский</t>
  </si>
  <si>
    <t>МКД по ул.Нахимова, д.4</t>
  </si>
  <si>
    <t>МКД по ул. Нахимова, д.71</t>
  </si>
  <si>
    <t>ЖСК "Сибсельмашевец-2"</t>
  </si>
  <si>
    <t>ЖСК "СИБСЕЛЬМАШЕВЕЦ-2"</t>
  </si>
  <si>
    <t>ЖСК Сибсельмашевец-2</t>
  </si>
  <si>
    <t>ООО УК "Камелот"</t>
  </si>
  <si>
    <t>ООО УК Камелот</t>
  </si>
  <si>
    <t>ООО УК "СИНЕРГИЯ"</t>
  </si>
  <si>
    <t>ООО УК СИНЕРГИЯ</t>
  </si>
  <si>
    <t>УК "Честная"</t>
  </si>
  <si>
    <t>ООО УК "Честная"</t>
  </si>
  <si>
    <t>ЖК "50 лет СССР"</t>
  </si>
  <si>
    <t>ЖК "50 ЛЕТ СССР"</t>
  </si>
  <si>
    <t>ЖК 50 лет СССР</t>
  </si>
  <si>
    <t>МКД по ул. Новая Заря, д. 3</t>
  </si>
  <si>
    <t>ТСЖ "Новосибирская-27"</t>
  </si>
  <si>
    <t>ТСЖ Новосибирская-27</t>
  </si>
  <si>
    <t>МКД ул.Ногина, д.10, г.Новосибирск</t>
  </si>
  <si>
    <t>ООО УО ЦЕНТР ЖИЛИЩНЫХ УСЛУГ</t>
  </si>
  <si>
    <t>МКД  ул. Ногина, д. 2/4, г. Новосибирск</t>
  </si>
  <si>
    <t xml:space="preserve">МКД  ул. Ногина, д. 2/4, г. Новосибирск, </t>
  </si>
  <si>
    <t>ООО "УК "МАРСЕЛЬ""</t>
  </si>
  <si>
    <t>ООО "УК "МАРСЕЛЬ"</t>
  </si>
  <si>
    <t>ООО УК МАРСЕЛЬ</t>
  </si>
  <si>
    <t>ООО "Город-парк Обская"</t>
  </si>
  <si>
    <t>ООО Город-парк Обская</t>
  </si>
  <si>
    <t>ТСЖ "Обская 50"</t>
  </si>
  <si>
    <t>ТСН "ОБСКАЯ,50"</t>
  </si>
  <si>
    <t>ТСЖ Обская 50</t>
  </si>
  <si>
    <t>ООО УК "Эталон-Новосибирск"</t>
  </si>
  <si>
    <t>ООО "Точка опоры"</t>
  </si>
  <si>
    <t>ТСН "ТСЖ ОДОЕВСКОГО-19"</t>
  </si>
  <si>
    <t>ТСН ТСЖ ОДОЕВСКОГО-19</t>
  </si>
  <si>
    <t>МКД по ул. Октябрьская, д.16 А</t>
  </si>
  <si>
    <t>МКД по ул. Октябрьская, д.16А г. Новосибирск</t>
  </si>
  <si>
    <t>ЖСК "Титан"</t>
  </si>
  <si>
    <t>ЖСК Титан</t>
  </si>
  <si>
    <t>ТСН "О. Жилиной, 33"</t>
  </si>
  <si>
    <t>ООО УК СервисКомфорт</t>
  </si>
  <si>
    <t>ТСЖ "Центр-Р"</t>
  </si>
  <si>
    <t>ТСЖ Центр-Р</t>
  </si>
  <si>
    <t>ООО "УК Дом-Сервис"</t>
  </si>
  <si>
    <t>ООО УК Дом-Сервис</t>
  </si>
  <si>
    <t>ООО УК "Альфа"</t>
  </si>
  <si>
    <t>ООО УК "АЛЬФА"</t>
  </si>
  <si>
    <t>ЖСК "Энергия"</t>
  </si>
  <si>
    <t>ЖСК Энергия</t>
  </si>
  <si>
    <t>ТСЖ "Связист"</t>
  </si>
  <si>
    <t>ТСЖ Связист</t>
  </si>
  <si>
    <t>ООО УК "СКАЙ ДОМ"</t>
  </si>
  <si>
    <t>ООО УК СКАЙ ДОМ</t>
  </si>
  <si>
    <t>ООО "Аура"</t>
  </si>
  <si>
    <t>ООО "ЭТАЛОН-СЕРВИС"</t>
  </si>
  <si>
    <t>ЖСК Авангард</t>
  </si>
  <si>
    <t>ТСЖ "Пермское"</t>
  </si>
  <si>
    <t>ТСЖ Пермское</t>
  </si>
  <si>
    <t>ТСЖ "Бородинский"</t>
  </si>
  <si>
    <t>ТСЖ Бородинский</t>
  </si>
  <si>
    <t>ТСЖ "Петухова 134, 136"</t>
  </si>
  <si>
    <t>ТСЖ Петухова 134, 136</t>
  </si>
  <si>
    <t>ООО УК "Акатуйская"</t>
  </si>
  <si>
    <t>ТСЖ "Юпитер"</t>
  </si>
  <si>
    <t>ТСЖ Юпитер</t>
  </si>
  <si>
    <t>ЖСК "Юбилейный-1"</t>
  </si>
  <si>
    <t>ЖСК Юбилейный-1</t>
  </si>
  <si>
    <t>МКД по ул. Пешеходная, д.1</t>
  </si>
  <si>
    <t>ООО УК "КМС-Стандарт"</t>
  </si>
  <si>
    <t>ООО УК КМС-Стандарт</t>
  </si>
  <si>
    <t>ТСЖ Вега</t>
  </si>
  <si>
    <t>Гражданин Кибальников Олег Юрьевич</t>
  </si>
  <si>
    <t>МКД по ул. Ползунова, д. 3</t>
  </si>
  <si>
    <t>МКД по адресу 3-й Порядковый пер., д. 2</t>
  </si>
  <si>
    <t xml:space="preserve">МКД по адресу 3-й Порядковый пер., д. 2 </t>
  </si>
  <si>
    <t>ООО УК "Золотая Роща"</t>
  </si>
  <si>
    <t>ООО УК "Золотая роща"</t>
  </si>
  <si>
    <t>ООО УК Золотая Роща</t>
  </si>
  <si>
    <t>Гражданин Рябков Сергей Николаевич</t>
  </si>
  <si>
    <t>ЖК "Звездочка"</t>
  </si>
  <si>
    <t>ЖК Звёздочка</t>
  </si>
  <si>
    <t>МКД 4-й Римского-Корсакова пер., д. 5, г. Новосибирск</t>
  </si>
  <si>
    <t>Многоквартирный дом по Римского-Корсакова 5-й пер., д.7, г.Новосибирск, Новосибирская обл., Россия</t>
  </si>
  <si>
    <t>МКД по адресу: Римского-Корсакова 5-й пер., д.7, г.Новосибирск</t>
  </si>
  <si>
    <t>МКД по адресу ул. Радиостанция №2, д.7</t>
  </si>
  <si>
    <t>МКД по адресу: г.Новосибирск, ул. Радиостанция №2, д. 7</t>
  </si>
  <si>
    <t>МКД ул. Радиостанция №2,д.7</t>
  </si>
  <si>
    <t>ООО УК "Красная горка"</t>
  </si>
  <si>
    <t>ООО УК "КРАСНАЯ ГОРКА"</t>
  </si>
  <si>
    <t>МКД по адресу: ул. 1-я Родниковая, д.52, г.Новосибирск</t>
  </si>
  <si>
    <t>ООО УК "Правый берег - ЖЭУ 1"</t>
  </si>
  <si>
    <t>ООО УК Правый берег - ЖЭУ 1</t>
  </si>
  <si>
    <t>ООО "ПСЖКУО ТСЖ "ЖилКомТех""</t>
  </si>
  <si>
    <t>ООО "ПСЖКУО ТСЖ "ЖилКомТех"</t>
  </si>
  <si>
    <t>ООО ПСЖКУО ТСЖ ЖилКомТех</t>
  </si>
  <si>
    <t>ООО "Сибавтостройсервис"</t>
  </si>
  <si>
    <t>ООО "Грин Сервис"</t>
  </si>
  <si>
    <t>ТСЖ "Фестиваль"</t>
  </si>
  <si>
    <t>ТСЖ Фестиваль</t>
  </si>
  <si>
    <t>ЖСК "Янтарный"</t>
  </si>
  <si>
    <t>ЖСК Янтарный</t>
  </si>
  <si>
    <t>ТСЖ "Свой дом"</t>
  </si>
  <si>
    <t>ТСЖ Свой дом</t>
  </si>
  <si>
    <t>МКД по адресу:Серафимовича 2-й пер., д.16, г.Новосибирск</t>
  </si>
  <si>
    <t>ООО Катунь</t>
  </si>
  <si>
    <t>МКД Серафимовича 3-й пер., д.2, г.Новосибирск</t>
  </si>
  <si>
    <t>ООО УК "ЖИЛОЙ КВАРТАЛ"</t>
  </si>
  <si>
    <t>ООО УК ЖИЛОЙ КВАРТАЛ</t>
  </si>
  <si>
    <t>ООО "УК ЖКХ-СЕРВИС"</t>
  </si>
  <si>
    <t>ООО "УК ЖКХ-Стандарт"</t>
  </si>
  <si>
    <t>МКД ул.Серафимовича, д.14а, г.Новосибирск</t>
  </si>
  <si>
    <t>ООО Служба заказчика</t>
  </si>
  <si>
    <t>ООО УК "Союз-Комфорт"</t>
  </si>
  <si>
    <t>УК Союз-Комфорт</t>
  </si>
  <si>
    <t>ООО "УЮТ"</t>
  </si>
  <si>
    <t>ООО УЮТ</t>
  </si>
  <si>
    <t>ООО УК "Левый берег"</t>
  </si>
  <si>
    <t>ООО УК "ДВА БЕРЕГА"</t>
  </si>
  <si>
    <t>ООО УК Левобережная</t>
  </si>
  <si>
    <t>ООО УК "Черемушки"</t>
  </si>
  <si>
    <t>ООО "УК "ЧЕРЁМУШКИ"</t>
  </si>
  <si>
    <t>ООО УК Черемушки</t>
  </si>
  <si>
    <t>ТСЖ "Сибирская-37"</t>
  </si>
  <si>
    <t>ТСЖ Сибирская 37</t>
  </si>
  <si>
    <t>ТСЖ "Сибиряков-Гвардейцев 1"</t>
  </si>
  <si>
    <t>ТСЖ Сибиряков-Гвардейцев 1</t>
  </si>
  <si>
    <t>ТСН "Сибиряков 15"</t>
  </si>
  <si>
    <t>СНТ Печатник</t>
  </si>
  <si>
    <t>ФГБУ "ЦЖКУ" Минобороны России</t>
  </si>
  <si>
    <t>ФГАУ "Росжилкомплекс"</t>
  </si>
  <si>
    <t>ФГБУ ЦЖКУ Минобороны России</t>
  </si>
  <si>
    <t>ТСЖ "Станиславского, 10"</t>
  </si>
  <si>
    <t>ТСЖ Станиславского, 10</t>
  </si>
  <si>
    <t>ТСЖ "На площади"</t>
  </si>
  <si>
    <t>ТСЖ На Площади</t>
  </si>
  <si>
    <t>ООО УК ЖКХ-Сервис</t>
  </si>
  <si>
    <t>ООО "УК "Инская""</t>
  </si>
  <si>
    <t>МКД ул.Степная, д.46</t>
  </si>
  <si>
    <t>ТСЖ "Металлист"</t>
  </si>
  <si>
    <t>ТСЖ Металлист</t>
  </si>
  <si>
    <t>МКД по ул.Стрелочная, д.8а</t>
  </si>
  <si>
    <t>ООО УК "Сибкомсервис"</t>
  </si>
  <si>
    <t>ООО УК "КОМФОРТ"</t>
  </si>
  <si>
    <t>ООО УК "КОМФОРТ НА СУХАРНОЙ"</t>
  </si>
  <si>
    <t>ООО УК КОМФОРТ</t>
  </si>
  <si>
    <t>ООО Управляющая компания "ТСЖ Ельцовский парк"</t>
  </si>
  <si>
    <t>ООО "Апромако Новосибирск"</t>
  </si>
  <si>
    <t>ООО УК "Доверие"</t>
  </si>
  <si>
    <t>ООО УК "ДОВЕРИЕ"</t>
  </si>
  <si>
    <t>ООО УК ДОВЕРИЕ</t>
  </si>
  <si>
    <t>ООО УК ТехСтрой</t>
  </si>
  <si>
    <t>ТСЖ "Телевизионный квартал"</t>
  </si>
  <si>
    <t>ТСЖ Телевизионный квартал</t>
  </si>
  <si>
    <t>МКД по ул.Тельмана, д.18а</t>
  </si>
  <si>
    <t>МКД по ул.Тельмана, д.18б</t>
  </si>
  <si>
    <t>МКД по ул.Тельмана, д.18г</t>
  </si>
  <si>
    <t xml:space="preserve">ДКСТ Энергетик Сад №2 </t>
  </si>
  <si>
    <t>ТСЖ "Титова 17"</t>
  </si>
  <si>
    <t>ТСН "ТИТОВА 17"</t>
  </si>
  <si>
    <t>ТСЖ Титова 17</t>
  </si>
  <si>
    <t>ТСН "ТОЛБУХИНА 25"</t>
  </si>
  <si>
    <t>ТСЖ "Родники 4"</t>
  </si>
  <si>
    <t>ТСЖ Родники 4</t>
  </si>
  <si>
    <t>ЖСК "Волна"</t>
  </si>
  <si>
    <t>ЖСК Волна</t>
  </si>
  <si>
    <t>ТСЖ "Согласие"</t>
  </si>
  <si>
    <t>ТСЖ Согласие (1)</t>
  </si>
  <si>
    <t>Восточный сетевой район Новосибирская дистанция электроснабжения</t>
  </si>
  <si>
    <t>МКД по ул. Фабричная, д.43</t>
  </si>
  <si>
    <t>ТСЖ "Сибдом"</t>
  </si>
  <si>
    <t>ТСЖ Сибдом</t>
  </si>
  <si>
    <t>ООО "КМС-ПОЗИТИВ"</t>
  </si>
  <si>
    <t>ООО КМС-ПОЗИТИВ</t>
  </si>
  <si>
    <t>ТСЖ "Ф-71"</t>
  </si>
  <si>
    <t>ТСЖ Ф-71</t>
  </si>
  <si>
    <t>МКД по адресу г. Новосибирск, ул. Халтурина, д. 10</t>
  </si>
  <si>
    <t>ООО Дельта</t>
  </si>
  <si>
    <t>МКД по адресу ул. Хилокская, д. 1/1</t>
  </si>
  <si>
    <t>ТСЖ " Холодильная 17"</t>
  </si>
  <si>
    <t>ТСЖ "Чапаевский"</t>
  </si>
  <si>
    <t>ТСЖ Чапаевский</t>
  </si>
  <si>
    <t>ТСН "Чаплыгина 18"</t>
  </si>
  <si>
    <t>ООО УК Содружество</t>
  </si>
  <si>
    <t>ТСЖ "Наш дом"</t>
  </si>
  <si>
    <t>ТСЖ "Наш дом""</t>
  </si>
  <si>
    <t>ЖСК "Советский-1"</t>
  </si>
  <si>
    <t>ЖСК Советский-1</t>
  </si>
  <si>
    <t>ООО УК "ПБ-ЖЭУ 2"</t>
  </si>
  <si>
    <t>ООО "Инвестком"</t>
  </si>
  <si>
    <t>ООО Инвестком</t>
  </si>
  <si>
    <t>ТСН Строитель</t>
  </si>
  <si>
    <t>МКД по ул. 1-я Шевцовой, д.37</t>
  </si>
  <si>
    <t>ТСН "Статус"</t>
  </si>
  <si>
    <t>ТСН "Меркурий"</t>
  </si>
  <si>
    <t>ТСН "МЕРКУРИЙ"</t>
  </si>
  <si>
    <t>ТСЖ Меркурий</t>
  </si>
  <si>
    <t>Гражданин Попов Александр Евгеньевич</t>
  </si>
  <si>
    <t>ООО "Управляющая компания Первомайская"</t>
  </si>
  <si>
    <t>ООО УК Первомайская</t>
  </si>
  <si>
    <t>МКД по ул. Экономическая, д. 7</t>
  </si>
  <si>
    <t>ООО Квартал</t>
  </si>
  <si>
    <t>ТП-252, ВЛ-4</t>
  </si>
  <si>
    <t>МКД по адресу ул. Янтарная, д. 45</t>
  </si>
  <si>
    <t>ООО УК "Новый город"</t>
  </si>
  <si>
    <t>ООО УК Новый город</t>
  </si>
  <si>
    <t>ООО УК "ГОРОД-ПАРК"</t>
  </si>
  <si>
    <t>ООО УК ГОРОД-ПАРК</t>
  </si>
  <si>
    <t>ООО УК "ВЕСНА"</t>
  </si>
  <si>
    <t>СНТ "Темп"</t>
  </si>
  <si>
    <t>ТСН "Березки-Элитный"</t>
  </si>
  <si>
    <t>ТСН "Березки-Элитный" 32973218</t>
  </si>
  <si>
    <t>ООО УК "ФЛАМИНГО"</t>
  </si>
  <si>
    <t>ООО УК"ФЛАМИНГО"</t>
  </si>
  <si>
    <t>ОАО "Новосибирскэнергосбыт"</t>
  </si>
  <si>
    <t>КЭС</t>
  </si>
  <si>
    <t>ГУП "НОЭ"</t>
  </si>
  <si>
    <t>МКД по ул. Октябрьская 10 р.п. Краснозерское</t>
  </si>
  <si>
    <t>МКД ул.Октябрьская, д.9, рп Краснозёрское</t>
  </si>
  <si>
    <t>ООО "Жилфонд"</t>
  </si>
  <si>
    <t>ООО Жилфонд</t>
  </si>
  <si>
    <t>МКД по ул. Промышленная,д.10, рп Краснозёрское</t>
  </si>
  <si>
    <t>МКД по ул. Тракторная 7 р.п. Краснозерское</t>
  </si>
  <si>
    <t>ЗСЖД1</t>
  </si>
  <si>
    <t>ПС Краснозерская тяговая</t>
  </si>
  <si>
    <t>МКД  по  ул.  Центральная, 30  в  с.  Половинное</t>
  </si>
  <si>
    <t>Непосредственная форма управления Краснозерское</t>
  </si>
  <si>
    <t>зона ЗЭС</t>
  </si>
  <si>
    <t>ЗЭС</t>
  </si>
  <si>
    <t>МКД Новая 63, с. Зоново</t>
  </si>
  <si>
    <t>Непосредственная форма управления Куйбышевский р-н</t>
  </si>
  <si>
    <t xml:space="preserve">Бывшая ГУП НОЭ </t>
  </si>
  <si>
    <t>зона ГУП НОЭ</t>
  </si>
  <si>
    <t>МКД Закраевского 23, г. Куйбышев</t>
  </si>
  <si>
    <t>Непосредственная форма управления Куйбышев</t>
  </si>
  <si>
    <t>УЖКХ зоны ГУП</t>
  </si>
  <si>
    <t>ООО "УК "ФАВОРИТ"</t>
  </si>
  <si>
    <t>ООО УК  Выбор</t>
  </si>
  <si>
    <t>ООО "УК Надежда"</t>
  </si>
  <si>
    <t>ООО УК Надежда</t>
  </si>
  <si>
    <t>МКД квартал 6 дом 7 г. Куйбышев</t>
  </si>
  <si>
    <t>ООО УК Фаворит</t>
  </si>
  <si>
    <t>МКД ул.А.Невского, д.66, г.Куйбышев</t>
  </si>
  <si>
    <t>ООО УК Комфорт</t>
  </si>
  <si>
    <t>МКД Молодёжная 4, с. Чумаково</t>
  </si>
  <si>
    <t>ОАО Новосибирскэнергосбыт(село)</t>
  </si>
  <si>
    <t>Чулымские ЭС</t>
  </si>
  <si>
    <t>ЗСЖД(село)</t>
  </si>
  <si>
    <t>ТПС КОКОШИНО ТЯГОВАЯ</t>
  </si>
  <si>
    <t>ОАО "Новосибирскэнергосбыт" (город)</t>
  </si>
  <si>
    <t>ТСЖ "Нефтяник"</t>
  </si>
  <si>
    <t>ТСЖ Нефтяник</t>
  </si>
  <si>
    <t>МКД по ул. Сосновая, д. 2 в г.Чулыме</t>
  </si>
  <si>
    <t>ОАО Новосибирскэнергосбыт</t>
  </si>
  <si>
    <t>ОАО НОЭ</t>
  </si>
  <si>
    <t>МУП (УК) ЖКХ Доволенского района</t>
  </si>
  <si>
    <t>Доволенское МУП КХ</t>
  </si>
  <si>
    <t>ЗСЖД2</t>
  </si>
  <si>
    <t>Карасукская дистанция эл.снабжения</t>
  </si>
  <si>
    <t>ГУП НОЭ</t>
  </si>
  <si>
    <t>МКД ул. Победы 52А, с. Баган</t>
  </si>
  <si>
    <t>МКД ул.Учительская 16, с.Баган</t>
  </si>
  <si>
    <t>АО Новосибирскэнергосбыт</t>
  </si>
  <si>
    <t>Черепановские ЭС</t>
  </si>
  <si>
    <t>МКД  ул. Толстого, д. 6а, рп.Дорогино</t>
  </si>
  <si>
    <t>МКД непосредственным управлением</t>
  </si>
  <si>
    <t>ООО УК  "Жилфонд"</t>
  </si>
  <si>
    <t>ОАО Оборонэнерго (баланс)</t>
  </si>
  <si>
    <t>МКД, ул. Островского, д.61, г. Черепаново</t>
  </si>
  <si>
    <t>МКД пер. Рабочий, д. 1,  рп. Посевная, Черепановский район</t>
  </si>
  <si>
    <t xml:space="preserve">МКД ул. Ленина д.17/1, п, Пушной </t>
  </si>
  <si>
    <t>ОАО "Новосибирскоблэнерго"</t>
  </si>
  <si>
    <t>Транзиты Черепаново</t>
  </si>
  <si>
    <t>МКД ул.ЛИНЕЙНАЯ 65 р.п. ЧЕРЕПАНОВО</t>
  </si>
  <si>
    <t>МКД   ул. Партизанская, д. 103, г. Черепаново</t>
  </si>
  <si>
    <t>МКД ул. Чернышевского, д.6Б, г. Черепаново</t>
  </si>
  <si>
    <t>ОАО Новосибирскэнерго</t>
  </si>
  <si>
    <t>МУП ИР «Северное»</t>
  </si>
  <si>
    <t>ООО "УК "Жилищник</t>
  </si>
  <si>
    <t>ООО "УК "Жилищник"</t>
  </si>
  <si>
    <t>ООО "УК Альтернатива"</t>
  </si>
  <si>
    <t>транзиты Бердск</t>
  </si>
  <si>
    <t>ООО УК "ВЕРБЕНА"</t>
  </si>
  <si>
    <t>ООО УК ВЕРБЕНА</t>
  </si>
  <si>
    <t>МКД ул.Боровая, д.102, г.Бердск</t>
  </si>
  <si>
    <t>ООО УК "СТАРТ"</t>
  </si>
  <si>
    <t>ООО УК Вымпел</t>
  </si>
  <si>
    <t>ООО "УК "Вымпел +"</t>
  </si>
  <si>
    <t>МКД ул. Вокзальная, д. 54, г. Бердск, Новосибирская обл., Россия</t>
  </si>
  <si>
    <t>ООО УК "УЮТНАЯ СРЕДА"</t>
  </si>
  <si>
    <t>НФУ-МУП "УК ЖКХ"</t>
  </si>
  <si>
    <t>МКД ул.Герцена, д.17, г.Бердск</t>
  </si>
  <si>
    <t>ТСЖ "К.МАРКСА,56"</t>
  </si>
  <si>
    <t>МКД ул. К.Маркса, д. 62, г. Бердск, Новосибирская обл., Россия</t>
  </si>
  <si>
    <t>МКД ул.Кирова, д.13А, г.Бердск</t>
  </si>
  <si>
    <t>ЗАО ГК "Вымпел Сервис"</t>
  </si>
  <si>
    <t>ООО "ЖЭУ Вымпел"</t>
  </si>
  <si>
    <t>ООО "УК "СКС"</t>
  </si>
  <si>
    <t>ООО "УК "МАГ-Сервис"</t>
  </si>
  <si>
    <t>ООО УК "Монолит"</t>
  </si>
  <si>
    <t>ООО "УК "СИБИРСКИЙ СТАНДАРТ"",","4-80-70</t>
  </si>
  <si>
    <t>ООО "УК "СИБИРСКИЙ СТАНДАРТ"</t>
  </si>
  <si>
    <t>ТСЖ "УЮТ" (Лунная 4)</t>
  </si>
  <si>
    <t>ООО "УК "ЖилКомСервис"</t>
  </si>
  <si>
    <t>ООО ИЦ Сибирьэнергия</t>
  </si>
  <si>
    <t>ООО "Маяк"</t>
  </si>
  <si>
    <t>ООО УК "Прогресс"</t>
  </si>
  <si>
    <t>ООО "УК АЛЬТЕРНАТИВА НП"</t>
  </si>
  <si>
    <t>ООО "Город"</t>
  </si>
  <si>
    <t>ООО "Лига"</t>
  </si>
  <si>
    <t>ТСЖ "Прибрежный"</t>
  </si>
  <si>
    <t>ООО УК Р12</t>
  </si>
  <si>
    <t>ООО УК "Р12"</t>
  </si>
  <si>
    <t>ООО УК ЖИЛКОМСЕРВИС</t>
  </si>
  <si>
    <t>СНТ "ШВЕЙНИК"</t>
  </si>
  <si>
    <t>ООО "УК АЛЬТЕРНАТИВА"</t>
  </si>
  <si>
    <t>ООО "УК АЛЬТЕРНАТИВА ВГ"</t>
  </si>
  <si>
    <t>МКД ул.Тимуровская, д.1, тер. Барышевского с/с</t>
  </si>
  <si>
    <t>ООО УК "Оникс"</t>
  </si>
  <si>
    <t xml:space="preserve">ООО УК Оникс </t>
  </si>
  <si>
    <t>МКД ул.Энергетическая, д.9, г.Бердск</t>
  </si>
  <si>
    <t>ТСЖ"Геолог-17"</t>
  </si>
  <si>
    <t>ТСЖ "Золотая долина"</t>
  </si>
  <si>
    <t xml:space="preserve">ТСЖ "Золотая долина" </t>
  </si>
  <si>
    <t>АО РЭС</t>
  </si>
  <si>
    <t>МКД по ул. Кондукторская, д.1/1 в г.Болотное</t>
  </si>
  <si>
    <t>непосредственная форма управления (Болотное)</t>
  </si>
  <si>
    <t>ТПС Болотная</t>
  </si>
  <si>
    <t>МКД ул. Лесная, 11</t>
  </si>
  <si>
    <t>МКД по ул.Монтажная,6а в г.Болотное</t>
  </si>
  <si>
    <t>непосредственная форма управления</t>
  </si>
  <si>
    <t>МКД ул.Советская, 12б в г.Болотное</t>
  </si>
  <si>
    <t>МКД ул.Советская, д.12в, г.Болотное</t>
  </si>
  <si>
    <t>администрация Болотнинского района Новосибирской области</t>
  </si>
  <si>
    <t>МКД ул. Титова, 53</t>
  </si>
  <si>
    <t>МКД по ул. пер. Титова, 62 г. Болотное</t>
  </si>
  <si>
    <t>МКД по ул.Четный Парк,д.44 в г.Болотное</t>
  </si>
  <si>
    <t>МКД по ул.Четный Парк, д.47 в г.Болотное</t>
  </si>
  <si>
    <t>МКД по ул.Октябрьская, д.8 в с.Дивинка Болотнинского района</t>
  </si>
  <si>
    <t>МКД  по ул. Ленина,3 в с.Боярка</t>
  </si>
  <si>
    <t>НЕПОСРЕДСТВЕННАЯ ФОРМА (КОЛЫВАНСКИЙ)</t>
  </si>
  <si>
    <t>Администрация Вьюнского с/с</t>
  </si>
  <si>
    <t>МКД по ул. Черемушки, 2 в с. Вьюны</t>
  </si>
  <si>
    <t>ООО "Услуги благоустройства р.п.Колывань"</t>
  </si>
  <si>
    <t>УК "ЖТС"</t>
  </si>
  <si>
    <t>ООО Управляющая компания "Колывань-ЖилТехСервис"</t>
  </si>
  <si>
    <t>ООО УК  Колывань-ЖилТехСервис</t>
  </si>
  <si>
    <t>ТСН (ж) "Ленина 89"</t>
  </si>
  <si>
    <t>МКД Солнечная 6  Колывань</t>
  </si>
  <si>
    <t>МКД по адресу: р.п.Колывань, ул.Соловьева, д.107 Б</t>
  </si>
  <si>
    <t>ООО "УК ЖКХ Колывань"</t>
  </si>
  <si>
    <t xml:space="preserve">ООО УК ЖКХ Колывань </t>
  </si>
  <si>
    <t>МКД по адресу ул.Чехова, д.25, рп Колывань, Колыванский р-н, Новосибирская обл.</t>
  </si>
  <si>
    <t>МКД по ул.Черемушки, д.1, с.Новотырышкино</t>
  </si>
  <si>
    <t>МКД по ул.Черемушки, д.2, с.Новотырышкино</t>
  </si>
  <si>
    <t>760006</t>
  </si>
  <si>
    <t xml:space="preserve"> МКД по ул. Молодежная, 8 в с. Соколово</t>
  </si>
  <si>
    <t>ДНП "Озерное"</t>
  </si>
  <si>
    <t>МКД ул. 60 лет октября, д.10, р.п. Маслянино</t>
  </si>
  <si>
    <t>РЭС Маслянино</t>
  </si>
  <si>
    <t xml:space="preserve">ООО "УК ЖКК Маслянинского района" </t>
  </si>
  <si>
    <t>Транзиты по Маслянино</t>
  </si>
  <si>
    <t>МКД ул. Совхозная, д.19, рп. Маслянино</t>
  </si>
  <si>
    <t>МКД с. Заковряжино ул. Ленина 9</t>
  </si>
  <si>
    <t>Дома с непосредственной формой управления</t>
  </si>
  <si>
    <t>МКД ул.Центральная, д.20 А, с.Малышево, Сузунский р-н</t>
  </si>
  <si>
    <t>АО РЭС ПЭС</t>
  </si>
  <si>
    <t>МКД ул.Лазурная, д.23, с.Верх-Тула</t>
  </si>
  <si>
    <t>Непосредственная форма управления (НСР)</t>
  </si>
  <si>
    <t>ООО "НГСК"</t>
  </si>
  <si>
    <t>ТП-2Н-183 (ТП-2Н-172)</t>
  </si>
  <si>
    <t>АО РЭС Филиал НГЭС (бывш.ПЭС)</t>
  </si>
  <si>
    <t>Непосредственная форма управления (Красноглинное)</t>
  </si>
  <si>
    <t>ООО "СЭТ 54"</t>
  </si>
  <si>
    <t>ООО СЭТ 54 ТП3847 с.Красноглинное</t>
  </si>
  <si>
    <t>ООО Тулинское</t>
  </si>
  <si>
    <t>АО РЭС ВЭС</t>
  </si>
  <si>
    <t>ВЭС</t>
  </si>
  <si>
    <t>СНТ "Золотая долина"</t>
  </si>
  <si>
    <t>Золотая долина</t>
  </si>
  <si>
    <t>ООО НГСК</t>
  </si>
  <si>
    <t>НГЭС (бывшая ПЭС)</t>
  </si>
  <si>
    <t>АО РЭС Филиал НГЭС</t>
  </si>
  <si>
    <t>Бывшая ГУП НОЭ обь (НГЭС)</t>
  </si>
  <si>
    <t>МКД ул.Авиационная, д.8, г.Обь</t>
  </si>
  <si>
    <t>ООО "УК ТехСтрой"</t>
  </si>
  <si>
    <t>МКД ул.Геодезическая, д.72, г.Обь</t>
  </si>
  <si>
    <t>МКД ул.Геодезическая, д.8, г.Обь</t>
  </si>
  <si>
    <t>МКД ул.Железнодорожная, д.1, г.Обь</t>
  </si>
  <si>
    <t>МКД ул.Железнодорожная, д.16, г.Обь</t>
  </si>
  <si>
    <t>МКД ул.ЖКО Аэропорта, д.27, г.Обь</t>
  </si>
  <si>
    <t>Аэропорт Толмачево</t>
  </si>
  <si>
    <t>МКД ул.Сигнальная, д.43, г.Обь</t>
  </si>
  <si>
    <t>ПС Сады (тяга)</t>
  </si>
  <si>
    <t>МКД ул.Степная, д.12, г.Обь</t>
  </si>
  <si>
    <t>МКД ул.Строительная, д.13, г.Обь</t>
  </si>
  <si>
    <t>760008</t>
  </si>
  <si>
    <t>МКД по ул.Гагарина,13 в с.Толмачево</t>
  </si>
  <si>
    <t>Непосредственная форма управления (Толмачево)</t>
  </si>
  <si>
    <t>МКД по адресу: ул. Центральная, д.4, п. Тулинский</t>
  </si>
  <si>
    <t>МКД по адресу: ул. Центральная, д.4, п. Тулинский,</t>
  </si>
  <si>
    <t xml:space="preserve">МКД по адресу: ул. Центральная, д.4, п. Тулинский </t>
  </si>
  <si>
    <t>5Н-115</t>
  </si>
  <si>
    <t>СНТ "Елочка-2"</t>
  </si>
  <si>
    <t>СНТ Елочка-2</t>
  </si>
  <si>
    <t>ООО Сибирские электросети</t>
  </si>
  <si>
    <t>НСТ "Ивушка"</t>
  </si>
  <si>
    <t>ТП-5</t>
  </si>
  <si>
    <t>СНТ Иня-НАПО</t>
  </si>
  <si>
    <t>5Н-176</t>
  </si>
  <si>
    <t>ООО "ЭСТО"</t>
  </si>
  <si>
    <t>ТП5Н-164</t>
  </si>
  <si>
    <t>ООО Инжиниринговый центр Сибирьэнергия</t>
  </si>
  <si>
    <t>ТП5Н-168</t>
  </si>
  <si>
    <t>ТП5Н-158</t>
  </si>
  <si>
    <t>ТП5Н-157</t>
  </si>
  <si>
    <t>ООО УО "ЖилКО Центр"</t>
  </si>
  <si>
    <t>ООО УО ЖилКО Центр</t>
  </si>
  <si>
    <t>ТП5Н-150</t>
  </si>
  <si>
    <t>ООО УК Обь-Сервис</t>
  </si>
  <si>
    <t>ООО "УК Марусино"</t>
  </si>
  <si>
    <t>ООО УК Марусино</t>
  </si>
  <si>
    <t>м/р Лебяжье</t>
  </si>
  <si>
    <t>Лебяжье м/р</t>
  </si>
  <si>
    <t>ТСН "Райский сад"</t>
  </si>
  <si>
    <t>МКД по адресу бульвар .Центральный,  д.19, мкр. Уютный, п.Озерный, Новосибирская обл.</t>
  </si>
  <si>
    <t xml:space="preserve">МКД по адресу ул. Центральная аллея, д. 19, мкр. Уютный, п. Озерный, Новосибирский р-н, </t>
  </si>
  <si>
    <t>УК Согласие</t>
  </si>
  <si>
    <t>ООО УК Согласие</t>
  </si>
  <si>
    <t>ИП Дарнев С.П.</t>
  </si>
  <si>
    <t>ж/р Светлый, ИП Дарнев С.П.</t>
  </si>
  <si>
    <t>ООО УК "Согласие"</t>
  </si>
  <si>
    <t>МКД по ул.Мира,1 в п.Приобский</t>
  </si>
  <si>
    <t>МКД по ул.Мира,13 в п.Приобский</t>
  </si>
  <si>
    <t>ВЭС-ЗСЖД-50011</t>
  </si>
  <si>
    <t>МКД ул. Березовая, 10 с. Раздольное (Новосибирский район)</t>
  </si>
  <si>
    <t>МКД ул. Березовая, 12 с. Раздольное (Новосибирский район)</t>
  </si>
  <si>
    <t>МКД ул. Ленина, 18 с. Раздольное (Новосибирский район)</t>
  </si>
  <si>
    <t>ДНТ Славянка</t>
  </si>
  <si>
    <t>СНТ "Ёлочка"</t>
  </si>
  <si>
    <t>СНТ "Елочка"</t>
  </si>
  <si>
    <t>СНТ "Транспортник"</t>
  </si>
  <si>
    <t>СНТ Транспортник</t>
  </si>
  <si>
    <t>ООО "Управдом"</t>
  </si>
  <si>
    <t>МКД по адресу: Каргатский р-н, г.Каргат, ул.Промышленная, д.12А</t>
  </si>
  <si>
    <t>ТСЖ "Ковчег"</t>
  </si>
  <si>
    <t>ООО Управдом</t>
  </si>
  <si>
    <t>ЗСЖД Каргат</t>
  </si>
  <si>
    <t xml:space="preserve">ТПС Каргат </t>
  </si>
  <si>
    <t>ЗСЖД</t>
  </si>
  <si>
    <t>ООО "ЖКУ "Гарант"</t>
  </si>
  <si>
    <t>МКД Кутузова, д. 36 Карасук</t>
  </si>
  <si>
    <t>ТСН "ЛЕНИНА 139"</t>
  </si>
  <si>
    <t>ТСН ЛЕНИНА 139</t>
  </si>
  <si>
    <t>МКД ул. Ленина 18, г. Карасук</t>
  </si>
  <si>
    <t>МКД по ул.Радищева 8 г.Карасук</t>
  </si>
  <si>
    <t>ТСЖ "Союз 21"</t>
  </si>
  <si>
    <t>ТСЖ Союз-21</t>
  </si>
  <si>
    <t>ТСЖ "Олимп"</t>
  </si>
  <si>
    <t>ТСЖ Олимп</t>
  </si>
  <si>
    <t>зона ГУП</t>
  </si>
  <si>
    <t>ужкх  гуп ноэ</t>
  </si>
  <si>
    <t>МУП УК ЖКХ</t>
  </si>
  <si>
    <t>МУП УК ЖКХ Барабинск</t>
  </si>
  <si>
    <t>ужкх  зэс</t>
  </si>
  <si>
    <t>МКД ул. Школьная 2 с. Шубинское</t>
  </si>
  <si>
    <t>Непосредственная форма управления Барабинский р-н</t>
  </si>
  <si>
    <t>АО "Новосибирскэнергосбыт"</t>
  </si>
  <si>
    <t>МУП "Управляющая компания Евсинского сельсовета"</t>
  </si>
  <si>
    <t xml:space="preserve">Искитимский район </t>
  </si>
  <si>
    <t>АО "Новосибирскоблэнерго"</t>
  </si>
  <si>
    <t>ООО "УК ЖЭУ-2"</t>
  </si>
  <si>
    <t>ООО УК "Уют-54"</t>
  </si>
  <si>
    <t>МКД непосредственное управление</t>
  </si>
  <si>
    <t>ТСН "Согласие"</t>
  </si>
  <si>
    <t>МКД ул.Комсомольская, д.55, г.Искитим</t>
  </si>
  <si>
    <t>МКД по адресу ул. Литейная, д. 3, г. Искитим</t>
  </si>
  <si>
    <t>ООО СФ "ЗАПАД"</t>
  </si>
  <si>
    <t>ООО "ИЭК"</t>
  </si>
  <si>
    <t>МКД по адресу НСО, г.Искитим, ул.Нагорная, 8</t>
  </si>
  <si>
    <t>г. Искитим мкр Ложок</t>
  </si>
  <si>
    <t>ООО "ЖЭУ-Подгорный"</t>
  </si>
  <si>
    <t>ООО "ЖилИнвест"</t>
  </si>
  <si>
    <t>МКД ул.Пушкина, д.15, г.Искитим</t>
  </si>
  <si>
    <t>Транзиты г. Искитим</t>
  </si>
  <si>
    <t>ООО УК "Жилищная инициатива"</t>
  </si>
  <si>
    <t>ООО "ЖЭУ Центральное"</t>
  </si>
  <si>
    <t>МКД мкр. Северный, д. 12, г. Искитим</t>
  </si>
  <si>
    <t>МКД по адресу мкр Северный, д.22, г.Искитим</t>
  </si>
  <si>
    <t>МКД мкр. Северный, д. 9, г. Искитим</t>
  </si>
  <si>
    <t>МКД по адресу ул.Советская, д.221, г.Искитим</t>
  </si>
  <si>
    <t>ООО УК ЖКХ "Ложок"</t>
  </si>
  <si>
    <t>ООО "ЖЭУ-Центр"</t>
  </si>
  <si>
    <t>ООО "ЖЭУ № 1"</t>
  </si>
  <si>
    <t>МКД Юбилейный пр-кт, д.1А, г.Искитим</t>
  </si>
  <si>
    <t>ООО УК "СОБСТВЕННИК"</t>
  </si>
  <si>
    <t>ООО УК Собственник</t>
  </si>
  <si>
    <t>ТСН "ЮЖНЫЙ 35"</t>
  </si>
  <si>
    <t>ООО "Риал"</t>
  </si>
  <si>
    <t>ТСЖ "Лидер-Управдом"</t>
  </si>
  <si>
    <t>ООО "УправГрад"</t>
  </si>
  <si>
    <t>ООО "Ясный"</t>
  </si>
  <si>
    <t>Ж/М ЯСНЫЙ МКД</t>
  </si>
  <si>
    <t>МКД по адресу: тер Ясный жилмассив, д. 32, г. Искитим, Новосибирская область</t>
  </si>
  <si>
    <t>МКД по адресу тер Ясный жилмассив, д. 32, г. Искитим</t>
  </si>
  <si>
    <t>МКД ул. Центральная, д. 18, п. Керамкомбинат</t>
  </si>
  <si>
    <t>МКД ул.Центральная, д.39, п.Керамкомбинат</t>
  </si>
  <si>
    <t>МКД ул.Центральная, д.40, п.Керамкомбинат</t>
  </si>
  <si>
    <t>МКД ул. Центральная, д. 50, п. Керамкомбинат,</t>
  </si>
  <si>
    <t>ООО "Уютсервис"</t>
  </si>
  <si>
    <t>ООО "УК Оптимум"</t>
  </si>
  <si>
    <t>ООО "УК ОПТИМУМ"</t>
  </si>
  <si>
    <t>МКД Ломоносова, д.3, пгт Листвянский</t>
  </si>
  <si>
    <t>МКД. ул. Центральная 19 с. Преображенка</t>
  </si>
  <si>
    <t>ПС Сеятель тяговая (Искитим)</t>
  </si>
  <si>
    <t>МКД ул.Центральная, д.66, ст Сельская</t>
  </si>
  <si>
    <t>МКД ул.Почтовая, д.3, п.Степной</t>
  </si>
  <si>
    <t>МКД ул.Ленина, д.32, с.Тальменка</t>
  </si>
  <si>
    <t>ПС Сельская тяговая</t>
  </si>
  <si>
    <t>Транзит 92026 птицефабрика Евсинская</t>
  </si>
  <si>
    <t>ОАО РЭС ПЭС</t>
  </si>
  <si>
    <t>ООО "МУК"</t>
  </si>
  <si>
    <t>ТСН ТСЖ "Западное"</t>
  </si>
  <si>
    <t>ОАО Оборонэнерго</t>
  </si>
  <si>
    <t>Непосредственная форма управления (Мошково)</t>
  </si>
  <si>
    <t>МКД ул. Западная, 15, р.п. Мошково</t>
  </si>
  <si>
    <t>ООО "Заречье НСО"</t>
  </si>
  <si>
    <t>ТП 4М-438</t>
  </si>
  <si>
    <t>МКД 1А кв-л, д. 30, с. Сокур, Мошковский р-н</t>
  </si>
  <si>
    <t>МКД ул.Рабочая, д.10, с.Сокур</t>
  </si>
  <si>
    <t>МКД 2-й квартал, д.12, с.Сокур</t>
  </si>
  <si>
    <t>МКД по адресу 2-й кв-л, д.18, с.Сокур, Мошковский р-н, Новосибирская обл.</t>
  </si>
  <si>
    <t>МКД по адресу 2-й кв-л, д.18, с.Сокур, Мошковский р-н, Новосибирская обл.,</t>
  </si>
  <si>
    <t>МКД ул.40 лет Победы, д.10, р.п.Станционно-Ояшинский</t>
  </si>
  <si>
    <t>МКД ул.40 лет Победы, д.20, р.п.Станционно-Ояшинский</t>
  </si>
  <si>
    <t>МКД ул.Комсомольская, д.50, р.п.Станционно-Ояшинский</t>
  </si>
  <si>
    <t>МКД ул.Пионерская, д.3, рп Станционно-Ояшинский</t>
  </si>
  <si>
    <t>МКД ул.Декабристов, д.3, с.Ташара</t>
  </si>
  <si>
    <t>МКД ул. Трудовая, д.9, с.Ташара</t>
  </si>
  <si>
    <t>ОАО ГУП НОЭ</t>
  </si>
  <si>
    <t>МКД по ул. Мира, 37, с.Кочки</t>
  </si>
  <si>
    <t>МКД по ул.Революционная, д.16, с.Кочки</t>
  </si>
  <si>
    <t>МКД по ул.Советская,д.17, с.Кочки</t>
  </si>
  <si>
    <t>МКД по ул.Юбилейная, 31, с.Новоцелинное</t>
  </si>
  <si>
    <t>МКД Лесная 2 с. Раисино</t>
  </si>
  <si>
    <t>Непосредственная форма Убинский район</t>
  </si>
  <si>
    <t>МКД по ул.Здвинского, д.134, с.Здвинск</t>
  </si>
  <si>
    <t>МУП Служба заказчика Здвинского ЖКХ</t>
  </si>
  <si>
    <t>МКД по ул.Здвинского, д.43, с.Здвинск</t>
  </si>
  <si>
    <t>ТЭС</t>
  </si>
  <si>
    <t>Сети "РЭС" оз. Карачи</t>
  </si>
  <si>
    <t>МУП "КХ" Озеро-Карачинского сельсовета</t>
  </si>
  <si>
    <t>Сети РЭС Район</t>
  </si>
  <si>
    <t>МКД по ул. Центральная, 2 в с. Погорелка Чановского района</t>
  </si>
  <si>
    <t>ЗСЖД Чаны</t>
  </si>
  <si>
    <t>ПС Карачи тяговая</t>
  </si>
  <si>
    <t>Сети "РЭС" Чаны</t>
  </si>
  <si>
    <t>МКД по ул. Коммунистическая, 21 в р.п. Чаны</t>
  </si>
  <si>
    <t>МКД по ул. Ленина, 65а в р.п. Чаны</t>
  </si>
  <si>
    <t>ПС Чаны тяговая</t>
  </si>
  <si>
    <t>МКД по ул. Линейная, 39а в р.п. Чаны</t>
  </si>
  <si>
    <t>МКД по ул. Макаренко, 10 в п. Табулга</t>
  </si>
  <si>
    <t>Администрация Табулгинского сельсовета</t>
  </si>
  <si>
    <t>МКД по ул. Макаренко, 4 в п. Табулга</t>
  </si>
  <si>
    <t>МКД по ул. Островского, 1 в п. Табулга</t>
  </si>
  <si>
    <t>ЗСЖД 1</t>
  </si>
  <si>
    <t>ОАО "НОЭ"</t>
  </si>
  <si>
    <t>МКД по ул. Маяковского, 58 в р.п. Чистоозерное</t>
  </si>
  <si>
    <t>МКД по ул. Покрышкина, 44 в р.п.Чистоозерное</t>
  </si>
  <si>
    <t>МКД по ул. Южная, 7б в рп. Чистоозерное</t>
  </si>
  <si>
    <t xml:space="preserve">МКД по ул.Центральная. д.21, д. Козаково </t>
  </si>
  <si>
    <t>Неопределенная форма управления</t>
  </si>
  <si>
    <t xml:space="preserve"> МКД по ул.Космонавтов, д.4, р.п. Коченево</t>
  </si>
  <si>
    <t>МКД ул.50 лет Октября, д.4, с.Новокремлевское</t>
  </si>
  <si>
    <t>ОАО Птицефабрика имени 50-летия СССР</t>
  </si>
  <si>
    <t>МУП "Чикское ППЖКХ"</t>
  </si>
  <si>
    <t>МУП Чикское ППЖКХ</t>
  </si>
  <si>
    <t>ООО УК "Аэроград"</t>
  </si>
  <si>
    <t xml:space="preserve">ООО "Сервис ЖО" </t>
  </si>
  <si>
    <t>Непосредственная форма управления Купино</t>
  </si>
  <si>
    <t>МКД по ул. Новый городок, 82, г. Купино</t>
  </si>
  <si>
    <t>Администрация Купинского района Новосибирской области</t>
  </si>
  <si>
    <t>Администрация Купинского района</t>
  </si>
  <si>
    <t>МКД по ул.Северная, 22 г.Купино</t>
  </si>
  <si>
    <t>МКД по ул. Советов 165  г. Купино</t>
  </si>
  <si>
    <t>МКД по ул. Элеваторская 50б  г. Купино</t>
  </si>
  <si>
    <t>МКД по ул. Элеваторская 50/1 г. Купино</t>
  </si>
  <si>
    <t>МКД по ул. Строительная, 1 с. Яркуль</t>
  </si>
  <si>
    <t>Непосредсрвенная форма управления</t>
  </si>
  <si>
    <t>МКД по ул. Строительная, 5  с.Яркуль</t>
  </si>
  <si>
    <t>МУП ДЕЗ ЖКХ Боровское</t>
  </si>
  <si>
    <t>Ордынские районные эл.сети</t>
  </si>
  <si>
    <t>МКД Агрогородок, д.24, с.Верх-Ирмень</t>
  </si>
  <si>
    <t>администрация Верх-Ирменского сельсовета</t>
  </si>
  <si>
    <t>МКД ул.Березовая, д.29, д.Новый Шарап</t>
  </si>
  <si>
    <t>Непосредственная форма управления (Ордынское ПЭС)</t>
  </si>
  <si>
    <t>МКД пер.Бульварный, д.1, р.п.Ордынское</t>
  </si>
  <si>
    <t>Непосредственная форма управления(Ордынское КЭС)</t>
  </si>
  <si>
    <t>МКД ул.Западная, д.11, рп Ордынское</t>
  </si>
  <si>
    <t>МКД по ул. Революции пр-кт, д. 81</t>
  </si>
  <si>
    <t>ОАО "Ордынский жилищно-коммунальный сервис"</t>
  </si>
  <si>
    <t>ОДПУ УК Ордынский ЖКС</t>
  </si>
  <si>
    <t>МКД ул. Октябрьская, д.60, п. Петровский</t>
  </si>
  <si>
    <t>МКД ул.Ширяева, д.14, п.Пролетарский</t>
  </si>
  <si>
    <t>МКД ул.Ширяева, д.15, п.Пролетарский</t>
  </si>
  <si>
    <t>МКД ул.Школьная, д.1, д.Устюжанино</t>
  </si>
  <si>
    <t>ООО УК "Р-ГОРОД"</t>
  </si>
  <si>
    <t>ЖЭУ Новосибирское ОП Центральное ООО ГУЖФ</t>
  </si>
  <si>
    <t>МКД по ул.Гагарина, 38 в с.Киевка Татарского района</t>
  </si>
  <si>
    <t>ООО "УК-Лидер"</t>
  </si>
  <si>
    <t>МКД по ул.Лысенкова, 22 в с.Новопервомайское Татарского района</t>
  </si>
  <si>
    <t>ЗСЖД3</t>
  </si>
  <si>
    <t>ПС Татарская тяговая</t>
  </si>
  <si>
    <t>ООО УК-Лидер</t>
  </si>
  <si>
    <t>МКД по ул.Карбышева, д.24 в г.Татарске</t>
  </si>
  <si>
    <t>МУП "Водоканал"</t>
  </si>
  <si>
    <t>Тогучинские районные сети</t>
  </si>
  <si>
    <t>ФБУ ИК-21</t>
  </si>
  <si>
    <t>МКД по ул.Карьерная, 40, р.п.Горный</t>
  </si>
  <si>
    <t>Непосредственная форма управления Горный</t>
  </si>
  <si>
    <t>МКД ул. Поселковая, 10, г. Тогучин</t>
  </si>
  <si>
    <t>ООО "Союз-Горный"</t>
  </si>
  <si>
    <t> МУП "УК р.п.Горный"</t>
  </si>
  <si>
    <t>МУП "УК р.п.Горный"</t>
  </si>
  <si>
    <t xml:space="preserve">ООО  УК ЖКХ рп.Горный </t>
  </si>
  <si>
    <t>МКД ул.Центральная, д.7а, пгт Горный, Тогучинский р-он</t>
  </si>
  <si>
    <t>СЖБ (Никольский)</t>
  </si>
  <si>
    <t>СЖБ (п.Никольский)</t>
  </si>
  <si>
    <t>ТПС Восточная Ф8</t>
  </si>
  <si>
    <t>ОАО Новосибирскэнергоcбыт</t>
  </si>
  <si>
    <t>Непосредственная форма управления Тогучинский</t>
  </si>
  <si>
    <t>АО Оборонэнерго</t>
  </si>
  <si>
    <t>МКД ул.Лесная, д.3, с.Плотниково</t>
  </si>
  <si>
    <t>МКД по ул.Центральная, 31 в с.Сурково Тогучинского района</t>
  </si>
  <si>
    <t>МКД ул. Коммунистическая, д. 1/5, г. Тогучин</t>
  </si>
  <si>
    <t>АО « ЖКХ г. Тогучина» (ук)</t>
  </si>
  <si>
    <t>ОАО ЖКХ г.Тогучин</t>
  </si>
  <si>
    <t>МКД ул. Челюскинцев, 17А г. Тогучин</t>
  </si>
  <si>
    <t>МКД по ул.Центральная, д.16 в с.Янченково</t>
  </si>
  <si>
    <t>ООО "ЧЕМАЛ-АГРО"</t>
  </si>
  <si>
    <t>По заявлениям</t>
  </si>
  <si>
    <t>Контрольное показание управляющей организации</t>
  </si>
  <si>
    <t>Инсталляция счетчика</t>
  </si>
  <si>
    <t>По расчетному методу</t>
  </si>
  <si>
    <t>По обходу</t>
  </si>
  <si>
    <t>Телефон-Заявление</t>
  </si>
  <si>
    <t>Интернет-Заявление</t>
  </si>
  <si>
    <t>Ручной ввод</t>
  </si>
  <si>
    <t>Контрольный обход сетями</t>
  </si>
  <si>
    <t>Показание через СМС</t>
  </si>
  <si>
    <t>По обходу Ридером</t>
  </si>
  <si>
    <t>Контрольный обход цехом</t>
  </si>
  <si>
    <t>Да</t>
  </si>
  <si>
    <t>Внутри помещения</t>
  </si>
  <si>
    <t>ТП-10/0,4кВ</t>
  </si>
  <si>
    <t>Лестничная площадка</t>
  </si>
  <si>
    <t>Тамбур</t>
  </si>
  <si>
    <t>в доме</t>
  </si>
  <si>
    <t>Опора</t>
  </si>
  <si>
    <t>Фасад здания</t>
  </si>
  <si>
    <t>Выносной учет</t>
  </si>
  <si>
    <t>Опора 0,4 кВ</t>
  </si>
  <si>
    <t>Выносной учёт РиМ</t>
  </si>
  <si>
    <t>на стене дома</t>
  </si>
  <si>
    <t>Опора 0,23 кВ</t>
  </si>
  <si>
    <t>Выносной учёт</t>
  </si>
  <si>
    <t>гараж</t>
  </si>
  <si>
    <t>Лестничная площадка низкая</t>
  </si>
  <si>
    <t>Отпайка 0,23 кВ</t>
  </si>
  <si>
    <t>3-х фазный</t>
  </si>
  <si>
    <t>Гараж</t>
  </si>
  <si>
    <t>3-х Электрокотел</t>
  </si>
  <si>
    <t>ДОМ</t>
  </si>
  <si>
    <t>ЯЩИК НА ОПОРЕ</t>
  </si>
  <si>
    <t>В ДОМЕ</t>
  </si>
  <si>
    <t>ШУ фасад здания</t>
  </si>
  <si>
    <t>на опоре</t>
  </si>
  <si>
    <t>Жилой дом</t>
  </si>
  <si>
    <t>выносной учет</t>
  </si>
  <si>
    <t>ГАРАЖ</t>
  </si>
  <si>
    <t>ЩИТ УЧЕТА НА СТЕНЕ</t>
  </si>
  <si>
    <t>Сарай</t>
  </si>
  <si>
    <t>ОПОРА</t>
  </si>
  <si>
    <t>веранда</t>
  </si>
  <si>
    <t>Частный дом</t>
  </si>
  <si>
    <t>подвал</t>
  </si>
  <si>
    <t>В доме</t>
  </si>
  <si>
    <t>Нет</t>
  </si>
  <si>
    <t>Обещанный платеж</t>
  </si>
  <si>
    <t>да</t>
  </si>
  <si>
    <t>нет</t>
  </si>
  <si>
    <t>02.окт</t>
  </si>
  <si>
    <t>04.окт</t>
  </si>
  <si>
    <t>05.окт</t>
  </si>
  <si>
    <t>09.окт</t>
  </si>
  <si>
    <t>12.окт</t>
  </si>
  <si>
    <t>16.окт</t>
  </si>
  <si>
    <t>22.окт</t>
  </si>
  <si>
    <t>0031050</t>
  </si>
  <si>
    <t>0032097</t>
  </si>
  <si>
    <t>0037018</t>
  </si>
  <si>
    <t>005219</t>
  </si>
  <si>
    <t>05925</t>
  </si>
  <si>
    <t>07833</t>
  </si>
  <si>
    <t>5619036</t>
  </si>
  <si>
    <t>940106859</t>
  </si>
  <si>
    <t>941005004</t>
  </si>
  <si>
    <t>941010005</t>
  </si>
  <si>
    <t>941023036</t>
  </si>
  <si>
    <t>941024035</t>
  </si>
  <si>
    <t>941078025</t>
  </si>
  <si>
    <t>941088033</t>
  </si>
  <si>
    <t>941101047</t>
  </si>
  <si>
    <t>941162002</t>
  </si>
  <si>
    <t>941713111</t>
  </si>
  <si>
    <t>951517031</t>
  </si>
  <si>
    <t>954800381</t>
  </si>
  <si>
    <t>955700002</t>
  </si>
  <si>
    <t>959000666</t>
  </si>
  <si>
    <t>980072288</t>
  </si>
  <si>
    <t>980142286</t>
  </si>
  <si>
    <t>981031002</t>
  </si>
  <si>
    <t>981091028</t>
  </si>
  <si>
    <t>981461023</t>
  </si>
  <si>
    <t>3342</t>
  </si>
  <si>
    <t>981861020</t>
  </si>
  <si>
    <t>07601241</t>
  </si>
  <si>
    <t>07653529</t>
  </si>
  <si>
    <t>07667006</t>
  </si>
  <si>
    <t>07697110</t>
  </si>
  <si>
    <t>4109133</t>
  </si>
  <si>
    <t>44070982</t>
  </si>
  <si>
    <t>4818097</t>
  </si>
  <si>
    <t>5004426</t>
  </si>
  <si>
    <t>5013003</t>
  </si>
  <si>
    <t>5014231</t>
  </si>
  <si>
    <t>5016022</t>
  </si>
  <si>
    <t>5019058</t>
  </si>
  <si>
    <t>80406052</t>
  </si>
  <si>
    <t>960073060</t>
  </si>
  <si>
    <t>960251003</t>
  </si>
  <si>
    <t>960321043</t>
  </si>
  <si>
    <t>960321229</t>
  </si>
  <si>
    <t>960393018</t>
  </si>
  <si>
    <t>960394144</t>
  </si>
  <si>
    <t>960451355</t>
  </si>
  <si>
    <t>960451990</t>
  </si>
  <si>
    <t>961501898</t>
  </si>
  <si>
    <t>961503287</t>
  </si>
  <si>
    <t>961503371</t>
  </si>
  <si>
    <t>961504852</t>
  </si>
  <si>
    <t>961506999</t>
  </si>
  <si>
    <t>961507108</t>
  </si>
  <si>
    <t>961507230</t>
  </si>
  <si>
    <t>122707</t>
  </si>
  <si>
    <t>245943</t>
  </si>
  <si>
    <t>55131</t>
  </si>
  <si>
    <t>279195</t>
  </si>
  <si>
    <t>970047160</t>
  </si>
  <si>
    <t>970047163</t>
  </si>
  <si>
    <t>970047166</t>
  </si>
  <si>
    <t>970047175</t>
  </si>
  <si>
    <t>970047180</t>
  </si>
  <si>
    <t>970047195</t>
  </si>
  <si>
    <t>970047211</t>
  </si>
  <si>
    <t>970047213</t>
  </si>
  <si>
    <t>970047215</t>
  </si>
  <si>
    <t>970047218</t>
  </si>
  <si>
    <t>970047221</t>
  </si>
  <si>
    <t>970047222</t>
  </si>
  <si>
    <t>970047223</t>
  </si>
  <si>
    <t>970047225</t>
  </si>
  <si>
    <t>970047227</t>
  </si>
  <si>
    <t>970047228</t>
  </si>
  <si>
    <t>970047230</t>
  </si>
  <si>
    <t>970047232</t>
  </si>
  <si>
    <t>970047237</t>
  </si>
  <si>
    <t>970047239</t>
  </si>
  <si>
    <t>970047242</t>
  </si>
  <si>
    <t>970047245</t>
  </si>
  <si>
    <t>76014</t>
  </si>
  <si>
    <t>970047248</t>
  </si>
  <si>
    <t>970047252</t>
  </si>
  <si>
    <t>970047254</t>
  </si>
  <si>
    <t>970047256</t>
  </si>
  <si>
    <t>970047263</t>
  </si>
  <si>
    <t>970047266</t>
  </si>
  <si>
    <t>970047268</t>
  </si>
  <si>
    <t>970047269</t>
  </si>
  <si>
    <t>970047270</t>
  </si>
  <si>
    <t>970071179</t>
  </si>
  <si>
    <t>970092027</t>
  </si>
  <si>
    <t>970221103</t>
  </si>
  <si>
    <t>970235019</t>
  </si>
  <si>
    <t>970281007</t>
  </si>
  <si>
    <t>970361046</t>
  </si>
  <si>
    <t>970441116</t>
  </si>
  <si>
    <t>971002011</t>
  </si>
  <si>
    <t>971003192</t>
  </si>
  <si>
    <t>971005004</t>
  </si>
  <si>
    <t>971009096</t>
  </si>
  <si>
    <t>971106011</t>
  </si>
  <si>
    <t>971110053</t>
  </si>
  <si>
    <t>971119127</t>
  </si>
  <si>
    <t>971316037</t>
  </si>
  <si>
    <t>971426032</t>
  </si>
  <si>
    <t>971503207</t>
  </si>
  <si>
    <t>2009022</t>
  </si>
  <si>
    <t>2091315</t>
  </si>
  <si>
    <t>2158006</t>
  </si>
  <si>
    <t>356119</t>
  </si>
  <si>
    <t>9399112</t>
  </si>
  <si>
    <t>108063</t>
  </si>
  <si>
    <t>210025</t>
  </si>
  <si>
    <t>21103026</t>
  </si>
  <si>
    <t>21150173</t>
  </si>
  <si>
    <t>21194032</t>
  </si>
  <si>
    <t>21199002</t>
  </si>
  <si>
    <t>21412506</t>
  </si>
  <si>
    <t>21420079</t>
  </si>
  <si>
    <t>21501064</t>
  </si>
  <si>
    <t>21523157</t>
  </si>
  <si>
    <t>21602144</t>
  </si>
  <si>
    <t>21617405</t>
  </si>
  <si>
    <t>21806067</t>
  </si>
  <si>
    <t>103098</t>
  </si>
  <si>
    <t>2030104</t>
  </si>
  <si>
    <t>4090118</t>
  </si>
  <si>
    <t>01424</t>
  </si>
  <si>
    <t>2150711</t>
  </si>
  <si>
    <t>13224</t>
  </si>
  <si>
    <t>15058</t>
  </si>
  <si>
    <t>35030</t>
  </si>
  <si>
    <t>931042626</t>
  </si>
  <si>
    <t>931112114</t>
  </si>
  <si>
    <t>931163030</t>
  </si>
  <si>
    <t>931213702</t>
  </si>
  <si>
    <t>931223625</t>
  </si>
  <si>
    <t>931236090</t>
  </si>
  <si>
    <t>32547</t>
  </si>
  <si>
    <t>4305</t>
  </si>
  <si>
    <t>75411</t>
  </si>
  <si>
    <t>7609151</t>
  </si>
  <si>
    <t>7620255</t>
  </si>
  <si>
    <t>7642521</t>
  </si>
  <si>
    <t>764652</t>
  </si>
  <si>
    <t>8430</t>
  </si>
  <si>
    <t>9431</t>
  </si>
  <si>
    <t>10209408</t>
  </si>
  <si>
    <t>10228098</t>
  </si>
  <si>
    <t>10306019</t>
  </si>
  <si>
    <t>10419151</t>
  </si>
  <si>
    <t>10419153</t>
  </si>
  <si>
    <t>10422031</t>
  </si>
  <si>
    <t>10437088</t>
  </si>
  <si>
    <t>20144054</t>
  </si>
  <si>
    <t>20149111</t>
  </si>
  <si>
    <t>20151009</t>
  </si>
  <si>
    <t>110173</t>
  </si>
  <si>
    <t>20442052</t>
  </si>
  <si>
    <t>20503067</t>
  </si>
  <si>
    <t>30109025</t>
  </si>
  <si>
    <t>30109513</t>
  </si>
  <si>
    <t>30125153</t>
  </si>
  <si>
    <t>30131086</t>
  </si>
  <si>
    <t>30144559</t>
  </si>
  <si>
    <t>30151325</t>
  </si>
  <si>
    <t>30176097</t>
  </si>
  <si>
    <t>30422045</t>
  </si>
  <si>
    <t>30508018</t>
  </si>
  <si>
    <t>30560414</t>
  </si>
  <si>
    <t>30574079</t>
  </si>
  <si>
    <t>30576294</t>
  </si>
  <si>
    <t>30661087</t>
  </si>
  <si>
    <t>30711099</t>
  </si>
  <si>
    <t>307620232</t>
  </si>
  <si>
    <t>307720642</t>
  </si>
  <si>
    <t>307820352</t>
  </si>
  <si>
    <t>307850052</t>
  </si>
  <si>
    <t>30809112</t>
  </si>
  <si>
    <t>2830</t>
  </si>
  <si>
    <t>30912145</t>
  </si>
  <si>
    <t>30956015</t>
  </si>
  <si>
    <t>31027163</t>
  </si>
  <si>
    <t>31040213</t>
  </si>
  <si>
    <t>31105039</t>
  </si>
  <si>
    <t>31301537</t>
  </si>
  <si>
    <t>363482287</t>
  </si>
  <si>
    <t>40128055</t>
  </si>
  <si>
    <t>40183504</t>
  </si>
  <si>
    <t>40215100</t>
  </si>
  <si>
    <t>40217084</t>
  </si>
  <si>
    <t>40327131</t>
  </si>
  <si>
    <t>40327159</t>
  </si>
  <si>
    <t>40327305</t>
  </si>
  <si>
    <t>40327314</t>
  </si>
  <si>
    <t>40328160</t>
  </si>
  <si>
    <t>40356123</t>
  </si>
  <si>
    <t>40356166</t>
  </si>
  <si>
    <t>40356192</t>
  </si>
  <si>
    <t>40356236</t>
  </si>
  <si>
    <t>40357106</t>
  </si>
  <si>
    <t>40357114</t>
  </si>
  <si>
    <t>40357234</t>
  </si>
  <si>
    <t>40402037</t>
  </si>
  <si>
    <t>40403006</t>
  </si>
  <si>
    <t>40410023</t>
  </si>
  <si>
    <t>40420087</t>
  </si>
  <si>
    <t>40455108</t>
  </si>
  <si>
    <t>40463021</t>
  </si>
  <si>
    <t>40470054</t>
  </si>
  <si>
    <t>40514111</t>
  </si>
  <si>
    <t>40516081</t>
  </si>
  <si>
    <t>40601120</t>
  </si>
  <si>
    <t>40632013</t>
  </si>
  <si>
    <t>40714081</t>
  </si>
  <si>
    <t>40782034</t>
  </si>
  <si>
    <t>40795731</t>
  </si>
  <si>
    <t>40903005</t>
  </si>
  <si>
    <t>40959347</t>
  </si>
  <si>
    <t>409820602</t>
  </si>
  <si>
    <t>41028083</t>
  </si>
  <si>
    <t>41048484</t>
  </si>
  <si>
    <t>41079474</t>
  </si>
  <si>
    <t>41085770</t>
  </si>
  <si>
    <t>41102006</t>
  </si>
  <si>
    <t>41113312</t>
  </si>
  <si>
    <t>41119033</t>
  </si>
  <si>
    <t>41127009</t>
  </si>
  <si>
    <t>41128039</t>
  </si>
  <si>
    <t>41141033</t>
  </si>
  <si>
    <t>41150271</t>
  </si>
  <si>
    <t>41184018</t>
  </si>
  <si>
    <t>41221012</t>
  </si>
  <si>
    <t>41221051</t>
  </si>
  <si>
    <t>41222071</t>
  </si>
  <si>
    <t>41222104</t>
  </si>
  <si>
    <t>41228071</t>
  </si>
  <si>
    <t>41230019</t>
  </si>
  <si>
    <t>41233033</t>
  </si>
  <si>
    <t>41246121</t>
  </si>
  <si>
    <t>41322819</t>
  </si>
  <si>
    <t>41323472</t>
  </si>
  <si>
    <t>418430462</t>
  </si>
  <si>
    <t>41882132</t>
  </si>
  <si>
    <t>42108523</t>
  </si>
  <si>
    <t>501012344</t>
  </si>
  <si>
    <t>501030564</t>
  </si>
  <si>
    <t>50112237</t>
  </si>
  <si>
    <t>501160114</t>
  </si>
  <si>
    <t>501351512</t>
  </si>
  <si>
    <t>501480882</t>
  </si>
  <si>
    <t>501640612</t>
  </si>
  <si>
    <t>501961752</t>
  </si>
  <si>
    <t>501991642</t>
  </si>
  <si>
    <t>501992212</t>
  </si>
  <si>
    <t>502901752</t>
  </si>
  <si>
    <t>502902282</t>
  </si>
  <si>
    <t>503091154</t>
  </si>
  <si>
    <t>503120504</t>
  </si>
  <si>
    <t>503130014</t>
  </si>
  <si>
    <t>503490472</t>
  </si>
  <si>
    <t>503800022</t>
  </si>
  <si>
    <t>504030764</t>
  </si>
  <si>
    <t>504130634</t>
  </si>
  <si>
    <t>504170564</t>
  </si>
  <si>
    <t>505211194</t>
  </si>
  <si>
    <t>505231774</t>
  </si>
  <si>
    <t>505601812</t>
  </si>
  <si>
    <t>505602112</t>
  </si>
  <si>
    <t>505761442</t>
  </si>
  <si>
    <t>505791462</t>
  </si>
  <si>
    <t>505810142</t>
  </si>
  <si>
    <t>505901772</t>
  </si>
  <si>
    <t>505902902</t>
  </si>
  <si>
    <t>5059717732</t>
  </si>
  <si>
    <t>506040394</t>
  </si>
  <si>
    <t>506161054</t>
  </si>
  <si>
    <t>50631216</t>
  </si>
  <si>
    <t>506370292</t>
  </si>
  <si>
    <t>506400192</t>
  </si>
  <si>
    <t>506410062</t>
  </si>
  <si>
    <t>506640172</t>
  </si>
  <si>
    <t>506640332</t>
  </si>
  <si>
    <t>506650342</t>
  </si>
  <si>
    <t>506660602</t>
  </si>
  <si>
    <t>506740672</t>
  </si>
  <si>
    <t>50736211</t>
  </si>
  <si>
    <t>50812254</t>
  </si>
  <si>
    <t>50812720</t>
  </si>
  <si>
    <t>50845527</t>
  </si>
  <si>
    <t>50845833</t>
  </si>
  <si>
    <t>50846251</t>
  </si>
  <si>
    <t>508470622</t>
  </si>
  <si>
    <t>50851181</t>
  </si>
  <si>
    <t>508512211</t>
  </si>
  <si>
    <t>508590202</t>
  </si>
  <si>
    <t>50866131</t>
  </si>
  <si>
    <t>508995512</t>
  </si>
  <si>
    <t>509540032</t>
  </si>
  <si>
    <t>509550354</t>
  </si>
  <si>
    <t>509710622</t>
  </si>
  <si>
    <t>509880922</t>
  </si>
  <si>
    <t>509881042</t>
  </si>
  <si>
    <t>509908672</t>
  </si>
  <si>
    <t>511430344</t>
  </si>
  <si>
    <t>512231075</t>
  </si>
  <si>
    <t>51275306</t>
  </si>
  <si>
    <t>51278068</t>
  </si>
  <si>
    <t>512810142</t>
  </si>
  <si>
    <t>512830632</t>
  </si>
  <si>
    <t>512890692</t>
  </si>
  <si>
    <t>513530804</t>
  </si>
  <si>
    <t>513720032</t>
  </si>
  <si>
    <t>513800792</t>
  </si>
  <si>
    <t>513812292</t>
  </si>
  <si>
    <t>513922442</t>
  </si>
  <si>
    <t>514030554</t>
  </si>
  <si>
    <t>51461334</t>
  </si>
  <si>
    <t>51512024</t>
  </si>
  <si>
    <t>51514801</t>
  </si>
  <si>
    <t>515290442</t>
  </si>
  <si>
    <t>515290782</t>
  </si>
  <si>
    <t>515380642</t>
  </si>
  <si>
    <t>515560702</t>
  </si>
  <si>
    <t>515770812</t>
  </si>
  <si>
    <t>515910482</t>
  </si>
  <si>
    <t>515940222</t>
  </si>
  <si>
    <t>516110762</t>
  </si>
  <si>
    <t>516111472</t>
  </si>
  <si>
    <t>51612787</t>
  </si>
  <si>
    <t>516160012</t>
  </si>
  <si>
    <t>516191002</t>
  </si>
  <si>
    <t>516402072</t>
  </si>
  <si>
    <t>516661112</t>
  </si>
  <si>
    <t>516750462</t>
  </si>
  <si>
    <t>516950322</t>
  </si>
  <si>
    <t>516960172</t>
  </si>
  <si>
    <t>516981982</t>
  </si>
  <si>
    <t>517180122</t>
  </si>
  <si>
    <t>517220262</t>
  </si>
  <si>
    <t>517271912</t>
  </si>
  <si>
    <t>517601732</t>
  </si>
  <si>
    <t>517750182</t>
  </si>
  <si>
    <t>517750892</t>
  </si>
  <si>
    <t>517820182</t>
  </si>
  <si>
    <t>517830682</t>
  </si>
  <si>
    <t>517850017</t>
  </si>
  <si>
    <t>51814060</t>
  </si>
  <si>
    <t>52001028</t>
  </si>
  <si>
    <t>52004305</t>
  </si>
  <si>
    <t>52628073</t>
  </si>
  <si>
    <t>52801069</t>
  </si>
  <si>
    <t>52809109</t>
  </si>
  <si>
    <t>544040708</t>
  </si>
  <si>
    <t>552180962</t>
  </si>
  <si>
    <t>55222334</t>
  </si>
  <si>
    <t>55615385</t>
  </si>
  <si>
    <t>556281112</t>
  </si>
  <si>
    <t>55634259</t>
  </si>
  <si>
    <t>58100180</t>
  </si>
  <si>
    <t>58300192</t>
  </si>
  <si>
    <t>58300625</t>
  </si>
  <si>
    <t>58300676</t>
  </si>
  <si>
    <t>58400539</t>
  </si>
  <si>
    <t>58500024</t>
  </si>
  <si>
    <t>60126067</t>
  </si>
  <si>
    <t>60126072</t>
  </si>
  <si>
    <t>601504108</t>
  </si>
  <si>
    <t>601504198</t>
  </si>
  <si>
    <t>601510902</t>
  </si>
  <si>
    <t>60157133</t>
  </si>
  <si>
    <t>60212012</t>
  </si>
  <si>
    <t>60321051</t>
  </si>
  <si>
    <t>60321092</t>
  </si>
  <si>
    <t>60322089</t>
  </si>
  <si>
    <t>60325063</t>
  </si>
  <si>
    <t>60344021</t>
  </si>
  <si>
    <t>60357100</t>
  </si>
  <si>
    <t>60367067</t>
  </si>
  <si>
    <t>60501061</t>
  </si>
  <si>
    <t>60512041</t>
  </si>
  <si>
    <t>60518094</t>
  </si>
  <si>
    <t>60721081</t>
  </si>
  <si>
    <t>60751088</t>
  </si>
  <si>
    <t>60763270</t>
  </si>
  <si>
    <t>60764192</t>
  </si>
  <si>
    <t>60768096</t>
  </si>
  <si>
    <t>60768125</t>
  </si>
  <si>
    <t>607780862</t>
  </si>
  <si>
    <t>607780902</t>
  </si>
  <si>
    <t>60806075</t>
  </si>
  <si>
    <t>912144</t>
  </si>
  <si>
    <t>60812058</t>
  </si>
  <si>
    <t>60812066</t>
  </si>
  <si>
    <t>60815053</t>
  </si>
  <si>
    <t>60826004</t>
  </si>
  <si>
    <t>60826042</t>
  </si>
  <si>
    <t>60860025</t>
  </si>
  <si>
    <t>61013004</t>
  </si>
  <si>
    <t>610232276</t>
  </si>
  <si>
    <t>610851487</t>
  </si>
  <si>
    <t>61085279</t>
  </si>
  <si>
    <t>61437169</t>
  </si>
  <si>
    <t>61438008</t>
  </si>
  <si>
    <t>701170184</t>
  </si>
  <si>
    <t>701480504</t>
  </si>
  <si>
    <t>702350194</t>
  </si>
  <si>
    <t>702580365</t>
  </si>
  <si>
    <t>703290234</t>
  </si>
  <si>
    <t>703370874</t>
  </si>
  <si>
    <t>704220364</t>
  </si>
  <si>
    <t>704250394</t>
  </si>
  <si>
    <t>704780344</t>
  </si>
  <si>
    <t>704801533</t>
  </si>
  <si>
    <t>80112106</t>
  </si>
  <si>
    <t>80112109</t>
  </si>
  <si>
    <t>80112116</t>
  </si>
  <si>
    <t>80112140</t>
  </si>
  <si>
    <t>80112177</t>
  </si>
  <si>
    <t>80112211</t>
  </si>
  <si>
    <t>80112220</t>
  </si>
  <si>
    <t>80112222</t>
  </si>
  <si>
    <t>80112233</t>
  </si>
  <si>
    <t>801190222</t>
  </si>
  <si>
    <t>801230222</t>
  </si>
  <si>
    <t>80182488</t>
  </si>
  <si>
    <t>80185026</t>
  </si>
  <si>
    <t>802230012</t>
  </si>
  <si>
    <t>802242250</t>
  </si>
  <si>
    <t>80850227</t>
  </si>
  <si>
    <t>80858319</t>
  </si>
  <si>
    <t>80878373</t>
  </si>
  <si>
    <t>80878391</t>
  </si>
  <si>
    <t>80887352</t>
  </si>
  <si>
    <t>80887521</t>
  </si>
  <si>
    <t>90311066</t>
  </si>
  <si>
    <t>90316003</t>
  </si>
  <si>
    <t>51803061</t>
  </si>
  <si>
    <t>51832330</t>
  </si>
  <si>
    <t>51838261</t>
  </si>
  <si>
    <t>110912</t>
  </si>
  <si>
    <t>52109111</t>
  </si>
  <si>
    <t>521111237</t>
  </si>
  <si>
    <t>52113582</t>
  </si>
  <si>
    <t>52203030</t>
  </si>
  <si>
    <t>52308057</t>
  </si>
  <si>
    <t>52404029</t>
  </si>
  <si>
    <t>52501378</t>
  </si>
  <si>
    <t>52506021</t>
  </si>
  <si>
    <t>52510176</t>
  </si>
  <si>
    <t>525113350</t>
  </si>
  <si>
    <t>525117196</t>
  </si>
  <si>
    <t>52703128</t>
  </si>
  <si>
    <t>52115576</t>
  </si>
  <si>
    <t>52119051</t>
  </si>
  <si>
    <t>52120041</t>
  </si>
  <si>
    <t>52122877</t>
  </si>
  <si>
    <t>52122908</t>
  </si>
  <si>
    <t>52124005</t>
  </si>
  <si>
    <t>803033407</t>
  </si>
  <si>
    <t>12057</t>
  </si>
  <si>
    <t>80601705</t>
  </si>
  <si>
    <t>80601710</t>
  </si>
  <si>
    <t>80602037</t>
  </si>
  <si>
    <t>806061981</t>
  </si>
  <si>
    <t>80613056</t>
  </si>
  <si>
    <t>80619128</t>
  </si>
  <si>
    <t>80624066</t>
  </si>
  <si>
    <t>80626092</t>
  </si>
  <si>
    <t>80630238</t>
  </si>
  <si>
    <t>80636039</t>
  </si>
  <si>
    <t>80648294</t>
  </si>
  <si>
    <t>80649156</t>
  </si>
  <si>
    <t>01025</t>
  </si>
  <si>
    <t>010980</t>
  </si>
  <si>
    <t>0308136</t>
  </si>
  <si>
    <t>903147</t>
  </si>
  <si>
    <t>904185</t>
  </si>
  <si>
    <t>905020</t>
  </si>
  <si>
    <t>3442627</t>
  </si>
  <si>
    <t>3340</t>
  </si>
  <si>
    <t>41032</t>
  </si>
  <si>
    <t>4715</t>
  </si>
  <si>
    <t>51361</t>
  </si>
  <si>
    <t>5663</t>
  </si>
  <si>
    <t>7109</t>
  </si>
  <si>
    <t>7115</t>
  </si>
  <si>
    <t>71646</t>
  </si>
  <si>
    <t>72477</t>
  </si>
  <si>
    <t>72708</t>
  </si>
  <si>
    <t>73600</t>
  </si>
  <si>
    <t>77609</t>
  </si>
  <si>
    <t>798611</t>
  </si>
  <si>
    <t>8078610</t>
  </si>
  <si>
    <t>018137</t>
  </si>
  <si>
    <t>01829</t>
  </si>
  <si>
    <t>06122</t>
  </si>
  <si>
    <t>106105</t>
  </si>
  <si>
    <t>111376</t>
  </si>
  <si>
    <t>111485</t>
  </si>
  <si>
    <t>1410103</t>
  </si>
  <si>
    <t>14781</t>
  </si>
  <si>
    <t>14989</t>
  </si>
  <si>
    <t>14991</t>
  </si>
  <si>
    <t>151100</t>
  </si>
  <si>
    <t>17259</t>
  </si>
  <si>
    <t>1825</t>
  </si>
  <si>
    <t>19052655</t>
  </si>
  <si>
    <t>19131832</t>
  </si>
  <si>
    <t>19184859</t>
  </si>
  <si>
    <t>192415</t>
  </si>
  <si>
    <t>19341013</t>
  </si>
  <si>
    <t>19394046</t>
  </si>
  <si>
    <t>194557142</t>
  </si>
  <si>
    <t>1953084</t>
  </si>
  <si>
    <t>44118</t>
  </si>
  <si>
    <t>4480</t>
  </si>
  <si>
    <t>4679</t>
  </si>
  <si>
    <t>49120</t>
  </si>
  <si>
    <t>51102</t>
  </si>
  <si>
    <t>5132</t>
  </si>
  <si>
    <t>52173</t>
  </si>
  <si>
    <t>5296</t>
  </si>
  <si>
    <t>7214</t>
  </si>
  <si>
    <t>7247</t>
  </si>
  <si>
    <t>9422</t>
  </si>
  <si>
    <t>101070</t>
  </si>
  <si>
    <t>447052</t>
  </si>
  <si>
    <t>901137</t>
  </si>
  <si>
    <t>904052</t>
  </si>
  <si>
    <t>919084</t>
  </si>
  <si>
    <t>939027</t>
  </si>
  <si>
    <t>954017</t>
  </si>
  <si>
    <t>955108</t>
  </si>
  <si>
    <t>956111</t>
  </si>
  <si>
    <t>960003</t>
  </si>
  <si>
    <t>967183</t>
  </si>
  <si>
    <t>982011</t>
  </si>
  <si>
    <t>999267</t>
  </si>
  <si>
    <t>999341</t>
  </si>
  <si>
    <t>3466350</t>
  </si>
  <si>
    <t>000004256</t>
  </si>
  <si>
    <t>42082</t>
  </si>
  <si>
    <t>000052314</t>
  </si>
  <si>
    <t>000053543</t>
  </si>
  <si>
    <t>000333191</t>
  </si>
  <si>
    <t>3411113</t>
  </si>
  <si>
    <t>3454883</t>
  </si>
  <si>
    <t>021166</t>
  </si>
  <si>
    <t>198296</t>
  </si>
  <si>
    <t>517151</t>
  </si>
  <si>
    <t>34201283</t>
  </si>
  <si>
    <t>34202130</t>
  </si>
  <si>
    <t>34202367</t>
  </si>
  <si>
    <t>ИРКУТСКАЯ</t>
  </si>
  <si>
    <t>НЕЧЕТНЫЙ ПАРК ПЕР.</t>
  </si>
  <si>
    <t>ВОДОПРОВОДНАЯ</t>
  </si>
  <si>
    <t>ВЫСОЦКОГО</t>
  </si>
  <si>
    <t>КОШЕВОГО</t>
  </si>
  <si>
    <t>КАРАСЕВО</t>
  </si>
  <si>
    <t>КОЗЛОВКА</t>
  </si>
  <si>
    <t>СИБИРЯК</t>
  </si>
  <si>
    <t>ТАГАНАЙ</t>
  </si>
  <si>
    <t>БУГРИНКА</t>
  </si>
  <si>
    <t>ПОСЕЛКОВАЯ</t>
  </si>
  <si>
    <t>ТУРНАЕВО</t>
  </si>
  <si>
    <t>ОЯШ</t>
  </si>
  <si>
    <t>РОССИЙСКАЯ</t>
  </si>
  <si>
    <t>ЛИСТВЯНСКАЯ</t>
  </si>
  <si>
    <t>БАЗАРНАЯ</t>
  </si>
  <si>
    <t>2-Й БАКИНСКИЙ ПЕР.</t>
  </si>
  <si>
    <t>ГЛИНКИ</t>
  </si>
  <si>
    <t>1-Я ИЗВЕСТКОВАЯ</t>
  </si>
  <si>
    <t>ЖЕЛЕЗНОДОРОЖНАЯ</t>
  </si>
  <si>
    <t>КАЗАХСКИЙ ПЕР.</t>
  </si>
  <si>
    <t>КОЛЛЕКТИВНАЯ</t>
  </si>
  <si>
    <t>КРУПСКАЯ</t>
  </si>
  <si>
    <t>ТЕЛЬМАНА</t>
  </si>
  <si>
    <t>ТОМСКАЯ</t>
  </si>
  <si>
    <t>ФУРМАНОВА</t>
  </si>
  <si>
    <t>ШЕВЧЕНКО</t>
  </si>
  <si>
    <t>ПОДГОРНЫЙ МКР.</t>
  </si>
  <si>
    <t>СЕВЕРНЫЙ МКР.</t>
  </si>
  <si>
    <t>САРАТОВСКАЯ(ИСКИТИМ-ЛОЖОК)</t>
  </si>
  <si>
    <t>ЛИТЕЙНАЯ</t>
  </si>
  <si>
    <t>ЯСНЫЙ Ж/М</t>
  </si>
  <si>
    <t>ТЕАТРАЛЬНАЯ(ИСКИТИМ-ЛОЖОК)</t>
  </si>
  <si>
    <t>ЮЖНЫЙ МКР.</t>
  </si>
  <si>
    <t>МАРКСА</t>
  </si>
  <si>
    <t>ЦЕНТРАЛЬНЫЙ МКР.</t>
  </si>
  <si>
    <t>НИЖНЯЯ</t>
  </si>
  <si>
    <t>ГУСЕЛЬНИКОВО</t>
  </si>
  <si>
    <t>АЭРОДРОМНАЯ</t>
  </si>
  <si>
    <t>ЗАВЬЯЛОВО</t>
  </si>
  <si>
    <t>БУРМИСТРОВО</t>
  </si>
  <si>
    <t>УРГУН</t>
  </si>
  <si>
    <t>КИСЕЛЕВСКАЯ</t>
  </si>
  <si>
    <t>БАРАБКА</t>
  </si>
  <si>
    <t>Н-КОЕН</t>
  </si>
  <si>
    <t>БОРОДАВКИНО</t>
  </si>
  <si>
    <t>ТЕПЛИЧНАЯ</t>
  </si>
  <si>
    <t>СТАРЫЙ ИСКИТИМ</t>
  </si>
  <si>
    <t>СОВЕТСКИЙ П.</t>
  </si>
  <si>
    <t>МАГИСТРАЛЬНАЯ</t>
  </si>
  <si>
    <t>МАМОНОВО</t>
  </si>
  <si>
    <t>БАЖИНСК</t>
  </si>
  <si>
    <t>ВЕРХ-ИКИ</t>
  </si>
  <si>
    <t>ЕЛБАНЬ</t>
  </si>
  <si>
    <t>ЧУПИНО</t>
  </si>
  <si>
    <t>ДАЧНАЯ</t>
  </si>
  <si>
    <t>СИТНИКОВА</t>
  </si>
  <si>
    <t>Лесная</t>
  </si>
  <si>
    <t>Народная</t>
  </si>
  <si>
    <t>Первомайская</t>
  </si>
  <si>
    <t>1-Квартал</t>
  </si>
  <si>
    <t>Мошнино</t>
  </si>
  <si>
    <t>Весенняя</t>
  </si>
  <si>
    <t>Уч.Балта</t>
  </si>
  <si>
    <t>Совхозная</t>
  </si>
  <si>
    <t>2я Линейная</t>
  </si>
  <si>
    <t>Кирпичная</t>
  </si>
  <si>
    <t>Заячий Хутор</t>
  </si>
  <si>
    <t>СМОЛЕНСКИЙ</t>
  </si>
  <si>
    <t>Победы</t>
  </si>
  <si>
    <t>Мира</t>
  </si>
  <si>
    <t>Дубровино</t>
  </si>
  <si>
    <t>Кузнецовка</t>
  </si>
  <si>
    <t>Умрева</t>
  </si>
  <si>
    <t>Восточная</t>
  </si>
  <si>
    <t>Красногорский</t>
  </si>
  <si>
    <t>Горный</t>
  </si>
  <si>
    <t>Победы переулок</t>
  </si>
  <si>
    <t>Барлакский</t>
  </si>
  <si>
    <t>Кубовая</t>
  </si>
  <si>
    <t>Обская</t>
  </si>
  <si>
    <t>Филиппово</t>
  </si>
  <si>
    <t>Пушкарево</t>
  </si>
  <si>
    <t>Антоново</t>
  </si>
  <si>
    <t>Сосновая</t>
  </si>
  <si>
    <t>Козиха</t>
  </si>
  <si>
    <t>Космонавтов</t>
  </si>
  <si>
    <t>Чернаково</t>
  </si>
  <si>
    <t>Августовская</t>
  </si>
  <si>
    <t>Мичурина</t>
  </si>
  <si>
    <t>Флегоновская</t>
  </si>
  <si>
    <t>Партизанская</t>
  </si>
  <si>
    <t>Спортивная</t>
  </si>
  <si>
    <t>Чехова</t>
  </si>
  <si>
    <t>Трактовая</t>
  </si>
  <si>
    <t>Степная</t>
  </si>
  <si>
    <t>Прогресс</t>
  </si>
  <si>
    <t>Первых Коммунаров</t>
  </si>
  <si>
    <t>Рабочий переулок</t>
  </si>
  <si>
    <t>ЛЕСНАЯ ул.</t>
  </si>
  <si>
    <t>БИТКИ</t>
  </si>
  <si>
    <t>ЭНГЕЛЬСА</t>
  </si>
  <si>
    <t>ТАРАДАНОВО</t>
  </si>
  <si>
    <t xml:space="preserve">МОЛОДЕЖНАЯ </t>
  </si>
  <si>
    <t>ЗЕМЛЕДЕЛЕЦ</t>
  </si>
  <si>
    <t>КУЙБЫШЕВА</t>
  </si>
  <si>
    <t>ЗВЁЗДНАЯ</t>
  </si>
  <si>
    <t>УЧАСТОК НОВОСТРОЙКА НП</t>
  </si>
  <si>
    <t>МЕРЕТЬ</t>
  </si>
  <si>
    <t xml:space="preserve">БЕРЕГОВАЯ </t>
  </si>
  <si>
    <t xml:space="preserve">КРАСНАЯ ГОРКА </t>
  </si>
  <si>
    <t>УСТЬ-ХМЕЛЁВКА</t>
  </si>
  <si>
    <t>ЕРЕСТНАЯ</t>
  </si>
  <si>
    <t>ШКОЛЬНЫЙ ПЕР.</t>
  </si>
  <si>
    <t>ГОГОЛЯ</t>
  </si>
  <si>
    <t>ДЕПУТАТСКАЯ</t>
  </si>
  <si>
    <t>УРИЦКОГО</t>
  </si>
  <si>
    <t xml:space="preserve">ЛИНЕЙНЫЙ ПЕР. </t>
  </si>
  <si>
    <t>Буготак станция</t>
  </si>
  <si>
    <t>Гранит</t>
  </si>
  <si>
    <t>Заводская</t>
  </si>
  <si>
    <t>Лесная ул.</t>
  </si>
  <si>
    <t>Володарского</t>
  </si>
  <si>
    <t>Юрты</t>
  </si>
  <si>
    <t>Изылы</t>
  </si>
  <si>
    <t>Зверобойка</t>
  </si>
  <si>
    <t>с-з Изылинский</t>
  </si>
  <si>
    <t>Надежды</t>
  </si>
  <si>
    <t>Шубкино</t>
  </si>
  <si>
    <t>Деповской пер.</t>
  </si>
  <si>
    <t>Космическая</t>
  </si>
  <si>
    <t>Крупской</t>
  </si>
  <si>
    <t>Каменная Гора</t>
  </si>
  <si>
    <t>Бригадная ул.</t>
  </si>
  <si>
    <t>Ильина</t>
  </si>
  <si>
    <t>Ковалевка</t>
  </si>
  <si>
    <t>Степногутово</t>
  </si>
  <si>
    <t>БУГОТАК С.</t>
  </si>
  <si>
    <t>Колхозная</t>
  </si>
  <si>
    <t>Ермачиха</t>
  </si>
  <si>
    <t>Репьево</t>
  </si>
  <si>
    <t>Киик</t>
  </si>
  <si>
    <t>МАЙСКИЙ</t>
  </si>
  <si>
    <t xml:space="preserve">ШОССЕЙНАЯ </t>
  </si>
  <si>
    <t>КОМСОМОЛЬСКИЙ</t>
  </si>
  <si>
    <t>КРУТИШКА</t>
  </si>
  <si>
    <t>НОВОВОСКРЕСЕНКА</t>
  </si>
  <si>
    <t>КУРИЛОВКА</t>
  </si>
  <si>
    <t>ЯСНАЯ ПОЛЯНА</t>
  </si>
  <si>
    <t>СПИРЯКОВА</t>
  </si>
  <si>
    <t>РОМАНОВО</t>
  </si>
  <si>
    <t>УКРАИНКА</t>
  </si>
  <si>
    <t>ПРИВОЛЬНЫЙ</t>
  </si>
  <si>
    <t xml:space="preserve">ГАГАРИНА </t>
  </si>
  <si>
    <t>ПЯТИЛЕТКА</t>
  </si>
  <si>
    <t xml:space="preserve">ШКОЛЬНАЯ </t>
  </si>
  <si>
    <t>БУРАНОВО</t>
  </si>
  <si>
    <t xml:space="preserve">БЕРДСКАЯ </t>
  </si>
  <si>
    <t>РЕСПУБЛИКАНСКАЯ</t>
  </si>
  <si>
    <t>Б.ХМЕЛЬНИЦКОГО</t>
  </si>
  <si>
    <t>УСТЬЯНЦЕВО</t>
  </si>
  <si>
    <t>УЛЬЯНОВСКАЯ</t>
  </si>
  <si>
    <t>ПЕСЧАНАЯ</t>
  </si>
  <si>
    <t xml:space="preserve">ГУТОВА ПЕР. </t>
  </si>
  <si>
    <t>Л.ТОЛСТОГО</t>
  </si>
  <si>
    <t>ПРОФЕССИОНАЛЬНЫЙ ПЕР.</t>
  </si>
  <si>
    <t>РЕВОЛЮЦИОННАЯ</t>
  </si>
  <si>
    <t>КИРЗАВОД</t>
  </si>
  <si>
    <t>КОММУНАЛЬНАЯ</t>
  </si>
  <si>
    <t>ПУТЕВАЯ</t>
  </si>
  <si>
    <t>ВИШНЕВАЯ</t>
  </si>
  <si>
    <t>СТЕПНОЙ ПЕР.</t>
  </si>
  <si>
    <t>Нижний Урюм</t>
  </si>
  <si>
    <t>НИЖНИЙ ЧУЛЫМ</t>
  </si>
  <si>
    <t>САРЫБАЛЫК</t>
  </si>
  <si>
    <t>АЛЕКСЕЕВКА</t>
  </si>
  <si>
    <t>Набережное</t>
  </si>
  <si>
    <t>Первотроицк</t>
  </si>
  <si>
    <t>КУЛЬТУРНАЯ</t>
  </si>
  <si>
    <t>АРГУНОВА</t>
  </si>
  <si>
    <t>ПИОНЕРСКАЯ</t>
  </si>
  <si>
    <t>Коченево ВЧ</t>
  </si>
  <si>
    <t>ВЧ 57849</t>
  </si>
  <si>
    <t>РЕЧНИК</t>
  </si>
  <si>
    <t>ФЕДОСИХА</t>
  </si>
  <si>
    <t>ОРЛОВСКАЯ</t>
  </si>
  <si>
    <t>ЛОГОВСКАЯ</t>
  </si>
  <si>
    <t>ПОЛИТОТДЕЛЬСКАЯ</t>
  </si>
  <si>
    <t>КВАРТАЛ 1</t>
  </si>
  <si>
    <t>ПАВЛИКА МОРОЗОВА</t>
  </si>
  <si>
    <t>ЕРМАКА ПЕР.</t>
  </si>
  <si>
    <t>ПЛОТНИКОВОЙ</t>
  </si>
  <si>
    <t>АУЛ БЕРГУЛЬ</t>
  </si>
  <si>
    <t>КАИНСКАЯ</t>
  </si>
  <si>
    <t>1-Й КВАРТАЛ</t>
  </si>
  <si>
    <t>ОМСКАЯ</t>
  </si>
  <si>
    <t>СПАРТАКА</t>
  </si>
  <si>
    <t>БОРИСОГЛЕБКА</t>
  </si>
  <si>
    <t>АНДРЕЕВА</t>
  </si>
  <si>
    <t>МЕЛЬНИЧНАЯ</t>
  </si>
  <si>
    <t>КУЛИКОВСКОЕ</t>
  </si>
  <si>
    <t>ХУТОРСКАЯ</t>
  </si>
  <si>
    <t>КУЗНЕЦКИЙ</t>
  </si>
  <si>
    <t>КОЖЕМЯКИНА</t>
  </si>
  <si>
    <t>ВОЗДВИЖЕНСКИЙ</t>
  </si>
  <si>
    <t>ИЗУМРУДНЫЙ ГОРОДОК</t>
  </si>
  <si>
    <t>МЕНДЕЛЕЕВА</t>
  </si>
  <si>
    <t>ТОЛБУХИНА</t>
  </si>
  <si>
    <t>М-Н ЮЖНЫЙ КВ.7</t>
  </si>
  <si>
    <t>М-Н ЮЖНЫЙ КВ.6</t>
  </si>
  <si>
    <t>М-Н ЮГО-ЗАПАДНЫЙ</t>
  </si>
  <si>
    <t>НТ МИКРОРАЙОН МАРЬИН ЛОГ</t>
  </si>
  <si>
    <t>ЯСНАЯ</t>
  </si>
  <si>
    <t>БЕЛОКАМЕННАЯ</t>
  </si>
  <si>
    <t>ШВЕЙНИК СНТ</t>
  </si>
  <si>
    <t>ЭНТУЗИАСТОВ</t>
  </si>
  <si>
    <t>ОТРАДНАЯ</t>
  </si>
  <si>
    <t>ЗВЕЗДНАЯ</t>
  </si>
  <si>
    <t>ЖЕМЧУЖНАЯ</t>
  </si>
  <si>
    <t>АВИАТОРОВ</t>
  </si>
  <si>
    <t>ПАВЛОВА</t>
  </si>
  <si>
    <t>ПИХТОВКА</t>
  </si>
  <si>
    <t>ЮЖИНО</t>
  </si>
  <si>
    <t>АМБА</t>
  </si>
  <si>
    <t>БОЛЬШОЙ ОЕШ</t>
  </si>
  <si>
    <t xml:space="preserve">ЗЕЛЕНАЯ </t>
  </si>
  <si>
    <t>МАЛЫЙ ОЕШ</t>
  </si>
  <si>
    <t>ПАУТОВСКИЙ</t>
  </si>
  <si>
    <t>САДОВСКАЯ</t>
  </si>
  <si>
    <t xml:space="preserve">МОСКОВСКАЯ </t>
  </si>
  <si>
    <t xml:space="preserve">ПУШКИНА </t>
  </si>
  <si>
    <t>ШУКШИНА</t>
  </si>
  <si>
    <t>НЕКРАСОВА УЛ.</t>
  </si>
  <si>
    <t>СВЕРДЛОВА УЛ.</t>
  </si>
  <si>
    <t>ТРУДОВАЯ УЛ.</t>
  </si>
  <si>
    <t>РОМАНОВА УЛ.</t>
  </si>
  <si>
    <t>ЕРМАКА УЛ.</t>
  </si>
  <si>
    <t>КУРОРТНАЯ УЛ.</t>
  </si>
  <si>
    <t>ДИМИТРОВА ПР.</t>
  </si>
  <si>
    <t>УРИЦКОГО УЛ.</t>
  </si>
  <si>
    <t>РЕВОЛЮЦИИ УЛ.</t>
  </si>
  <si>
    <t>2-я СУХАРНАЯ</t>
  </si>
  <si>
    <t>СОЮЗА МОЛОДЕЖИ УЛ.</t>
  </si>
  <si>
    <t>ЗАЕЛЬЦОВСКИЙ БОР 2-й ЖИЛОЙ ПОСЕЛОК</t>
  </si>
  <si>
    <t>ДАЧНОЕ ШОССЕ</t>
  </si>
  <si>
    <t>ПАДУНСКАЯ УЛ.</t>
  </si>
  <si>
    <t>ДОБРОСЕЛЬСКАЯ УЛ.</t>
  </si>
  <si>
    <t>КУЛУНДИНСКАЯ УЛ.</t>
  </si>
  <si>
    <t>КАУНАССКАЯ УЛ.</t>
  </si>
  <si>
    <t>ОХОТСКАЯ УЛ.</t>
  </si>
  <si>
    <t>ПОЛЁТНЫЙ 2-ОЙ ПЕР. (ДНТ АЭРОФЛОТ-2)</t>
  </si>
  <si>
    <t>АНДРЕЕВСКАЯ 2-Я УЛ.</t>
  </si>
  <si>
    <t>РЕЛЬСОВАЯ УЛ.</t>
  </si>
  <si>
    <t>ЧЕКАЛИНА УЛ.</t>
  </si>
  <si>
    <t>ЕРЕВАНСКАЯ УЛ.</t>
  </si>
  <si>
    <t>СОГЛАСИЯ УЛ.</t>
  </si>
  <si>
    <t>ЧЕРНЯХОВСКОГО УЛ.</t>
  </si>
  <si>
    <t>МОЧИЩЕ-САНАТОРНАЯ УЛ.</t>
  </si>
  <si>
    <t>МОЧИЩЕ-ЛЕСНАЯ ПОЛЯНА УЛ.</t>
  </si>
  <si>
    <t>ВЕСЕННЯЯ УЛ.</t>
  </si>
  <si>
    <t>СЕРЕБРЯНЫЕ КЛЮЧИ</t>
  </si>
  <si>
    <t>МИНИНА К. УЛ.</t>
  </si>
  <si>
    <t>ЗАЛЕССКОГО УЛ.</t>
  </si>
  <si>
    <t>МИХАИЛА КУЛАГИНА</t>
  </si>
  <si>
    <t>ТРАКТОВАЯ УЛ.</t>
  </si>
  <si>
    <t>ШИШКИНА УЛ.</t>
  </si>
  <si>
    <t>ПАРТИЗАНСКАЯ УЛ.</t>
  </si>
  <si>
    <t>ДВИНСКАЯ УЛ.</t>
  </si>
  <si>
    <t>СЛАВЯНСКАЯ УЛ.</t>
  </si>
  <si>
    <t>СУРКОВА УЛ.</t>
  </si>
  <si>
    <t>ПОЧТОВАЯ УЛ.</t>
  </si>
  <si>
    <t>МОСКВОРЕЦКАЯ УЛ.</t>
  </si>
  <si>
    <t>ОБРУЧЕВА УЛ.</t>
  </si>
  <si>
    <t>СИВАШСКАЯ УЛ.</t>
  </si>
  <si>
    <t>ЗЕЙСКАЯ УЛ.</t>
  </si>
  <si>
    <t>СЕЛЬСКОХОЗЯЙСТВЕННЫЙ ПЕР.</t>
  </si>
  <si>
    <t>ТАМБОВСКАЯ УЛ.</t>
  </si>
  <si>
    <t>ВАСИЛИЯ КЛЕВЦОВА УЛ.</t>
  </si>
  <si>
    <t>ДУНАЕВСКОГО УЛ.</t>
  </si>
  <si>
    <t>КОСТОНАЕВА УЛ.</t>
  </si>
  <si>
    <t>ДУНДИЧА О. УЛ.</t>
  </si>
  <si>
    <t>МЕНДЕЛЕЕВА УЛ.</t>
  </si>
  <si>
    <t>КРАСНЫХ ЗОРЬ УЛ.</t>
  </si>
  <si>
    <t>СВЕЧНИКОВА УЛ.</t>
  </si>
  <si>
    <t>ТАЙГИНСКАЯ УЛ.</t>
  </si>
  <si>
    <t>ОВЧУКОВА УЛ.</t>
  </si>
  <si>
    <t>КРАСНОДОНСКИЙ 2 ПЕР.</t>
  </si>
  <si>
    <t>472</t>
  </si>
  <si>
    <t>ФЛОТСКАЯ УЛ.</t>
  </si>
  <si>
    <t>БУРЕВЕСТНИК СНТ КВАРТАЛ 2</t>
  </si>
  <si>
    <t>1-Я ЧУЛЫМСКАЯ УЛ.</t>
  </si>
  <si>
    <t>ЛИТОВСКАЯ УЛ.</t>
  </si>
  <si>
    <t>МОТОРНАЯ УЛ.</t>
  </si>
  <si>
    <t>БОЛОТНАЯ УЛ.</t>
  </si>
  <si>
    <t>ДАЛЬНЯЯ УЛ.</t>
  </si>
  <si>
    <t>ПОРТОВАЯ УЛ.</t>
  </si>
  <si>
    <t>3-й Серафимовича ПЕР.</t>
  </si>
  <si>
    <t>ГОРСКАЯ УЛ.</t>
  </si>
  <si>
    <t>ОСИПЕНКО УЛ.</t>
  </si>
  <si>
    <t>ХАСАНОВСКАЯ УЛ.</t>
  </si>
  <si>
    <t>ГРИЗОДУБОВОЙ УЛ.</t>
  </si>
  <si>
    <t>КРАШЕНИННИКОВА УЛ.</t>
  </si>
  <si>
    <t>2-й Римского-Корсакова пер.</t>
  </si>
  <si>
    <t>КРЫМСКАЯ УЛ.</t>
  </si>
  <si>
    <t>АМУРСКАЯ УЛ.</t>
  </si>
  <si>
    <t>РАСКОВОЙ УЛ.</t>
  </si>
  <si>
    <t>ТАНКИСТОВ 3 ПЕР.</t>
  </si>
  <si>
    <t>СУХОДОЛЬНАЯ УЛ.</t>
  </si>
  <si>
    <t>СОЧИНСКАЯ УЛ.</t>
  </si>
  <si>
    <t>НИКОЛАЯ СОТНИКОВА УЛ.</t>
  </si>
  <si>
    <t>ПРОКОПЬЕВСКАЯ УЛ.</t>
  </si>
  <si>
    <t>БРОННЫЙ 15 ПЕР.</t>
  </si>
  <si>
    <t>БУГРИНСКИЙ ВЫСЕЛОК ПЕР.</t>
  </si>
  <si>
    <t>ЗАБАЛУЕВА З-Й ПЕР.</t>
  </si>
  <si>
    <t xml:space="preserve">СОЮЗ ТЕР. СНТ ВИШНЕВАЯ УЛ. </t>
  </si>
  <si>
    <t>НАДЕЖДЫ УЛ.</t>
  </si>
  <si>
    <t>ФЛАМИНГО УЛ.</t>
  </si>
  <si>
    <t>АНИКИНА УЛ.</t>
  </si>
  <si>
    <t>ПАЛЛАСА УЛ.</t>
  </si>
  <si>
    <t>9 ЯНВАРЯ УЛ.</t>
  </si>
  <si>
    <t>ШОССЕЙНАЯ УЛ.</t>
  </si>
  <si>
    <t>РАБОЧАЯ УЛ.</t>
  </si>
  <si>
    <t>ЮБИЛЕЙНАЯ УЛ.</t>
  </si>
  <si>
    <t>АНДРЕЕВА УЛ.</t>
  </si>
  <si>
    <t>ПЕРЕБОРНАЯ УЛ.</t>
  </si>
  <si>
    <t>РЕМЕСЛЕННЫЙ</t>
  </si>
  <si>
    <t>ТИХВИНСКАЯ УЛ.</t>
  </si>
  <si>
    <t>2-й Серафимовича ПЕР.</t>
  </si>
  <si>
    <t>ВОДОЗАБОР УЛ.</t>
  </si>
  <si>
    <t>БРОННАЯ УЛ.</t>
  </si>
  <si>
    <t>МИРНАЯ УЛ.</t>
  </si>
  <si>
    <t>КЛЕНОВАЯ УЛ.</t>
  </si>
  <si>
    <t>ТЕПЛИЧНЫЙ КВАРТАЛ</t>
  </si>
  <si>
    <t>ТОЛСТОГО УЛ.</t>
  </si>
  <si>
    <t>ЯКУШЕВА УЛ.</t>
  </si>
  <si>
    <t>ИНТЕРНАЦИОНАЛА 3 УЛ.</t>
  </si>
  <si>
    <t>ТУРГЕНЕВА УЛ.</t>
  </si>
  <si>
    <t>КРАСНОАРМЕЙСКАЯ УЛ.</t>
  </si>
  <si>
    <t>3-я ВОИНСКАЯ УЛ.</t>
  </si>
  <si>
    <t>ТОПОЛЕВАЯ УЛ.</t>
  </si>
  <si>
    <t>ВОИНСКАЯ УЛ.</t>
  </si>
  <si>
    <t>ПАНФИЛОВЦЕВ УЛ.</t>
  </si>
  <si>
    <t>ПАНФИЛОВЦЕВ 2 ПЕР.</t>
  </si>
  <si>
    <t>РАДИОТЕХНИЧЕСКАЯ УЛ.</t>
  </si>
  <si>
    <t>ПРОФСОЮЗНАЯ УЛ.</t>
  </si>
  <si>
    <t>СТОФАТО УЛ.</t>
  </si>
  <si>
    <t>ЖУРАВЛЕВА УЛ.</t>
  </si>
  <si>
    <t>ЯРОСЛАВСКОГО УЛ.</t>
  </si>
  <si>
    <t>ЛАЗО УЛ.</t>
  </si>
  <si>
    <t>ХИТРОВСКАЯ УЛ.</t>
  </si>
  <si>
    <t>ГАЙДАРА УЛ.</t>
  </si>
  <si>
    <t>ВЫСОКОГОРНАЯ УЛ.</t>
  </si>
  <si>
    <t>ЛОБОВА А.УЛ.</t>
  </si>
  <si>
    <t>РЯБИНОВАЯ УЛ.</t>
  </si>
  <si>
    <t>МЕНЖИНСКОГО УЛ.</t>
  </si>
  <si>
    <t>АСТРАХАНСКАЯ УЛ.</t>
  </si>
  <si>
    <t>РАДУЖНАЯ УЛ.</t>
  </si>
  <si>
    <t>ВЕРЕСАЕВА УЛ.</t>
  </si>
  <si>
    <t>ПЕРЕКОПСКАЯ УЛ.</t>
  </si>
  <si>
    <t>ФИЗКУЛЬТУРНАЯ УЛ.</t>
  </si>
  <si>
    <t>ШМИДТА УЛ.</t>
  </si>
  <si>
    <t>СОКОЛЬНИЧЕСКАЯ УЛ.</t>
  </si>
  <si>
    <t>ТАЛОВАЯ УЛ.</t>
  </si>
  <si>
    <t>ИСКИТИМСКАЯ 2 УЛ.</t>
  </si>
  <si>
    <t>ПРИОБСКАЯ УЛ.</t>
  </si>
  <si>
    <t>ИРТЫШСКАЯ УЛ.</t>
  </si>
  <si>
    <t>ДЕЛЬФИН СНТ</t>
  </si>
  <si>
    <t>УЗОРНАЯ УЛ.</t>
  </si>
  <si>
    <t>АБК Зона</t>
  </si>
  <si>
    <t>ИВЛЕВА УЛ.</t>
  </si>
  <si>
    <t>МОЛОДОСТИ УЛ.</t>
  </si>
  <si>
    <t>УНИВЕРСАЛЬНАЯ УЛ.</t>
  </si>
  <si>
    <t>ВЕТЛУЖСКАЯ УЛ.</t>
  </si>
  <si>
    <t>МАЯК СНТ САДОВАЯ УЛ.</t>
  </si>
  <si>
    <t>ШЛЮЗОВАЯ УЛ.</t>
  </si>
  <si>
    <t>АРБУЗОВА УЛ.</t>
  </si>
  <si>
    <t>ГЕРОЕВ ТРУДА УЛ.</t>
  </si>
  <si>
    <t>САДОВЫЙ ПРОЕЗД (АКАДЕМГОРОДОК)</t>
  </si>
  <si>
    <t>ЖЕМЧУЖНАЯ УЛ.</t>
  </si>
  <si>
    <t>ЗЕЛЕНАЯ ГОРКА УЛ.</t>
  </si>
  <si>
    <t>ЗОЛОТОДОЛИНСКАЯ УЛ.</t>
  </si>
  <si>
    <t>ИЛЬИЧА УЛ.</t>
  </si>
  <si>
    <t>ПИРОГОВА УЛ.</t>
  </si>
  <si>
    <t>РУБИНОВАЯ УЛ.</t>
  </si>
  <si>
    <t>СТРОИТЕЛЕЙ ПР.</t>
  </si>
  <si>
    <t>ШАТУРСКАЯ УЛ.</t>
  </si>
  <si>
    <t>НИКОЛАЕВА УЛ.</t>
  </si>
  <si>
    <t>ЛОМОВСКАЯ ДАЧА</t>
  </si>
  <si>
    <t>ТСН Лидер</t>
  </si>
  <si>
    <t>НОВОКАМЕНКА</t>
  </si>
  <si>
    <t>ОЛЬХОВАЯ УЛ.</t>
  </si>
  <si>
    <t>ТЕНИСТАЯ</t>
  </si>
  <si>
    <t>ЯСНАЯ УЛ.</t>
  </si>
  <si>
    <t>ВИКТОРА ПЕТКАУ</t>
  </si>
  <si>
    <t>ИНЯ-ВОСТОЧНАЯ СТ</t>
  </si>
  <si>
    <t>ЛОГОВАЯ</t>
  </si>
  <si>
    <t>ШЕЛКОВИЧИХА СТ.</t>
  </si>
  <si>
    <t>ПЕРВОМАЙСКИЙ ПЕРЕУЛОК</t>
  </si>
  <si>
    <t>МАРУСИНО ДНП</t>
  </si>
  <si>
    <t>КОЛЬЦЕВАЯ УЛ.</t>
  </si>
  <si>
    <t>ТИХАЯ ЗАВОДЬ ДНП</t>
  </si>
  <si>
    <t>ИЗУМРУДНАЯ УЛ.</t>
  </si>
  <si>
    <t>СНТ ПОБЕДА</t>
  </si>
  <si>
    <t>БОТАНИЧЕСКАЯ</t>
  </si>
  <si>
    <t>РОСТОВСКАЯ</t>
  </si>
  <si>
    <t>СОВЕТСКИЙ</t>
  </si>
  <si>
    <t>5-Й ПЕР. (М-ОН СКАНДИНАВИЯ)</t>
  </si>
  <si>
    <t>КАМЕНСКИЙ ОАЗИС ДНТ</t>
  </si>
  <si>
    <t>ЦВЕТОЧНАЯ УЛ.</t>
  </si>
  <si>
    <t>КРАСНЫЙ ЯР</t>
  </si>
  <si>
    <t>БИСМАРКА ПР.</t>
  </si>
  <si>
    <t>СНЕЖНАЯ</t>
  </si>
  <si>
    <t>ИЗУМРУД ДНТ</t>
  </si>
  <si>
    <t>ДНТ МОРСКИЕ ПРОСТОРЫ</t>
  </si>
  <si>
    <t>МОРСКИЕ ПРОСТОРЫ ДНТ</t>
  </si>
  <si>
    <t>ВОЛКОВА</t>
  </si>
  <si>
    <t>ТИХАЯ</t>
  </si>
  <si>
    <t>ЭКСПЕРИМЕНТАЛЬНАЯ БАЗА</t>
  </si>
  <si>
    <t>2-Я СЕВЕРНАЯ</t>
  </si>
  <si>
    <t>СЕРЕБРЯНАЯ</t>
  </si>
  <si>
    <t>1 МАЯ</t>
  </si>
  <si>
    <t>ТЕРЕНГУЛЬ</t>
  </si>
  <si>
    <t>МОЛОДЕЖНЫЙ ПЕР.</t>
  </si>
  <si>
    <t>А МАТРОСОВА</t>
  </si>
  <si>
    <t>КЛИМЕНКО</t>
  </si>
  <si>
    <t>ВЕНГЕРОВСКАЯ</t>
  </si>
  <si>
    <t>КРАСНОЯРКА</t>
  </si>
  <si>
    <t>Петропавловка 2-я</t>
  </si>
  <si>
    <t>ТУРУНОВКА</t>
  </si>
  <si>
    <t>УСТЬ-ИЗЕС</t>
  </si>
  <si>
    <t>ШИЛОВО-КУРЬЯ</t>
  </si>
  <si>
    <t>РЫБХОЗОВСКАЯ</t>
  </si>
  <si>
    <t>ХОРОШЕЕ</t>
  </si>
  <si>
    <t>ИРБИЗИНО</t>
  </si>
  <si>
    <t>КРЫЛОВКА</t>
  </si>
  <si>
    <t>КРАСНОСЕЛЬСКИЙ</t>
  </si>
  <si>
    <t>ЧЕРНОЗЕРКА</t>
  </si>
  <si>
    <t>ЛАНДИКА</t>
  </si>
  <si>
    <t>Д.БЕДНОГО</t>
  </si>
  <si>
    <t>СУДАРЕВА</t>
  </si>
  <si>
    <t>ИНТЕРНАЦИОНАЛЬНАЯ</t>
  </si>
  <si>
    <t>ЩОРСА</t>
  </si>
  <si>
    <t>КАЗАНАК</t>
  </si>
  <si>
    <t>КРАСНОЗЕРСКАЯ</t>
  </si>
  <si>
    <t>МОХНАТЫЙ ЛОГ</t>
  </si>
  <si>
    <t>КАРАСУКСКАЯ</t>
  </si>
  <si>
    <t>ЛОКТЕНОК</t>
  </si>
  <si>
    <t>САД. ЦЕЛИННОЕ</t>
  </si>
  <si>
    <t>ст. Зубково</t>
  </si>
  <si>
    <t>КАРОЧА</t>
  </si>
  <si>
    <t>РАССВЕТНАЯ</t>
  </si>
  <si>
    <t>ЧАСОВАЯ</t>
  </si>
  <si>
    <t>КОНЕВО</t>
  </si>
  <si>
    <t>КАВКАЗСКАЯ</t>
  </si>
  <si>
    <t>ЛОТОШНОЕ</t>
  </si>
  <si>
    <t>НОВЫЙ БАГАНЕНОК</t>
  </si>
  <si>
    <t>ПЕТРОПАВЛОВКА</t>
  </si>
  <si>
    <t>ПОЛТАВСКАЯ</t>
  </si>
  <si>
    <t>ТОБОЛЬСКАЯ</t>
  </si>
  <si>
    <t>ГЕРБАЕВО</t>
  </si>
  <si>
    <t>НОВОКЛЮЧИ</t>
  </si>
  <si>
    <t>МЕДЯКОВО</t>
  </si>
  <si>
    <t>НОВОСЕЛЬЕ</t>
  </si>
  <si>
    <t>ЕРШОВА</t>
  </si>
  <si>
    <t>ВОРОНОВКА</t>
  </si>
  <si>
    <t>НОВОГОДНЯЯ</t>
  </si>
  <si>
    <t>ПИОНЕРСКИЙ</t>
  </si>
  <si>
    <t>Р -ЛЮКСЕМБУРГ</t>
  </si>
  <si>
    <t>КАРДОН ЛЕСХОЗА</t>
  </si>
  <si>
    <t>КРАСНОПАРТИЗАНСКАЯ</t>
  </si>
  <si>
    <t>Карла Маркса</t>
  </si>
  <si>
    <t>Союзная</t>
  </si>
  <si>
    <t>Школьный пер.</t>
  </si>
  <si>
    <t>Носкова</t>
  </si>
  <si>
    <t>50 лет Октября</t>
  </si>
  <si>
    <t>КИРПИЧНЫЙ ПЕР.</t>
  </si>
  <si>
    <t>Некрасова</t>
  </si>
  <si>
    <t>Розенталь</t>
  </si>
  <si>
    <t>НОВОТРОИЦК С.</t>
  </si>
  <si>
    <t>Чинявино</t>
  </si>
  <si>
    <t>Зайцева</t>
  </si>
  <si>
    <t>Николаевка</t>
  </si>
  <si>
    <t>Комбар</t>
  </si>
  <si>
    <t>Первомихайловка</t>
  </si>
  <si>
    <t>Лопатино</t>
  </si>
  <si>
    <t>Новопокровка</t>
  </si>
  <si>
    <t>ЩЕРБАКИ</t>
  </si>
  <si>
    <t>КУШАГИ</t>
  </si>
  <si>
    <t>БЛЮДЧАНСКОЕ</t>
  </si>
  <si>
    <t>ЮРКИ</t>
  </si>
  <si>
    <t>НАЦИОНАЛЬНАЯ</t>
  </si>
  <si>
    <t>ЗЕМЛЯНАЯ ЗАИМКА</t>
  </si>
  <si>
    <t>ТАРМАКУЛЬ</t>
  </si>
  <si>
    <t>30 ЛЕТ ПОБЕДЫ</t>
  </si>
  <si>
    <t>КРАСНОЕ</t>
  </si>
  <si>
    <t>ОТРЕЧЕНСКОЕ</t>
  </si>
  <si>
    <t>ОСИНЦЕВО</t>
  </si>
  <si>
    <t>Рождественка ст.Тебисс</t>
  </si>
  <si>
    <t>ОЧКИНО</t>
  </si>
  <si>
    <t>ПЕР.КОММУНИСТИЧЕСКИЙ</t>
  </si>
  <si>
    <t>НОВОПЕСЧАНОЕ</t>
  </si>
  <si>
    <t>БАРАБО-ЮДИНО</t>
  </si>
  <si>
    <t>ОРЛОВКА</t>
  </si>
  <si>
    <t>ЖУРАВКА</t>
  </si>
  <si>
    <t>0010034</t>
  </si>
  <si>
    <t>0010184</t>
  </si>
  <si>
    <t>0010238</t>
  </si>
  <si>
    <t>0010270</t>
  </si>
  <si>
    <t>0010284</t>
  </si>
  <si>
    <t>001059</t>
  </si>
  <si>
    <t>001085</t>
  </si>
  <si>
    <t>001099</t>
  </si>
  <si>
    <t>0013057</t>
  </si>
  <si>
    <t>0015008</t>
  </si>
  <si>
    <t>0015039</t>
  </si>
  <si>
    <t>0015060</t>
  </si>
  <si>
    <t>0018097</t>
  </si>
  <si>
    <t>0019009</t>
  </si>
  <si>
    <t>0019062</t>
  </si>
  <si>
    <t>0022026</t>
  </si>
  <si>
    <t>0025058</t>
  </si>
  <si>
    <t>0029046</t>
  </si>
  <si>
    <t>0029075</t>
  </si>
  <si>
    <t>0032066</t>
  </si>
  <si>
    <t>0035101</t>
  </si>
  <si>
    <t>0036047</t>
  </si>
  <si>
    <t>004023</t>
  </si>
  <si>
    <t>0042090</t>
  </si>
  <si>
    <t>0044027</t>
  </si>
  <si>
    <t>0044035</t>
  </si>
  <si>
    <t>0045063</t>
  </si>
  <si>
    <t>0046224</t>
  </si>
  <si>
    <t>0048018</t>
  </si>
  <si>
    <t>0049008</t>
  </si>
  <si>
    <t>0049050</t>
  </si>
  <si>
    <t>0049148</t>
  </si>
  <si>
    <t>005048</t>
  </si>
  <si>
    <t>0052065</t>
  </si>
  <si>
    <t>0053007</t>
  </si>
  <si>
    <t>0053013</t>
  </si>
  <si>
    <t>0055099</t>
  </si>
  <si>
    <t>0059047</t>
  </si>
  <si>
    <t>006137</t>
  </si>
  <si>
    <t>0072073</t>
  </si>
  <si>
    <t>0083284</t>
  </si>
  <si>
    <t>009076</t>
  </si>
  <si>
    <t>011101</t>
  </si>
  <si>
    <t>01616</t>
  </si>
  <si>
    <t>01781</t>
  </si>
  <si>
    <t>01785</t>
  </si>
  <si>
    <t>01899</t>
  </si>
  <si>
    <t>026127</t>
  </si>
  <si>
    <t>02674</t>
  </si>
  <si>
    <t>0269</t>
  </si>
  <si>
    <t>02780</t>
  </si>
  <si>
    <t>03487</t>
  </si>
  <si>
    <t>03527</t>
  </si>
  <si>
    <t>03577</t>
  </si>
  <si>
    <t>05030</t>
  </si>
  <si>
    <t>05250</t>
  </si>
  <si>
    <t>055100</t>
  </si>
  <si>
    <t>05532</t>
  </si>
  <si>
    <t>0577</t>
  </si>
  <si>
    <t>05816</t>
  </si>
  <si>
    <t>06365</t>
  </si>
  <si>
    <t>06625</t>
  </si>
  <si>
    <t>06779</t>
  </si>
  <si>
    <t>072118</t>
  </si>
  <si>
    <t>074101</t>
  </si>
  <si>
    <t>080117</t>
  </si>
  <si>
    <t>08053</t>
  </si>
  <si>
    <t>08132</t>
  </si>
  <si>
    <t>1031</t>
  </si>
  <si>
    <t>2109</t>
  </si>
  <si>
    <t>632</t>
  </si>
  <si>
    <t>8106</t>
  </si>
  <si>
    <t>852</t>
  </si>
  <si>
    <t>5619128</t>
  </si>
  <si>
    <t>5619228</t>
  </si>
  <si>
    <t>940100092</t>
  </si>
  <si>
    <t>940100217</t>
  </si>
  <si>
    <t>940100333</t>
  </si>
  <si>
    <t>940100669</t>
  </si>
  <si>
    <t>940100759</t>
  </si>
  <si>
    <t>940101288</t>
  </si>
  <si>
    <t>940101472</t>
  </si>
  <si>
    <t>940101563</t>
  </si>
  <si>
    <t>940101564</t>
  </si>
  <si>
    <t>940101581</t>
  </si>
  <si>
    <t>940101708</t>
  </si>
  <si>
    <t>940102065</t>
  </si>
  <si>
    <t>940102706</t>
  </si>
  <si>
    <t>940102716</t>
  </si>
  <si>
    <t>940102787</t>
  </si>
  <si>
    <t>940102833</t>
  </si>
  <si>
    <t>940102943</t>
  </si>
  <si>
    <t>940103352</t>
  </si>
  <si>
    <t>940104631</t>
  </si>
  <si>
    <t>940105221</t>
  </si>
  <si>
    <t>940105465</t>
  </si>
  <si>
    <t>940105470</t>
  </si>
  <si>
    <t>940106486</t>
  </si>
  <si>
    <t>940106870</t>
  </si>
  <si>
    <t>940106876</t>
  </si>
  <si>
    <t>940107014</t>
  </si>
  <si>
    <t>940107018</t>
  </si>
  <si>
    <t>940107271</t>
  </si>
  <si>
    <t>940108220</t>
  </si>
  <si>
    <t>940108243</t>
  </si>
  <si>
    <t>940108429</t>
  </si>
  <si>
    <t>940108485</t>
  </si>
  <si>
    <t>940113088</t>
  </si>
  <si>
    <t>940116009</t>
  </si>
  <si>
    <t>940121024</t>
  </si>
  <si>
    <t>940200340</t>
  </si>
  <si>
    <t>940200619</t>
  </si>
  <si>
    <t>940200898</t>
  </si>
  <si>
    <t>940201158</t>
  </si>
  <si>
    <t>940201163</t>
  </si>
  <si>
    <t>940202235</t>
  </si>
  <si>
    <t>940202330</t>
  </si>
  <si>
    <t>940300825</t>
  </si>
  <si>
    <t>940400004</t>
  </si>
  <si>
    <t>940400049</t>
  </si>
  <si>
    <t>940400061</t>
  </si>
  <si>
    <t>940400244</t>
  </si>
  <si>
    <t>940400321</t>
  </si>
  <si>
    <t>940400349</t>
  </si>
  <si>
    <t>940400666</t>
  </si>
  <si>
    <t>941006016</t>
  </si>
  <si>
    <t>941006053</t>
  </si>
  <si>
    <t>941011020</t>
  </si>
  <si>
    <t>941013006</t>
  </si>
  <si>
    <t>941023021</t>
  </si>
  <si>
    <t xml:space="preserve">941025028 </t>
  </si>
  <si>
    <t>941037022</t>
  </si>
  <si>
    <t>941038049</t>
  </si>
  <si>
    <t>941040071</t>
  </si>
  <si>
    <t>941049028</t>
  </si>
  <si>
    <t>941051038</t>
  </si>
  <si>
    <t>941051064</t>
  </si>
  <si>
    <t>941058002</t>
  </si>
  <si>
    <t>941058035</t>
  </si>
  <si>
    <t>941070042</t>
  </si>
  <si>
    <t>941071016</t>
  </si>
  <si>
    <t>941071024</t>
  </si>
  <si>
    <t>941081057</t>
  </si>
  <si>
    <t>941096019</t>
  </si>
  <si>
    <t>941100016</t>
  </si>
  <si>
    <t>941101011</t>
  </si>
  <si>
    <t>941105030</t>
  </si>
  <si>
    <t>941105082</t>
  </si>
  <si>
    <t>941110003</t>
  </si>
  <si>
    <t>941112008</t>
  </si>
  <si>
    <t>941115254</t>
  </si>
  <si>
    <t>941119015</t>
  </si>
  <si>
    <t>941132361</t>
  </si>
  <si>
    <t>941132396</t>
  </si>
  <si>
    <t>941132560</t>
  </si>
  <si>
    <t>941138003</t>
  </si>
  <si>
    <t>941139009</t>
  </si>
  <si>
    <t>941141029</t>
  </si>
  <si>
    <t>941145087</t>
  </si>
  <si>
    <t>941145206</t>
  </si>
  <si>
    <t>941168009</t>
  </si>
  <si>
    <t>941168033</t>
  </si>
  <si>
    <t>941180011</t>
  </si>
  <si>
    <t>941182372</t>
  </si>
  <si>
    <t>941182451</t>
  </si>
  <si>
    <t>941182946</t>
  </si>
  <si>
    <t>941201034</t>
  </si>
  <si>
    <t>941204200</t>
  </si>
  <si>
    <t>941205092</t>
  </si>
  <si>
    <t>941206010</t>
  </si>
  <si>
    <t>941206147</t>
  </si>
  <si>
    <t>941208099</t>
  </si>
  <si>
    <t>941300144</t>
  </si>
  <si>
    <t>941315123</t>
  </si>
  <si>
    <t>941315131</t>
  </si>
  <si>
    <t>941315208</t>
  </si>
  <si>
    <t>941329109</t>
  </si>
  <si>
    <t>941329585</t>
  </si>
  <si>
    <t>941329623</t>
  </si>
  <si>
    <t>941408015</t>
  </si>
  <si>
    <t>941412036</t>
  </si>
  <si>
    <t>941414059</t>
  </si>
  <si>
    <t>941417056</t>
  </si>
  <si>
    <t>941422089</t>
  </si>
  <si>
    <t>941422126</t>
  </si>
  <si>
    <t>941431020</t>
  </si>
  <si>
    <t>941432061</t>
  </si>
  <si>
    <t>941432115</t>
  </si>
  <si>
    <t>941433006</t>
  </si>
  <si>
    <t>941434021</t>
  </si>
  <si>
    <t>941439011</t>
  </si>
  <si>
    <t>941458114</t>
  </si>
  <si>
    <t>941458203</t>
  </si>
  <si>
    <t>941460002</t>
  </si>
  <si>
    <t>941470004</t>
  </si>
  <si>
    <t>941470005</t>
  </si>
  <si>
    <t>941470025</t>
  </si>
  <si>
    <t>941470028</t>
  </si>
  <si>
    <t>941476010</t>
  </si>
  <si>
    <t>941477004</t>
  </si>
  <si>
    <t>941478044</t>
  </si>
  <si>
    <t>941480011</t>
  </si>
  <si>
    <t>941480019</t>
  </si>
  <si>
    <t>941482149</t>
  </si>
  <si>
    <t>941593040</t>
  </si>
  <si>
    <t>941593163</t>
  </si>
  <si>
    <t>941602020</t>
  </si>
  <si>
    <t>941612007</t>
  </si>
  <si>
    <t>941613033</t>
  </si>
  <si>
    <t>941626026</t>
  </si>
  <si>
    <t>941630017</t>
  </si>
  <si>
    <t>941648003</t>
  </si>
  <si>
    <t>941657087</t>
  </si>
  <si>
    <t>941659101</t>
  </si>
  <si>
    <t>941662034</t>
  </si>
  <si>
    <t>941663047</t>
  </si>
  <si>
    <t>941665032</t>
  </si>
  <si>
    <t>941671040</t>
  </si>
  <si>
    <t>941671063</t>
  </si>
  <si>
    <t>941675109</t>
  </si>
  <si>
    <t>941683017</t>
  </si>
  <si>
    <t>941683085</t>
  </si>
  <si>
    <t>941684059</t>
  </si>
  <si>
    <t>941687080</t>
  </si>
  <si>
    <t>941687112</t>
  </si>
  <si>
    <t>941690041</t>
  </si>
  <si>
    <t>941692003</t>
  </si>
  <si>
    <t>941692081</t>
  </si>
  <si>
    <t>941694064</t>
  </si>
  <si>
    <t>941701119</t>
  </si>
  <si>
    <t>941702050</t>
  </si>
  <si>
    <t>941702119</t>
  </si>
  <si>
    <t>941707015</t>
  </si>
  <si>
    <t>941707022</t>
  </si>
  <si>
    <t>941709006</t>
  </si>
  <si>
    <t>941711101</t>
  </si>
  <si>
    <t>941713089</t>
  </si>
  <si>
    <t>941715004</t>
  </si>
  <si>
    <t>941735027</t>
  </si>
  <si>
    <t>941740041</t>
  </si>
  <si>
    <t>941745099</t>
  </si>
  <si>
    <t>941749037</t>
  </si>
  <si>
    <t>941749082</t>
  </si>
  <si>
    <t>941757046</t>
  </si>
  <si>
    <t>941759031</t>
  </si>
  <si>
    <t>941771027</t>
  </si>
  <si>
    <t>941781007</t>
  </si>
  <si>
    <t>941783020</t>
  </si>
  <si>
    <t>941783111</t>
  </si>
  <si>
    <t>941785014</t>
  </si>
  <si>
    <t>941785201</t>
  </si>
  <si>
    <t>941794036</t>
  </si>
  <si>
    <t>941810019</t>
  </si>
  <si>
    <t>941810160</t>
  </si>
  <si>
    <t>941994052</t>
  </si>
  <si>
    <t>941995002</t>
  </si>
  <si>
    <t>941995010</t>
  </si>
  <si>
    <t>941999256</t>
  </si>
  <si>
    <t>941999289</t>
  </si>
  <si>
    <t>950100003</t>
  </si>
  <si>
    <t>950100144</t>
  </si>
  <si>
    <t>950100186</t>
  </si>
  <si>
    <t>950100602</t>
  </si>
  <si>
    <t>950101028</t>
  </si>
  <si>
    <t>950101877</t>
  </si>
  <si>
    <t>950110550</t>
  </si>
  <si>
    <t>950300010</t>
  </si>
  <si>
    <t>950300079</t>
  </si>
  <si>
    <t>950320078</t>
  </si>
  <si>
    <t>950390021</t>
  </si>
  <si>
    <t>950500007</t>
  </si>
  <si>
    <t>950500303</t>
  </si>
  <si>
    <t>950800070</t>
  </si>
  <si>
    <t>950800162</t>
  </si>
  <si>
    <t>950800205</t>
  </si>
  <si>
    <t>950800207</t>
  </si>
  <si>
    <t>950800374</t>
  </si>
  <si>
    <t>951000129</t>
  </si>
  <si>
    <t>951020383</t>
  </si>
  <si>
    <t>951100028</t>
  </si>
  <si>
    <t>951300027</t>
  </si>
  <si>
    <t>951300158</t>
  </si>
  <si>
    <t>951300201</t>
  </si>
  <si>
    <t>951501014</t>
  </si>
  <si>
    <t>951502059</t>
  </si>
  <si>
    <t>951506005</t>
  </si>
  <si>
    <t>951508047</t>
  </si>
  <si>
    <t>951519008</t>
  </si>
  <si>
    <t>951521007</t>
  </si>
  <si>
    <t>951525022</t>
  </si>
  <si>
    <t>951529037</t>
  </si>
  <si>
    <t>951536318</t>
  </si>
  <si>
    <t>951545025</t>
  </si>
  <si>
    <t>951549015</t>
  </si>
  <si>
    <t>951562007</t>
  </si>
  <si>
    <t>951620021</t>
  </si>
  <si>
    <t>951800428</t>
  </si>
  <si>
    <t>951800465</t>
  </si>
  <si>
    <t>951800600</t>
  </si>
  <si>
    <t>952014434</t>
  </si>
  <si>
    <t>952200269</t>
  </si>
  <si>
    <t>952300048</t>
  </si>
  <si>
    <t>952300057</t>
  </si>
  <si>
    <t>952500054</t>
  </si>
  <si>
    <t>952500139</t>
  </si>
  <si>
    <t>952500340</t>
  </si>
  <si>
    <t>952700184</t>
  </si>
  <si>
    <t>952700263</t>
  </si>
  <si>
    <t>952740001</t>
  </si>
  <si>
    <t>952800018</t>
  </si>
  <si>
    <t>952800486</t>
  </si>
  <si>
    <t>952800713</t>
  </si>
  <si>
    <t>952800901</t>
  </si>
  <si>
    <t>952800937</t>
  </si>
  <si>
    <t>952800971</t>
  </si>
  <si>
    <t>953000045</t>
  </si>
  <si>
    <t>953000113</t>
  </si>
  <si>
    <t>953000149</t>
  </si>
  <si>
    <t>953100069</t>
  </si>
  <si>
    <t>953100118</t>
  </si>
  <si>
    <t>953200032</t>
  </si>
  <si>
    <t>953200102</t>
  </si>
  <si>
    <t>953200120</t>
  </si>
  <si>
    <t>953210128</t>
  </si>
  <si>
    <t>953600038</t>
  </si>
  <si>
    <t>953600044</t>
  </si>
  <si>
    <t>953600083</t>
  </si>
  <si>
    <t>953700054</t>
  </si>
  <si>
    <t>953700186</t>
  </si>
  <si>
    <t>953900003</t>
  </si>
  <si>
    <t>954000297</t>
  </si>
  <si>
    <t>954400041</t>
  </si>
  <si>
    <t>954460026</t>
  </si>
  <si>
    <t>954800071</t>
  </si>
  <si>
    <t>954800125</t>
  </si>
  <si>
    <t>954800519</t>
  </si>
  <si>
    <t>955100155</t>
  </si>
  <si>
    <t>955300056</t>
  </si>
  <si>
    <t>955300230</t>
  </si>
  <si>
    <t>955300308</t>
  </si>
  <si>
    <t>955300393</t>
  </si>
  <si>
    <t>955300398</t>
  </si>
  <si>
    <t>955400054</t>
  </si>
  <si>
    <t>955500025</t>
  </si>
  <si>
    <t>955500107</t>
  </si>
  <si>
    <t>955501001</t>
  </si>
  <si>
    <t>955600052</t>
  </si>
  <si>
    <t>955600074</t>
  </si>
  <si>
    <t>955910009</t>
  </si>
  <si>
    <t>956200019</t>
  </si>
  <si>
    <t>958720062</t>
  </si>
  <si>
    <t>959000647</t>
  </si>
  <si>
    <t>5619416</t>
  </si>
  <si>
    <t>980011180</t>
  </si>
  <si>
    <t>980032252</t>
  </si>
  <si>
    <t>980042145</t>
  </si>
  <si>
    <t>980043262</t>
  </si>
  <si>
    <t>980043292</t>
  </si>
  <si>
    <t>980071005</t>
  </si>
  <si>
    <t>980074625</t>
  </si>
  <si>
    <t>980081064</t>
  </si>
  <si>
    <t>980081088</t>
  </si>
  <si>
    <t>980131057</t>
  </si>
  <si>
    <t>980131076</t>
  </si>
  <si>
    <t>980132262</t>
  </si>
  <si>
    <t>980142281</t>
  </si>
  <si>
    <t>980142296</t>
  </si>
  <si>
    <t>980151063</t>
  </si>
  <si>
    <t>980161101</t>
  </si>
  <si>
    <t>980182339</t>
  </si>
  <si>
    <t>980182388</t>
  </si>
  <si>
    <t>980191108</t>
  </si>
  <si>
    <t>980191126</t>
  </si>
  <si>
    <t>980201017</t>
  </si>
  <si>
    <t>980201050</t>
  </si>
  <si>
    <t>980211008</t>
  </si>
  <si>
    <t>980211028</t>
  </si>
  <si>
    <t>980231164</t>
  </si>
  <si>
    <t>980281124</t>
  </si>
  <si>
    <t>980301039</t>
  </si>
  <si>
    <t>981021050</t>
  </si>
  <si>
    <t>981021113</t>
  </si>
  <si>
    <t>981021185</t>
  </si>
  <si>
    <t>981021208</t>
  </si>
  <si>
    <t>981022143</t>
  </si>
  <si>
    <t>981031017</t>
  </si>
  <si>
    <t>981031108</t>
  </si>
  <si>
    <t>981061022</t>
  </si>
  <si>
    <t>981111032</t>
  </si>
  <si>
    <t>981141016</t>
  </si>
  <si>
    <t>981171083</t>
  </si>
  <si>
    <t>981191004</t>
  </si>
  <si>
    <t>981191043</t>
  </si>
  <si>
    <t>981211041</t>
  </si>
  <si>
    <t>981291057</t>
  </si>
  <si>
    <t>981321002</t>
  </si>
  <si>
    <t>981321096</t>
  </si>
  <si>
    <t>981321416</t>
  </si>
  <si>
    <t>981321422</t>
  </si>
  <si>
    <t>981381013</t>
  </si>
  <si>
    <t>981391008</t>
  </si>
  <si>
    <t>981431036</t>
  </si>
  <si>
    <t>981441001</t>
  </si>
  <si>
    <t>981441010</t>
  </si>
  <si>
    <t>981471284</t>
  </si>
  <si>
    <t>981472018</t>
  </si>
  <si>
    <t>981481212</t>
  </si>
  <si>
    <t>981481229</t>
  </si>
  <si>
    <t>981501029</t>
  </si>
  <si>
    <t>981501137</t>
  </si>
  <si>
    <t>981511042</t>
  </si>
  <si>
    <t>981511057</t>
  </si>
  <si>
    <t>981531075</t>
  </si>
  <si>
    <t>981551002</t>
  </si>
  <si>
    <t>981551043</t>
  </si>
  <si>
    <t>981631106</t>
  </si>
  <si>
    <t>981641002</t>
  </si>
  <si>
    <t>981651008</t>
  </si>
  <si>
    <t>981662043</t>
  </si>
  <si>
    <t>981662078</t>
  </si>
  <si>
    <t>981691005</t>
  </si>
  <si>
    <t>981711053</t>
  </si>
  <si>
    <t>981721012</t>
  </si>
  <si>
    <t>981741037</t>
  </si>
  <si>
    <t>981761011</t>
  </si>
  <si>
    <t>981931029</t>
  </si>
  <si>
    <t>981931050</t>
  </si>
  <si>
    <t>981931057</t>
  </si>
  <si>
    <t>981931059</t>
  </si>
  <si>
    <t>07601246</t>
  </si>
  <si>
    <t>07601362</t>
  </si>
  <si>
    <t>07601461</t>
  </si>
  <si>
    <t>07601578</t>
  </si>
  <si>
    <t>07601684</t>
  </si>
  <si>
    <t>07601804</t>
  </si>
  <si>
    <t>07601805</t>
  </si>
  <si>
    <t>07601916</t>
  </si>
  <si>
    <t>07601924</t>
  </si>
  <si>
    <t>07601936</t>
  </si>
  <si>
    <t>07601939</t>
  </si>
  <si>
    <t>07602272</t>
  </si>
  <si>
    <t>07602687</t>
  </si>
  <si>
    <t>07602951</t>
  </si>
  <si>
    <t>07602995</t>
  </si>
  <si>
    <t>07603093</t>
  </si>
  <si>
    <t>07603173</t>
  </si>
  <si>
    <t>07603583</t>
  </si>
  <si>
    <t>07603650</t>
  </si>
  <si>
    <t>07603762</t>
  </si>
  <si>
    <t>07603883</t>
  </si>
  <si>
    <t>07604514</t>
  </si>
  <si>
    <t>07605095</t>
  </si>
  <si>
    <t>07605160</t>
  </si>
  <si>
    <t>07605970</t>
  </si>
  <si>
    <t>07606003</t>
  </si>
  <si>
    <t>07606088</t>
  </si>
  <si>
    <t>07606123</t>
  </si>
  <si>
    <t>07606446</t>
  </si>
  <si>
    <t>07606475</t>
  </si>
  <si>
    <t>07606490</t>
  </si>
  <si>
    <t>07606624</t>
  </si>
  <si>
    <t>07606741</t>
  </si>
  <si>
    <t>07606744</t>
  </si>
  <si>
    <t>07606750</t>
  </si>
  <si>
    <t>07606998</t>
  </si>
  <si>
    <t>07607503</t>
  </si>
  <si>
    <t>07609112</t>
  </si>
  <si>
    <t>07609166</t>
  </si>
  <si>
    <t>07609330</t>
  </si>
  <si>
    <t>07609737</t>
  </si>
  <si>
    <t>07609853</t>
  </si>
  <si>
    <t>07609856</t>
  </si>
  <si>
    <t>07609883</t>
  </si>
  <si>
    <t>07609888</t>
  </si>
  <si>
    <t>07609919</t>
  </si>
  <si>
    <t>07609953</t>
  </si>
  <si>
    <t>07610019</t>
  </si>
  <si>
    <t>0761070</t>
  </si>
  <si>
    <t>07611042</t>
  </si>
  <si>
    <t>07614026</t>
  </si>
  <si>
    <t>07614106</t>
  </si>
  <si>
    <t>07614197</t>
  </si>
  <si>
    <t>07615243</t>
  </si>
  <si>
    <t>07615272</t>
  </si>
  <si>
    <t>07618010</t>
  </si>
  <si>
    <t>07618019</t>
  </si>
  <si>
    <t>07618037</t>
  </si>
  <si>
    <t>07619020</t>
  </si>
  <si>
    <t>07619033</t>
  </si>
  <si>
    <t>07620027</t>
  </si>
  <si>
    <t>07621064</t>
  </si>
  <si>
    <t>07621138</t>
  </si>
  <si>
    <t>07623026</t>
  </si>
  <si>
    <t>07624096</t>
  </si>
  <si>
    <t>07625072</t>
  </si>
  <si>
    <t>07626075</t>
  </si>
  <si>
    <t>07626087</t>
  </si>
  <si>
    <t>07627028</t>
  </si>
  <si>
    <t>07629050</t>
  </si>
  <si>
    <t>07631029</t>
  </si>
  <si>
    <t>07631150</t>
  </si>
  <si>
    <t>07631213</t>
  </si>
  <si>
    <t>07633032</t>
  </si>
  <si>
    <t>07634012</t>
  </si>
  <si>
    <t>07634132</t>
  </si>
  <si>
    <t>07635121</t>
  </si>
  <si>
    <t>07637061</t>
  </si>
  <si>
    <t>07637102</t>
  </si>
  <si>
    <t>07639093</t>
  </si>
  <si>
    <t>07640112</t>
  </si>
  <si>
    <t>07640131</t>
  </si>
  <si>
    <t>07641265</t>
  </si>
  <si>
    <t>07642153</t>
  </si>
  <si>
    <t>07643021</t>
  </si>
  <si>
    <t>07644338</t>
  </si>
  <si>
    <t>07644355</t>
  </si>
  <si>
    <t>07644417</t>
  </si>
  <si>
    <t>07644481</t>
  </si>
  <si>
    <t>07646068</t>
  </si>
  <si>
    <t>07647014</t>
  </si>
  <si>
    <t>07647103</t>
  </si>
  <si>
    <t>07647183</t>
  </si>
  <si>
    <t>07648109</t>
  </si>
  <si>
    <t>07649210</t>
  </si>
  <si>
    <t>07649212</t>
  </si>
  <si>
    <t>07650106</t>
  </si>
  <si>
    <t>07651523</t>
  </si>
  <si>
    <t>07651551</t>
  </si>
  <si>
    <t>07653053</t>
  </si>
  <si>
    <t>07653209</t>
  </si>
  <si>
    <t>07653304</t>
  </si>
  <si>
    <t>07654045</t>
  </si>
  <si>
    <t>07654259</t>
  </si>
  <si>
    <t>07654288</t>
  </si>
  <si>
    <t>07654316</t>
  </si>
  <si>
    <t>07655082</t>
  </si>
  <si>
    <t>07656062</t>
  </si>
  <si>
    <t>07656100</t>
  </si>
  <si>
    <t>07656114</t>
  </si>
  <si>
    <t>07657015</t>
  </si>
  <si>
    <t>07657068</t>
  </si>
  <si>
    <t>07657106</t>
  </si>
  <si>
    <t>07658038</t>
  </si>
  <si>
    <t>07659105</t>
  </si>
  <si>
    <t>07660018</t>
  </si>
  <si>
    <t>07660428</t>
  </si>
  <si>
    <t>07662148</t>
  </si>
  <si>
    <t>07664100</t>
  </si>
  <si>
    <t>07668068</t>
  </si>
  <si>
    <t>07668220</t>
  </si>
  <si>
    <t>07670100</t>
  </si>
  <si>
    <t>07671082</t>
  </si>
  <si>
    <t>07673074</t>
  </si>
  <si>
    <t>07679057</t>
  </si>
  <si>
    <t>07681087</t>
  </si>
  <si>
    <t>07681149</t>
  </si>
  <si>
    <t>07682041</t>
  </si>
  <si>
    <t>07683072</t>
  </si>
  <si>
    <t>07686038</t>
  </si>
  <si>
    <t>07687056</t>
  </si>
  <si>
    <t>07688095</t>
  </si>
  <si>
    <t>07690078</t>
  </si>
  <si>
    <t>07690293</t>
  </si>
  <si>
    <t>07690308</t>
  </si>
  <si>
    <t>07690683</t>
  </si>
  <si>
    <t>07690696</t>
  </si>
  <si>
    <t>07690773</t>
  </si>
  <si>
    <t>07691194</t>
  </si>
  <si>
    <t>07691209</t>
  </si>
  <si>
    <t>07691338</t>
  </si>
  <si>
    <t>07691460</t>
  </si>
  <si>
    <t>07691512</t>
  </si>
  <si>
    <t>07691517</t>
  </si>
  <si>
    <t>07691643</t>
  </si>
  <si>
    <t>07691704</t>
  </si>
  <si>
    <t>07691732</t>
  </si>
  <si>
    <t>07691930</t>
  </si>
  <si>
    <t>07693177</t>
  </si>
  <si>
    <t>07694015</t>
  </si>
  <si>
    <t>07694035</t>
  </si>
  <si>
    <t>07694110</t>
  </si>
  <si>
    <t>07695005</t>
  </si>
  <si>
    <t>07696056</t>
  </si>
  <si>
    <t>07697029</t>
  </si>
  <si>
    <t>07699107</t>
  </si>
  <si>
    <t>07699315</t>
  </si>
  <si>
    <t>51806020</t>
  </si>
  <si>
    <t>51806035</t>
  </si>
  <si>
    <t>51807154</t>
  </si>
  <si>
    <t>51821088</t>
  </si>
  <si>
    <t>51840349</t>
  </si>
  <si>
    <t>2104076</t>
  </si>
  <si>
    <t>2105012</t>
  </si>
  <si>
    <t>2206061</t>
  </si>
  <si>
    <t>2206075</t>
  </si>
  <si>
    <t>2206099</t>
  </si>
  <si>
    <t>2301051</t>
  </si>
  <si>
    <t>2301130</t>
  </si>
  <si>
    <t>2303056</t>
  </si>
  <si>
    <t>2304022</t>
  </si>
  <si>
    <t>2304101</t>
  </si>
  <si>
    <t>2304108</t>
  </si>
  <si>
    <t>2304124</t>
  </si>
  <si>
    <t>2511148</t>
  </si>
  <si>
    <t>2513065</t>
  </si>
  <si>
    <t>2637072</t>
  </si>
  <si>
    <t>2740005</t>
  </si>
  <si>
    <t>2740103</t>
  </si>
  <si>
    <t>2839032</t>
  </si>
  <si>
    <t>2839053</t>
  </si>
  <si>
    <t>2935073</t>
  </si>
  <si>
    <t>2935075</t>
  </si>
  <si>
    <t>3041037</t>
  </si>
  <si>
    <t>3145061</t>
  </si>
  <si>
    <t>3145068</t>
  </si>
  <si>
    <t>3201017</t>
  </si>
  <si>
    <t>3201081</t>
  </si>
  <si>
    <t>3202137</t>
  </si>
  <si>
    <t>3204011</t>
  </si>
  <si>
    <t>3205019</t>
  </si>
  <si>
    <t>3211058</t>
  </si>
  <si>
    <t>3211064</t>
  </si>
  <si>
    <t>3212118</t>
  </si>
  <si>
    <t>3213247</t>
  </si>
  <si>
    <t>34070011</t>
  </si>
  <si>
    <t>3407010</t>
  </si>
  <si>
    <t>3407022</t>
  </si>
  <si>
    <t>3407039</t>
  </si>
  <si>
    <t>3407093</t>
  </si>
  <si>
    <t>35117047</t>
  </si>
  <si>
    <t>3515135</t>
  </si>
  <si>
    <t>3614067</t>
  </si>
  <si>
    <t>3614130</t>
  </si>
  <si>
    <t>3719084</t>
  </si>
  <si>
    <t>3721054</t>
  </si>
  <si>
    <t>3801091</t>
  </si>
  <si>
    <t>3802073</t>
  </si>
  <si>
    <t>3802225</t>
  </si>
  <si>
    <t>3802229</t>
  </si>
  <si>
    <t>3802230</t>
  </si>
  <si>
    <t>3802241</t>
  </si>
  <si>
    <t>3803071</t>
  </si>
  <si>
    <t>3803148</t>
  </si>
  <si>
    <t>3803157</t>
  </si>
  <si>
    <t>3904020</t>
  </si>
  <si>
    <t>3904068</t>
  </si>
  <si>
    <t>3904113</t>
  </si>
  <si>
    <t>3905026</t>
  </si>
  <si>
    <t>3905123</t>
  </si>
  <si>
    <t>3906039</t>
  </si>
  <si>
    <t>4017040</t>
  </si>
  <si>
    <t>4017067</t>
  </si>
  <si>
    <t>4018001</t>
  </si>
  <si>
    <t>4018049</t>
  </si>
  <si>
    <t>4109148</t>
  </si>
  <si>
    <t>4109211</t>
  </si>
  <si>
    <t>41110041</t>
  </si>
  <si>
    <t>4112013</t>
  </si>
  <si>
    <t>4113090</t>
  </si>
  <si>
    <t>4114031</t>
  </si>
  <si>
    <t>4213154</t>
  </si>
  <si>
    <t>4214031</t>
  </si>
  <si>
    <t>4216099</t>
  </si>
  <si>
    <t>4216203</t>
  </si>
  <si>
    <t>4216218</t>
  </si>
  <si>
    <t>4217027</t>
  </si>
  <si>
    <t>4313020</t>
  </si>
  <si>
    <t>4313071</t>
  </si>
  <si>
    <t>4406028</t>
  </si>
  <si>
    <t>4406084</t>
  </si>
  <si>
    <t>4407016</t>
  </si>
  <si>
    <t>4409077</t>
  </si>
  <si>
    <t>45100221</t>
  </si>
  <si>
    <t>4717008</t>
  </si>
  <si>
    <t>4818052</t>
  </si>
  <si>
    <t>4819105</t>
  </si>
  <si>
    <t>5001004</t>
  </si>
  <si>
    <t>5002037</t>
  </si>
  <si>
    <t>5003058</t>
  </si>
  <si>
    <t>5003231</t>
  </si>
  <si>
    <t>5003232</t>
  </si>
  <si>
    <t>5005136</t>
  </si>
  <si>
    <t>5007051</t>
  </si>
  <si>
    <t>5007238</t>
  </si>
  <si>
    <t>5008039</t>
  </si>
  <si>
    <t>5011280</t>
  </si>
  <si>
    <t>5012221</t>
  </si>
  <si>
    <t>5012231</t>
  </si>
  <si>
    <t>5013027</t>
  </si>
  <si>
    <t>5013174</t>
  </si>
  <si>
    <t>5014232</t>
  </si>
  <si>
    <t>5014419</t>
  </si>
  <si>
    <t>5014428</t>
  </si>
  <si>
    <t>5020021</t>
  </si>
  <si>
    <t>5020064</t>
  </si>
  <si>
    <t>5025096</t>
  </si>
  <si>
    <t>5027018</t>
  </si>
  <si>
    <t>5027064</t>
  </si>
  <si>
    <t>5428915</t>
  </si>
  <si>
    <t>80401055</t>
  </si>
  <si>
    <t>80401172</t>
  </si>
  <si>
    <t>80401177</t>
  </si>
  <si>
    <t>80403097</t>
  </si>
  <si>
    <t>80403110</t>
  </si>
  <si>
    <t>80403139</t>
  </si>
  <si>
    <t>80404012</t>
  </si>
  <si>
    <t>80404043</t>
  </si>
  <si>
    <t>80404090</t>
  </si>
  <si>
    <t>80404092</t>
  </si>
  <si>
    <t>80404171</t>
  </si>
  <si>
    <t>80404191</t>
  </si>
  <si>
    <t>80404523</t>
  </si>
  <si>
    <t>80408239</t>
  </si>
  <si>
    <t>80409018</t>
  </si>
  <si>
    <t>80409030</t>
  </si>
  <si>
    <t>80410020</t>
  </si>
  <si>
    <t>80410094</t>
  </si>
  <si>
    <t>80410251</t>
  </si>
  <si>
    <t>80411116</t>
  </si>
  <si>
    <t>80412082</t>
  </si>
  <si>
    <t>80412123</t>
  </si>
  <si>
    <t>80413210</t>
  </si>
  <si>
    <t>80415173</t>
  </si>
  <si>
    <t>80416080</t>
  </si>
  <si>
    <t>80418102</t>
  </si>
  <si>
    <t>80418311</t>
  </si>
  <si>
    <t>80419375</t>
  </si>
  <si>
    <t>80421009</t>
  </si>
  <si>
    <t>80421015</t>
  </si>
  <si>
    <t>80421071</t>
  </si>
  <si>
    <t>80422011</t>
  </si>
  <si>
    <t>80422038</t>
  </si>
  <si>
    <t>80423044</t>
  </si>
  <si>
    <t>80424068</t>
  </si>
  <si>
    <t>80441102</t>
  </si>
  <si>
    <t>80441118</t>
  </si>
  <si>
    <t>80441259</t>
  </si>
  <si>
    <t>80441292</t>
  </si>
  <si>
    <t>80555002</t>
  </si>
  <si>
    <t>5619579</t>
  </si>
  <si>
    <t>960001200</t>
  </si>
  <si>
    <t>960012087</t>
  </si>
  <si>
    <t>960021027</t>
  </si>
  <si>
    <t>960021079</t>
  </si>
  <si>
    <t>960022013</t>
  </si>
  <si>
    <t>960022035</t>
  </si>
  <si>
    <t>960022133</t>
  </si>
  <si>
    <t>960023013</t>
  </si>
  <si>
    <t>960023078</t>
  </si>
  <si>
    <t>960023190</t>
  </si>
  <si>
    <t>960023377</t>
  </si>
  <si>
    <t>960024006</t>
  </si>
  <si>
    <t>960024070</t>
  </si>
  <si>
    <t>960031107</t>
  </si>
  <si>
    <t>960032062</t>
  </si>
  <si>
    <t>960032063</t>
  </si>
  <si>
    <t>960032098</t>
  </si>
  <si>
    <t>960034035</t>
  </si>
  <si>
    <t>960051080</t>
  </si>
  <si>
    <t>960053085</t>
  </si>
  <si>
    <t>960061059</t>
  </si>
  <si>
    <t>960061122</t>
  </si>
  <si>
    <t>960072013</t>
  </si>
  <si>
    <t>960091091</t>
  </si>
  <si>
    <t>960092094</t>
  </si>
  <si>
    <t>960092191</t>
  </si>
  <si>
    <t>960101006</t>
  </si>
  <si>
    <t>960101024</t>
  </si>
  <si>
    <t>960101149</t>
  </si>
  <si>
    <t>960131080</t>
  </si>
  <si>
    <t>960131154</t>
  </si>
  <si>
    <t>960132108</t>
  </si>
  <si>
    <t>960133071</t>
  </si>
  <si>
    <t>960133097</t>
  </si>
  <si>
    <t>960141090</t>
  </si>
  <si>
    <t>960141190</t>
  </si>
  <si>
    <t>960151075</t>
  </si>
  <si>
    <t>960151084</t>
  </si>
  <si>
    <t>960152027</t>
  </si>
  <si>
    <t>960152085</t>
  </si>
  <si>
    <t>960152104</t>
  </si>
  <si>
    <t>960154018</t>
  </si>
  <si>
    <t>960171031</t>
  </si>
  <si>
    <t>960192045</t>
  </si>
  <si>
    <t>960192127</t>
  </si>
  <si>
    <t>960193075</t>
  </si>
  <si>
    <t>960194355</t>
  </si>
  <si>
    <t>960213022</t>
  </si>
  <si>
    <t>960213069</t>
  </si>
  <si>
    <t>960261033</t>
  </si>
  <si>
    <t>960271001</t>
  </si>
  <si>
    <t>960274023</t>
  </si>
  <si>
    <t>960275010</t>
  </si>
  <si>
    <t>960281004</t>
  </si>
  <si>
    <t>960291009</t>
  </si>
  <si>
    <t>960321005</t>
  </si>
  <si>
    <t>3174</t>
  </si>
  <si>
    <t>960321035</t>
  </si>
  <si>
    <t>960321157</t>
  </si>
  <si>
    <t>960331051</t>
  </si>
  <si>
    <t>960394091</t>
  </si>
  <si>
    <t>960394125</t>
  </si>
  <si>
    <t>960402140</t>
  </si>
  <si>
    <t>960451007</t>
  </si>
  <si>
    <t>960451221</t>
  </si>
  <si>
    <t>961500044</t>
  </si>
  <si>
    <t>961500076</t>
  </si>
  <si>
    <t>961500170</t>
  </si>
  <si>
    <t>961500293</t>
  </si>
  <si>
    <t>961500558</t>
  </si>
  <si>
    <t>961500684</t>
  </si>
  <si>
    <t>961501161</t>
  </si>
  <si>
    <t>961501319</t>
  </si>
  <si>
    <t>961501340</t>
  </si>
  <si>
    <t>961501399</t>
  </si>
  <si>
    <t>961501436</t>
  </si>
  <si>
    <t>961501602</t>
  </si>
  <si>
    <t>961501663</t>
  </si>
  <si>
    <t>961501770</t>
  </si>
  <si>
    <t>961501794</t>
  </si>
  <si>
    <t>961502031</t>
  </si>
  <si>
    <t>961502216</t>
  </si>
  <si>
    <t>961502292</t>
  </si>
  <si>
    <t>961502318</t>
  </si>
  <si>
    <t>961502607</t>
  </si>
  <si>
    <t>961502859</t>
  </si>
  <si>
    <t>961502933</t>
  </si>
  <si>
    <t>961502944</t>
  </si>
  <si>
    <t>961503453</t>
  </si>
  <si>
    <t>961503693</t>
  </si>
  <si>
    <t>961503750</t>
  </si>
  <si>
    <t>961503873</t>
  </si>
  <si>
    <t>961504145</t>
  </si>
  <si>
    <t>961504239</t>
  </si>
  <si>
    <t>961504455</t>
  </si>
  <si>
    <t>961504957</t>
  </si>
  <si>
    <t>961505323</t>
  </si>
  <si>
    <t>961505401</t>
  </si>
  <si>
    <t>961505745</t>
  </si>
  <si>
    <t>961506967</t>
  </si>
  <si>
    <t>961507237</t>
  </si>
  <si>
    <t>01001217</t>
  </si>
  <si>
    <t>010187</t>
  </si>
  <si>
    <t>020032</t>
  </si>
  <si>
    <t>02017</t>
  </si>
  <si>
    <t>020225</t>
  </si>
  <si>
    <t>020352</t>
  </si>
  <si>
    <t>030591</t>
  </si>
  <si>
    <t>0404116</t>
  </si>
  <si>
    <t>040664</t>
  </si>
  <si>
    <t>040757</t>
  </si>
  <si>
    <t>0407691</t>
  </si>
  <si>
    <t>041030</t>
  </si>
  <si>
    <t>041136</t>
  </si>
  <si>
    <t>041145</t>
  </si>
  <si>
    <t>042607</t>
  </si>
  <si>
    <t>042723</t>
  </si>
  <si>
    <t>05051</t>
  </si>
  <si>
    <t>05074</t>
  </si>
  <si>
    <t>081245</t>
  </si>
  <si>
    <t>081357</t>
  </si>
  <si>
    <t>091359</t>
  </si>
  <si>
    <t>091571</t>
  </si>
  <si>
    <t>10087</t>
  </si>
  <si>
    <t>101177</t>
  </si>
  <si>
    <t>101798</t>
  </si>
  <si>
    <t>101880</t>
  </si>
  <si>
    <t>102105</t>
  </si>
  <si>
    <t>104073</t>
  </si>
  <si>
    <t>104094</t>
  </si>
  <si>
    <t>105036</t>
  </si>
  <si>
    <t>105049</t>
  </si>
  <si>
    <t>106103</t>
  </si>
  <si>
    <t>106256</t>
  </si>
  <si>
    <t>110008</t>
  </si>
  <si>
    <t>11046</t>
  </si>
  <si>
    <t>112094</t>
  </si>
  <si>
    <t>115083</t>
  </si>
  <si>
    <t>122078</t>
  </si>
  <si>
    <t>122452</t>
  </si>
  <si>
    <t>122561</t>
  </si>
  <si>
    <t>122580</t>
  </si>
  <si>
    <t>122728</t>
  </si>
  <si>
    <t>1321113</t>
  </si>
  <si>
    <t>134083</t>
  </si>
  <si>
    <t>14036</t>
  </si>
  <si>
    <t>143539</t>
  </si>
  <si>
    <t>143611</t>
  </si>
  <si>
    <t>143613</t>
  </si>
  <si>
    <t>1539446</t>
  </si>
  <si>
    <t>1539451</t>
  </si>
  <si>
    <t>169393</t>
  </si>
  <si>
    <t>17127</t>
  </si>
  <si>
    <t>185025</t>
  </si>
  <si>
    <t>194424</t>
  </si>
  <si>
    <t>194530</t>
  </si>
  <si>
    <t>194624</t>
  </si>
  <si>
    <t>194820</t>
  </si>
  <si>
    <t>195083</t>
  </si>
  <si>
    <t>20040</t>
  </si>
  <si>
    <t>2010663</t>
  </si>
  <si>
    <t>2011622</t>
  </si>
  <si>
    <t>2012232</t>
  </si>
  <si>
    <t>2020117</t>
  </si>
  <si>
    <t>2020538</t>
  </si>
  <si>
    <t>2020928</t>
  </si>
  <si>
    <t>20301231</t>
  </si>
  <si>
    <t>20301232</t>
  </si>
  <si>
    <t>20301419</t>
  </si>
  <si>
    <t>2030841</t>
  </si>
  <si>
    <t>2031214</t>
  </si>
  <si>
    <t>2031245</t>
  </si>
  <si>
    <t>2040318</t>
  </si>
  <si>
    <t>2040354</t>
  </si>
  <si>
    <t>205284</t>
  </si>
  <si>
    <t>205331</t>
  </si>
  <si>
    <t>205487</t>
  </si>
  <si>
    <t>205543</t>
  </si>
  <si>
    <t>2100400</t>
  </si>
  <si>
    <t>21029</t>
  </si>
  <si>
    <t>21101</t>
  </si>
  <si>
    <t>21807105</t>
  </si>
  <si>
    <t>2181900</t>
  </si>
  <si>
    <t>225833</t>
  </si>
  <si>
    <t>24104</t>
  </si>
  <si>
    <t>246194</t>
  </si>
  <si>
    <t>246212</t>
  </si>
  <si>
    <t>25004</t>
  </si>
  <si>
    <t>25081</t>
  </si>
  <si>
    <t>2524017</t>
  </si>
  <si>
    <t>2561814</t>
  </si>
  <si>
    <t>2561833</t>
  </si>
  <si>
    <t>256418</t>
  </si>
  <si>
    <t>25644114</t>
  </si>
  <si>
    <t>2565014</t>
  </si>
  <si>
    <t>256576</t>
  </si>
  <si>
    <t>256891</t>
  </si>
  <si>
    <t>256923</t>
  </si>
  <si>
    <t>2569784</t>
  </si>
  <si>
    <t>27062</t>
  </si>
  <si>
    <t>27107</t>
  </si>
  <si>
    <t>278050</t>
  </si>
  <si>
    <t>278108</t>
  </si>
  <si>
    <t>279163</t>
  </si>
  <si>
    <t>287448</t>
  </si>
  <si>
    <t>2876251</t>
  </si>
  <si>
    <t>287859</t>
  </si>
  <si>
    <t>29076</t>
  </si>
  <si>
    <t>297026</t>
  </si>
  <si>
    <t>297060</t>
  </si>
  <si>
    <t>297069</t>
  </si>
  <si>
    <t>3041122</t>
  </si>
  <si>
    <t>3081015</t>
  </si>
  <si>
    <t>3081019</t>
  </si>
  <si>
    <t>3081069</t>
  </si>
  <si>
    <t>31048</t>
  </si>
  <si>
    <t>3111078</t>
  </si>
  <si>
    <t>3161005</t>
  </si>
  <si>
    <t>317816</t>
  </si>
  <si>
    <t>317832</t>
  </si>
  <si>
    <t>32028</t>
  </si>
  <si>
    <t>32068</t>
  </si>
  <si>
    <t>32087</t>
  </si>
  <si>
    <t>33053</t>
  </si>
  <si>
    <t>33096</t>
  </si>
  <si>
    <t>34023</t>
  </si>
  <si>
    <t>37044</t>
  </si>
  <si>
    <t>37078</t>
  </si>
  <si>
    <t>39118</t>
  </si>
  <si>
    <t>40012</t>
  </si>
  <si>
    <t>400681</t>
  </si>
  <si>
    <t>42096</t>
  </si>
  <si>
    <t>43054</t>
  </si>
  <si>
    <t>44098</t>
  </si>
  <si>
    <t>44112</t>
  </si>
  <si>
    <t>48075</t>
  </si>
  <si>
    <t>49094</t>
  </si>
  <si>
    <t>50139</t>
  </si>
  <si>
    <t>52027</t>
  </si>
  <si>
    <t>52076</t>
  </si>
  <si>
    <t>52116</t>
  </si>
  <si>
    <t>52300320</t>
  </si>
  <si>
    <t>52300328</t>
  </si>
  <si>
    <t>52300344</t>
  </si>
  <si>
    <t>52300428</t>
  </si>
  <si>
    <t>52300457</t>
  </si>
  <si>
    <t>52301015</t>
  </si>
  <si>
    <t>52301158</t>
  </si>
  <si>
    <t>52302097</t>
  </si>
  <si>
    <t>52302098</t>
  </si>
  <si>
    <t>523030682</t>
  </si>
  <si>
    <t>52303180</t>
  </si>
  <si>
    <t>52303185</t>
  </si>
  <si>
    <t>41127</t>
  </si>
  <si>
    <t>53010</t>
  </si>
  <si>
    <t>55020</t>
  </si>
  <si>
    <t>57049</t>
  </si>
  <si>
    <t>59020</t>
  </si>
  <si>
    <t>600152</t>
  </si>
  <si>
    <t>600258</t>
  </si>
  <si>
    <t>600448</t>
  </si>
  <si>
    <t>600500</t>
  </si>
  <si>
    <t>600585</t>
  </si>
  <si>
    <t>60059</t>
  </si>
  <si>
    <t>600607</t>
  </si>
  <si>
    <t>600642</t>
  </si>
  <si>
    <t>600734</t>
  </si>
  <si>
    <t>600792</t>
  </si>
  <si>
    <t>600839</t>
  </si>
  <si>
    <t>63084</t>
  </si>
  <si>
    <t>66047</t>
  </si>
  <si>
    <t>670741</t>
  </si>
  <si>
    <t>67119</t>
  </si>
  <si>
    <t>67235</t>
  </si>
  <si>
    <t>70022</t>
  </si>
  <si>
    <t>70054</t>
  </si>
  <si>
    <t>7100261</t>
  </si>
  <si>
    <t>73066</t>
  </si>
  <si>
    <t>7501042</t>
  </si>
  <si>
    <t>75149</t>
  </si>
  <si>
    <t>76050</t>
  </si>
  <si>
    <t>76171</t>
  </si>
  <si>
    <t>78035</t>
  </si>
  <si>
    <t>78044</t>
  </si>
  <si>
    <t>80094</t>
  </si>
  <si>
    <t>80101</t>
  </si>
  <si>
    <t>85081</t>
  </si>
  <si>
    <t>87081</t>
  </si>
  <si>
    <t>88114</t>
  </si>
  <si>
    <t>90032</t>
  </si>
  <si>
    <t>91024</t>
  </si>
  <si>
    <t>91038</t>
  </si>
  <si>
    <t>911121</t>
  </si>
  <si>
    <t>93005</t>
  </si>
  <si>
    <t>99115</t>
  </si>
  <si>
    <t>970011134</t>
  </si>
  <si>
    <t>970012072</t>
  </si>
  <si>
    <t>970021067</t>
  </si>
  <si>
    <t>970022136</t>
  </si>
  <si>
    <t>970031176</t>
  </si>
  <si>
    <t>970031263</t>
  </si>
  <si>
    <t>970031283</t>
  </si>
  <si>
    <t>970032073</t>
  </si>
  <si>
    <t>970041029</t>
  </si>
  <si>
    <t>970044016</t>
  </si>
  <si>
    <t>970047155</t>
  </si>
  <si>
    <t>970047161</t>
  </si>
  <si>
    <t>970047164</t>
  </si>
  <si>
    <t>970047173</t>
  </si>
  <si>
    <t>970047176</t>
  </si>
  <si>
    <t>970047185</t>
  </si>
  <si>
    <t>970047188</t>
  </si>
  <si>
    <t>970047193</t>
  </si>
  <si>
    <t>970047194</t>
  </si>
  <si>
    <t>970047229</t>
  </si>
  <si>
    <t>970062063</t>
  </si>
  <si>
    <t>970063099</t>
  </si>
  <si>
    <t>970064026</t>
  </si>
  <si>
    <t>970071293</t>
  </si>
  <si>
    <t>970072154</t>
  </si>
  <si>
    <t>970075113</t>
  </si>
  <si>
    <t>970081039</t>
  </si>
  <si>
    <t>970081142</t>
  </si>
  <si>
    <t>970093009</t>
  </si>
  <si>
    <t>970101100</t>
  </si>
  <si>
    <t>970104135</t>
  </si>
  <si>
    <t>970131072</t>
  </si>
  <si>
    <t>970133171</t>
  </si>
  <si>
    <t>970134029</t>
  </si>
  <si>
    <t>970134034</t>
  </si>
  <si>
    <t>970134066</t>
  </si>
  <si>
    <t>970135093</t>
  </si>
  <si>
    <t>970151010</t>
  </si>
  <si>
    <t>970182148</t>
  </si>
  <si>
    <t>970182149</t>
  </si>
  <si>
    <t>970182152</t>
  </si>
  <si>
    <t>970201185</t>
  </si>
  <si>
    <t>970211043</t>
  </si>
  <si>
    <t>970221077</t>
  </si>
  <si>
    <t>77015</t>
  </si>
  <si>
    <t>970221104</t>
  </si>
  <si>
    <t>970231013</t>
  </si>
  <si>
    <t>970233015</t>
  </si>
  <si>
    <t>970233086</t>
  </si>
  <si>
    <t>970234037</t>
  </si>
  <si>
    <t>970235022</t>
  </si>
  <si>
    <t>970235112</t>
  </si>
  <si>
    <t>970262151</t>
  </si>
  <si>
    <t>970272068</t>
  </si>
  <si>
    <t>970291007</t>
  </si>
  <si>
    <t>970291067</t>
  </si>
  <si>
    <t>970291070</t>
  </si>
  <si>
    <t>970301006</t>
  </si>
  <si>
    <t>970301082</t>
  </si>
  <si>
    <t>970321014</t>
  </si>
  <si>
    <t>970321028</t>
  </si>
  <si>
    <t>970331047</t>
  </si>
  <si>
    <t>970331091</t>
  </si>
  <si>
    <t>970351055</t>
  </si>
  <si>
    <t>970361181</t>
  </si>
  <si>
    <t>970382033</t>
  </si>
  <si>
    <t>970382096</t>
  </si>
  <si>
    <t>970401090</t>
  </si>
  <si>
    <t>970441168</t>
  </si>
  <si>
    <t>970451028</t>
  </si>
  <si>
    <t>970461016</t>
  </si>
  <si>
    <t>970471027</t>
  </si>
  <si>
    <t>971006062</t>
  </si>
  <si>
    <t>971006063</t>
  </si>
  <si>
    <t>971007060</t>
  </si>
  <si>
    <t>971007092</t>
  </si>
  <si>
    <t>971009108</t>
  </si>
  <si>
    <t>971009142</t>
  </si>
  <si>
    <t>971010089</t>
  </si>
  <si>
    <t>971011035</t>
  </si>
  <si>
    <t>971011109</t>
  </si>
  <si>
    <t>971011153</t>
  </si>
  <si>
    <t>971012001</t>
  </si>
  <si>
    <t>971014085</t>
  </si>
  <si>
    <t>971105022</t>
  </si>
  <si>
    <t>971107078</t>
  </si>
  <si>
    <t>971107095</t>
  </si>
  <si>
    <t>971109004</t>
  </si>
  <si>
    <t>971111047</t>
  </si>
  <si>
    <t>971117068</t>
  </si>
  <si>
    <t>971118048</t>
  </si>
  <si>
    <t>971119318</t>
  </si>
  <si>
    <t>971180001</t>
  </si>
  <si>
    <t>971200226</t>
  </si>
  <si>
    <t>971202085</t>
  </si>
  <si>
    <t>971202210</t>
  </si>
  <si>
    <t>971203076</t>
  </si>
  <si>
    <t>971205030</t>
  </si>
  <si>
    <t>971206035</t>
  </si>
  <si>
    <t>971206038</t>
  </si>
  <si>
    <t>971207008</t>
  </si>
  <si>
    <t>971207028</t>
  </si>
  <si>
    <t>971207030</t>
  </si>
  <si>
    <t>971210065</t>
  </si>
  <si>
    <t>971212060</t>
  </si>
  <si>
    <t>971213121</t>
  </si>
  <si>
    <t>971214060</t>
  </si>
  <si>
    <t>971217031</t>
  </si>
  <si>
    <t>971219013</t>
  </si>
  <si>
    <t>971219023</t>
  </si>
  <si>
    <t>971219064</t>
  </si>
  <si>
    <t>971302065</t>
  </si>
  <si>
    <t>971303083</t>
  </si>
  <si>
    <t>971307079</t>
  </si>
  <si>
    <t>971310038</t>
  </si>
  <si>
    <t>971313044</t>
  </si>
  <si>
    <t>971315061</t>
  </si>
  <si>
    <t>971317032</t>
  </si>
  <si>
    <t>971403040</t>
  </si>
  <si>
    <t>971406062</t>
  </si>
  <si>
    <t>971407054</t>
  </si>
  <si>
    <t>971412010</t>
  </si>
  <si>
    <t>971412014</t>
  </si>
  <si>
    <t>971412044</t>
  </si>
  <si>
    <t>971412064</t>
  </si>
  <si>
    <t>971420069</t>
  </si>
  <si>
    <t>971505122</t>
  </si>
  <si>
    <t>971506047</t>
  </si>
  <si>
    <t>971510402</t>
  </si>
  <si>
    <t>971510431</t>
  </si>
  <si>
    <t>74131</t>
  </si>
  <si>
    <t>971512001</t>
  </si>
  <si>
    <t>971600013</t>
  </si>
  <si>
    <t>971800212</t>
  </si>
  <si>
    <t>971801021</t>
  </si>
  <si>
    <t>971906030</t>
  </si>
  <si>
    <t>015881</t>
  </si>
  <si>
    <t>016080</t>
  </si>
  <si>
    <t>021227</t>
  </si>
  <si>
    <t>030291</t>
  </si>
  <si>
    <t>030319</t>
  </si>
  <si>
    <t>070530</t>
  </si>
  <si>
    <t>076014</t>
  </si>
  <si>
    <t>080673</t>
  </si>
  <si>
    <t>101356</t>
  </si>
  <si>
    <t>101437</t>
  </si>
  <si>
    <t>145545</t>
  </si>
  <si>
    <t>145604</t>
  </si>
  <si>
    <t>155670</t>
  </si>
  <si>
    <t>156107</t>
  </si>
  <si>
    <t>194015</t>
  </si>
  <si>
    <t>194017</t>
  </si>
  <si>
    <t>2008060</t>
  </si>
  <si>
    <t>2008080</t>
  </si>
  <si>
    <t>2008255</t>
  </si>
  <si>
    <t>2009068</t>
  </si>
  <si>
    <t>20102650</t>
  </si>
  <si>
    <t>2010742</t>
  </si>
  <si>
    <t>2013019</t>
  </si>
  <si>
    <t>2015132</t>
  </si>
  <si>
    <t>2015175</t>
  </si>
  <si>
    <t>2020129</t>
  </si>
  <si>
    <t>2024001</t>
  </si>
  <si>
    <t>20280070</t>
  </si>
  <si>
    <t>2029237</t>
  </si>
  <si>
    <t>2029464</t>
  </si>
  <si>
    <t>2040044</t>
  </si>
  <si>
    <t>2040093</t>
  </si>
  <si>
    <t>2042005</t>
  </si>
  <si>
    <t>2050016</t>
  </si>
  <si>
    <t>2052244</t>
  </si>
  <si>
    <t>2054056</t>
  </si>
  <si>
    <t>2054485</t>
  </si>
  <si>
    <t>2054533</t>
  </si>
  <si>
    <t>2054563</t>
  </si>
  <si>
    <t>2057029</t>
  </si>
  <si>
    <t>2057080</t>
  </si>
  <si>
    <t>2063056</t>
  </si>
  <si>
    <t>2065038</t>
  </si>
  <si>
    <t>2066164</t>
  </si>
  <si>
    <t>2071112</t>
  </si>
  <si>
    <t>2071175</t>
  </si>
  <si>
    <t>2083208</t>
  </si>
  <si>
    <t>2087441</t>
  </si>
  <si>
    <t>2087514</t>
  </si>
  <si>
    <t>2087558</t>
  </si>
  <si>
    <t>2087622</t>
  </si>
  <si>
    <t>2087805</t>
  </si>
  <si>
    <t>2087943</t>
  </si>
  <si>
    <t>2091413</t>
  </si>
  <si>
    <t>2091826</t>
  </si>
  <si>
    <t>2092156</t>
  </si>
  <si>
    <t>2099045</t>
  </si>
  <si>
    <t>2114039</t>
  </si>
  <si>
    <t>2114055</t>
  </si>
  <si>
    <t>2120015</t>
  </si>
  <si>
    <t>212938</t>
  </si>
  <si>
    <t>2131026</t>
  </si>
  <si>
    <t>2136052</t>
  </si>
  <si>
    <t>2139173</t>
  </si>
  <si>
    <t>2142330</t>
  </si>
  <si>
    <t>2142435</t>
  </si>
  <si>
    <t>2142544</t>
  </si>
  <si>
    <t>2142969</t>
  </si>
  <si>
    <t>2143433</t>
  </si>
  <si>
    <t>2143752</t>
  </si>
  <si>
    <t>2152032</t>
  </si>
  <si>
    <t>221471</t>
  </si>
  <si>
    <t>221575</t>
  </si>
  <si>
    <t>221591</t>
  </si>
  <si>
    <t>221601</t>
  </si>
  <si>
    <t>221731</t>
  </si>
  <si>
    <t>221748</t>
  </si>
  <si>
    <t>252136</t>
  </si>
  <si>
    <t>252152</t>
  </si>
  <si>
    <t>252153</t>
  </si>
  <si>
    <t>264810</t>
  </si>
  <si>
    <t>264952</t>
  </si>
  <si>
    <t>273059</t>
  </si>
  <si>
    <t>273219</t>
  </si>
  <si>
    <t>2903075</t>
  </si>
  <si>
    <t>2903425</t>
  </si>
  <si>
    <t>293375</t>
  </si>
  <si>
    <t>293388</t>
  </si>
  <si>
    <t>295790</t>
  </si>
  <si>
    <t>325314</t>
  </si>
  <si>
    <t>334225</t>
  </si>
  <si>
    <t>334255</t>
  </si>
  <si>
    <t>382255</t>
  </si>
  <si>
    <t>104041</t>
  </si>
  <si>
    <t>111881</t>
  </si>
  <si>
    <t>13038</t>
  </si>
  <si>
    <t>210511</t>
  </si>
  <si>
    <t>27067</t>
  </si>
  <si>
    <t>270731</t>
  </si>
  <si>
    <t>5067</t>
  </si>
  <si>
    <t>310983</t>
  </si>
  <si>
    <t>320241</t>
  </si>
  <si>
    <t>410211</t>
  </si>
  <si>
    <t>44085</t>
  </si>
  <si>
    <t>52021</t>
  </si>
  <si>
    <t>64021</t>
  </si>
  <si>
    <t>720751</t>
  </si>
  <si>
    <t>810041</t>
  </si>
  <si>
    <t>8116</t>
  </si>
  <si>
    <t>83046</t>
  </si>
  <si>
    <t>86051</t>
  </si>
  <si>
    <t>87003</t>
  </si>
  <si>
    <t>89012</t>
  </si>
  <si>
    <t>89138</t>
  </si>
  <si>
    <t>910581</t>
  </si>
  <si>
    <t>912994</t>
  </si>
  <si>
    <t>9159934</t>
  </si>
  <si>
    <t>9169937</t>
  </si>
  <si>
    <t>9189909</t>
  </si>
  <si>
    <t>91999282</t>
  </si>
  <si>
    <t>9219917</t>
  </si>
  <si>
    <t>9219984</t>
  </si>
  <si>
    <t>92999111</t>
  </si>
  <si>
    <t>93018</t>
  </si>
  <si>
    <t>930191</t>
  </si>
  <si>
    <t>93199331</t>
  </si>
  <si>
    <t>9339925</t>
  </si>
  <si>
    <t>9389919</t>
  </si>
  <si>
    <t>93899691</t>
  </si>
  <si>
    <t>94006</t>
  </si>
  <si>
    <t>9429918</t>
  </si>
  <si>
    <t>94599491</t>
  </si>
  <si>
    <t>22116</t>
  </si>
  <si>
    <t>98083</t>
  </si>
  <si>
    <t>98085</t>
  </si>
  <si>
    <t>013577</t>
  </si>
  <si>
    <t>013596</t>
  </si>
  <si>
    <t>013631</t>
  </si>
  <si>
    <t>015326</t>
  </si>
  <si>
    <t>023815</t>
  </si>
  <si>
    <t>032522</t>
  </si>
  <si>
    <t>035312</t>
  </si>
  <si>
    <t>103955</t>
  </si>
  <si>
    <t>112290</t>
  </si>
  <si>
    <t>121065</t>
  </si>
  <si>
    <t>121280</t>
  </si>
  <si>
    <t>190346</t>
  </si>
  <si>
    <t>264545</t>
  </si>
  <si>
    <t>304421</t>
  </si>
  <si>
    <t>314598</t>
  </si>
  <si>
    <t>314949</t>
  </si>
  <si>
    <t>331644</t>
  </si>
  <si>
    <t>331835</t>
  </si>
  <si>
    <t>4010036</t>
  </si>
  <si>
    <t>4050334</t>
  </si>
  <si>
    <t>4060449</t>
  </si>
  <si>
    <t>4070586</t>
  </si>
  <si>
    <t>4080942</t>
  </si>
  <si>
    <t>4090911</t>
  </si>
  <si>
    <t>4121205</t>
  </si>
  <si>
    <t>4201818</t>
  </si>
  <si>
    <t>4221849</t>
  </si>
  <si>
    <t>4242197</t>
  </si>
  <si>
    <t>4242325</t>
  </si>
  <si>
    <t>4242450</t>
  </si>
  <si>
    <t>4242453</t>
  </si>
  <si>
    <t>4250012</t>
  </si>
  <si>
    <t>4250021</t>
  </si>
  <si>
    <t>103042</t>
  </si>
  <si>
    <t>103131</t>
  </si>
  <si>
    <t>104108</t>
  </si>
  <si>
    <t>104203</t>
  </si>
  <si>
    <t>106033</t>
  </si>
  <si>
    <t>107069</t>
  </si>
  <si>
    <t>109061</t>
  </si>
  <si>
    <t>109094</t>
  </si>
  <si>
    <t>109161</t>
  </si>
  <si>
    <t>109480</t>
  </si>
  <si>
    <t>110104</t>
  </si>
  <si>
    <t>110123</t>
  </si>
  <si>
    <t>112020</t>
  </si>
  <si>
    <t>116110</t>
  </si>
  <si>
    <t>117098</t>
  </si>
  <si>
    <t>13043</t>
  </si>
  <si>
    <t>132005</t>
  </si>
  <si>
    <t>15131</t>
  </si>
  <si>
    <t>177011</t>
  </si>
  <si>
    <t>19158</t>
  </si>
  <si>
    <t>201081</t>
  </si>
  <si>
    <t>201513</t>
  </si>
  <si>
    <t>204119</t>
  </si>
  <si>
    <t>209061</t>
  </si>
  <si>
    <t>209100</t>
  </si>
  <si>
    <t>214379</t>
  </si>
  <si>
    <t>240023</t>
  </si>
  <si>
    <t>288050</t>
  </si>
  <si>
    <t>34065</t>
  </si>
  <si>
    <t>37126</t>
  </si>
  <si>
    <t>41060</t>
  </si>
  <si>
    <t>43093</t>
  </si>
  <si>
    <t>48208</t>
  </si>
  <si>
    <t>53078</t>
  </si>
  <si>
    <t>55191</t>
  </si>
  <si>
    <t>56047</t>
  </si>
  <si>
    <t>58007</t>
  </si>
  <si>
    <t>58129</t>
  </si>
  <si>
    <t>58259</t>
  </si>
  <si>
    <t>58287</t>
  </si>
  <si>
    <t>59042</t>
  </si>
  <si>
    <t>21103030</t>
  </si>
  <si>
    <t>21103036</t>
  </si>
  <si>
    <t>21104014</t>
  </si>
  <si>
    <t>21107040</t>
  </si>
  <si>
    <t>21108007</t>
  </si>
  <si>
    <t>21110015</t>
  </si>
  <si>
    <t>21111031</t>
  </si>
  <si>
    <t>21112043</t>
  </si>
  <si>
    <t>21115014</t>
  </si>
  <si>
    <t>21115026</t>
  </si>
  <si>
    <t>21117092</t>
  </si>
  <si>
    <t>21125007</t>
  </si>
  <si>
    <t>21126037</t>
  </si>
  <si>
    <t>21128023</t>
  </si>
  <si>
    <t>21128518</t>
  </si>
  <si>
    <t>21130042</t>
  </si>
  <si>
    <t>21140015</t>
  </si>
  <si>
    <t>21144083</t>
  </si>
  <si>
    <t>21145123</t>
  </si>
  <si>
    <t>21154075</t>
  </si>
  <si>
    <t>21159001</t>
  </si>
  <si>
    <t>21159008</t>
  </si>
  <si>
    <t>21159129</t>
  </si>
  <si>
    <t>21162106</t>
  </si>
  <si>
    <t>21162116</t>
  </si>
  <si>
    <t>21162165</t>
  </si>
  <si>
    <t>21165031</t>
  </si>
  <si>
    <t>21166228</t>
  </si>
  <si>
    <t>21171042</t>
  </si>
  <si>
    <t>21184025</t>
  </si>
  <si>
    <t>21190066</t>
  </si>
  <si>
    <t>21191009</t>
  </si>
  <si>
    <t>21194001</t>
  </si>
  <si>
    <t>21205011</t>
  </si>
  <si>
    <t>21208039</t>
  </si>
  <si>
    <t>21208102</t>
  </si>
  <si>
    <t>21208125</t>
  </si>
  <si>
    <t>21301071</t>
  </si>
  <si>
    <t>21302013</t>
  </si>
  <si>
    <t>21302086</t>
  </si>
  <si>
    <t>21303013</t>
  </si>
  <si>
    <t>21303061</t>
  </si>
  <si>
    <t>21305018</t>
  </si>
  <si>
    <t>21313085</t>
  </si>
  <si>
    <t>21314075</t>
  </si>
  <si>
    <t>21315066</t>
  </si>
  <si>
    <t>21319084</t>
  </si>
  <si>
    <t>21320019</t>
  </si>
  <si>
    <t>21401247</t>
  </si>
  <si>
    <t>21403041</t>
  </si>
  <si>
    <t>21403048</t>
  </si>
  <si>
    <t>21403155</t>
  </si>
  <si>
    <t>21403160</t>
  </si>
  <si>
    <t>21405046</t>
  </si>
  <si>
    <t>21406011</t>
  </si>
  <si>
    <t>21407113</t>
  </si>
  <si>
    <t>21413073</t>
  </si>
  <si>
    <t>21419008</t>
  </si>
  <si>
    <t>21419222</t>
  </si>
  <si>
    <t>21420003</t>
  </si>
  <si>
    <t>21422048</t>
  </si>
  <si>
    <t>21423080</t>
  </si>
  <si>
    <t>21423094</t>
  </si>
  <si>
    <t>21424019</t>
  </si>
  <si>
    <t>21424051</t>
  </si>
  <si>
    <t>21425017</t>
  </si>
  <si>
    <t>21425019</t>
  </si>
  <si>
    <t>21425050</t>
  </si>
  <si>
    <t>21501007</t>
  </si>
  <si>
    <t>21503078</t>
  </si>
  <si>
    <t>21508035</t>
  </si>
  <si>
    <t>21509080</t>
  </si>
  <si>
    <t>21510013</t>
  </si>
  <si>
    <t>21515115</t>
  </si>
  <si>
    <t>21516029</t>
  </si>
  <si>
    <t>21519047</t>
  </si>
  <si>
    <t>21520007</t>
  </si>
  <si>
    <t>21524021</t>
  </si>
  <si>
    <t>21604059</t>
  </si>
  <si>
    <t>21605098</t>
  </si>
  <si>
    <t>21608178</t>
  </si>
  <si>
    <t>21609164</t>
  </si>
  <si>
    <t>21610087</t>
  </si>
  <si>
    <t>21610100</t>
  </si>
  <si>
    <t>21613087</t>
  </si>
  <si>
    <t>21613198</t>
  </si>
  <si>
    <t>21615227</t>
  </si>
  <si>
    <t>21615245</t>
  </si>
  <si>
    <t>21615494</t>
  </si>
  <si>
    <t>21617226</t>
  </si>
  <si>
    <t>21617305</t>
  </si>
  <si>
    <t>21617357</t>
  </si>
  <si>
    <t>21617401</t>
  </si>
  <si>
    <t>21618105</t>
  </si>
  <si>
    <t>21618106</t>
  </si>
  <si>
    <t>21619010</t>
  </si>
  <si>
    <t>21619228</t>
  </si>
  <si>
    <t>21623003</t>
  </si>
  <si>
    <t>21802020</t>
  </si>
  <si>
    <t>21802064</t>
  </si>
  <si>
    <t>21802069</t>
  </si>
  <si>
    <t>21804067</t>
  </si>
  <si>
    <t>21807030</t>
  </si>
  <si>
    <t>21807043</t>
  </si>
  <si>
    <t>21807119</t>
  </si>
  <si>
    <t>21808045</t>
  </si>
  <si>
    <t>21810029</t>
  </si>
  <si>
    <t>21813035</t>
  </si>
  <si>
    <t>21814003</t>
  </si>
  <si>
    <t>21814037</t>
  </si>
  <si>
    <t>21816013</t>
  </si>
  <si>
    <t>21816175</t>
  </si>
  <si>
    <t>21816225</t>
  </si>
  <si>
    <t>21816337</t>
  </si>
  <si>
    <t>21817043</t>
  </si>
  <si>
    <t>21817048</t>
  </si>
  <si>
    <t>21820602</t>
  </si>
  <si>
    <t>21820604</t>
  </si>
  <si>
    <t>21901025</t>
  </si>
  <si>
    <t>2708189</t>
  </si>
  <si>
    <t>27701016</t>
  </si>
  <si>
    <t>1020134</t>
  </si>
  <si>
    <t>103024</t>
  </si>
  <si>
    <t>103038</t>
  </si>
  <si>
    <t>103068</t>
  </si>
  <si>
    <t>130905</t>
  </si>
  <si>
    <t>1409040</t>
  </si>
  <si>
    <t>1701908</t>
  </si>
  <si>
    <t>18031013</t>
  </si>
  <si>
    <t>2012031</t>
  </si>
  <si>
    <t>2012067</t>
  </si>
  <si>
    <t>201208</t>
  </si>
  <si>
    <t>2020114</t>
  </si>
  <si>
    <t>2040121</t>
  </si>
  <si>
    <t>204019</t>
  </si>
  <si>
    <t>208024</t>
  </si>
  <si>
    <t>208029</t>
  </si>
  <si>
    <t>209032</t>
  </si>
  <si>
    <t>209071</t>
  </si>
  <si>
    <t>209091</t>
  </si>
  <si>
    <t>302014</t>
  </si>
  <si>
    <t>303099</t>
  </si>
  <si>
    <t>304087</t>
  </si>
  <si>
    <t>306024</t>
  </si>
  <si>
    <t>307089</t>
  </si>
  <si>
    <t>308077</t>
  </si>
  <si>
    <t>30905</t>
  </si>
  <si>
    <t>401001</t>
  </si>
  <si>
    <t>402024</t>
  </si>
  <si>
    <t>4040153</t>
  </si>
  <si>
    <t>407096</t>
  </si>
  <si>
    <t>501063</t>
  </si>
  <si>
    <t>501091</t>
  </si>
  <si>
    <t>504087</t>
  </si>
  <si>
    <t>505023</t>
  </si>
  <si>
    <t>7011050</t>
  </si>
  <si>
    <t>70120162</t>
  </si>
  <si>
    <t>7020015</t>
  </si>
  <si>
    <t>70240101</t>
  </si>
  <si>
    <t>7024070</t>
  </si>
  <si>
    <t>7026037</t>
  </si>
  <si>
    <t>7034019</t>
  </si>
  <si>
    <t>703502</t>
  </si>
  <si>
    <t>703802</t>
  </si>
  <si>
    <t>805016</t>
  </si>
  <si>
    <t>01782</t>
  </si>
  <si>
    <t>02034</t>
  </si>
  <si>
    <t>02255</t>
  </si>
  <si>
    <t>03763</t>
  </si>
  <si>
    <t>04248</t>
  </si>
  <si>
    <t>06229</t>
  </si>
  <si>
    <t>06322</t>
  </si>
  <si>
    <t>067021</t>
  </si>
  <si>
    <t>06940</t>
  </si>
  <si>
    <t>1201051</t>
  </si>
  <si>
    <t>1203401</t>
  </si>
  <si>
    <t>1203709</t>
  </si>
  <si>
    <t>1204128</t>
  </si>
  <si>
    <t>1204412</t>
  </si>
  <si>
    <t>1205020</t>
  </si>
  <si>
    <t>1205158</t>
  </si>
  <si>
    <t>1206309</t>
  </si>
  <si>
    <t>1209163</t>
  </si>
  <si>
    <t>1211451</t>
  </si>
  <si>
    <t>1301117</t>
  </si>
  <si>
    <t>1301199</t>
  </si>
  <si>
    <t>1301989</t>
  </si>
  <si>
    <t>1302073</t>
  </si>
  <si>
    <t>1308055</t>
  </si>
  <si>
    <t>1310421</t>
  </si>
  <si>
    <t>1313081</t>
  </si>
  <si>
    <t>1401310</t>
  </si>
  <si>
    <t>1404102</t>
  </si>
  <si>
    <t>1404110</t>
  </si>
  <si>
    <t>1404410</t>
  </si>
  <si>
    <t>1406131</t>
  </si>
  <si>
    <t>1407391</t>
  </si>
  <si>
    <t>1409064</t>
  </si>
  <si>
    <t>1410048</t>
  </si>
  <si>
    <t>1410360</t>
  </si>
  <si>
    <t>1411126</t>
  </si>
  <si>
    <t>1411700</t>
  </si>
  <si>
    <t>1414421</t>
  </si>
  <si>
    <t>1415073</t>
  </si>
  <si>
    <t>1419124</t>
  </si>
  <si>
    <t>1501081</t>
  </si>
  <si>
    <t>1502102</t>
  </si>
  <si>
    <t>1502254</t>
  </si>
  <si>
    <t>1504135</t>
  </si>
  <si>
    <t>1506394</t>
  </si>
  <si>
    <t>1506395</t>
  </si>
  <si>
    <t>1507386</t>
  </si>
  <si>
    <t>1513461</t>
  </si>
  <si>
    <t>1513515</t>
  </si>
  <si>
    <t>1602003</t>
  </si>
  <si>
    <t>1604055</t>
  </si>
  <si>
    <t>1605135</t>
  </si>
  <si>
    <t>16059131</t>
  </si>
  <si>
    <t>1605970</t>
  </si>
  <si>
    <t>1606929</t>
  </si>
  <si>
    <t>1609347</t>
  </si>
  <si>
    <t>1609849</t>
  </si>
  <si>
    <t>1610461</t>
  </si>
  <si>
    <t>1701125</t>
  </si>
  <si>
    <t>1702154</t>
  </si>
  <si>
    <t>1703258</t>
  </si>
  <si>
    <t>1704162</t>
  </si>
  <si>
    <t>1709106</t>
  </si>
  <si>
    <t>1712198</t>
  </si>
  <si>
    <t>1713091</t>
  </si>
  <si>
    <t>1713272</t>
  </si>
  <si>
    <t>31425</t>
  </si>
  <si>
    <t>31461</t>
  </si>
  <si>
    <t>36545</t>
  </si>
  <si>
    <t>50340</t>
  </si>
  <si>
    <t>51092</t>
  </si>
  <si>
    <t>55770</t>
  </si>
  <si>
    <t>56929</t>
  </si>
  <si>
    <t>152412</t>
  </si>
  <si>
    <t>230105</t>
  </si>
  <si>
    <t>242045</t>
  </si>
  <si>
    <t>5140023</t>
  </si>
  <si>
    <t>5140033</t>
  </si>
  <si>
    <t>5140055</t>
  </si>
  <si>
    <t>5140124</t>
  </si>
  <si>
    <t>5140168</t>
  </si>
  <si>
    <t>5140477</t>
  </si>
  <si>
    <t>5140510</t>
  </si>
  <si>
    <t>5140516</t>
  </si>
  <si>
    <t>5140541</t>
  </si>
  <si>
    <t>5140773</t>
  </si>
  <si>
    <t>5140870</t>
  </si>
  <si>
    <t>5140917</t>
  </si>
  <si>
    <t>5141169</t>
  </si>
  <si>
    <t>5141804</t>
  </si>
  <si>
    <t>5141809</t>
  </si>
  <si>
    <t>5141821</t>
  </si>
  <si>
    <t>5141851</t>
  </si>
  <si>
    <t>5147018</t>
  </si>
  <si>
    <t>012542</t>
  </si>
  <si>
    <t>03441627</t>
  </si>
  <si>
    <t>03451234</t>
  </si>
  <si>
    <t>03451946</t>
  </si>
  <si>
    <t>03452097</t>
  </si>
  <si>
    <t>03452630</t>
  </si>
  <si>
    <t>03452929</t>
  </si>
  <si>
    <t>03453203</t>
  </si>
  <si>
    <t>03453431</t>
  </si>
  <si>
    <t>03453432</t>
  </si>
  <si>
    <t>03453568</t>
  </si>
  <si>
    <t>03453645</t>
  </si>
  <si>
    <t>03454093</t>
  </si>
  <si>
    <t>03454098</t>
  </si>
  <si>
    <t>03455031</t>
  </si>
  <si>
    <t>042133</t>
  </si>
  <si>
    <t>051888</t>
  </si>
  <si>
    <t>132833</t>
  </si>
  <si>
    <t>132902</t>
  </si>
  <si>
    <t>163571</t>
  </si>
  <si>
    <t>163623</t>
  </si>
  <si>
    <t>203760</t>
  </si>
  <si>
    <t>215034</t>
  </si>
  <si>
    <t>215390</t>
  </si>
  <si>
    <t>314899</t>
  </si>
  <si>
    <t>01102</t>
  </si>
  <si>
    <t>100013</t>
  </si>
  <si>
    <t>100054</t>
  </si>
  <si>
    <t>100122</t>
  </si>
  <si>
    <t>100273</t>
  </si>
  <si>
    <t>100619</t>
  </si>
  <si>
    <t>100814</t>
  </si>
  <si>
    <t>100830</t>
  </si>
  <si>
    <t>101126</t>
  </si>
  <si>
    <t>101211</t>
  </si>
  <si>
    <t>101530</t>
  </si>
  <si>
    <t>102049</t>
  </si>
  <si>
    <t>102270</t>
  </si>
  <si>
    <t>102321</t>
  </si>
  <si>
    <t>102492</t>
  </si>
  <si>
    <t>118116</t>
  </si>
  <si>
    <t>12026</t>
  </si>
  <si>
    <t>12093</t>
  </si>
  <si>
    <t>123109</t>
  </si>
  <si>
    <t>124008</t>
  </si>
  <si>
    <t>200642</t>
  </si>
  <si>
    <t>201661</t>
  </si>
  <si>
    <t>204129</t>
  </si>
  <si>
    <t>206003</t>
  </si>
  <si>
    <t>209007</t>
  </si>
  <si>
    <t>210570</t>
  </si>
  <si>
    <t>215155</t>
  </si>
  <si>
    <t>217114</t>
  </si>
  <si>
    <t>217170</t>
  </si>
  <si>
    <t>23066</t>
  </si>
  <si>
    <t>261214</t>
  </si>
  <si>
    <t>261405</t>
  </si>
  <si>
    <t>28033</t>
  </si>
  <si>
    <t>31039</t>
  </si>
  <si>
    <t>31230</t>
  </si>
  <si>
    <t>32115</t>
  </si>
  <si>
    <t>330016</t>
  </si>
  <si>
    <t>37043</t>
  </si>
  <si>
    <t>41018</t>
  </si>
  <si>
    <t>42007</t>
  </si>
  <si>
    <t>42069</t>
  </si>
  <si>
    <t>45014</t>
  </si>
  <si>
    <t>507005</t>
  </si>
  <si>
    <t>510052</t>
  </si>
  <si>
    <t>54061</t>
  </si>
  <si>
    <t>65033</t>
  </si>
  <si>
    <t>67066</t>
  </si>
  <si>
    <t>68095</t>
  </si>
  <si>
    <t>68097</t>
  </si>
  <si>
    <t>700029</t>
  </si>
  <si>
    <t>71016</t>
  </si>
  <si>
    <t>71160</t>
  </si>
  <si>
    <t>74043</t>
  </si>
  <si>
    <t>913225480</t>
  </si>
  <si>
    <t>913225494</t>
  </si>
  <si>
    <t>913437320</t>
  </si>
  <si>
    <t>931014074</t>
  </si>
  <si>
    <t>931014129</t>
  </si>
  <si>
    <t>931016904</t>
  </si>
  <si>
    <t>931016908</t>
  </si>
  <si>
    <t>931016962</t>
  </si>
  <si>
    <t>931017169</t>
  </si>
  <si>
    <t>931017351</t>
  </si>
  <si>
    <t>931017416</t>
  </si>
  <si>
    <t>931017431</t>
  </si>
  <si>
    <t>931017507</t>
  </si>
  <si>
    <t>931017518</t>
  </si>
  <si>
    <t>931017544</t>
  </si>
  <si>
    <t>931017552</t>
  </si>
  <si>
    <t>931017631</t>
  </si>
  <si>
    <t>931017721</t>
  </si>
  <si>
    <t>931017746</t>
  </si>
  <si>
    <t>931017773</t>
  </si>
  <si>
    <t>931021406</t>
  </si>
  <si>
    <t>931021446</t>
  </si>
  <si>
    <t>931022011</t>
  </si>
  <si>
    <t>931027283</t>
  </si>
  <si>
    <t>931027349</t>
  </si>
  <si>
    <t>931027545</t>
  </si>
  <si>
    <t>931027607</t>
  </si>
  <si>
    <t>931030111</t>
  </si>
  <si>
    <t>931031018</t>
  </si>
  <si>
    <t>931031087</t>
  </si>
  <si>
    <t>931037316</t>
  </si>
  <si>
    <t>931037424</t>
  </si>
  <si>
    <t>931037431</t>
  </si>
  <si>
    <t>931037507</t>
  </si>
  <si>
    <t>931037515</t>
  </si>
  <si>
    <t>931037519</t>
  </si>
  <si>
    <t>931037525</t>
  </si>
  <si>
    <t>931037529</t>
  </si>
  <si>
    <t>931037610</t>
  </si>
  <si>
    <t>931037717</t>
  </si>
  <si>
    <t>931037728</t>
  </si>
  <si>
    <t>931037818</t>
  </si>
  <si>
    <t>931037819</t>
  </si>
  <si>
    <t>931037823</t>
  </si>
  <si>
    <t>931037824</t>
  </si>
  <si>
    <t>931037907</t>
  </si>
  <si>
    <t>931037908</t>
  </si>
  <si>
    <t>931037927</t>
  </si>
  <si>
    <t>931037930</t>
  </si>
  <si>
    <t>931041030</t>
  </si>
  <si>
    <t>931042629</t>
  </si>
  <si>
    <t>931042655</t>
  </si>
  <si>
    <t>931042708</t>
  </si>
  <si>
    <t>931045112</t>
  </si>
  <si>
    <t>931045408</t>
  </si>
  <si>
    <t>931047002</t>
  </si>
  <si>
    <t>931049124</t>
  </si>
  <si>
    <t>931049238</t>
  </si>
  <si>
    <t>931061091</t>
  </si>
  <si>
    <t>931061113</t>
  </si>
  <si>
    <t>931062139</t>
  </si>
  <si>
    <t>931062348</t>
  </si>
  <si>
    <t>931062445</t>
  </si>
  <si>
    <t>931072101</t>
  </si>
  <si>
    <t>931080472</t>
  </si>
  <si>
    <t>931080524</t>
  </si>
  <si>
    <t>931081013</t>
  </si>
  <si>
    <t>931081252</t>
  </si>
  <si>
    <t>931081286</t>
  </si>
  <si>
    <t>931081745</t>
  </si>
  <si>
    <t>931083093</t>
  </si>
  <si>
    <t>931083309</t>
  </si>
  <si>
    <t>931083540</t>
  </si>
  <si>
    <t>931085097</t>
  </si>
  <si>
    <t>931085608</t>
  </si>
  <si>
    <t>931085720</t>
  </si>
  <si>
    <t>931085731</t>
  </si>
  <si>
    <t>931086537</t>
  </si>
  <si>
    <t>931089652</t>
  </si>
  <si>
    <t>931090016</t>
  </si>
  <si>
    <t>931092065</t>
  </si>
  <si>
    <t>931093717</t>
  </si>
  <si>
    <t>931093822</t>
  </si>
  <si>
    <t>931094888</t>
  </si>
  <si>
    <t>931095044</t>
  </si>
  <si>
    <t>931096221</t>
  </si>
  <si>
    <t>931096305</t>
  </si>
  <si>
    <t>931100525</t>
  </si>
  <si>
    <t>931102223</t>
  </si>
  <si>
    <t>931102728</t>
  </si>
  <si>
    <t>931104704</t>
  </si>
  <si>
    <t>931105801</t>
  </si>
  <si>
    <t>931106661</t>
  </si>
  <si>
    <t>931106681</t>
  </si>
  <si>
    <t>931107141</t>
  </si>
  <si>
    <t>931107618</t>
  </si>
  <si>
    <t>931109067</t>
  </si>
  <si>
    <t>931110075</t>
  </si>
  <si>
    <t>931110142</t>
  </si>
  <si>
    <t>931110335</t>
  </si>
  <si>
    <t>931111127</t>
  </si>
  <si>
    <t>931113460</t>
  </si>
  <si>
    <t>931113480</t>
  </si>
  <si>
    <t>931113601</t>
  </si>
  <si>
    <t>931113665</t>
  </si>
  <si>
    <t>931120758</t>
  </si>
  <si>
    <t>931121159</t>
  </si>
  <si>
    <t>931121200</t>
  </si>
  <si>
    <t>931143008</t>
  </si>
  <si>
    <t>931156345</t>
  </si>
  <si>
    <t>931156371</t>
  </si>
  <si>
    <t>931172108</t>
  </si>
  <si>
    <t>931172123</t>
  </si>
  <si>
    <t>931172305</t>
  </si>
  <si>
    <t>931172575</t>
  </si>
  <si>
    <t>931172709</t>
  </si>
  <si>
    <t>931172803</t>
  </si>
  <si>
    <t>931173318</t>
  </si>
  <si>
    <t>931174907</t>
  </si>
  <si>
    <t>931175061</t>
  </si>
  <si>
    <t>931176074</t>
  </si>
  <si>
    <t>931176214</t>
  </si>
  <si>
    <t>931180454</t>
  </si>
  <si>
    <t>931181145</t>
  </si>
  <si>
    <t>931181356</t>
  </si>
  <si>
    <t>931181437</t>
  </si>
  <si>
    <t>931183279</t>
  </si>
  <si>
    <t>931183430</t>
  </si>
  <si>
    <t>931183732</t>
  </si>
  <si>
    <t>931187187</t>
  </si>
  <si>
    <t>931187415</t>
  </si>
  <si>
    <t>931189021</t>
  </si>
  <si>
    <t>931189028</t>
  </si>
  <si>
    <t>931190011</t>
  </si>
  <si>
    <t>93120403</t>
  </si>
  <si>
    <t>93120506</t>
  </si>
  <si>
    <t>931205061</t>
  </si>
  <si>
    <t>931205317</t>
  </si>
  <si>
    <t>93120558</t>
  </si>
  <si>
    <t>93120642</t>
  </si>
  <si>
    <t>931207068</t>
  </si>
  <si>
    <t>931215325</t>
  </si>
  <si>
    <t>931218222</t>
  </si>
  <si>
    <t>93122060</t>
  </si>
  <si>
    <t>931223170</t>
  </si>
  <si>
    <t>931223563</t>
  </si>
  <si>
    <t>931223772</t>
  </si>
  <si>
    <t>931223888</t>
  </si>
  <si>
    <t>931223971</t>
  </si>
  <si>
    <t>931224387</t>
  </si>
  <si>
    <t>931224525</t>
  </si>
  <si>
    <t>931224736</t>
  </si>
  <si>
    <t>931226670</t>
  </si>
  <si>
    <t>931229177</t>
  </si>
  <si>
    <t>931230745</t>
  </si>
  <si>
    <t>931230811</t>
  </si>
  <si>
    <t>931232020</t>
  </si>
  <si>
    <t>931232451</t>
  </si>
  <si>
    <t>931232732</t>
  </si>
  <si>
    <t>931232807</t>
  </si>
  <si>
    <t>931232851</t>
  </si>
  <si>
    <t>931233349</t>
  </si>
  <si>
    <t>931234117</t>
  </si>
  <si>
    <t>931235020</t>
  </si>
  <si>
    <t>931236094</t>
  </si>
  <si>
    <t>931239635</t>
  </si>
  <si>
    <t>931239703</t>
  </si>
  <si>
    <t>931239792</t>
  </si>
  <si>
    <t>931244191</t>
  </si>
  <si>
    <t>931244390</t>
  </si>
  <si>
    <t>93124469</t>
  </si>
  <si>
    <t>931251010</t>
  </si>
  <si>
    <t>93125619</t>
  </si>
  <si>
    <t>931257012</t>
  </si>
  <si>
    <t>93126111</t>
  </si>
  <si>
    <t>93126113</t>
  </si>
  <si>
    <t>93126115</t>
  </si>
  <si>
    <t>93126128</t>
  </si>
  <si>
    <t>93126169</t>
  </si>
  <si>
    <t>93126170</t>
  </si>
  <si>
    <t>93126183</t>
  </si>
  <si>
    <t>931275035</t>
  </si>
  <si>
    <t>931287071</t>
  </si>
  <si>
    <t>931295911</t>
  </si>
  <si>
    <t>931308066</t>
  </si>
  <si>
    <t>931309043</t>
  </si>
  <si>
    <t>931316154</t>
  </si>
  <si>
    <t>931318006</t>
  </si>
  <si>
    <t>931325068</t>
  </si>
  <si>
    <t>931328070</t>
  </si>
  <si>
    <t>931330132</t>
  </si>
  <si>
    <t>931333061</t>
  </si>
  <si>
    <t>931341026</t>
  </si>
  <si>
    <t>931343076</t>
  </si>
  <si>
    <t>931365011</t>
  </si>
  <si>
    <t>931365038</t>
  </si>
  <si>
    <t>931370015</t>
  </si>
  <si>
    <t>931411205</t>
  </si>
  <si>
    <t>931423251</t>
  </si>
  <si>
    <t>931423928</t>
  </si>
  <si>
    <t>931425738</t>
  </si>
  <si>
    <t>931425757</t>
  </si>
  <si>
    <t>931427343</t>
  </si>
  <si>
    <t>931428964</t>
  </si>
  <si>
    <t>931429063</t>
  </si>
  <si>
    <t>931528095</t>
  </si>
  <si>
    <t>931532107</t>
  </si>
  <si>
    <t>931534107</t>
  </si>
  <si>
    <t>931535225</t>
  </si>
  <si>
    <t>931535419</t>
  </si>
  <si>
    <t>931535824</t>
  </si>
  <si>
    <t>931535908</t>
  </si>
  <si>
    <t>931535915</t>
  </si>
  <si>
    <t>931535916</t>
  </si>
  <si>
    <t>931537019</t>
  </si>
  <si>
    <t>931545092</t>
  </si>
  <si>
    <t>931550083</t>
  </si>
  <si>
    <t>931610113</t>
  </si>
  <si>
    <t>931610276</t>
  </si>
  <si>
    <t>931610294</t>
  </si>
  <si>
    <t>931610303</t>
  </si>
  <si>
    <t>931610309</t>
  </si>
  <si>
    <t>931610315</t>
  </si>
  <si>
    <t>931610317</t>
  </si>
  <si>
    <t>931610320</t>
  </si>
  <si>
    <t>931624001</t>
  </si>
  <si>
    <t>931627124</t>
  </si>
  <si>
    <t>931653102</t>
  </si>
  <si>
    <t>931655168</t>
  </si>
  <si>
    <t>931721065</t>
  </si>
  <si>
    <t>931724098</t>
  </si>
  <si>
    <t>931725004</t>
  </si>
  <si>
    <t>931725038</t>
  </si>
  <si>
    <t>077003</t>
  </si>
  <si>
    <t>111571</t>
  </si>
  <si>
    <t>111611</t>
  </si>
  <si>
    <t>12336</t>
  </si>
  <si>
    <t>199134</t>
  </si>
  <si>
    <t>199137</t>
  </si>
  <si>
    <t>2162</t>
  </si>
  <si>
    <t>23108</t>
  </si>
  <si>
    <t>23226</t>
  </si>
  <si>
    <t>249216</t>
  </si>
  <si>
    <t>2577</t>
  </si>
  <si>
    <t>2586</t>
  </si>
  <si>
    <t>28126</t>
  </si>
  <si>
    <t>28228</t>
  </si>
  <si>
    <t>28319</t>
  </si>
  <si>
    <t>28430</t>
  </si>
  <si>
    <t>28435</t>
  </si>
  <si>
    <t>28436</t>
  </si>
  <si>
    <t>30392</t>
  </si>
  <si>
    <t>30523</t>
  </si>
  <si>
    <t>312113</t>
  </si>
  <si>
    <t>3142</t>
  </si>
  <si>
    <t>321248</t>
  </si>
  <si>
    <t>32176</t>
  </si>
  <si>
    <t>323661</t>
  </si>
  <si>
    <t>3237</t>
  </si>
  <si>
    <t>32408</t>
  </si>
  <si>
    <t>32493</t>
  </si>
  <si>
    <t>3276</t>
  </si>
  <si>
    <t>3312</t>
  </si>
  <si>
    <t>3318</t>
  </si>
  <si>
    <t>4115</t>
  </si>
  <si>
    <t>4151</t>
  </si>
  <si>
    <t>41871</t>
  </si>
  <si>
    <t>43681</t>
  </si>
  <si>
    <t>437811</t>
  </si>
  <si>
    <t>44153</t>
  </si>
  <si>
    <t>4418</t>
  </si>
  <si>
    <t>50111</t>
  </si>
  <si>
    <t>5325</t>
  </si>
  <si>
    <t>6515</t>
  </si>
  <si>
    <t>66170</t>
  </si>
  <si>
    <t>6717</t>
  </si>
  <si>
    <t>71131</t>
  </si>
  <si>
    <t>71617</t>
  </si>
  <si>
    <t>7602326</t>
  </si>
  <si>
    <t>760430</t>
  </si>
  <si>
    <t>760547</t>
  </si>
  <si>
    <t>76058</t>
  </si>
  <si>
    <t>7606961</t>
  </si>
  <si>
    <t>760730</t>
  </si>
  <si>
    <t>760838</t>
  </si>
  <si>
    <t>7615182</t>
  </si>
  <si>
    <t>761885</t>
  </si>
  <si>
    <t>7619371</t>
  </si>
  <si>
    <t>76201514</t>
  </si>
  <si>
    <t>7621356</t>
  </si>
  <si>
    <t>7623152</t>
  </si>
  <si>
    <t>762585</t>
  </si>
  <si>
    <t>76271</t>
  </si>
  <si>
    <t>7629201</t>
  </si>
  <si>
    <t>76301</t>
  </si>
  <si>
    <t>763056</t>
  </si>
  <si>
    <t>7631121</t>
  </si>
  <si>
    <t>7631412</t>
  </si>
  <si>
    <t>763461</t>
  </si>
  <si>
    <t>7640171</t>
  </si>
  <si>
    <t>7642264</t>
  </si>
  <si>
    <t>7643246</t>
  </si>
  <si>
    <t>7644141</t>
  </si>
  <si>
    <t>76489003</t>
  </si>
  <si>
    <t>7659186</t>
  </si>
  <si>
    <t>28122</t>
  </si>
  <si>
    <t>765967</t>
  </si>
  <si>
    <t>766041</t>
  </si>
  <si>
    <t>766048</t>
  </si>
  <si>
    <t>7660495</t>
  </si>
  <si>
    <t>7660511</t>
  </si>
  <si>
    <t>7660519</t>
  </si>
  <si>
    <t>7771</t>
  </si>
  <si>
    <t>77778</t>
  </si>
  <si>
    <t>82831</t>
  </si>
  <si>
    <t>8292</t>
  </si>
  <si>
    <t>831610</t>
  </si>
  <si>
    <t>880345</t>
  </si>
  <si>
    <t>10105121</t>
  </si>
  <si>
    <t>10105366</t>
  </si>
  <si>
    <t>10105398</t>
  </si>
  <si>
    <t>10105629</t>
  </si>
  <si>
    <t>10110506</t>
  </si>
  <si>
    <t>10110555</t>
  </si>
  <si>
    <t>10110579</t>
  </si>
  <si>
    <t>10112287</t>
  </si>
  <si>
    <t>10120180</t>
  </si>
  <si>
    <t>10121060</t>
  </si>
  <si>
    <t>10125311</t>
  </si>
  <si>
    <t>10127037</t>
  </si>
  <si>
    <t>10127052</t>
  </si>
  <si>
    <t>10128105</t>
  </si>
  <si>
    <t>10128569</t>
  </si>
  <si>
    <t>10128583</t>
  </si>
  <si>
    <t>10128593</t>
  </si>
  <si>
    <t>10128784</t>
  </si>
  <si>
    <t>10129316</t>
  </si>
  <si>
    <t>10130075</t>
  </si>
  <si>
    <t>10130321</t>
  </si>
  <si>
    <t>10131084</t>
  </si>
  <si>
    <t>10132287</t>
  </si>
  <si>
    <t>10132402</t>
  </si>
  <si>
    <t>10132442</t>
  </si>
  <si>
    <t>10132488</t>
  </si>
  <si>
    <t>10132560</t>
  </si>
  <si>
    <t>10139150</t>
  </si>
  <si>
    <t>10142029</t>
  </si>
  <si>
    <t>101430022</t>
  </si>
  <si>
    <t>10145104</t>
  </si>
  <si>
    <t>101481072</t>
  </si>
  <si>
    <t>10151040</t>
  </si>
  <si>
    <t>10153001</t>
  </si>
  <si>
    <t>10153294</t>
  </si>
  <si>
    <t>10208027</t>
  </si>
  <si>
    <t>10208064</t>
  </si>
  <si>
    <t>10208126</t>
  </si>
  <si>
    <t>10209371</t>
  </si>
  <si>
    <t>10209373</t>
  </si>
  <si>
    <t>10209402</t>
  </si>
  <si>
    <t>10209404</t>
  </si>
  <si>
    <t>10209422</t>
  </si>
  <si>
    <t>10209439</t>
  </si>
  <si>
    <t>10209532</t>
  </si>
  <si>
    <t>10221013</t>
  </si>
  <si>
    <t>10223062</t>
  </si>
  <si>
    <t>10223064</t>
  </si>
  <si>
    <t>10226076</t>
  </si>
  <si>
    <t>10226077</t>
  </si>
  <si>
    <t>10226078</t>
  </si>
  <si>
    <t>10227065</t>
  </si>
  <si>
    <t>10228087</t>
  </si>
  <si>
    <t>10228102</t>
  </si>
  <si>
    <t>10228301</t>
  </si>
  <si>
    <t>10232082</t>
  </si>
  <si>
    <t>10234073</t>
  </si>
  <si>
    <t>10236022</t>
  </si>
  <si>
    <t>102480772</t>
  </si>
  <si>
    <t>102480882</t>
  </si>
  <si>
    <t>102491670</t>
  </si>
  <si>
    <t>10251402</t>
  </si>
  <si>
    <t>10258020</t>
  </si>
  <si>
    <t>10303093</t>
  </si>
  <si>
    <t>10303110</t>
  </si>
  <si>
    <t>10304281</t>
  </si>
  <si>
    <t>10304326</t>
  </si>
  <si>
    <t>10304610</t>
  </si>
  <si>
    <t>10311641</t>
  </si>
  <si>
    <t>10312358</t>
  </si>
  <si>
    <t>10312404</t>
  </si>
  <si>
    <t>10314121</t>
  </si>
  <si>
    <t>10317003</t>
  </si>
  <si>
    <t>10318294</t>
  </si>
  <si>
    <t>10318343</t>
  </si>
  <si>
    <t>10318460</t>
  </si>
  <si>
    <t>10325069</t>
  </si>
  <si>
    <t>10328008</t>
  </si>
  <si>
    <t>10328282</t>
  </si>
  <si>
    <t>10331008</t>
  </si>
  <si>
    <t>10332046</t>
  </si>
  <si>
    <t>10332049</t>
  </si>
  <si>
    <t>10333009</t>
  </si>
  <si>
    <t>10333034</t>
  </si>
  <si>
    <t>10338086</t>
  </si>
  <si>
    <t>10340120</t>
  </si>
  <si>
    <t>10341064</t>
  </si>
  <si>
    <t>10341091</t>
  </si>
  <si>
    <t>10342239</t>
  </si>
  <si>
    <t>10344074</t>
  </si>
  <si>
    <t>10350080</t>
  </si>
  <si>
    <t>10353061</t>
  </si>
  <si>
    <t>10354221</t>
  </si>
  <si>
    <t>10354235</t>
  </si>
  <si>
    <t>10356210</t>
  </si>
  <si>
    <t>10356231</t>
  </si>
  <si>
    <t>10359033</t>
  </si>
  <si>
    <t>10360086</t>
  </si>
  <si>
    <t>10360201</t>
  </si>
  <si>
    <t>10361191</t>
  </si>
  <si>
    <t>10365011</t>
  </si>
  <si>
    <t>10368016</t>
  </si>
  <si>
    <t>10368028</t>
  </si>
  <si>
    <t>10370056</t>
  </si>
  <si>
    <t>10370064</t>
  </si>
  <si>
    <t>10370113</t>
  </si>
  <si>
    <t>10370235</t>
  </si>
  <si>
    <t>103750512</t>
  </si>
  <si>
    <t>10378081</t>
  </si>
  <si>
    <t>10378106</t>
  </si>
  <si>
    <t>103790392</t>
  </si>
  <si>
    <t>10381148</t>
  </si>
  <si>
    <t>10381150</t>
  </si>
  <si>
    <t>10390071</t>
  </si>
  <si>
    <t>10390081</t>
  </si>
  <si>
    <t>10391052</t>
  </si>
  <si>
    <t>10391398</t>
  </si>
  <si>
    <t>10392144</t>
  </si>
  <si>
    <t>10405220</t>
  </si>
  <si>
    <t>10405341</t>
  </si>
  <si>
    <t>10409074</t>
  </si>
  <si>
    <t>10410019</t>
  </si>
  <si>
    <t>10410063</t>
  </si>
  <si>
    <t>10411066</t>
  </si>
  <si>
    <t>10411170</t>
  </si>
  <si>
    <t>10411276</t>
  </si>
  <si>
    <t>10415074</t>
  </si>
  <si>
    <t>10417059</t>
  </si>
  <si>
    <t>10417115</t>
  </si>
  <si>
    <t>10417117</t>
  </si>
  <si>
    <t>10417118</t>
  </si>
  <si>
    <t>10417119</t>
  </si>
  <si>
    <t>10417131</t>
  </si>
  <si>
    <t>10417141</t>
  </si>
  <si>
    <t>10417166</t>
  </si>
  <si>
    <t>10417169</t>
  </si>
  <si>
    <t>10417178</t>
  </si>
  <si>
    <t>10424004</t>
  </si>
  <si>
    <t>10426205</t>
  </si>
  <si>
    <t>10427058</t>
  </si>
  <si>
    <t>10436039</t>
  </si>
  <si>
    <t>10442096</t>
  </si>
  <si>
    <t>10446262</t>
  </si>
  <si>
    <t>10446289</t>
  </si>
  <si>
    <t>10454056</t>
  </si>
  <si>
    <t>10454062</t>
  </si>
  <si>
    <t>10457047</t>
  </si>
  <si>
    <t>104630252</t>
  </si>
  <si>
    <t>104640362</t>
  </si>
  <si>
    <t>104650832</t>
  </si>
  <si>
    <t>10466077</t>
  </si>
  <si>
    <t>104710152</t>
  </si>
  <si>
    <t>104730072</t>
  </si>
  <si>
    <t>104752272</t>
  </si>
  <si>
    <t>10502032</t>
  </si>
  <si>
    <t>10502271</t>
  </si>
  <si>
    <t>10506002</t>
  </si>
  <si>
    <t>10511002</t>
  </si>
  <si>
    <t>10511176</t>
  </si>
  <si>
    <t>10518003</t>
  </si>
  <si>
    <t>10521172</t>
  </si>
  <si>
    <t>10522041</t>
  </si>
  <si>
    <t>10522048</t>
  </si>
  <si>
    <t>10524049</t>
  </si>
  <si>
    <t>10528107</t>
  </si>
  <si>
    <t>105330352</t>
  </si>
  <si>
    <t>10539139</t>
  </si>
  <si>
    <t>10539316</t>
  </si>
  <si>
    <t>10539331</t>
  </si>
  <si>
    <t>10539381</t>
  </si>
  <si>
    <t>10539383</t>
  </si>
  <si>
    <t>10539518</t>
  </si>
  <si>
    <t>10542219</t>
  </si>
  <si>
    <t>201030734</t>
  </si>
  <si>
    <t>201060544</t>
  </si>
  <si>
    <t>2012131311</t>
  </si>
  <si>
    <t>201250222</t>
  </si>
  <si>
    <t>201271024</t>
  </si>
  <si>
    <t>201290644</t>
  </si>
  <si>
    <t>201300074</t>
  </si>
  <si>
    <t>201310484</t>
  </si>
  <si>
    <t>201382052</t>
  </si>
  <si>
    <t>20144027</t>
  </si>
  <si>
    <t>20144145</t>
  </si>
  <si>
    <t>20144147</t>
  </si>
  <si>
    <t>20144171</t>
  </si>
  <si>
    <t>20144258</t>
  </si>
  <si>
    <t>20144274</t>
  </si>
  <si>
    <t>20144304</t>
  </si>
  <si>
    <t>20149073</t>
  </si>
  <si>
    <t>20149109</t>
  </si>
  <si>
    <t>20151025</t>
  </si>
  <si>
    <t>202011572</t>
  </si>
  <si>
    <t>20202330</t>
  </si>
  <si>
    <t>202102452</t>
  </si>
  <si>
    <t>20210596</t>
  </si>
  <si>
    <t>20213002</t>
  </si>
  <si>
    <t>20213047</t>
  </si>
  <si>
    <t>20213099</t>
  </si>
  <si>
    <t>20214092</t>
  </si>
  <si>
    <t>202170352</t>
  </si>
  <si>
    <t>202180062</t>
  </si>
  <si>
    <t>202184112</t>
  </si>
  <si>
    <t>202211072</t>
  </si>
  <si>
    <t>202230962</t>
  </si>
  <si>
    <t>20224291</t>
  </si>
  <si>
    <t>202250682</t>
  </si>
  <si>
    <t>202260414</t>
  </si>
  <si>
    <t>202280412</t>
  </si>
  <si>
    <t>20228148</t>
  </si>
  <si>
    <t>20228214</t>
  </si>
  <si>
    <t>202290594</t>
  </si>
  <si>
    <t>20233034</t>
  </si>
  <si>
    <t>20233608</t>
  </si>
  <si>
    <t>20236089</t>
  </si>
  <si>
    <t>20237022</t>
  </si>
  <si>
    <t>20237241</t>
  </si>
  <si>
    <t>20238125</t>
  </si>
  <si>
    <t>20241060</t>
  </si>
  <si>
    <t>20244072</t>
  </si>
  <si>
    <t>20246035</t>
  </si>
  <si>
    <t>20246187</t>
  </si>
  <si>
    <t>20248235</t>
  </si>
  <si>
    <t>20248404</t>
  </si>
  <si>
    <t>20248451</t>
  </si>
  <si>
    <t>20248556</t>
  </si>
  <si>
    <t>20251131</t>
  </si>
  <si>
    <t>20251315</t>
  </si>
  <si>
    <t>20251405</t>
  </si>
  <si>
    <t>20251449</t>
  </si>
  <si>
    <t>20253239</t>
  </si>
  <si>
    <t>20253248</t>
  </si>
  <si>
    <t>20253260</t>
  </si>
  <si>
    <t>20256021</t>
  </si>
  <si>
    <t>20258002</t>
  </si>
  <si>
    <t>20258419</t>
  </si>
  <si>
    <t>20258615</t>
  </si>
  <si>
    <t>20259063</t>
  </si>
  <si>
    <t>20259094</t>
  </si>
  <si>
    <t>203070501</t>
  </si>
  <si>
    <t>203070521</t>
  </si>
  <si>
    <t>203070559</t>
  </si>
  <si>
    <t>203070566</t>
  </si>
  <si>
    <t>203070648</t>
  </si>
  <si>
    <t>20307321</t>
  </si>
  <si>
    <t>20307547</t>
  </si>
  <si>
    <t>20307612</t>
  </si>
  <si>
    <t>20314112</t>
  </si>
  <si>
    <t>20319003</t>
  </si>
  <si>
    <t>20321032</t>
  </si>
  <si>
    <t>20322071</t>
  </si>
  <si>
    <t>20324079</t>
  </si>
  <si>
    <t>20327236</t>
  </si>
  <si>
    <t>20331011</t>
  </si>
  <si>
    <t>20334003</t>
  </si>
  <si>
    <t>20335021</t>
  </si>
  <si>
    <t>20336008</t>
  </si>
  <si>
    <t>20338050</t>
  </si>
  <si>
    <t>20342026</t>
  </si>
  <si>
    <t>20342254</t>
  </si>
  <si>
    <t>20343055</t>
  </si>
  <si>
    <t>20344014</t>
  </si>
  <si>
    <t>20344021</t>
  </si>
  <si>
    <t>20344055</t>
  </si>
  <si>
    <t>203451342</t>
  </si>
  <si>
    <t>20346120</t>
  </si>
  <si>
    <t>203560352</t>
  </si>
  <si>
    <t>20359324</t>
  </si>
  <si>
    <t>203601762</t>
  </si>
  <si>
    <t>20362052</t>
  </si>
  <si>
    <t>20363019</t>
  </si>
  <si>
    <t>204020432</t>
  </si>
  <si>
    <t>20403308</t>
  </si>
  <si>
    <t>20403314</t>
  </si>
  <si>
    <t>20405093</t>
  </si>
  <si>
    <t>20405213</t>
  </si>
  <si>
    <t>204161462</t>
  </si>
  <si>
    <t>20417236</t>
  </si>
  <si>
    <t>20417260</t>
  </si>
  <si>
    <t>20417268</t>
  </si>
  <si>
    <t>20418074</t>
  </si>
  <si>
    <t>20421042</t>
  </si>
  <si>
    <t>20426008</t>
  </si>
  <si>
    <t>204261112</t>
  </si>
  <si>
    <t>204261122</t>
  </si>
  <si>
    <t>204261222</t>
  </si>
  <si>
    <t>204280515</t>
  </si>
  <si>
    <t>20433059</t>
  </si>
  <si>
    <t>20434028</t>
  </si>
  <si>
    <t>20436027</t>
  </si>
  <si>
    <t>20437104</t>
  </si>
  <si>
    <t>20437134</t>
  </si>
  <si>
    <t>20437146</t>
  </si>
  <si>
    <t>204392152</t>
  </si>
  <si>
    <t>204392816</t>
  </si>
  <si>
    <t>20444242</t>
  </si>
  <si>
    <t>20444243</t>
  </si>
  <si>
    <t>20445059</t>
  </si>
  <si>
    <t>20449036</t>
  </si>
  <si>
    <t>20453030</t>
  </si>
  <si>
    <t>20454010</t>
  </si>
  <si>
    <t>20456063</t>
  </si>
  <si>
    <t>20457155</t>
  </si>
  <si>
    <t>20463076</t>
  </si>
  <si>
    <t>20464193</t>
  </si>
  <si>
    <t>20465062</t>
  </si>
  <si>
    <t>20465112</t>
  </si>
  <si>
    <t>20465121</t>
  </si>
  <si>
    <t>204654452</t>
  </si>
  <si>
    <t>204680512</t>
  </si>
  <si>
    <t>204800242</t>
  </si>
  <si>
    <t>20482003</t>
  </si>
  <si>
    <t>204830172</t>
  </si>
  <si>
    <t>204850602</t>
  </si>
  <si>
    <t>204860042</t>
  </si>
  <si>
    <t>20489002</t>
  </si>
  <si>
    <t>20489034</t>
  </si>
  <si>
    <t>20506070</t>
  </si>
  <si>
    <t>20508089</t>
  </si>
  <si>
    <t>20511005</t>
  </si>
  <si>
    <t>20511017</t>
  </si>
  <si>
    <t>20515145</t>
  </si>
  <si>
    <t>20518009</t>
  </si>
  <si>
    <t>20518195</t>
  </si>
  <si>
    <t>20520021</t>
  </si>
  <si>
    <t>20520137</t>
  </si>
  <si>
    <t>20520150</t>
  </si>
  <si>
    <t>20522017</t>
  </si>
  <si>
    <t>20529047</t>
  </si>
  <si>
    <t>20529086</t>
  </si>
  <si>
    <t>205310172</t>
  </si>
  <si>
    <t>205310302</t>
  </si>
  <si>
    <t>205310402</t>
  </si>
  <si>
    <t>205310802</t>
  </si>
  <si>
    <t>205320022</t>
  </si>
  <si>
    <t>280250063</t>
  </si>
  <si>
    <t>280250146</t>
  </si>
  <si>
    <t>301013034</t>
  </si>
  <si>
    <t>301013098</t>
  </si>
  <si>
    <t>30109108</t>
  </si>
  <si>
    <t>30109733</t>
  </si>
  <si>
    <t>30109750</t>
  </si>
  <si>
    <t>30109899</t>
  </si>
  <si>
    <t>30109977</t>
  </si>
  <si>
    <t>30110089</t>
  </si>
  <si>
    <t>30110419</t>
  </si>
  <si>
    <t>30110473</t>
  </si>
  <si>
    <t>30112003</t>
  </si>
  <si>
    <t>30112083</t>
  </si>
  <si>
    <t>30112352</t>
  </si>
  <si>
    <t>30112469</t>
  </si>
  <si>
    <t>30112492</t>
  </si>
  <si>
    <t>30118084</t>
  </si>
  <si>
    <t>30118286</t>
  </si>
  <si>
    <t>30118331</t>
  </si>
  <si>
    <t>30123039</t>
  </si>
  <si>
    <t>30125010</t>
  </si>
  <si>
    <t>30125161</t>
  </si>
  <si>
    <t>30128721</t>
  </si>
  <si>
    <t>30130047</t>
  </si>
  <si>
    <t>30131046</t>
  </si>
  <si>
    <t>30131084</t>
  </si>
  <si>
    <t>30131204</t>
  </si>
  <si>
    <t>30131244</t>
  </si>
  <si>
    <t>30132510</t>
  </si>
  <si>
    <t>30132609</t>
  </si>
  <si>
    <t>30134024</t>
  </si>
  <si>
    <t>30134073</t>
  </si>
  <si>
    <t>30140081</t>
  </si>
  <si>
    <t>30140159</t>
  </si>
  <si>
    <t>30140414</t>
  </si>
  <si>
    <t>30140443</t>
  </si>
  <si>
    <t>30140486</t>
  </si>
  <si>
    <t>30141013</t>
  </si>
  <si>
    <t>30144247</t>
  </si>
  <si>
    <t>30144332</t>
  </si>
  <si>
    <t>30144701</t>
  </si>
  <si>
    <t>30144776</t>
  </si>
  <si>
    <t>30144799</t>
  </si>
  <si>
    <t>30144820</t>
  </si>
  <si>
    <t>30146015</t>
  </si>
  <si>
    <t>30146366</t>
  </si>
  <si>
    <t>30147040</t>
  </si>
  <si>
    <t>30149183</t>
  </si>
  <si>
    <t>30150018</t>
  </si>
  <si>
    <t>30150053</t>
  </si>
  <si>
    <t>30151437</t>
  </si>
  <si>
    <t>30151453</t>
  </si>
  <si>
    <t>30151470</t>
  </si>
  <si>
    <t>30151498</t>
  </si>
  <si>
    <t>30151718</t>
  </si>
  <si>
    <t>30151719</t>
  </si>
  <si>
    <t>30151908</t>
  </si>
  <si>
    <t>30151952</t>
  </si>
  <si>
    <t>30152130</t>
  </si>
  <si>
    <t>30153158</t>
  </si>
  <si>
    <t>30154183</t>
  </si>
  <si>
    <t>30154206</t>
  </si>
  <si>
    <t>30154316</t>
  </si>
  <si>
    <t>30154334</t>
  </si>
  <si>
    <t>30154402</t>
  </si>
  <si>
    <t>30154427</t>
  </si>
  <si>
    <t>30162127</t>
  </si>
  <si>
    <t>30163078</t>
  </si>
  <si>
    <t>30165010</t>
  </si>
  <si>
    <t>30165100</t>
  </si>
  <si>
    <t>301711113</t>
  </si>
  <si>
    <t>30172010</t>
  </si>
  <si>
    <t>30173012</t>
  </si>
  <si>
    <t>30173013</t>
  </si>
  <si>
    <t>30174001</t>
  </si>
  <si>
    <t>30174008</t>
  </si>
  <si>
    <t>30174180</t>
  </si>
  <si>
    <t>30176047</t>
  </si>
  <si>
    <t>30176163</t>
  </si>
  <si>
    <t>30176210</t>
  </si>
  <si>
    <t>30176509</t>
  </si>
  <si>
    <t>30177779</t>
  </si>
  <si>
    <t>30179014</t>
  </si>
  <si>
    <t>30208007</t>
  </si>
  <si>
    <t>30222725</t>
  </si>
  <si>
    <t>302252372</t>
  </si>
  <si>
    <t>302252832</t>
  </si>
  <si>
    <t>30225333</t>
  </si>
  <si>
    <t>30230145</t>
  </si>
  <si>
    <t>30231124</t>
  </si>
  <si>
    <t>30233017</t>
  </si>
  <si>
    <t>30233060</t>
  </si>
  <si>
    <t>30233156</t>
  </si>
  <si>
    <t>30236004</t>
  </si>
  <si>
    <t>30237025</t>
  </si>
  <si>
    <t>30238026</t>
  </si>
  <si>
    <t>30238268</t>
  </si>
  <si>
    <t>30238465</t>
  </si>
  <si>
    <t>30238969</t>
  </si>
  <si>
    <t>30239131</t>
  </si>
  <si>
    <t>30239155</t>
  </si>
  <si>
    <t>30240451</t>
  </si>
  <si>
    <t>30240461</t>
  </si>
  <si>
    <t>30240571</t>
  </si>
  <si>
    <t>30240879</t>
  </si>
  <si>
    <t>30242045</t>
  </si>
  <si>
    <t>30242176</t>
  </si>
  <si>
    <t>30248764</t>
  </si>
  <si>
    <t>30248784</t>
  </si>
  <si>
    <t>30249050</t>
  </si>
  <si>
    <t>30249226</t>
  </si>
  <si>
    <t>30250223</t>
  </si>
  <si>
    <t>30250401</t>
  </si>
  <si>
    <t>30250462</t>
  </si>
  <si>
    <t>30250561</t>
  </si>
  <si>
    <t>30250603</t>
  </si>
  <si>
    <t>30250665</t>
  </si>
  <si>
    <t>30250760</t>
  </si>
  <si>
    <t>30250775</t>
  </si>
  <si>
    <t>30251325</t>
  </si>
  <si>
    <t>30251363</t>
  </si>
  <si>
    <t>30251376</t>
  </si>
  <si>
    <t>30251384</t>
  </si>
  <si>
    <t>30251389</t>
  </si>
  <si>
    <t>30251399</t>
  </si>
  <si>
    <t>30251406</t>
  </si>
  <si>
    <t>30251427</t>
  </si>
  <si>
    <t>30251453</t>
  </si>
  <si>
    <t>30251464</t>
  </si>
  <si>
    <t>30251481</t>
  </si>
  <si>
    <t>30251486</t>
  </si>
  <si>
    <t>30251498</t>
  </si>
  <si>
    <t>30311120</t>
  </si>
  <si>
    <t>30318083</t>
  </si>
  <si>
    <t>30327051</t>
  </si>
  <si>
    <t>30330001</t>
  </si>
  <si>
    <t>30331044</t>
  </si>
  <si>
    <t>30332002</t>
  </si>
  <si>
    <t>30332128</t>
  </si>
  <si>
    <t>30335020</t>
  </si>
  <si>
    <t>30336073</t>
  </si>
  <si>
    <t>30339037</t>
  </si>
  <si>
    <t>30340136</t>
  </si>
  <si>
    <t>30340489</t>
  </si>
  <si>
    <t>30347010</t>
  </si>
  <si>
    <t>30349110</t>
  </si>
  <si>
    <t>30349118</t>
  </si>
  <si>
    <t>30350459</t>
  </si>
  <si>
    <t>30351061</t>
  </si>
  <si>
    <t>30352119</t>
  </si>
  <si>
    <t>30353001</t>
  </si>
  <si>
    <t>30353003</t>
  </si>
  <si>
    <t>30354051</t>
  </si>
  <si>
    <t>30354072</t>
  </si>
  <si>
    <t>30356069</t>
  </si>
  <si>
    <t>30403072</t>
  </si>
  <si>
    <t>30403206</t>
  </si>
  <si>
    <t>30410009</t>
  </si>
  <si>
    <t>30420008</t>
  </si>
  <si>
    <t>30501070</t>
  </si>
  <si>
    <t>30504059</t>
  </si>
  <si>
    <t>30507003</t>
  </si>
  <si>
    <t>30507013</t>
  </si>
  <si>
    <t>30507045</t>
  </si>
  <si>
    <t>30507046</t>
  </si>
  <si>
    <t>30510302</t>
  </si>
  <si>
    <t>30510318</t>
  </si>
  <si>
    <t>30510400</t>
  </si>
  <si>
    <t>30510433</t>
  </si>
  <si>
    <t>30510516</t>
  </si>
  <si>
    <t>30516071</t>
  </si>
  <si>
    <t>30518322</t>
  </si>
  <si>
    <t>30518614</t>
  </si>
  <si>
    <t>30519038</t>
  </si>
  <si>
    <t>30519045</t>
  </si>
  <si>
    <t>30519047</t>
  </si>
  <si>
    <t>30519203</t>
  </si>
  <si>
    <t>30519340</t>
  </si>
  <si>
    <t>30522017</t>
  </si>
  <si>
    <t>30523140</t>
  </si>
  <si>
    <t>30525114</t>
  </si>
  <si>
    <t>30527040</t>
  </si>
  <si>
    <t>30528026</t>
  </si>
  <si>
    <t>30529210</t>
  </si>
  <si>
    <t>30530107</t>
  </si>
  <si>
    <t>30531126</t>
  </si>
  <si>
    <t>30531144</t>
  </si>
  <si>
    <t>30535275</t>
  </si>
  <si>
    <t>30536125</t>
  </si>
  <si>
    <t>30536335</t>
  </si>
  <si>
    <t>30536346</t>
  </si>
  <si>
    <t>30537144</t>
  </si>
  <si>
    <t>30537196</t>
  </si>
  <si>
    <t>30537201</t>
  </si>
  <si>
    <t>30537410</t>
  </si>
  <si>
    <t>30537539</t>
  </si>
  <si>
    <t>305376014</t>
  </si>
  <si>
    <t>305376016</t>
  </si>
  <si>
    <t>305376058</t>
  </si>
  <si>
    <t>305376086</t>
  </si>
  <si>
    <t>305376122</t>
  </si>
  <si>
    <t>305376133</t>
  </si>
  <si>
    <t>305376218</t>
  </si>
  <si>
    <t>305376224</t>
  </si>
  <si>
    <t>305376319</t>
  </si>
  <si>
    <t>305376336</t>
  </si>
  <si>
    <t>305376349</t>
  </si>
  <si>
    <t>305376350</t>
  </si>
  <si>
    <t>305376360</t>
  </si>
  <si>
    <t>305376408</t>
  </si>
  <si>
    <t>30537749</t>
  </si>
  <si>
    <t>30537768</t>
  </si>
  <si>
    <t>30539224</t>
  </si>
  <si>
    <t>30539320</t>
  </si>
  <si>
    <t>30539469</t>
  </si>
  <si>
    <t>30539825</t>
  </si>
  <si>
    <t>30539871</t>
  </si>
  <si>
    <t>30539887</t>
  </si>
  <si>
    <t>30539891</t>
  </si>
  <si>
    <t>30540297</t>
  </si>
  <si>
    <t>30540377</t>
  </si>
  <si>
    <t>30543220</t>
  </si>
  <si>
    <t>30544175</t>
  </si>
  <si>
    <t>30545028</t>
  </si>
  <si>
    <t>30545194</t>
  </si>
  <si>
    <t>30546017</t>
  </si>
  <si>
    <t>30549043</t>
  </si>
  <si>
    <t>30551052</t>
  </si>
  <si>
    <t>30552007</t>
  </si>
  <si>
    <t>305573113</t>
  </si>
  <si>
    <t>305590332</t>
  </si>
  <si>
    <t>30563235</t>
  </si>
  <si>
    <t>30571142</t>
  </si>
  <si>
    <t>30573042</t>
  </si>
  <si>
    <t>30576325</t>
  </si>
  <si>
    <t>30576345</t>
  </si>
  <si>
    <t>30576501</t>
  </si>
  <si>
    <t>30576578</t>
  </si>
  <si>
    <t>30576602</t>
  </si>
  <si>
    <t>30576631</t>
  </si>
  <si>
    <t>30590430</t>
  </si>
  <si>
    <t>30590574</t>
  </si>
  <si>
    <t>30601249</t>
  </si>
  <si>
    <t>30601447</t>
  </si>
  <si>
    <t>30602054</t>
  </si>
  <si>
    <t>30606134</t>
  </si>
  <si>
    <t>30615004</t>
  </si>
  <si>
    <t>30617042</t>
  </si>
  <si>
    <t>306190317</t>
  </si>
  <si>
    <t>30620045</t>
  </si>
  <si>
    <t>30628031</t>
  </si>
  <si>
    <t>30630018</t>
  </si>
  <si>
    <t>306361047</t>
  </si>
  <si>
    <t>30641026</t>
  </si>
  <si>
    <t>306412052</t>
  </si>
  <si>
    <t>306412108</t>
  </si>
  <si>
    <t>306412247</t>
  </si>
  <si>
    <t>306412278</t>
  </si>
  <si>
    <t>306412399</t>
  </si>
  <si>
    <t>306413008</t>
  </si>
  <si>
    <t>306413118</t>
  </si>
  <si>
    <t>30643197</t>
  </si>
  <si>
    <t>30649152</t>
  </si>
  <si>
    <t>30655284</t>
  </si>
  <si>
    <t>30656357</t>
  </si>
  <si>
    <t>30656446</t>
  </si>
  <si>
    <t>30659090</t>
  </si>
  <si>
    <t>30663049</t>
  </si>
  <si>
    <t>30663072</t>
  </si>
  <si>
    <t>30664091</t>
  </si>
  <si>
    <t>30664204</t>
  </si>
  <si>
    <t>30664272</t>
  </si>
  <si>
    <t>30665451</t>
  </si>
  <si>
    <t>30665676</t>
  </si>
  <si>
    <t>30668137</t>
  </si>
  <si>
    <t>30668380</t>
  </si>
  <si>
    <t>30670076</t>
  </si>
  <si>
    <t>30701043</t>
  </si>
  <si>
    <t>30701102</t>
  </si>
  <si>
    <t>30702008</t>
  </si>
  <si>
    <t>30702021</t>
  </si>
  <si>
    <t>307070108</t>
  </si>
  <si>
    <t>30707039</t>
  </si>
  <si>
    <t>307071056</t>
  </si>
  <si>
    <t>30708005</t>
  </si>
  <si>
    <t>30708017</t>
  </si>
  <si>
    <t>30711035</t>
  </si>
  <si>
    <t>30713066</t>
  </si>
  <si>
    <t>30715434</t>
  </si>
  <si>
    <t>30724049</t>
  </si>
  <si>
    <t>30735024</t>
  </si>
  <si>
    <t>30737056</t>
  </si>
  <si>
    <t>30738017</t>
  </si>
  <si>
    <t>30739059</t>
  </si>
  <si>
    <t>307430712</t>
  </si>
  <si>
    <t>307440252</t>
  </si>
  <si>
    <t>307460372</t>
  </si>
  <si>
    <t>307520292</t>
  </si>
  <si>
    <t>307520462</t>
  </si>
  <si>
    <t>307560182</t>
  </si>
  <si>
    <t>307600592</t>
  </si>
  <si>
    <t>30761254</t>
  </si>
  <si>
    <t>30761273</t>
  </si>
  <si>
    <t>30761328</t>
  </si>
  <si>
    <t>30761406</t>
  </si>
  <si>
    <t>30761457</t>
  </si>
  <si>
    <t>307620192</t>
  </si>
  <si>
    <t>307620532</t>
  </si>
  <si>
    <t>307630212</t>
  </si>
  <si>
    <t>307670562</t>
  </si>
  <si>
    <t>307700292</t>
  </si>
  <si>
    <t>307700562</t>
  </si>
  <si>
    <t>307700772</t>
  </si>
  <si>
    <t>307710442</t>
  </si>
  <si>
    <t>307720102</t>
  </si>
  <si>
    <t>307740052</t>
  </si>
  <si>
    <t>307740222</t>
  </si>
  <si>
    <t>307740622</t>
  </si>
  <si>
    <t>307760292</t>
  </si>
  <si>
    <t>307790012</t>
  </si>
  <si>
    <t>307790682</t>
  </si>
  <si>
    <t>307840182</t>
  </si>
  <si>
    <t>307860492</t>
  </si>
  <si>
    <t>307860762</t>
  </si>
  <si>
    <t>307880292</t>
  </si>
  <si>
    <t>30801027</t>
  </si>
  <si>
    <t>30801031</t>
  </si>
  <si>
    <t>30801033</t>
  </si>
  <si>
    <t>30803219</t>
  </si>
  <si>
    <t>30803250</t>
  </si>
  <si>
    <t>30804050</t>
  </si>
  <si>
    <t>30804116</t>
  </si>
  <si>
    <t>30805001</t>
  </si>
  <si>
    <t>30807207</t>
  </si>
  <si>
    <t>30812025</t>
  </si>
  <si>
    <t>30812072</t>
  </si>
  <si>
    <t>30817056</t>
  </si>
  <si>
    <t>30818133</t>
  </si>
  <si>
    <t>30818154</t>
  </si>
  <si>
    <t>30818246</t>
  </si>
  <si>
    <t>30818254</t>
  </si>
  <si>
    <t>30818291</t>
  </si>
  <si>
    <t>30821070</t>
  </si>
  <si>
    <t>30825001</t>
  </si>
  <si>
    <t>30827071</t>
  </si>
  <si>
    <t>30827116</t>
  </si>
  <si>
    <t>30827160</t>
  </si>
  <si>
    <t>30827186</t>
  </si>
  <si>
    <t>30827367</t>
  </si>
  <si>
    <t>30827369</t>
  </si>
  <si>
    <t>30830005</t>
  </si>
  <si>
    <t>30831037</t>
  </si>
  <si>
    <t>30835007</t>
  </si>
  <si>
    <t>30837067</t>
  </si>
  <si>
    <t>30839019</t>
  </si>
  <si>
    <t>30839024</t>
  </si>
  <si>
    <t>30841032</t>
  </si>
  <si>
    <t>30842016</t>
  </si>
  <si>
    <t>30842087</t>
  </si>
  <si>
    <t>30842120</t>
  </si>
  <si>
    <t>30842138</t>
  </si>
  <si>
    <t>30843132</t>
  </si>
  <si>
    <t>30846024</t>
  </si>
  <si>
    <t>30901072</t>
  </si>
  <si>
    <t>30904037</t>
  </si>
  <si>
    <t>30906033</t>
  </si>
  <si>
    <t>30906038</t>
  </si>
  <si>
    <t>30909041</t>
  </si>
  <si>
    <t>30909046</t>
  </si>
  <si>
    <t>30911045</t>
  </si>
  <si>
    <t>30916002</t>
  </si>
  <si>
    <t>30918052</t>
  </si>
  <si>
    <t>30921248</t>
  </si>
  <si>
    <t>30923041</t>
  </si>
  <si>
    <t>30928150</t>
  </si>
  <si>
    <t>30929059</t>
  </si>
  <si>
    <t>30930068</t>
  </si>
  <si>
    <t>30932024</t>
  </si>
  <si>
    <t>30932048</t>
  </si>
  <si>
    <t>30937056</t>
  </si>
  <si>
    <t>30942051</t>
  </si>
  <si>
    <t>30946242</t>
  </si>
  <si>
    <t>30946344</t>
  </si>
  <si>
    <t>30946373</t>
  </si>
  <si>
    <t>30947312</t>
  </si>
  <si>
    <t>30948054</t>
  </si>
  <si>
    <t>30948097</t>
  </si>
  <si>
    <t>30950095</t>
  </si>
  <si>
    <t>30950205</t>
  </si>
  <si>
    <t>30960031</t>
  </si>
  <si>
    <t>30961224</t>
  </si>
  <si>
    <t>30961257</t>
  </si>
  <si>
    <t>30962024</t>
  </si>
  <si>
    <t>31005003</t>
  </si>
  <si>
    <t>31005009</t>
  </si>
  <si>
    <t>31008040</t>
  </si>
  <si>
    <t>31008081</t>
  </si>
  <si>
    <t>31010034</t>
  </si>
  <si>
    <t>31022026</t>
  </si>
  <si>
    <t>31022092</t>
  </si>
  <si>
    <t>31027037</t>
  </si>
  <si>
    <t>31027141</t>
  </si>
  <si>
    <t>310273101</t>
  </si>
  <si>
    <t>31034021</t>
  </si>
  <si>
    <t>31041009</t>
  </si>
  <si>
    <t>31041043</t>
  </si>
  <si>
    <t>31049063</t>
  </si>
  <si>
    <t>31053077</t>
  </si>
  <si>
    <t>31067035</t>
  </si>
  <si>
    <t>31100450</t>
  </si>
  <si>
    <t>31100484</t>
  </si>
  <si>
    <t>31101007</t>
  </si>
  <si>
    <t>31102042</t>
  </si>
  <si>
    <t>31102109</t>
  </si>
  <si>
    <t>31103210</t>
  </si>
  <si>
    <t>31104213</t>
  </si>
  <si>
    <t>31104214</t>
  </si>
  <si>
    <t>31105108</t>
  </si>
  <si>
    <t>31106093</t>
  </si>
  <si>
    <t>31110012</t>
  </si>
  <si>
    <t>31110026</t>
  </si>
  <si>
    <t>31120069</t>
  </si>
  <si>
    <t>31122607</t>
  </si>
  <si>
    <t>31123158</t>
  </si>
  <si>
    <t>31123310</t>
  </si>
  <si>
    <t>31124307</t>
  </si>
  <si>
    <t>31124453</t>
  </si>
  <si>
    <t>31124455</t>
  </si>
  <si>
    <t>31124528</t>
  </si>
  <si>
    <t>31125091</t>
  </si>
  <si>
    <t>31125294</t>
  </si>
  <si>
    <t>31125297</t>
  </si>
  <si>
    <t>31201344</t>
  </si>
  <si>
    <t>31201501</t>
  </si>
  <si>
    <t>31201711</t>
  </si>
  <si>
    <t>31201903</t>
  </si>
  <si>
    <t>31202338</t>
  </si>
  <si>
    <t>31202533</t>
  </si>
  <si>
    <t>31202810</t>
  </si>
  <si>
    <t>312030462</t>
  </si>
  <si>
    <t>312030609</t>
  </si>
  <si>
    <t>312030686</t>
  </si>
  <si>
    <t>31203268</t>
  </si>
  <si>
    <t>31203299</t>
  </si>
  <si>
    <t>31203370</t>
  </si>
  <si>
    <t>31203428</t>
  </si>
  <si>
    <t>31203449</t>
  </si>
  <si>
    <t>31203719</t>
  </si>
  <si>
    <t>31203734</t>
  </si>
  <si>
    <t>31204004</t>
  </si>
  <si>
    <t>312041302</t>
  </si>
  <si>
    <t>312041327</t>
  </si>
  <si>
    <t>31206057</t>
  </si>
  <si>
    <t>312100565</t>
  </si>
  <si>
    <t>312120156</t>
  </si>
  <si>
    <t>31212231</t>
  </si>
  <si>
    <t>312180325</t>
  </si>
  <si>
    <t>312370065</t>
  </si>
  <si>
    <t>312510045</t>
  </si>
  <si>
    <t>312590132</t>
  </si>
  <si>
    <t>31271398</t>
  </si>
  <si>
    <t>31281016</t>
  </si>
  <si>
    <t>31281075</t>
  </si>
  <si>
    <t>31286008</t>
  </si>
  <si>
    <t>31288013</t>
  </si>
  <si>
    <t>31288024</t>
  </si>
  <si>
    <t>31288073</t>
  </si>
  <si>
    <t>31289079</t>
  </si>
  <si>
    <t>312900212</t>
  </si>
  <si>
    <t>312900454</t>
  </si>
  <si>
    <t>31300166</t>
  </si>
  <si>
    <t>313010174</t>
  </si>
  <si>
    <t>313015422</t>
  </si>
  <si>
    <t>313015479</t>
  </si>
  <si>
    <t>313021324</t>
  </si>
  <si>
    <t>31302461</t>
  </si>
  <si>
    <t>31302512</t>
  </si>
  <si>
    <t>31303416</t>
  </si>
  <si>
    <t>31303493</t>
  </si>
  <si>
    <t>31303603</t>
  </si>
  <si>
    <t>31303633</t>
  </si>
  <si>
    <t>31303780</t>
  </si>
  <si>
    <t>31304284</t>
  </si>
  <si>
    <t>31304424</t>
  </si>
  <si>
    <t>31305311</t>
  </si>
  <si>
    <t>31305414</t>
  </si>
  <si>
    <t>31305467</t>
  </si>
  <si>
    <t>31305503</t>
  </si>
  <si>
    <t>31306031</t>
  </si>
  <si>
    <t>31315016</t>
  </si>
  <si>
    <t>31501012</t>
  </si>
  <si>
    <t>31501064</t>
  </si>
  <si>
    <t>31501068</t>
  </si>
  <si>
    <t>31501222</t>
  </si>
  <si>
    <t>31501315</t>
  </si>
  <si>
    <t>31503027</t>
  </si>
  <si>
    <t>31510113</t>
  </si>
  <si>
    <t>36110319</t>
  </si>
  <si>
    <t>36110337</t>
  </si>
  <si>
    <t>361200442</t>
  </si>
  <si>
    <t>361300011</t>
  </si>
  <si>
    <t>36130115</t>
  </si>
  <si>
    <t>36190219</t>
  </si>
  <si>
    <t>36191051</t>
  </si>
  <si>
    <t>36191139</t>
  </si>
  <si>
    <t>36191157</t>
  </si>
  <si>
    <t>36191208</t>
  </si>
  <si>
    <t>36191453</t>
  </si>
  <si>
    <t>36191634</t>
  </si>
  <si>
    <t>36191853</t>
  </si>
  <si>
    <t>36192252</t>
  </si>
  <si>
    <t>36192257</t>
  </si>
  <si>
    <t>36192303</t>
  </si>
  <si>
    <t>36192410</t>
  </si>
  <si>
    <t>36210066</t>
  </si>
  <si>
    <t>36210199</t>
  </si>
  <si>
    <t>36240001</t>
  </si>
  <si>
    <t>36250251</t>
  </si>
  <si>
    <t>36250373</t>
  </si>
  <si>
    <t>36250406</t>
  </si>
  <si>
    <t>36260091</t>
  </si>
  <si>
    <t>36260116</t>
  </si>
  <si>
    <t>36267137</t>
  </si>
  <si>
    <t>36267165</t>
  </si>
  <si>
    <t>36267167</t>
  </si>
  <si>
    <t>36267221</t>
  </si>
  <si>
    <t>36269106</t>
  </si>
  <si>
    <t>36269112</t>
  </si>
  <si>
    <t>36269139</t>
  </si>
  <si>
    <t>36269233</t>
  </si>
  <si>
    <t>36269455</t>
  </si>
  <si>
    <t>36270079</t>
  </si>
  <si>
    <t>36280067</t>
  </si>
  <si>
    <t>36280089</t>
  </si>
  <si>
    <t>36281121</t>
  </si>
  <si>
    <t>36281139</t>
  </si>
  <si>
    <t>36281158</t>
  </si>
  <si>
    <t>36281222</t>
  </si>
  <si>
    <t>36281240</t>
  </si>
  <si>
    <t>36281433</t>
  </si>
  <si>
    <t>36281507</t>
  </si>
  <si>
    <t>36281810</t>
  </si>
  <si>
    <t>36281898</t>
  </si>
  <si>
    <t>36281918</t>
  </si>
  <si>
    <t>36281966</t>
  </si>
  <si>
    <t>36281972</t>
  </si>
  <si>
    <t>36281975</t>
  </si>
  <si>
    <t>36282073</t>
  </si>
  <si>
    <t>36347226</t>
  </si>
  <si>
    <t>36348067</t>
  </si>
  <si>
    <t>36348135</t>
  </si>
  <si>
    <t>363482436</t>
  </si>
  <si>
    <t>363482444</t>
  </si>
  <si>
    <t>363482562</t>
  </si>
  <si>
    <t>36421243</t>
  </si>
  <si>
    <t>36427277</t>
  </si>
  <si>
    <t>36452019</t>
  </si>
  <si>
    <t>36452076</t>
  </si>
  <si>
    <t>36462076</t>
  </si>
  <si>
    <t>36464008</t>
  </si>
  <si>
    <t>36464124</t>
  </si>
  <si>
    <t>36464554</t>
  </si>
  <si>
    <t>36464681</t>
  </si>
  <si>
    <t>36465088</t>
  </si>
  <si>
    <t>36466005</t>
  </si>
  <si>
    <t>36479550</t>
  </si>
  <si>
    <t>36479591</t>
  </si>
  <si>
    <t>36479630</t>
  </si>
  <si>
    <t>36479642</t>
  </si>
  <si>
    <t>36479651</t>
  </si>
  <si>
    <t>36479657</t>
  </si>
  <si>
    <t>36479675</t>
  </si>
  <si>
    <t>36479677</t>
  </si>
  <si>
    <t>36479757</t>
  </si>
  <si>
    <t>36479767</t>
  </si>
  <si>
    <t>36479778</t>
  </si>
  <si>
    <t>36481067</t>
  </si>
  <si>
    <t>36481259</t>
  </si>
  <si>
    <t>36482084</t>
  </si>
  <si>
    <t>36483067</t>
  </si>
  <si>
    <t>36483092</t>
  </si>
  <si>
    <t>36483150</t>
  </si>
  <si>
    <t>36483164</t>
  </si>
  <si>
    <t>36493078</t>
  </si>
  <si>
    <t>36498010</t>
  </si>
  <si>
    <t>36561143</t>
  </si>
  <si>
    <t>36561146</t>
  </si>
  <si>
    <t>36561214</t>
  </si>
  <si>
    <t>36561224</t>
  </si>
  <si>
    <t>40104015</t>
  </si>
  <si>
    <t>40104106</t>
  </si>
  <si>
    <t>40115005</t>
  </si>
  <si>
    <t>40116019</t>
  </si>
  <si>
    <t>40121268</t>
  </si>
  <si>
    <t>40125023</t>
  </si>
  <si>
    <t>40125114</t>
  </si>
  <si>
    <t>40125118</t>
  </si>
  <si>
    <t>40125122</t>
  </si>
  <si>
    <t>40125385</t>
  </si>
  <si>
    <t>40125472</t>
  </si>
  <si>
    <t>40129148</t>
  </si>
  <si>
    <t>40131017</t>
  </si>
  <si>
    <t>40135023</t>
  </si>
  <si>
    <t>40136051</t>
  </si>
  <si>
    <t>40137086</t>
  </si>
  <si>
    <t>40143087</t>
  </si>
  <si>
    <t>40145108</t>
  </si>
  <si>
    <t>40145129</t>
  </si>
  <si>
    <t>40146054</t>
  </si>
  <si>
    <t>40149031</t>
  </si>
  <si>
    <t>40153033</t>
  </si>
  <si>
    <t>40153199</t>
  </si>
  <si>
    <t>401622370</t>
  </si>
  <si>
    <t>40166188</t>
  </si>
  <si>
    <t>40169217</t>
  </si>
  <si>
    <t>40174120</t>
  </si>
  <si>
    <t>401783011</t>
  </si>
  <si>
    <t>401783041</t>
  </si>
  <si>
    <t>401783067</t>
  </si>
  <si>
    <t>401783128</t>
  </si>
  <si>
    <t>401783135</t>
  </si>
  <si>
    <t>401783155</t>
  </si>
  <si>
    <t>401783176</t>
  </si>
  <si>
    <t>401783178</t>
  </si>
  <si>
    <t>40179015</t>
  </si>
  <si>
    <t>40181169</t>
  </si>
  <si>
    <t>40182347</t>
  </si>
  <si>
    <t>40183657</t>
  </si>
  <si>
    <t>40183707</t>
  </si>
  <si>
    <t>40183733</t>
  </si>
  <si>
    <t>40183917</t>
  </si>
  <si>
    <t>40190023</t>
  </si>
  <si>
    <t>40191063</t>
  </si>
  <si>
    <t>40192097</t>
  </si>
  <si>
    <t>40195140</t>
  </si>
  <si>
    <t>40198400</t>
  </si>
  <si>
    <t>40199014</t>
  </si>
  <si>
    <t>40203280</t>
  </si>
  <si>
    <t>40203447</t>
  </si>
  <si>
    <t>40203450</t>
  </si>
  <si>
    <t>40205411</t>
  </si>
  <si>
    <t>40205466</t>
  </si>
  <si>
    <t>40205730</t>
  </si>
  <si>
    <t>40205906</t>
  </si>
  <si>
    <t>40225060</t>
  </si>
  <si>
    <t>40226060</t>
  </si>
  <si>
    <t>40229211</t>
  </si>
  <si>
    <t>40303065</t>
  </si>
  <si>
    <t>40305050</t>
  </si>
  <si>
    <t>40308036</t>
  </si>
  <si>
    <t>40312046</t>
  </si>
  <si>
    <t>40315003</t>
  </si>
  <si>
    <t>40321057</t>
  </si>
  <si>
    <t>40323042</t>
  </si>
  <si>
    <t>40324041</t>
  </si>
  <si>
    <t>40325063</t>
  </si>
  <si>
    <t>40326002</t>
  </si>
  <si>
    <t>40326003</t>
  </si>
  <si>
    <t>40327060</t>
  </si>
  <si>
    <t>40327121</t>
  </si>
  <si>
    <t>40327135</t>
  </si>
  <si>
    <t>40327229</t>
  </si>
  <si>
    <t>40328118</t>
  </si>
  <si>
    <t>40328145</t>
  </si>
  <si>
    <t>40329013</t>
  </si>
  <si>
    <t>40329041</t>
  </si>
  <si>
    <t>40334017</t>
  </si>
  <si>
    <t>40334024</t>
  </si>
  <si>
    <t>40338036</t>
  </si>
  <si>
    <t>40349068</t>
  </si>
  <si>
    <t>40351789</t>
  </si>
  <si>
    <t>40351889</t>
  </si>
  <si>
    <t>40356008</t>
  </si>
  <si>
    <t>40356136</t>
  </si>
  <si>
    <t>40356176</t>
  </si>
  <si>
    <t>40356179</t>
  </si>
  <si>
    <t>40356198</t>
  </si>
  <si>
    <t>40357185</t>
  </si>
  <si>
    <t>40357207</t>
  </si>
  <si>
    <t>40357217</t>
  </si>
  <si>
    <t>40357253</t>
  </si>
  <si>
    <t>40360011</t>
  </si>
  <si>
    <t>40363076</t>
  </si>
  <si>
    <t>40365029</t>
  </si>
  <si>
    <t>40367083</t>
  </si>
  <si>
    <t>40369032</t>
  </si>
  <si>
    <t>40369038</t>
  </si>
  <si>
    <t>40370093</t>
  </si>
  <si>
    <t>40375018</t>
  </si>
  <si>
    <t>40384074</t>
  </si>
  <si>
    <t>40387017</t>
  </si>
  <si>
    <t>40388031</t>
  </si>
  <si>
    <t>40392035</t>
  </si>
  <si>
    <t>40392043</t>
  </si>
  <si>
    <t>40398043</t>
  </si>
  <si>
    <t>40402018</t>
  </si>
  <si>
    <t>40402059</t>
  </si>
  <si>
    <t>40403078</t>
  </si>
  <si>
    <t>40405062</t>
  </si>
  <si>
    <t>40408109</t>
  </si>
  <si>
    <t>40409009</t>
  </si>
  <si>
    <t>40410027</t>
  </si>
  <si>
    <t>40410038</t>
  </si>
  <si>
    <t>40410097</t>
  </si>
  <si>
    <t>40411051</t>
  </si>
  <si>
    <t>40412137</t>
  </si>
  <si>
    <t>40415032</t>
  </si>
  <si>
    <t>40415073</t>
  </si>
  <si>
    <t>40415098</t>
  </si>
  <si>
    <t>40420086</t>
  </si>
  <si>
    <t>40424030</t>
  </si>
  <si>
    <t>40425034</t>
  </si>
  <si>
    <t>40425048</t>
  </si>
  <si>
    <t>40439016</t>
  </si>
  <si>
    <t>40440107</t>
  </si>
  <si>
    <t>40445002</t>
  </si>
  <si>
    <t>40446063</t>
  </si>
  <si>
    <t>404460787</t>
  </si>
  <si>
    <t>40450058</t>
  </si>
  <si>
    <t>40451131</t>
  </si>
  <si>
    <t>40451180</t>
  </si>
  <si>
    <t>40451181</t>
  </si>
  <si>
    <t>404550101</t>
  </si>
  <si>
    <t>40455065</t>
  </si>
  <si>
    <t>40456031</t>
  </si>
  <si>
    <t>40456069</t>
  </si>
  <si>
    <t>40458055</t>
  </si>
  <si>
    <t>40459085</t>
  </si>
  <si>
    <t>40460052</t>
  </si>
  <si>
    <t>40461037</t>
  </si>
  <si>
    <t>40461113</t>
  </si>
  <si>
    <t>40463029</t>
  </si>
  <si>
    <t>40464050</t>
  </si>
  <si>
    <t>40466002</t>
  </si>
  <si>
    <t>40466033</t>
  </si>
  <si>
    <t>40467121</t>
  </si>
  <si>
    <t>40467131</t>
  </si>
  <si>
    <t>40471209</t>
  </si>
  <si>
    <t>40472058</t>
  </si>
  <si>
    <t>40472112</t>
  </si>
  <si>
    <t>40472217</t>
  </si>
  <si>
    <t>40472304</t>
  </si>
  <si>
    <t>40480020</t>
  </si>
  <si>
    <t>40480063</t>
  </si>
  <si>
    <t>40480077</t>
  </si>
  <si>
    <t>40484054</t>
  </si>
  <si>
    <t>40484076</t>
  </si>
  <si>
    <t>40484217</t>
  </si>
  <si>
    <t>40484408</t>
  </si>
  <si>
    <t>40484450</t>
  </si>
  <si>
    <t>40484567</t>
  </si>
  <si>
    <t>40485036</t>
  </si>
  <si>
    <t>40486005</t>
  </si>
  <si>
    <t>40486310</t>
  </si>
  <si>
    <t>40487504</t>
  </si>
  <si>
    <t>40488024</t>
  </si>
  <si>
    <t>40488038</t>
  </si>
  <si>
    <t>40488102</t>
  </si>
  <si>
    <t>404890362</t>
  </si>
  <si>
    <t>40490011</t>
  </si>
  <si>
    <t>40501007</t>
  </si>
  <si>
    <t>40503046</t>
  </si>
  <si>
    <t>40504013</t>
  </si>
  <si>
    <t>40504115</t>
  </si>
  <si>
    <t>40504133</t>
  </si>
  <si>
    <t>40505011</t>
  </si>
  <si>
    <t>40505025</t>
  </si>
  <si>
    <t>40505048</t>
  </si>
  <si>
    <t>40505162</t>
  </si>
  <si>
    <t>40507048</t>
  </si>
  <si>
    <t>40508017</t>
  </si>
  <si>
    <t>40508044</t>
  </si>
  <si>
    <t>40510038</t>
  </si>
  <si>
    <t>40510079</t>
  </si>
  <si>
    <t>40511022</t>
  </si>
  <si>
    <t>40511056</t>
  </si>
  <si>
    <t>40515148</t>
  </si>
  <si>
    <t>40517061</t>
  </si>
  <si>
    <t>40517110</t>
  </si>
  <si>
    <t>40517117</t>
  </si>
  <si>
    <t>40520164</t>
  </si>
  <si>
    <t>405201710</t>
  </si>
  <si>
    <t>405211630</t>
  </si>
  <si>
    <t>40521178</t>
  </si>
  <si>
    <t>405211805</t>
  </si>
  <si>
    <t>40521503</t>
  </si>
  <si>
    <t>40521507</t>
  </si>
  <si>
    <t>40521717</t>
  </si>
  <si>
    <t>40522033</t>
  </si>
  <si>
    <t>40522073</t>
  </si>
  <si>
    <t>40522200</t>
  </si>
  <si>
    <t>40522401</t>
  </si>
  <si>
    <t>40522402</t>
  </si>
  <si>
    <t>40527689</t>
  </si>
  <si>
    <t>40527695</t>
  </si>
  <si>
    <t>40527712</t>
  </si>
  <si>
    <t>40527863</t>
  </si>
  <si>
    <t>40527920</t>
  </si>
  <si>
    <t>40527932</t>
  </si>
  <si>
    <t>40528024</t>
  </si>
  <si>
    <t>40528089</t>
  </si>
  <si>
    <t>40528141</t>
  </si>
  <si>
    <t>40528145</t>
  </si>
  <si>
    <t>405292084</t>
  </si>
  <si>
    <t>406051567</t>
  </si>
  <si>
    <t>40606138</t>
  </si>
  <si>
    <t>40617008</t>
  </si>
  <si>
    <t>40617060</t>
  </si>
  <si>
    <t>40621091</t>
  </si>
  <si>
    <t>40622106</t>
  </si>
  <si>
    <t>40627059</t>
  </si>
  <si>
    <t>40631043</t>
  </si>
  <si>
    <t>40633084</t>
  </si>
  <si>
    <t>40705060</t>
  </si>
  <si>
    <t>40705076</t>
  </si>
  <si>
    <t>40705101</t>
  </si>
  <si>
    <t>40705125</t>
  </si>
  <si>
    <t>40705185</t>
  </si>
  <si>
    <t>40707012</t>
  </si>
  <si>
    <t>40708057</t>
  </si>
  <si>
    <t>40711016</t>
  </si>
  <si>
    <t>40711025</t>
  </si>
  <si>
    <t>40716017</t>
  </si>
  <si>
    <t>40717008</t>
  </si>
  <si>
    <t>40719103</t>
  </si>
  <si>
    <t>40724019</t>
  </si>
  <si>
    <t>40726141</t>
  </si>
  <si>
    <t>40728118</t>
  </si>
  <si>
    <t>40732080</t>
  </si>
  <si>
    <t>40733046</t>
  </si>
  <si>
    <t>40735002</t>
  </si>
  <si>
    <t>40735040</t>
  </si>
  <si>
    <t>40738184</t>
  </si>
  <si>
    <t>40741143</t>
  </si>
  <si>
    <t>40743015</t>
  </si>
  <si>
    <t>40743037</t>
  </si>
  <si>
    <t>40744035</t>
  </si>
  <si>
    <t>40745049</t>
  </si>
  <si>
    <t>40746107</t>
  </si>
  <si>
    <t>40747004</t>
  </si>
  <si>
    <t>40747081</t>
  </si>
  <si>
    <t>40747082</t>
  </si>
  <si>
    <t>40748017</t>
  </si>
  <si>
    <t>40748078</t>
  </si>
  <si>
    <t>40749085</t>
  </si>
  <si>
    <t>40753118</t>
  </si>
  <si>
    <t>40758083</t>
  </si>
  <si>
    <t>40764216</t>
  </si>
  <si>
    <t>40765002</t>
  </si>
  <si>
    <t>40765031</t>
  </si>
  <si>
    <t>40767008</t>
  </si>
  <si>
    <t>40767052</t>
  </si>
  <si>
    <t>40770070</t>
  </si>
  <si>
    <t>40770088</t>
  </si>
  <si>
    <t>40770109</t>
  </si>
  <si>
    <t>40771062</t>
  </si>
  <si>
    <t>40772041</t>
  </si>
  <si>
    <t>40776074</t>
  </si>
  <si>
    <t>40776099</t>
  </si>
  <si>
    <t>40776819</t>
  </si>
  <si>
    <t>40778018</t>
  </si>
  <si>
    <t>40778032</t>
  </si>
  <si>
    <t>40778059</t>
  </si>
  <si>
    <t>40779109</t>
  </si>
  <si>
    <t>40780001</t>
  </si>
  <si>
    <t>40780006</t>
  </si>
  <si>
    <t>40780032</t>
  </si>
  <si>
    <t>40781214</t>
  </si>
  <si>
    <t>40785039</t>
  </si>
  <si>
    <t>40785075</t>
  </si>
  <si>
    <t>40788047</t>
  </si>
  <si>
    <t>40789028</t>
  </si>
  <si>
    <t>40789055</t>
  </si>
  <si>
    <t>40792106</t>
  </si>
  <si>
    <t>40792107</t>
  </si>
  <si>
    <t>40792113</t>
  </si>
  <si>
    <t>40793292</t>
  </si>
  <si>
    <t>40793542</t>
  </si>
  <si>
    <t>40794018</t>
  </si>
  <si>
    <t>40794127</t>
  </si>
  <si>
    <t>40794262</t>
  </si>
  <si>
    <t>40795010</t>
  </si>
  <si>
    <t>40795709</t>
  </si>
  <si>
    <t>40795759</t>
  </si>
  <si>
    <t>40795764</t>
  </si>
  <si>
    <t>40795812</t>
  </si>
  <si>
    <t>40795847</t>
  </si>
  <si>
    <t>40795851</t>
  </si>
  <si>
    <t>40796364</t>
  </si>
  <si>
    <t>407990462</t>
  </si>
  <si>
    <t>40801007</t>
  </si>
  <si>
    <t>40805015</t>
  </si>
  <si>
    <t>40806029</t>
  </si>
  <si>
    <t>40808074</t>
  </si>
  <si>
    <t>408111044</t>
  </si>
  <si>
    <t>40815010</t>
  </si>
  <si>
    <t>40818062</t>
  </si>
  <si>
    <t>40819007</t>
  </si>
  <si>
    <t>40822075</t>
  </si>
  <si>
    <t>40822102</t>
  </si>
  <si>
    <t>40822103</t>
  </si>
  <si>
    <t>40822104</t>
  </si>
  <si>
    <t>40822106</t>
  </si>
  <si>
    <t>40822109</t>
  </si>
  <si>
    <t>40822121</t>
  </si>
  <si>
    <t>40822125</t>
  </si>
  <si>
    <t>40822128</t>
  </si>
  <si>
    <t>40822134</t>
  </si>
  <si>
    <t>40822139</t>
  </si>
  <si>
    <t>40822143</t>
  </si>
  <si>
    <t>40822146</t>
  </si>
  <si>
    <t>40822161</t>
  </si>
  <si>
    <t>40822164</t>
  </si>
  <si>
    <t>40824043</t>
  </si>
  <si>
    <t>408270034</t>
  </si>
  <si>
    <t>40829018</t>
  </si>
  <si>
    <t>40829050</t>
  </si>
  <si>
    <t>40830003</t>
  </si>
  <si>
    <t>40835383</t>
  </si>
  <si>
    <t>40843016</t>
  </si>
  <si>
    <t>40843018</t>
  </si>
  <si>
    <t>40843075</t>
  </si>
  <si>
    <t>40843116</t>
  </si>
  <si>
    <t>40846017</t>
  </si>
  <si>
    <t>40847007</t>
  </si>
  <si>
    <t>40847168</t>
  </si>
  <si>
    <t>40847201</t>
  </si>
  <si>
    <t>40847208</t>
  </si>
  <si>
    <t>40847254</t>
  </si>
  <si>
    <t>40851012</t>
  </si>
  <si>
    <t>40851035</t>
  </si>
  <si>
    <t>40851123</t>
  </si>
  <si>
    <t>40853181</t>
  </si>
  <si>
    <t>40853192</t>
  </si>
  <si>
    <t>40854059</t>
  </si>
  <si>
    <t>40856019</t>
  </si>
  <si>
    <t>40856048</t>
  </si>
  <si>
    <t>408582092</t>
  </si>
  <si>
    <t>408585035</t>
  </si>
  <si>
    <t>408585183</t>
  </si>
  <si>
    <t>408586222</t>
  </si>
  <si>
    <t>408587272</t>
  </si>
  <si>
    <t>408587420</t>
  </si>
  <si>
    <t>40859124</t>
  </si>
  <si>
    <t>40860052</t>
  </si>
  <si>
    <t>40861033</t>
  </si>
  <si>
    <t>40861049</t>
  </si>
  <si>
    <t>40861058</t>
  </si>
  <si>
    <t>40861183</t>
  </si>
  <si>
    <t>40861188</t>
  </si>
  <si>
    <t>40862061</t>
  </si>
  <si>
    <t>40864474</t>
  </si>
  <si>
    <t>40864694</t>
  </si>
  <si>
    <t>40864751</t>
  </si>
  <si>
    <t>40864756</t>
  </si>
  <si>
    <t>40864784</t>
  </si>
  <si>
    <t>40864814</t>
  </si>
  <si>
    <t>40864890</t>
  </si>
  <si>
    <t>40864894</t>
  </si>
  <si>
    <t>40867062</t>
  </si>
  <si>
    <t>408670767</t>
  </si>
  <si>
    <t>40869016</t>
  </si>
  <si>
    <t>40869031</t>
  </si>
  <si>
    <t>40870034</t>
  </si>
  <si>
    <t>40870038</t>
  </si>
  <si>
    <t>40870129</t>
  </si>
  <si>
    <t>40873016</t>
  </si>
  <si>
    <t>40877201</t>
  </si>
  <si>
    <t>40877387</t>
  </si>
  <si>
    <t>40880041</t>
  </si>
  <si>
    <t>40881251</t>
  </si>
  <si>
    <t>40886194</t>
  </si>
  <si>
    <t>40887132</t>
  </si>
  <si>
    <t>40887154</t>
  </si>
  <si>
    <t>40888079</t>
  </si>
  <si>
    <t>40889008</t>
  </si>
  <si>
    <t>40889231</t>
  </si>
  <si>
    <t>40889727</t>
  </si>
  <si>
    <t>40895290</t>
  </si>
  <si>
    <t>40895374</t>
  </si>
  <si>
    <t>40902008</t>
  </si>
  <si>
    <t>40903009</t>
  </si>
  <si>
    <t>40905024</t>
  </si>
  <si>
    <t>40907029</t>
  </si>
  <si>
    <t>40916053</t>
  </si>
  <si>
    <t>40920068</t>
  </si>
  <si>
    <t>40924022</t>
  </si>
  <si>
    <t>40928016</t>
  </si>
  <si>
    <t>40928050</t>
  </si>
  <si>
    <t>40929068</t>
  </si>
  <si>
    <t>40930074</t>
  </si>
  <si>
    <t>40933094</t>
  </si>
  <si>
    <t>40933213</t>
  </si>
  <si>
    <t>40939143</t>
  </si>
  <si>
    <t>40939204</t>
  </si>
  <si>
    <t>40939498</t>
  </si>
  <si>
    <t>40942009</t>
  </si>
  <si>
    <t>40943188</t>
  </si>
  <si>
    <t>40947061</t>
  </si>
  <si>
    <t>40948011</t>
  </si>
  <si>
    <t>40948039</t>
  </si>
  <si>
    <t>40949017</t>
  </si>
  <si>
    <t>40949212</t>
  </si>
  <si>
    <t>40952159</t>
  </si>
  <si>
    <t>40953044</t>
  </si>
  <si>
    <t>40953291</t>
  </si>
  <si>
    <t>40953558</t>
  </si>
  <si>
    <t>40953682</t>
  </si>
  <si>
    <t>40954101</t>
  </si>
  <si>
    <t>40954111</t>
  </si>
  <si>
    <t>40954316</t>
  </si>
  <si>
    <t>40954351</t>
  </si>
  <si>
    <t>40956082</t>
  </si>
  <si>
    <t>40958221</t>
  </si>
  <si>
    <t>40959172</t>
  </si>
  <si>
    <t>40960129</t>
  </si>
  <si>
    <t>40960174</t>
  </si>
  <si>
    <t>40961152</t>
  </si>
  <si>
    <t>40961171</t>
  </si>
  <si>
    <t>40961347</t>
  </si>
  <si>
    <t>40961415</t>
  </si>
  <si>
    <t>40963316</t>
  </si>
  <si>
    <t>40963336</t>
  </si>
  <si>
    <t>40964142</t>
  </si>
  <si>
    <t>40966427</t>
  </si>
  <si>
    <t>40966461</t>
  </si>
  <si>
    <t>40966579</t>
  </si>
  <si>
    <t>40969058</t>
  </si>
  <si>
    <t>40969263</t>
  </si>
  <si>
    <t>40969427</t>
  </si>
  <si>
    <t>409711272</t>
  </si>
  <si>
    <t>40974165</t>
  </si>
  <si>
    <t>409790022</t>
  </si>
  <si>
    <t>40980123</t>
  </si>
  <si>
    <t>40980212</t>
  </si>
  <si>
    <t>40980514</t>
  </si>
  <si>
    <t>409850422</t>
  </si>
  <si>
    <t>409852002</t>
  </si>
  <si>
    <t>40989504</t>
  </si>
  <si>
    <t>41002174</t>
  </si>
  <si>
    <t>41007188</t>
  </si>
  <si>
    <t>41008114</t>
  </si>
  <si>
    <t>41008115</t>
  </si>
  <si>
    <t>41008254</t>
  </si>
  <si>
    <t>41008354</t>
  </si>
  <si>
    <t>41008405</t>
  </si>
  <si>
    <t>41008688</t>
  </si>
  <si>
    <t>41010048</t>
  </si>
  <si>
    <t>41010103</t>
  </si>
  <si>
    <t>41012013</t>
  </si>
  <si>
    <t>41012136</t>
  </si>
  <si>
    <t>41012335</t>
  </si>
  <si>
    <t>41012385</t>
  </si>
  <si>
    <t>41012814</t>
  </si>
  <si>
    <t>41012844</t>
  </si>
  <si>
    <t>41012854</t>
  </si>
  <si>
    <t>41013819</t>
  </si>
  <si>
    <t>41014044</t>
  </si>
  <si>
    <t>41015045</t>
  </si>
  <si>
    <t>41015097</t>
  </si>
  <si>
    <t>41015158</t>
  </si>
  <si>
    <t>410153090</t>
  </si>
  <si>
    <t>410153134</t>
  </si>
  <si>
    <t>410153352</t>
  </si>
  <si>
    <t>410153354</t>
  </si>
  <si>
    <t>410153553</t>
  </si>
  <si>
    <t>41016025</t>
  </si>
  <si>
    <t>41018020</t>
  </si>
  <si>
    <t>41021070</t>
  </si>
  <si>
    <t>41031019</t>
  </si>
  <si>
    <t>41031056</t>
  </si>
  <si>
    <t>41032075</t>
  </si>
  <si>
    <t>41032076</t>
  </si>
  <si>
    <t>41033048</t>
  </si>
  <si>
    <t>41035066</t>
  </si>
  <si>
    <t>41035158</t>
  </si>
  <si>
    <t>41035191</t>
  </si>
  <si>
    <t>41041150</t>
  </si>
  <si>
    <t>41042013</t>
  </si>
  <si>
    <t>41042090</t>
  </si>
  <si>
    <t>41043143</t>
  </si>
  <si>
    <t>41044020</t>
  </si>
  <si>
    <t>41046062</t>
  </si>
  <si>
    <t>41047109</t>
  </si>
  <si>
    <t>41048763</t>
  </si>
  <si>
    <t>41048818</t>
  </si>
  <si>
    <t>41050020</t>
  </si>
  <si>
    <t>41050038</t>
  </si>
  <si>
    <t>41050263</t>
  </si>
  <si>
    <t>41051014</t>
  </si>
  <si>
    <t>41051041</t>
  </si>
  <si>
    <t>41051054</t>
  </si>
  <si>
    <t>41053061</t>
  </si>
  <si>
    <t>41054195</t>
  </si>
  <si>
    <t>41055106</t>
  </si>
  <si>
    <t>41056055</t>
  </si>
  <si>
    <t>41057002</t>
  </si>
  <si>
    <t>41059548</t>
  </si>
  <si>
    <t>41060071</t>
  </si>
  <si>
    <t>41062018</t>
  </si>
  <si>
    <t>41066072</t>
  </si>
  <si>
    <t>41068046</t>
  </si>
  <si>
    <t>41069101</t>
  </si>
  <si>
    <t>41071148</t>
  </si>
  <si>
    <t>41071169</t>
  </si>
  <si>
    <t>41071233</t>
  </si>
  <si>
    <t>41075309</t>
  </si>
  <si>
    <t>41075399</t>
  </si>
  <si>
    <t>41075423</t>
  </si>
  <si>
    <t>410761312</t>
  </si>
  <si>
    <t>41078085</t>
  </si>
  <si>
    <t>41078121</t>
  </si>
  <si>
    <t>41079042</t>
  </si>
  <si>
    <t>41079151</t>
  </si>
  <si>
    <t>41079386</t>
  </si>
  <si>
    <t>41079502</t>
  </si>
  <si>
    <t>41080480</t>
  </si>
  <si>
    <t>41080610</t>
  </si>
  <si>
    <t>41080620</t>
  </si>
  <si>
    <t>41081581</t>
  </si>
  <si>
    <t>41081669</t>
  </si>
  <si>
    <t>41081749</t>
  </si>
  <si>
    <t>41081762</t>
  </si>
  <si>
    <t>41082233</t>
  </si>
  <si>
    <t>41082259</t>
  </si>
  <si>
    <t>41082419</t>
  </si>
  <si>
    <t>41083546</t>
  </si>
  <si>
    <t>41083558</t>
  </si>
  <si>
    <t>41083579</t>
  </si>
  <si>
    <t>41083616</t>
  </si>
  <si>
    <t>41083979</t>
  </si>
  <si>
    <t>41084096</t>
  </si>
  <si>
    <t>41084307</t>
  </si>
  <si>
    <t>41084308</t>
  </si>
  <si>
    <t>41084336</t>
  </si>
  <si>
    <t>41084353</t>
  </si>
  <si>
    <t>41084372</t>
  </si>
  <si>
    <t>41084374</t>
  </si>
  <si>
    <t>41084382</t>
  </si>
  <si>
    <t>41084397</t>
  </si>
  <si>
    <t>41084405</t>
  </si>
  <si>
    <t>41084410</t>
  </si>
  <si>
    <t>41084412</t>
  </si>
  <si>
    <t>41084414</t>
  </si>
  <si>
    <t>41084438</t>
  </si>
  <si>
    <t>41084456</t>
  </si>
  <si>
    <t>41084458</t>
  </si>
  <si>
    <t>41084479</t>
  </si>
  <si>
    <t>41084494</t>
  </si>
  <si>
    <t>41084503</t>
  </si>
  <si>
    <t>41084516</t>
  </si>
  <si>
    <t>41085171</t>
  </si>
  <si>
    <t>41085335</t>
  </si>
  <si>
    <t>41085780</t>
  </si>
  <si>
    <t>41085852</t>
  </si>
  <si>
    <t>41087325</t>
  </si>
  <si>
    <t>41087801</t>
  </si>
  <si>
    <t>41088053</t>
  </si>
  <si>
    <t>41088069</t>
  </si>
  <si>
    <t>41088301</t>
  </si>
  <si>
    <t>41088736</t>
  </si>
  <si>
    <t>41089039</t>
  </si>
  <si>
    <t>41089513</t>
  </si>
  <si>
    <t>41090312</t>
  </si>
  <si>
    <t>41093228</t>
  </si>
  <si>
    <t>41094181</t>
  </si>
  <si>
    <t>41094186</t>
  </si>
  <si>
    <t>41094189</t>
  </si>
  <si>
    <t>41094470</t>
  </si>
  <si>
    <t>4110112</t>
  </si>
  <si>
    <t>41106001</t>
  </si>
  <si>
    <t>41106019</t>
  </si>
  <si>
    <t>41107023</t>
  </si>
  <si>
    <t>41113089</t>
  </si>
  <si>
    <t>41115113</t>
  </si>
  <si>
    <t>41117169</t>
  </si>
  <si>
    <t>41119065</t>
  </si>
  <si>
    <t>41121030</t>
  </si>
  <si>
    <t>41126056</t>
  </si>
  <si>
    <t>41127065</t>
  </si>
  <si>
    <t>41128030</t>
  </si>
  <si>
    <t>41129082</t>
  </si>
  <si>
    <t>41130012</t>
  </si>
  <si>
    <t>41132061</t>
  </si>
  <si>
    <t>41136072</t>
  </si>
  <si>
    <t>41141025</t>
  </si>
  <si>
    <t>41142016</t>
  </si>
  <si>
    <t>41145047</t>
  </si>
  <si>
    <t>41146008</t>
  </si>
  <si>
    <t>41148002</t>
  </si>
  <si>
    <t>41150105</t>
  </si>
  <si>
    <t>41150224</t>
  </si>
  <si>
    <t>41150241</t>
  </si>
  <si>
    <t>41150409</t>
  </si>
  <si>
    <t>41150444</t>
  </si>
  <si>
    <t>41151048</t>
  </si>
  <si>
    <t>41151059</t>
  </si>
  <si>
    <t>41152035</t>
  </si>
  <si>
    <t>41166010</t>
  </si>
  <si>
    <t>41167028</t>
  </si>
  <si>
    <t>41174018</t>
  </si>
  <si>
    <t>41174032</t>
  </si>
  <si>
    <t>41175007</t>
  </si>
  <si>
    <t>41176060</t>
  </si>
  <si>
    <t>41179117</t>
  </si>
  <si>
    <t>41184027</t>
  </si>
  <si>
    <t>41189056</t>
  </si>
  <si>
    <t>41194231</t>
  </si>
  <si>
    <t>41195035</t>
  </si>
  <si>
    <t>41195083</t>
  </si>
  <si>
    <t>41195561</t>
  </si>
  <si>
    <t>41195577</t>
  </si>
  <si>
    <t>41208015</t>
  </si>
  <si>
    <t>412122154</t>
  </si>
  <si>
    <t>412122177</t>
  </si>
  <si>
    <t>412122195</t>
  </si>
  <si>
    <t>412123012</t>
  </si>
  <si>
    <t>41214047</t>
  </si>
  <si>
    <t>41215076</t>
  </si>
  <si>
    <t>41216023</t>
  </si>
  <si>
    <t>41217008</t>
  </si>
  <si>
    <t>41220039</t>
  </si>
  <si>
    <t>41221064</t>
  </si>
  <si>
    <t>41224013</t>
  </si>
  <si>
    <t>41225059</t>
  </si>
  <si>
    <t>41227029</t>
  </si>
  <si>
    <t>41227048</t>
  </si>
  <si>
    <t>41229059</t>
  </si>
  <si>
    <t>41229163</t>
  </si>
  <si>
    <t>41229173</t>
  </si>
  <si>
    <t>41232042</t>
  </si>
  <si>
    <t>41236004</t>
  </si>
  <si>
    <t>41239019</t>
  </si>
  <si>
    <t>41241002</t>
  </si>
  <si>
    <t>41241019</t>
  </si>
  <si>
    <t>41243266</t>
  </si>
  <si>
    <t>41243314</t>
  </si>
  <si>
    <t>41244018</t>
  </si>
  <si>
    <t>41245275</t>
  </si>
  <si>
    <t>41246072</t>
  </si>
  <si>
    <t>41248006</t>
  </si>
  <si>
    <t>41251017</t>
  </si>
  <si>
    <t>41251065</t>
  </si>
  <si>
    <t>41265153</t>
  </si>
  <si>
    <t>41265317</t>
  </si>
  <si>
    <t>41265320</t>
  </si>
  <si>
    <t>41265374</t>
  </si>
  <si>
    <t>41266150</t>
  </si>
  <si>
    <t>413030392</t>
  </si>
  <si>
    <t>413040212</t>
  </si>
  <si>
    <t>413050302</t>
  </si>
  <si>
    <t>413091007</t>
  </si>
  <si>
    <t>41310179</t>
  </si>
  <si>
    <t>41310293</t>
  </si>
  <si>
    <t>41315024</t>
  </si>
  <si>
    <t>41316070</t>
  </si>
  <si>
    <t>41321007</t>
  </si>
  <si>
    <t>41321265</t>
  </si>
  <si>
    <t>41322185</t>
  </si>
  <si>
    <t>41322249</t>
  </si>
  <si>
    <t>41323410</t>
  </si>
  <si>
    <t>41323502</t>
  </si>
  <si>
    <t>41324085</t>
  </si>
  <si>
    <t>41324304</t>
  </si>
  <si>
    <t>41325013</t>
  </si>
  <si>
    <t>41325072</t>
  </si>
  <si>
    <t>41325246</t>
  </si>
  <si>
    <t>41325316</t>
  </si>
  <si>
    <t>41325490</t>
  </si>
  <si>
    <t>41325522</t>
  </si>
  <si>
    <t>41325605</t>
  </si>
  <si>
    <t>41326161</t>
  </si>
  <si>
    <t>41326172</t>
  </si>
  <si>
    <t>41326368</t>
  </si>
  <si>
    <t>414050092</t>
  </si>
  <si>
    <t>414050642</t>
  </si>
  <si>
    <t>41501082</t>
  </si>
  <si>
    <t>415060892</t>
  </si>
  <si>
    <t>41526107</t>
  </si>
  <si>
    <t>41528344</t>
  </si>
  <si>
    <t>41528530</t>
  </si>
  <si>
    <t>41528785</t>
  </si>
  <si>
    <t>41528831</t>
  </si>
  <si>
    <t>417010552</t>
  </si>
  <si>
    <t>417221323</t>
  </si>
  <si>
    <t>417252467</t>
  </si>
  <si>
    <t>417252509</t>
  </si>
  <si>
    <t>417252669</t>
  </si>
  <si>
    <t>417252698</t>
  </si>
  <si>
    <t>41725543</t>
  </si>
  <si>
    <t>41725843</t>
  </si>
  <si>
    <t>418030072</t>
  </si>
  <si>
    <t>418040522</t>
  </si>
  <si>
    <t>418130482</t>
  </si>
  <si>
    <t>41814265</t>
  </si>
  <si>
    <t>418150752</t>
  </si>
  <si>
    <t>418160222</t>
  </si>
  <si>
    <t>418180162</t>
  </si>
  <si>
    <t>418200312</t>
  </si>
  <si>
    <t>418290082</t>
  </si>
  <si>
    <t>418290332</t>
  </si>
  <si>
    <t>418300072</t>
  </si>
  <si>
    <t>418300402</t>
  </si>
  <si>
    <t>418320752</t>
  </si>
  <si>
    <t>418320772</t>
  </si>
  <si>
    <t>418330152</t>
  </si>
  <si>
    <t>418330162</t>
  </si>
  <si>
    <t>418330482</t>
  </si>
  <si>
    <t>418370082</t>
  </si>
  <si>
    <t>418380942</t>
  </si>
  <si>
    <t>418390152</t>
  </si>
  <si>
    <t>418400172</t>
  </si>
  <si>
    <t>418420282</t>
  </si>
  <si>
    <t>418460122</t>
  </si>
  <si>
    <t>418460392</t>
  </si>
  <si>
    <t>418480482</t>
  </si>
  <si>
    <t>41853161</t>
  </si>
  <si>
    <t>41853209</t>
  </si>
  <si>
    <t>41853230</t>
  </si>
  <si>
    <t>41853388</t>
  </si>
  <si>
    <t>41853415</t>
  </si>
  <si>
    <t>41858066</t>
  </si>
  <si>
    <t>41858096</t>
  </si>
  <si>
    <t>41858170</t>
  </si>
  <si>
    <t>41858222</t>
  </si>
  <si>
    <t>418620032</t>
  </si>
  <si>
    <t>418630442</t>
  </si>
  <si>
    <t>41870004</t>
  </si>
  <si>
    <t>41870038</t>
  </si>
  <si>
    <t>41870082</t>
  </si>
  <si>
    <t>418820085</t>
  </si>
  <si>
    <t>418870435</t>
  </si>
  <si>
    <t>420010312</t>
  </si>
  <si>
    <t>420040532</t>
  </si>
  <si>
    <t>420130472</t>
  </si>
  <si>
    <t>420130932</t>
  </si>
  <si>
    <t>420240562</t>
  </si>
  <si>
    <t>420270142</t>
  </si>
  <si>
    <t>420360013</t>
  </si>
  <si>
    <t>420370052</t>
  </si>
  <si>
    <t>420430602</t>
  </si>
  <si>
    <t>42101946</t>
  </si>
  <si>
    <t>42106088</t>
  </si>
  <si>
    <t>421063450</t>
  </si>
  <si>
    <t>421063673</t>
  </si>
  <si>
    <t>42107019</t>
  </si>
  <si>
    <t>42108773</t>
  </si>
  <si>
    <t>42230146</t>
  </si>
  <si>
    <t>46601327</t>
  </si>
  <si>
    <t>501032594</t>
  </si>
  <si>
    <t>501032954</t>
  </si>
  <si>
    <t>50105284</t>
  </si>
  <si>
    <t>50105414</t>
  </si>
  <si>
    <t>50105424</t>
  </si>
  <si>
    <t>50105493</t>
  </si>
  <si>
    <t>501060214</t>
  </si>
  <si>
    <t>501070174</t>
  </si>
  <si>
    <t>501071335</t>
  </si>
  <si>
    <t>50112109</t>
  </si>
  <si>
    <t>50112130</t>
  </si>
  <si>
    <t>50112172</t>
  </si>
  <si>
    <t>50112216</t>
  </si>
  <si>
    <t>50112293</t>
  </si>
  <si>
    <t>50112579</t>
  </si>
  <si>
    <t>50112586</t>
  </si>
  <si>
    <t>50113308</t>
  </si>
  <si>
    <t>50113407</t>
  </si>
  <si>
    <t>50113414</t>
  </si>
  <si>
    <t>50113424</t>
  </si>
  <si>
    <t>50113428</t>
  </si>
  <si>
    <t>50113431</t>
  </si>
  <si>
    <t>50113432</t>
  </si>
  <si>
    <t>50113511</t>
  </si>
  <si>
    <t>50113532</t>
  </si>
  <si>
    <t>50113538</t>
  </si>
  <si>
    <t>50113551</t>
  </si>
  <si>
    <t>50113553</t>
  </si>
  <si>
    <t>50113568</t>
  </si>
  <si>
    <t>50113579</t>
  </si>
  <si>
    <t>50113582</t>
  </si>
  <si>
    <t>50113597</t>
  </si>
  <si>
    <t>50113615</t>
  </si>
  <si>
    <t>50113649</t>
  </si>
  <si>
    <t>50113653</t>
  </si>
  <si>
    <t>50113672</t>
  </si>
  <si>
    <t>50113686</t>
  </si>
  <si>
    <t>50113689</t>
  </si>
  <si>
    <t>50113709</t>
  </si>
  <si>
    <t>50113710</t>
  </si>
  <si>
    <t>501150316</t>
  </si>
  <si>
    <t>501161374</t>
  </si>
  <si>
    <t>501170234</t>
  </si>
  <si>
    <t>501200484</t>
  </si>
  <si>
    <t>501201424</t>
  </si>
  <si>
    <t>501210224</t>
  </si>
  <si>
    <t>501210584</t>
  </si>
  <si>
    <t>501211867</t>
  </si>
  <si>
    <t>501220144</t>
  </si>
  <si>
    <t>501280842</t>
  </si>
  <si>
    <t>501282012</t>
  </si>
  <si>
    <t>501300794</t>
  </si>
  <si>
    <t>501301472</t>
  </si>
  <si>
    <t>501310222</t>
  </si>
  <si>
    <t>501320242</t>
  </si>
  <si>
    <t>501331042</t>
  </si>
  <si>
    <t>501340412</t>
  </si>
  <si>
    <t>501380532</t>
  </si>
  <si>
    <t>501400032</t>
  </si>
  <si>
    <t>501400322</t>
  </si>
  <si>
    <t>50140105</t>
  </si>
  <si>
    <t>50140156</t>
  </si>
  <si>
    <t>50140267</t>
  </si>
  <si>
    <t>501421662</t>
  </si>
  <si>
    <t>501440072</t>
  </si>
  <si>
    <t>501460332</t>
  </si>
  <si>
    <t>501480422</t>
  </si>
  <si>
    <t>501520212</t>
  </si>
  <si>
    <t>501553182</t>
  </si>
  <si>
    <t>501560372</t>
  </si>
  <si>
    <t>501561472</t>
  </si>
  <si>
    <t>501561952</t>
  </si>
  <si>
    <t>501582618</t>
  </si>
  <si>
    <t>501600052</t>
  </si>
  <si>
    <t>501600272</t>
  </si>
  <si>
    <t>501600742</t>
  </si>
  <si>
    <t>501601062</t>
  </si>
  <si>
    <t>501630652</t>
  </si>
  <si>
    <t>501641012</t>
  </si>
  <si>
    <t>501670232</t>
  </si>
  <si>
    <t>501680322</t>
  </si>
  <si>
    <t>501710312</t>
  </si>
  <si>
    <t>501720342</t>
  </si>
  <si>
    <t>501730782</t>
  </si>
  <si>
    <t>50174355</t>
  </si>
  <si>
    <t>50180329</t>
  </si>
  <si>
    <t>501820792</t>
  </si>
  <si>
    <t>501840342</t>
  </si>
  <si>
    <t>501880242</t>
  </si>
  <si>
    <t>501890092</t>
  </si>
  <si>
    <t>501891012</t>
  </si>
  <si>
    <t>501900782</t>
  </si>
  <si>
    <t>501920572</t>
  </si>
  <si>
    <t>5019404022</t>
  </si>
  <si>
    <t>501941852</t>
  </si>
  <si>
    <t>501961162</t>
  </si>
  <si>
    <t>501962952</t>
  </si>
  <si>
    <t>501990702</t>
  </si>
  <si>
    <t>501990882</t>
  </si>
  <si>
    <t>501991242</t>
  </si>
  <si>
    <t>501991542</t>
  </si>
  <si>
    <t>501991962</t>
  </si>
  <si>
    <t>502010974</t>
  </si>
  <si>
    <t>50204452</t>
  </si>
  <si>
    <t>502052232</t>
  </si>
  <si>
    <t>502052307</t>
  </si>
  <si>
    <t>502052514</t>
  </si>
  <si>
    <t>502052517</t>
  </si>
  <si>
    <t>502053010</t>
  </si>
  <si>
    <t>502054012</t>
  </si>
  <si>
    <t>502054236</t>
  </si>
  <si>
    <t>502054315</t>
  </si>
  <si>
    <t>50206543</t>
  </si>
  <si>
    <t>502140184</t>
  </si>
  <si>
    <t>502170984</t>
  </si>
  <si>
    <t>502230394</t>
  </si>
  <si>
    <t>502260794</t>
  </si>
  <si>
    <t>50239151</t>
  </si>
  <si>
    <t>50239561</t>
  </si>
  <si>
    <t>502400412</t>
  </si>
  <si>
    <t>50242253</t>
  </si>
  <si>
    <t>50242451</t>
  </si>
  <si>
    <t>50242583</t>
  </si>
  <si>
    <t>50243187</t>
  </si>
  <si>
    <t>50243194</t>
  </si>
  <si>
    <t>50243723</t>
  </si>
  <si>
    <t>50244426</t>
  </si>
  <si>
    <t>50244496</t>
  </si>
  <si>
    <t>50244534</t>
  </si>
  <si>
    <t>50244615</t>
  </si>
  <si>
    <t>50245243</t>
  </si>
  <si>
    <t>502460132</t>
  </si>
  <si>
    <t>50253168</t>
  </si>
  <si>
    <t>50260224</t>
  </si>
  <si>
    <t>502750064</t>
  </si>
  <si>
    <t>502750634</t>
  </si>
  <si>
    <t>502830522</t>
  </si>
  <si>
    <t>502870254</t>
  </si>
  <si>
    <t>502870734</t>
  </si>
  <si>
    <t>50287248</t>
  </si>
  <si>
    <t>502880264</t>
  </si>
  <si>
    <t>502910972</t>
  </si>
  <si>
    <t>503020464</t>
  </si>
  <si>
    <t>503040214</t>
  </si>
  <si>
    <t>503050014</t>
  </si>
  <si>
    <t>503050444</t>
  </si>
  <si>
    <t>503050664</t>
  </si>
  <si>
    <t>50305305</t>
  </si>
  <si>
    <t>503080614</t>
  </si>
  <si>
    <t>503091324</t>
  </si>
  <si>
    <t>503100864</t>
  </si>
  <si>
    <t>503130524</t>
  </si>
  <si>
    <t>503310762</t>
  </si>
  <si>
    <t>503341842</t>
  </si>
  <si>
    <t>503390942</t>
  </si>
  <si>
    <t>503391262</t>
  </si>
  <si>
    <t>503480682</t>
  </si>
  <si>
    <t>503481182</t>
  </si>
  <si>
    <t>503491142</t>
  </si>
  <si>
    <t>503491252</t>
  </si>
  <si>
    <t>503500192</t>
  </si>
  <si>
    <t>503510012</t>
  </si>
  <si>
    <t>503520502</t>
  </si>
  <si>
    <t>503530052</t>
  </si>
  <si>
    <t>503532012</t>
  </si>
  <si>
    <t>50353407</t>
  </si>
  <si>
    <t>50353426</t>
  </si>
  <si>
    <t>50353457</t>
  </si>
  <si>
    <t>503540502</t>
  </si>
  <si>
    <t>503541182</t>
  </si>
  <si>
    <t>503560703</t>
  </si>
  <si>
    <t>503560714</t>
  </si>
  <si>
    <t>503570302</t>
  </si>
  <si>
    <t>50358027</t>
  </si>
  <si>
    <t>503581672</t>
  </si>
  <si>
    <t>503581782</t>
  </si>
  <si>
    <t>50358331</t>
  </si>
  <si>
    <t>50358352</t>
  </si>
  <si>
    <t>50358400</t>
  </si>
  <si>
    <t>503590182</t>
  </si>
  <si>
    <t>503625422</t>
  </si>
  <si>
    <t>503710532</t>
  </si>
  <si>
    <t>503770492</t>
  </si>
  <si>
    <t>503800672</t>
  </si>
  <si>
    <t>503810752</t>
  </si>
  <si>
    <t>503850602</t>
  </si>
  <si>
    <t>503870702</t>
  </si>
  <si>
    <t>503951652</t>
  </si>
  <si>
    <t>503982252</t>
  </si>
  <si>
    <t>504020564</t>
  </si>
  <si>
    <t>504040714</t>
  </si>
  <si>
    <t>504050104</t>
  </si>
  <si>
    <t>504050664</t>
  </si>
  <si>
    <t>504130274</t>
  </si>
  <si>
    <t>504161204</t>
  </si>
  <si>
    <t>504170014</t>
  </si>
  <si>
    <t>504170194</t>
  </si>
  <si>
    <t>504170784</t>
  </si>
  <si>
    <t>504180804</t>
  </si>
  <si>
    <t>504190264</t>
  </si>
  <si>
    <t>504230104</t>
  </si>
  <si>
    <t>504260574</t>
  </si>
  <si>
    <t>504310622</t>
  </si>
  <si>
    <t>504350182</t>
  </si>
  <si>
    <t>504390272</t>
  </si>
  <si>
    <t>504400222</t>
  </si>
  <si>
    <t>504400312</t>
  </si>
  <si>
    <t>504400322</t>
  </si>
  <si>
    <t>504400782</t>
  </si>
  <si>
    <t>504460147</t>
  </si>
  <si>
    <t>504460434</t>
  </si>
  <si>
    <t>504490194</t>
  </si>
  <si>
    <t>504520164</t>
  </si>
  <si>
    <t>504570024</t>
  </si>
  <si>
    <t>504570264</t>
  </si>
  <si>
    <t>504590504</t>
  </si>
  <si>
    <t>504600884</t>
  </si>
  <si>
    <t>504621922</t>
  </si>
  <si>
    <t>504640672</t>
  </si>
  <si>
    <t>504660294</t>
  </si>
  <si>
    <t>50467019</t>
  </si>
  <si>
    <t>50467034</t>
  </si>
  <si>
    <t>50467101</t>
  </si>
  <si>
    <t>50467199</t>
  </si>
  <si>
    <t>50479245</t>
  </si>
  <si>
    <t>504820244</t>
  </si>
  <si>
    <t>504820594</t>
  </si>
  <si>
    <t>504821684</t>
  </si>
  <si>
    <t>504821734</t>
  </si>
  <si>
    <t>504821964</t>
  </si>
  <si>
    <t>50482443</t>
  </si>
  <si>
    <t>504831394</t>
  </si>
  <si>
    <t>504831404</t>
  </si>
  <si>
    <t>504835934</t>
  </si>
  <si>
    <t>504836637</t>
  </si>
  <si>
    <t>504836640</t>
  </si>
  <si>
    <t>504836663</t>
  </si>
  <si>
    <t>504836705</t>
  </si>
  <si>
    <t>504836733</t>
  </si>
  <si>
    <t>504837094</t>
  </si>
  <si>
    <t>50484226</t>
  </si>
  <si>
    <t>50484396</t>
  </si>
  <si>
    <t>50484421</t>
  </si>
  <si>
    <t>50484458</t>
  </si>
  <si>
    <t>50484535</t>
  </si>
  <si>
    <t>50484620</t>
  </si>
  <si>
    <t>50484811</t>
  </si>
  <si>
    <t>504860604</t>
  </si>
  <si>
    <t>504861574</t>
  </si>
  <si>
    <t>504870364</t>
  </si>
  <si>
    <t>504880234</t>
  </si>
  <si>
    <t>50488321</t>
  </si>
  <si>
    <t>50488327</t>
  </si>
  <si>
    <t>505020154</t>
  </si>
  <si>
    <t>505040155</t>
  </si>
  <si>
    <t>505050254</t>
  </si>
  <si>
    <t>505180384</t>
  </si>
  <si>
    <t>505180854</t>
  </si>
  <si>
    <t>505200554</t>
  </si>
  <si>
    <t>505200974</t>
  </si>
  <si>
    <t>505232011</t>
  </si>
  <si>
    <t>505232148</t>
  </si>
  <si>
    <t>505290112</t>
  </si>
  <si>
    <t>505310392</t>
  </si>
  <si>
    <t>505311152</t>
  </si>
  <si>
    <t>505331142</t>
  </si>
  <si>
    <t>505331482</t>
  </si>
  <si>
    <t>505333302</t>
  </si>
  <si>
    <t>505420542</t>
  </si>
  <si>
    <t>505470982</t>
  </si>
  <si>
    <t>505560742</t>
  </si>
  <si>
    <t>505561842</t>
  </si>
  <si>
    <t>505590702</t>
  </si>
  <si>
    <t>505600952</t>
  </si>
  <si>
    <t>505601202</t>
  </si>
  <si>
    <t>505651972</t>
  </si>
  <si>
    <t>505660202</t>
  </si>
  <si>
    <t>505660692</t>
  </si>
  <si>
    <t>505660892</t>
  </si>
  <si>
    <t>505680972</t>
  </si>
  <si>
    <t>50572112</t>
  </si>
  <si>
    <t>50572440</t>
  </si>
  <si>
    <t>50573272</t>
  </si>
  <si>
    <t>50573430</t>
  </si>
  <si>
    <t>50573446</t>
  </si>
  <si>
    <t>50573700</t>
  </si>
  <si>
    <t>50574025</t>
  </si>
  <si>
    <t>50574031</t>
  </si>
  <si>
    <t>50574048</t>
  </si>
  <si>
    <t>50574145</t>
  </si>
  <si>
    <t>50574245</t>
  </si>
  <si>
    <t>50574670</t>
  </si>
  <si>
    <t>505750842</t>
  </si>
  <si>
    <t>505761832</t>
  </si>
  <si>
    <t>505791402</t>
  </si>
  <si>
    <t>50584104</t>
  </si>
  <si>
    <t>50584133</t>
  </si>
  <si>
    <t>50585177</t>
  </si>
  <si>
    <t>50585218</t>
  </si>
  <si>
    <t>50585294</t>
  </si>
  <si>
    <t>50585403</t>
  </si>
  <si>
    <t>50585425</t>
  </si>
  <si>
    <t>50585558</t>
  </si>
  <si>
    <t>50585560</t>
  </si>
  <si>
    <t>50585563</t>
  </si>
  <si>
    <t>505872682</t>
  </si>
  <si>
    <t>505872782</t>
  </si>
  <si>
    <t>5058731212</t>
  </si>
  <si>
    <t>5058732072</t>
  </si>
  <si>
    <t>5058732192</t>
  </si>
  <si>
    <t>505880802</t>
  </si>
  <si>
    <t>505881892</t>
  </si>
  <si>
    <t>505903292</t>
  </si>
  <si>
    <t>505920582</t>
  </si>
  <si>
    <t>505921452</t>
  </si>
  <si>
    <t>505930182</t>
  </si>
  <si>
    <t>505950412</t>
  </si>
  <si>
    <t>505951422</t>
  </si>
  <si>
    <t>50595889</t>
  </si>
  <si>
    <t>505970042</t>
  </si>
  <si>
    <t>505970182</t>
  </si>
  <si>
    <t>505971062</t>
  </si>
  <si>
    <t>505971232</t>
  </si>
  <si>
    <t>505971522</t>
  </si>
  <si>
    <t>505971572</t>
  </si>
  <si>
    <t>505975042</t>
  </si>
  <si>
    <t>505975104</t>
  </si>
  <si>
    <t>50599121</t>
  </si>
  <si>
    <t>50599250</t>
  </si>
  <si>
    <t>50599286</t>
  </si>
  <si>
    <t>50599403</t>
  </si>
  <si>
    <t>50599420</t>
  </si>
  <si>
    <t>50599490</t>
  </si>
  <si>
    <t>50599547</t>
  </si>
  <si>
    <t>50599563</t>
  </si>
  <si>
    <t>50599615</t>
  </si>
  <si>
    <t>506030074</t>
  </si>
  <si>
    <t>506030154</t>
  </si>
  <si>
    <t>506070604</t>
  </si>
  <si>
    <t>506100104</t>
  </si>
  <si>
    <t>506101223</t>
  </si>
  <si>
    <t>506101267</t>
  </si>
  <si>
    <t>506101309</t>
  </si>
  <si>
    <t>506101475</t>
  </si>
  <si>
    <t>506101484</t>
  </si>
  <si>
    <t>506140424</t>
  </si>
  <si>
    <t>506170464</t>
  </si>
  <si>
    <t>506172704</t>
  </si>
  <si>
    <t>506280102</t>
  </si>
  <si>
    <t>50631364</t>
  </si>
  <si>
    <t>506321197</t>
  </si>
  <si>
    <t>506321235</t>
  </si>
  <si>
    <t>506321553</t>
  </si>
  <si>
    <t>506330582</t>
  </si>
  <si>
    <t>506330863</t>
  </si>
  <si>
    <t>50633128</t>
  </si>
  <si>
    <t>506341181</t>
  </si>
  <si>
    <t>506341287</t>
  </si>
  <si>
    <t>506341325</t>
  </si>
  <si>
    <t>506341439</t>
  </si>
  <si>
    <t>506341477</t>
  </si>
  <si>
    <t>506360072</t>
  </si>
  <si>
    <t>506440442</t>
  </si>
  <si>
    <t>506530382</t>
  </si>
  <si>
    <t>506560372</t>
  </si>
  <si>
    <t>506560602</t>
  </si>
  <si>
    <t>506600022</t>
  </si>
  <si>
    <t>506610682</t>
  </si>
  <si>
    <t>506640082</t>
  </si>
  <si>
    <t>506641152</t>
  </si>
  <si>
    <t>506660452</t>
  </si>
  <si>
    <t>506660732</t>
  </si>
  <si>
    <t>506660792</t>
  </si>
  <si>
    <t>506661085</t>
  </si>
  <si>
    <t>506680212</t>
  </si>
  <si>
    <t>506720862</t>
  </si>
  <si>
    <t>506740772</t>
  </si>
  <si>
    <t>506761012</t>
  </si>
  <si>
    <t>506780212</t>
  </si>
  <si>
    <t>506841252</t>
  </si>
  <si>
    <t>506860622</t>
  </si>
  <si>
    <t>50689093</t>
  </si>
  <si>
    <t>50689114</t>
  </si>
  <si>
    <t>50689314</t>
  </si>
  <si>
    <t>50689569</t>
  </si>
  <si>
    <t>507020634</t>
  </si>
  <si>
    <t>507060784</t>
  </si>
  <si>
    <t>507070294</t>
  </si>
  <si>
    <t>507080204</t>
  </si>
  <si>
    <t>507150104</t>
  </si>
  <si>
    <t>507150674</t>
  </si>
  <si>
    <t>507180374</t>
  </si>
  <si>
    <t>507180424</t>
  </si>
  <si>
    <t>50724132</t>
  </si>
  <si>
    <t>507280624</t>
  </si>
  <si>
    <t>507290534</t>
  </si>
  <si>
    <t>507310234</t>
  </si>
  <si>
    <t>507360392</t>
  </si>
  <si>
    <t>50736310</t>
  </si>
  <si>
    <t>50736478</t>
  </si>
  <si>
    <t>50736543</t>
  </si>
  <si>
    <t>50736547</t>
  </si>
  <si>
    <t>507370302</t>
  </si>
  <si>
    <t>507390074</t>
  </si>
  <si>
    <t>507390574</t>
  </si>
  <si>
    <t>507420362</t>
  </si>
  <si>
    <t>507470552</t>
  </si>
  <si>
    <t>507470632</t>
  </si>
  <si>
    <t>507580252</t>
  </si>
  <si>
    <t>507580432</t>
  </si>
  <si>
    <t>507631037</t>
  </si>
  <si>
    <t>507660132</t>
  </si>
  <si>
    <t>507720192</t>
  </si>
  <si>
    <t>507750742</t>
  </si>
  <si>
    <t>507760122</t>
  </si>
  <si>
    <t>507770292</t>
  </si>
  <si>
    <t>507780292</t>
  </si>
  <si>
    <t>507790082</t>
  </si>
  <si>
    <t>507800772</t>
  </si>
  <si>
    <t>507811292</t>
  </si>
  <si>
    <t>50783278</t>
  </si>
  <si>
    <t>507840252</t>
  </si>
  <si>
    <t>507842057</t>
  </si>
  <si>
    <t>507842333</t>
  </si>
  <si>
    <t>507870342</t>
  </si>
  <si>
    <t>507871512</t>
  </si>
  <si>
    <t>507880067</t>
  </si>
  <si>
    <t>507881262</t>
  </si>
  <si>
    <t>507881902</t>
  </si>
  <si>
    <t>507890122</t>
  </si>
  <si>
    <t>507910022</t>
  </si>
  <si>
    <t>507960422</t>
  </si>
  <si>
    <t>507960992</t>
  </si>
  <si>
    <t>507993502</t>
  </si>
  <si>
    <t>508040604</t>
  </si>
  <si>
    <t>508070274</t>
  </si>
  <si>
    <t>508100974</t>
  </si>
  <si>
    <t>50812444</t>
  </si>
  <si>
    <t>50812495</t>
  </si>
  <si>
    <t>50812509</t>
  </si>
  <si>
    <t>50812514</t>
  </si>
  <si>
    <t>508140484</t>
  </si>
  <si>
    <t>50818417</t>
  </si>
  <si>
    <t>50818420</t>
  </si>
  <si>
    <t>508200144</t>
  </si>
  <si>
    <t>508200784</t>
  </si>
  <si>
    <t>508228505</t>
  </si>
  <si>
    <t>508230164</t>
  </si>
  <si>
    <t>508240803</t>
  </si>
  <si>
    <t>50824449</t>
  </si>
  <si>
    <t>50824463</t>
  </si>
  <si>
    <t>50824496</t>
  </si>
  <si>
    <t>508249302</t>
  </si>
  <si>
    <t>508249911</t>
  </si>
  <si>
    <t>50825513</t>
  </si>
  <si>
    <t>50825525</t>
  </si>
  <si>
    <t>50825537</t>
  </si>
  <si>
    <t>50825542</t>
  </si>
  <si>
    <t>50825630</t>
  </si>
  <si>
    <t>50825659</t>
  </si>
  <si>
    <t>50825707</t>
  </si>
  <si>
    <t>50825709</t>
  </si>
  <si>
    <t>50825716</t>
  </si>
  <si>
    <t>50825735</t>
  </si>
  <si>
    <t>508277684</t>
  </si>
  <si>
    <t>50827965</t>
  </si>
  <si>
    <t>50827991</t>
  </si>
  <si>
    <t>50828138</t>
  </si>
  <si>
    <t>50828268</t>
  </si>
  <si>
    <t>50828281</t>
  </si>
  <si>
    <t>50828471</t>
  </si>
  <si>
    <t>50828605</t>
  </si>
  <si>
    <t>508310544</t>
  </si>
  <si>
    <t>508380042</t>
  </si>
  <si>
    <t>508400302</t>
  </si>
  <si>
    <t>508400982</t>
  </si>
  <si>
    <t>508420292</t>
  </si>
  <si>
    <t>50845846</t>
  </si>
  <si>
    <t>50845912</t>
  </si>
  <si>
    <t>50845926</t>
  </si>
  <si>
    <t>50845930</t>
  </si>
  <si>
    <t>50845936</t>
  </si>
  <si>
    <t>50845945</t>
  </si>
  <si>
    <t>50845946</t>
  </si>
  <si>
    <t>50845963</t>
  </si>
  <si>
    <t>508460382</t>
  </si>
  <si>
    <t>50846150</t>
  </si>
  <si>
    <t>50846153</t>
  </si>
  <si>
    <t>50846172</t>
  </si>
  <si>
    <t>50846191</t>
  </si>
  <si>
    <t>50846237</t>
  </si>
  <si>
    <t>50846253</t>
  </si>
  <si>
    <t>50846265</t>
  </si>
  <si>
    <t>50846302</t>
  </si>
  <si>
    <t>508470922</t>
  </si>
  <si>
    <t>50851125</t>
  </si>
  <si>
    <t>50851138</t>
  </si>
  <si>
    <t>50851183</t>
  </si>
  <si>
    <t>50851193</t>
  </si>
  <si>
    <t>50851202</t>
  </si>
  <si>
    <t>50851205</t>
  </si>
  <si>
    <t>50851221</t>
  </si>
  <si>
    <t>50851308</t>
  </si>
  <si>
    <t>508530772</t>
  </si>
  <si>
    <t>508540032</t>
  </si>
  <si>
    <t>508560052</t>
  </si>
  <si>
    <t>508570542</t>
  </si>
  <si>
    <t>508610642</t>
  </si>
  <si>
    <t>50864252</t>
  </si>
  <si>
    <t>508644055</t>
  </si>
  <si>
    <t>508644185</t>
  </si>
  <si>
    <t>508645115</t>
  </si>
  <si>
    <t>508645187</t>
  </si>
  <si>
    <t>508645199</t>
  </si>
  <si>
    <t>508650192</t>
  </si>
  <si>
    <t>50865258</t>
  </si>
  <si>
    <t>508660342</t>
  </si>
  <si>
    <t>50866123</t>
  </si>
  <si>
    <t>50866134</t>
  </si>
  <si>
    <t>50866149</t>
  </si>
  <si>
    <t>50866196</t>
  </si>
  <si>
    <t>508670022</t>
  </si>
  <si>
    <t>508680082</t>
  </si>
  <si>
    <t>508700532</t>
  </si>
  <si>
    <t>508710082</t>
  </si>
  <si>
    <t>508720642</t>
  </si>
  <si>
    <t>508730652</t>
  </si>
  <si>
    <t>508740072</t>
  </si>
  <si>
    <t>508750182</t>
  </si>
  <si>
    <t>508760462</t>
  </si>
  <si>
    <t>508770722</t>
  </si>
  <si>
    <t>508780302</t>
  </si>
  <si>
    <t>508800462</t>
  </si>
  <si>
    <t>508830112</t>
  </si>
  <si>
    <t>508850292</t>
  </si>
  <si>
    <t>508870102</t>
  </si>
  <si>
    <t>508870542</t>
  </si>
  <si>
    <t>50887205</t>
  </si>
  <si>
    <t>50887213</t>
  </si>
  <si>
    <t>508880332</t>
  </si>
  <si>
    <t>508900072</t>
  </si>
  <si>
    <t>508910342</t>
  </si>
  <si>
    <t>508910412</t>
  </si>
  <si>
    <t>50892446</t>
  </si>
  <si>
    <t>50892526</t>
  </si>
  <si>
    <t>50893508</t>
  </si>
  <si>
    <t>508940072</t>
  </si>
  <si>
    <t>508940712</t>
  </si>
  <si>
    <t>508941722</t>
  </si>
  <si>
    <t>508960042</t>
  </si>
  <si>
    <t>508961412</t>
  </si>
  <si>
    <t>508992972</t>
  </si>
  <si>
    <t>508993552</t>
  </si>
  <si>
    <t>508996222</t>
  </si>
  <si>
    <t>508996608</t>
  </si>
  <si>
    <t>50899876</t>
  </si>
  <si>
    <t>50899908</t>
  </si>
  <si>
    <t>50899938</t>
  </si>
  <si>
    <t>509020152</t>
  </si>
  <si>
    <t>509030542</t>
  </si>
  <si>
    <t>509050342</t>
  </si>
  <si>
    <t>509100222</t>
  </si>
  <si>
    <t>509130632</t>
  </si>
  <si>
    <t>50913505</t>
  </si>
  <si>
    <t>50913689</t>
  </si>
  <si>
    <t>50916113</t>
  </si>
  <si>
    <t>509181314</t>
  </si>
  <si>
    <t>509181325</t>
  </si>
  <si>
    <t>509181525</t>
  </si>
  <si>
    <t>509190192</t>
  </si>
  <si>
    <t>509190332</t>
  </si>
  <si>
    <t>509210382</t>
  </si>
  <si>
    <t>509240152</t>
  </si>
  <si>
    <t>509250392</t>
  </si>
  <si>
    <t>509310382</t>
  </si>
  <si>
    <t>509320512</t>
  </si>
  <si>
    <t>509350272</t>
  </si>
  <si>
    <t>509360342</t>
  </si>
  <si>
    <t>509390462</t>
  </si>
  <si>
    <t>50946106</t>
  </si>
  <si>
    <t>50946188</t>
  </si>
  <si>
    <t>50946197</t>
  </si>
  <si>
    <t>50946248</t>
  </si>
  <si>
    <t>50946282</t>
  </si>
  <si>
    <t>50949136</t>
  </si>
  <si>
    <t>509520242</t>
  </si>
  <si>
    <t>509571012</t>
  </si>
  <si>
    <t>509590532</t>
  </si>
  <si>
    <t>509620082</t>
  </si>
  <si>
    <t>509650042</t>
  </si>
  <si>
    <t>509700722</t>
  </si>
  <si>
    <t>509701082</t>
  </si>
  <si>
    <t>509760472</t>
  </si>
  <si>
    <t>509770737</t>
  </si>
  <si>
    <t>509780021</t>
  </si>
  <si>
    <t>509840512</t>
  </si>
  <si>
    <t>509850192</t>
  </si>
  <si>
    <t>509861822</t>
  </si>
  <si>
    <t>509862142</t>
  </si>
  <si>
    <t>509870942</t>
  </si>
  <si>
    <t>509891802</t>
  </si>
  <si>
    <t>509900942</t>
  </si>
  <si>
    <t>509901072</t>
  </si>
  <si>
    <t>509904922</t>
  </si>
  <si>
    <t>509905102</t>
  </si>
  <si>
    <t>509906572</t>
  </si>
  <si>
    <t>509912322</t>
  </si>
  <si>
    <t>50991316</t>
  </si>
  <si>
    <t>50991344</t>
  </si>
  <si>
    <t>50991738</t>
  </si>
  <si>
    <t>509920382</t>
  </si>
  <si>
    <t>509922632</t>
  </si>
  <si>
    <t>509930582</t>
  </si>
  <si>
    <t>509931482</t>
  </si>
  <si>
    <t>509960192</t>
  </si>
  <si>
    <t>509960512</t>
  </si>
  <si>
    <t>509980992</t>
  </si>
  <si>
    <t>509981642</t>
  </si>
  <si>
    <t>509983262</t>
  </si>
  <si>
    <t>51000654</t>
  </si>
  <si>
    <t>51000675</t>
  </si>
  <si>
    <t>51000686</t>
  </si>
  <si>
    <t>51000732</t>
  </si>
  <si>
    <t>51000876</t>
  </si>
  <si>
    <t>51001009</t>
  </si>
  <si>
    <t>510030072</t>
  </si>
  <si>
    <t>510030472</t>
  </si>
  <si>
    <t>510040542</t>
  </si>
  <si>
    <t>510060612</t>
  </si>
  <si>
    <t>51009113</t>
  </si>
  <si>
    <t>510100442</t>
  </si>
  <si>
    <t>510160632</t>
  </si>
  <si>
    <t>510190362</t>
  </si>
  <si>
    <t>510240652</t>
  </si>
  <si>
    <t>510260312</t>
  </si>
  <si>
    <t>510332382</t>
  </si>
  <si>
    <t>510332631</t>
  </si>
  <si>
    <t>510380694</t>
  </si>
  <si>
    <t>510430374</t>
  </si>
  <si>
    <t>510440654</t>
  </si>
  <si>
    <t>510480042</t>
  </si>
  <si>
    <t>510480392</t>
  </si>
  <si>
    <t>510580131</t>
  </si>
  <si>
    <t>510580186</t>
  </si>
  <si>
    <t>510580218</t>
  </si>
  <si>
    <t>510620482</t>
  </si>
  <si>
    <t>510640014</t>
  </si>
  <si>
    <t>510640024</t>
  </si>
  <si>
    <t>510670254</t>
  </si>
  <si>
    <t>510670804</t>
  </si>
  <si>
    <t>510680154</t>
  </si>
  <si>
    <t>510680224</t>
  </si>
  <si>
    <t>510690034</t>
  </si>
  <si>
    <t>510700584</t>
  </si>
  <si>
    <t>510730322</t>
  </si>
  <si>
    <t>510740504</t>
  </si>
  <si>
    <t>510760084</t>
  </si>
  <si>
    <t>510760924</t>
  </si>
  <si>
    <t>510810252</t>
  </si>
  <si>
    <t>510810602</t>
  </si>
  <si>
    <t>510830792</t>
  </si>
  <si>
    <t>51084122</t>
  </si>
  <si>
    <t>510850112</t>
  </si>
  <si>
    <t>510850232</t>
  </si>
  <si>
    <t>510860642</t>
  </si>
  <si>
    <t>510861122</t>
  </si>
  <si>
    <t>510863713</t>
  </si>
  <si>
    <t>510864002</t>
  </si>
  <si>
    <t>510864003</t>
  </si>
  <si>
    <t>510864047</t>
  </si>
  <si>
    <t>510864065</t>
  </si>
  <si>
    <t>510864091</t>
  </si>
  <si>
    <t>510864096</t>
  </si>
  <si>
    <t>510864109</t>
  </si>
  <si>
    <t>510864124</t>
  </si>
  <si>
    <t>510864125</t>
  </si>
  <si>
    <t>510864135</t>
  </si>
  <si>
    <t>510864143</t>
  </si>
  <si>
    <t>510864189</t>
  </si>
  <si>
    <t>510864200</t>
  </si>
  <si>
    <t>510864219</t>
  </si>
  <si>
    <t>510870502</t>
  </si>
  <si>
    <t>510892252</t>
  </si>
  <si>
    <t>510892572</t>
  </si>
  <si>
    <t>510901652</t>
  </si>
  <si>
    <t>510910632</t>
  </si>
  <si>
    <t>510960552</t>
  </si>
  <si>
    <t>510980442</t>
  </si>
  <si>
    <t>51102017</t>
  </si>
  <si>
    <t>51104262</t>
  </si>
  <si>
    <t>51106010</t>
  </si>
  <si>
    <t>51107203</t>
  </si>
  <si>
    <t>51107320</t>
  </si>
  <si>
    <t>51108012</t>
  </si>
  <si>
    <t>51108129</t>
  </si>
  <si>
    <t>51108149</t>
  </si>
  <si>
    <t>51128090</t>
  </si>
  <si>
    <t>51128189</t>
  </si>
  <si>
    <t>51128219</t>
  </si>
  <si>
    <t>51128337</t>
  </si>
  <si>
    <t>51128431</t>
  </si>
  <si>
    <t>511440534</t>
  </si>
  <si>
    <t>511441303</t>
  </si>
  <si>
    <t>511441708</t>
  </si>
  <si>
    <t>511441784</t>
  </si>
  <si>
    <t>511441915</t>
  </si>
  <si>
    <t>511442720</t>
  </si>
  <si>
    <t>511442734</t>
  </si>
  <si>
    <t>511451124</t>
  </si>
  <si>
    <t>511472063</t>
  </si>
  <si>
    <t>511472105</t>
  </si>
  <si>
    <t>511472144</t>
  </si>
  <si>
    <t>511481458</t>
  </si>
  <si>
    <t>511481509</t>
  </si>
  <si>
    <t>511600542</t>
  </si>
  <si>
    <t>511610072</t>
  </si>
  <si>
    <t>511670062</t>
  </si>
  <si>
    <t>511680642</t>
  </si>
  <si>
    <t>511690452</t>
  </si>
  <si>
    <t>512020342</t>
  </si>
  <si>
    <t>512030332</t>
  </si>
  <si>
    <t>512040232</t>
  </si>
  <si>
    <t>512150342</t>
  </si>
  <si>
    <t>512150392</t>
  </si>
  <si>
    <t>512210562</t>
  </si>
  <si>
    <t>512230112</t>
  </si>
  <si>
    <t>512250392</t>
  </si>
  <si>
    <t>512251112</t>
  </si>
  <si>
    <t>512350282</t>
  </si>
  <si>
    <t>512410192</t>
  </si>
  <si>
    <t>512410392</t>
  </si>
  <si>
    <t>512470672</t>
  </si>
  <si>
    <t>512491142</t>
  </si>
  <si>
    <t>512491252</t>
  </si>
  <si>
    <t>512521082</t>
  </si>
  <si>
    <t>512521202</t>
  </si>
  <si>
    <t>512531482</t>
  </si>
  <si>
    <t>512531992</t>
  </si>
  <si>
    <t>512540612</t>
  </si>
  <si>
    <t>512550862</t>
  </si>
  <si>
    <t>512570062</t>
  </si>
  <si>
    <t>512570152</t>
  </si>
  <si>
    <t>512570642</t>
  </si>
  <si>
    <t>51259752</t>
  </si>
  <si>
    <t>512600482</t>
  </si>
  <si>
    <t>512600842</t>
  </si>
  <si>
    <t>512620332</t>
  </si>
  <si>
    <t>512630432</t>
  </si>
  <si>
    <t>512640072</t>
  </si>
  <si>
    <t>512650622</t>
  </si>
  <si>
    <t>512670322</t>
  </si>
  <si>
    <t>512680872</t>
  </si>
  <si>
    <t>512720182</t>
  </si>
  <si>
    <t>512730462</t>
  </si>
  <si>
    <t>512750082</t>
  </si>
  <si>
    <t>512750112</t>
  </si>
  <si>
    <t>51275215</t>
  </si>
  <si>
    <t>512770552</t>
  </si>
  <si>
    <t>512771862</t>
  </si>
  <si>
    <t>512780890</t>
  </si>
  <si>
    <t>512801492</t>
  </si>
  <si>
    <t>512810420</t>
  </si>
  <si>
    <t>512820752</t>
  </si>
  <si>
    <t>512830052</t>
  </si>
  <si>
    <t>512850992</t>
  </si>
  <si>
    <t>512851262</t>
  </si>
  <si>
    <t>512851812</t>
  </si>
  <si>
    <t>512861292</t>
  </si>
  <si>
    <t>512861612</t>
  </si>
  <si>
    <t>512880402</t>
  </si>
  <si>
    <t>51291138</t>
  </si>
  <si>
    <t>512920192</t>
  </si>
  <si>
    <t>512920642</t>
  </si>
  <si>
    <t>512920792</t>
  </si>
  <si>
    <t>512921162</t>
  </si>
  <si>
    <t>512930624</t>
  </si>
  <si>
    <t>512940612</t>
  </si>
  <si>
    <t>512970112</t>
  </si>
  <si>
    <t>513040254</t>
  </si>
  <si>
    <t>513040404</t>
  </si>
  <si>
    <t>513060094</t>
  </si>
  <si>
    <t>513080664</t>
  </si>
  <si>
    <t>513090064</t>
  </si>
  <si>
    <t>513120752</t>
  </si>
  <si>
    <t>513130522</t>
  </si>
  <si>
    <t>513140272</t>
  </si>
  <si>
    <t>513140492</t>
  </si>
  <si>
    <t>513140532</t>
  </si>
  <si>
    <t>513160232</t>
  </si>
  <si>
    <t>513210444</t>
  </si>
  <si>
    <t>513230634</t>
  </si>
  <si>
    <t>513230804</t>
  </si>
  <si>
    <t>513260432</t>
  </si>
  <si>
    <t>513280794</t>
  </si>
  <si>
    <t>51330134</t>
  </si>
  <si>
    <t>513350504</t>
  </si>
  <si>
    <t>513360504</t>
  </si>
  <si>
    <t>513420624</t>
  </si>
  <si>
    <t>513430684</t>
  </si>
  <si>
    <t>513460094</t>
  </si>
  <si>
    <t>513460374</t>
  </si>
  <si>
    <t>513480354</t>
  </si>
  <si>
    <t>513500564</t>
  </si>
  <si>
    <t>513510454</t>
  </si>
  <si>
    <t>513510514</t>
  </si>
  <si>
    <t>513530564</t>
  </si>
  <si>
    <t>513530971</t>
  </si>
  <si>
    <t>513530978</t>
  </si>
  <si>
    <t>513550054</t>
  </si>
  <si>
    <t>513550864</t>
  </si>
  <si>
    <t>513551234</t>
  </si>
  <si>
    <t>51356396</t>
  </si>
  <si>
    <t>51356639</t>
  </si>
  <si>
    <t>51359113</t>
  </si>
  <si>
    <t>513598221</t>
  </si>
  <si>
    <t>513598296</t>
  </si>
  <si>
    <t>513600044</t>
  </si>
  <si>
    <t>513611142</t>
  </si>
  <si>
    <t>513640212</t>
  </si>
  <si>
    <t>513640912</t>
  </si>
  <si>
    <t>513641452</t>
  </si>
  <si>
    <t>513651792</t>
  </si>
  <si>
    <t>513652205</t>
  </si>
  <si>
    <t>513680472</t>
  </si>
  <si>
    <t>513680592</t>
  </si>
  <si>
    <t>513690242</t>
  </si>
  <si>
    <t>513690392</t>
  </si>
  <si>
    <t>513690752</t>
  </si>
  <si>
    <t>513691422</t>
  </si>
  <si>
    <t>513692082</t>
  </si>
  <si>
    <t>513700192</t>
  </si>
  <si>
    <t>513700772</t>
  </si>
  <si>
    <t>513720062</t>
  </si>
  <si>
    <t>513750822</t>
  </si>
  <si>
    <t>513770312</t>
  </si>
  <si>
    <t>513780232</t>
  </si>
  <si>
    <t>513792412</t>
  </si>
  <si>
    <t>513793002</t>
  </si>
  <si>
    <t>513800202</t>
  </si>
  <si>
    <t>513810702</t>
  </si>
  <si>
    <t>513811152</t>
  </si>
  <si>
    <t>513812182</t>
  </si>
  <si>
    <t>513813992</t>
  </si>
  <si>
    <t>513820212</t>
  </si>
  <si>
    <t>513821122</t>
  </si>
  <si>
    <t>513840632</t>
  </si>
  <si>
    <t>513870192</t>
  </si>
  <si>
    <t>513897636</t>
  </si>
  <si>
    <t>513897699</t>
  </si>
  <si>
    <t>513900752</t>
  </si>
  <si>
    <t>513921082</t>
  </si>
  <si>
    <t>514010594</t>
  </si>
  <si>
    <t>514030464</t>
  </si>
  <si>
    <t>514060744</t>
  </si>
  <si>
    <t>51410118</t>
  </si>
  <si>
    <t>51410304</t>
  </si>
  <si>
    <t>51410326</t>
  </si>
  <si>
    <t>51410696</t>
  </si>
  <si>
    <t>51412230</t>
  </si>
  <si>
    <t>51412530</t>
  </si>
  <si>
    <t>51412548</t>
  </si>
  <si>
    <t>51412549</t>
  </si>
  <si>
    <t>51412627</t>
  </si>
  <si>
    <t>51412660</t>
  </si>
  <si>
    <t>51412857</t>
  </si>
  <si>
    <t>51412868</t>
  </si>
  <si>
    <t>51413310</t>
  </si>
  <si>
    <t>514140634</t>
  </si>
  <si>
    <t>51414226</t>
  </si>
  <si>
    <t>51414269</t>
  </si>
  <si>
    <t>51414306</t>
  </si>
  <si>
    <t>51414551</t>
  </si>
  <si>
    <t>51414731</t>
  </si>
  <si>
    <t>514155065</t>
  </si>
  <si>
    <t>514155174</t>
  </si>
  <si>
    <t>514155290</t>
  </si>
  <si>
    <t>514155414</t>
  </si>
  <si>
    <t>51415623</t>
  </si>
  <si>
    <t>51415769</t>
  </si>
  <si>
    <t>514180311</t>
  </si>
  <si>
    <t>514180496</t>
  </si>
  <si>
    <t>514180634</t>
  </si>
  <si>
    <t>514211112</t>
  </si>
  <si>
    <t>514221615</t>
  </si>
  <si>
    <t>514260402</t>
  </si>
  <si>
    <t>514320312</t>
  </si>
  <si>
    <t>514340192</t>
  </si>
  <si>
    <t>51435045</t>
  </si>
  <si>
    <t>51435528</t>
  </si>
  <si>
    <t>51435585</t>
  </si>
  <si>
    <t>51436219</t>
  </si>
  <si>
    <t>514371702</t>
  </si>
  <si>
    <t>514372172</t>
  </si>
  <si>
    <t>514372302</t>
  </si>
  <si>
    <t>514381150</t>
  </si>
  <si>
    <t>514382160</t>
  </si>
  <si>
    <t>514382209</t>
  </si>
  <si>
    <t>514382222</t>
  </si>
  <si>
    <t>514382242</t>
  </si>
  <si>
    <t>514402132</t>
  </si>
  <si>
    <t>514411534</t>
  </si>
  <si>
    <t>514411704</t>
  </si>
  <si>
    <t>514412406</t>
  </si>
  <si>
    <t>514440372</t>
  </si>
  <si>
    <t>51446016</t>
  </si>
  <si>
    <t>514460592</t>
  </si>
  <si>
    <t>51446187</t>
  </si>
  <si>
    <t>514490042</t>
  </si>
  <si>
    <t>514500134</t>
  </si>
  <si>
    <t>51451089</t>
  </si>
  <si>
    <t>514511564</t>
  </si>
  <si>
    <t>514580322</t>
  </si>
  <si>
    <t>514600582</t>
  </si>
  <si>
    <t>514602162</t>
  </si>
  <si>
    <t>51461035</t>
  </si>
  <si>
    <t>51461056</t>
  </si>
  <si>
    <t>514612116</t>
  </si>
  <si>
    <t>514612827</t>
  </si>
  <si>
    <t>514620122</t>
  </si>
  <si>
    <t>51463198</t>
  </si>
  <si>
    <t>51464175</t>
  </si>
  <si>
    <t>51464253</t>
  </si>
  <si>
    <t>514651292</t>
  </si>
  <si>
    <t>514690177</t>
  </si>
  <si>
    <t>514690692</t>
  </si>
  <si>
    <t>514720082</t>
  </si>
  <si>
    <t>514740232</t>
  </si>
  <si>
    <t>514752662</t>
  </si>
  <si>
    <t>514752712</t>
  </si>
  <si>
    <t>51476034</t>
  </si>
  <si>
    <t>514800682</t>
  </si>
  <si>
    <t>514820692</t>
  </si>
  <si>
    <t>514850472</t>
  </si>
  <si>
    <t>514850512</t>
  </si>
  <si>
    <t>514850682</t>
  </si>
  <si>
    <t>514860792</t>
  </si>
  <si>
    <t>514880212</t>
  </si>
  <si>
    <t>514880502</t>
  </si>
  <si>
    <t>514900932</t>
  </si>
  <si>
    <t>514910362</t>
  </si>
  <si>
    <t>514960592</t>
  </si>
  <si>
    <t>51499159</t>
  </si>
  <si>
    <t>51511384</t>
  </si>
  <si>
    <t>51512360</t>
  </si>
  <si>
    <t>51513018</t>
  </si>
  <si>
    <t>51513289</t>
  </si>
  <si>
    <t>515140152</t>
  </si>
  <si>
    <t>515140730</t>
  </si>
  <si>
    <t>51514074</t>
  </si>
  <si>
    <t>515140750</t>
  </si>
  <si>
    <t>51514308</t>
  </si>
  <si>
    <t>51514361</t>
  </si>
  <si>
    <t>51514780</t>
  </si>
  <si>
    <t>515152079</t>
  </si>
  <si>
    <t>515152466</t>
  </si>
  <si>
    <t>515152492</t>
  </si>
  <si>
    <t>515152643</t>
  </si>
  <si>
    <t>515152808</t>
  </si>
  <si>
    <t>515152867</t>
  </si>
  <si>
    <t>51515524</t>
  </si>
  <si>
    <t>51515546</t>
  </si>
  <si>
    <t>515160242</t>
  </si>
  <si>
    <t>51518162</t>
  </si>
  <si>
    <t>51518235</t>
  </si>
  <si>
    <t>515200052</t>
  </si>
  <si>
    <t>515261162</t>
  </si>
  <si>
    <t>515300482</t>
  </si>
  <si>
    <t>515300972</t>
  </si>
  <si>
    <t>515320732</t>
  </si>
  <si>
    <t>515330662</t>
  </si>
  <si>
    <t>515340432</t>
  </si>
  <si>
    <t>515340692</t>
  </si>
  <si>
    <t>515350822</t>
  </si>
  <si>
    <t>515360092</t>
  </si>
  <si>
    <t>515360402</t>
  </si>
  <si>
    <t>515400362</t>
  </si>
  <si>
    <t>515420492</t>
  </si>
  <si>
    <t>515450602</t>
  </si>
  <si>
    <t>515490392</t>
  </si>
  <si>
    <t>515520732</t>
  </si>
  <si>
    <t>515530652</t>
  </si>
  <si>
    <t>515540502</t>
  </si>
  <si>
    <t>515550322</t>
  </si>
  <si>
    <t>515630072</t>
  </si>
  <si>
    <t>515670912</t>
  </si>
  <si>
    <t>515671182</t>
  </si>
  <si>
    <t>515680572</t>
  </si>
  <si>
    <t>515690912</t>
  </si>
  <si>
    <t>515711662</t>
  </si>
  <si>
    <t>515720554</t>
  </si>
  <si>
    <t>515730444</t>
  </si>
  <si>
    <t>515740632</t>
  </si>
  <si>
    <t>515750732</t>
  </si>
  <si>
    <t>515750862</t>
  </si>
  <si>
    <t>515760972</t>
  </si>
  <si>
    <t>515761162</t>
  </si>
  <si>
    <t>515761502</t>
  </si>
  <si>
    <t>515761552</t>
  </si>
  <si>
    <t>515763342</t>
  </si>
  <si>
    <t>515763542</t>
  </si>
  <si>
    <t>515763992</t>
  </si>
  <si>
    <t>515764562</t>
  </si>
  <si>
    <t>515780762</t>
  </si>
  <si>
    <t>515791082</t>
  </si>
  <si>
    <t>515800862</t>
  </si>
  <si>
    <t>515800872</t>
  </si>
  <si>
    <t>515811122</t>
  </si>
  <si>
    <t>515812002</t>
  </si>
  <si>
    <t>51581337</t>
  </si>
  <si>
    <t>515822088</t>
  </si>
  <si>
    <t>515822116</t>
  </si>
  <si>
    <t>515822167</t>
  </si>
  <si>
    <t>515822757</t>
  </si>
  <si>
    <t>515822785</t>
  </si>
  <si>
    <t>51583106</t>
  </si>
  <si>
    <t>51583191</t>
  </si>
  <si>
    <t>51583226</t>
  </si>
  <si>
    <t>51583532</t>
  </si>
  <si>
    <t>515860582</t>
  </si>
  <si>
    <t>515860862</t>
  </si>
  <si>
    <t>515861192</t>
  </si>
  <si>
    <t>515870582</t>
  </si>
  <si>
    <t>515880072</t>
  </si>
  <si>
    <t>515890282</t>
  </si>
  <si>
    <t>515890442</t>
  </si>
  <si>
    <t>515900992</t>
  </si>
  <si>
    <t>515901832</t>
  </si>
  <si>
    <t>515930232</t>
  </si>
  <si>
    <t>515931152</t>
  </si>
  <si>
    <t>515931332</t>
  </si>
  <si>
    <t>515940082</t>
  </si>
  <si>
    <t>51595029</t>
  </si>
  <si>
    <t>51595076</t>
  </si>
  <si>
    <t>51596080</t>
  </si>
  <si>
    <t>515960902</t>
  </si>
  <si>
    <t>51596308</t>
  </si>
  <si>
    <t>515980732</t>
  </si>
  <si>
    <t>515980982</t>
  </si>
  <si>
    <t>515981022</t>
  </si>
  <si>
    <t>516050232</t>
  </si>
  <si>
    <t>516051312</t>
  </si>
  <si>
    <t>516060582</t>
  </si>
  <si>
    <t>516070112</t>
  </si>
  <si>
    <t>516081362</t>
  </si>
  <si>
    <t>516090502</t>
  </si>
  <si>
    <t>516090622</t>
  </si>
  <si>
    <t>51611266</t>
  </si>
  <si>
    <t>51611405</t>
  </si>
  <si>
    <t>51611572</t>
  </si>
  <si>
    <t>51611635</t>
  </si>
  <si>
    <t>51611697</t>
  </si>
  <si>
    <t>51611705</t>
  </si>
  <si>
    <t>516121402</t>
  </si>
  <si>
    <t>51612602</t>
  </si>
  <si>
    <t>51612720</t>
  </si>
  <si>
    <t>51612871</t>
  </si>
  <si>
    <t>51616316</t>
  </si>
  <si>
    <t>51616325</t>
  </si>
  <si>
    <t>51616768</t>
  </si>
  <si>
    <t>51617006</t>
  </si>
  <si>
    <t>51617024</t>
  </si>
  <si>
    <t>51617048</t>
  </si>
  <si>
    <t>516171542</t>
  </si>
  <si>
    <t>516190452</t>
  </si>
  <si>
    <t>516191012</t>
  </si>
  <si>
    <t>516232103</t>
  </si>
  <si>
    <t>516234752</t>
  </si>
  <si>
    <t>516250012</t>
  </si>
  <si>
    <t>51625003</t>
  </si>
  <si>
    <t>516260562</t>
  </si>
  <si>
    <t>516310072</t>
  </si>
  <si>
    <t>516351162</t>
  </si>
  <si>
    <t>516354192</t>
  </si>
  <si>
    <t>516354362</t>
  </si>
  <si>
    <t>516354933</t>
  </si>
  <si>
    <t>516355672</t>
  </si>
  <si>
    <t>516360222</t>
  </si>
  <si>
    <t>516401882</t>
  </si>
  <si>
    <t>516430842</t>
  </si>
  <si>
    <t>516440102</t>
  </si>
  <si>
    <t>516440782</t>
  </si>
  <si>
    <t>516450692</t>
  </si>
  <si>
    <t>516470482</t>
  </si>
  <si>
    <t>516500182</t>
  </si>
  <si>
    <t>516500312</t>
  </si>
  <si>
    <t>516510322</t>
  </si>
  <si>
    <t>516520472</t>
  </si>
  <si>
    <t>516530142</t>
  </si>
  <si>
    <t>516540694</t>
  </si>
  <si>
    <t>516542104</t>
  </si>
  <si>
    <t>516542120</t>
  </si>
  <si>
    <t>516542454</t>
  </si>
  <si>
    <t>516542546</t>
  </si>
  <si>
    <t>516542604</t>
  </si>
  <si>
    <t>516590472</t>
  </si>
  <si>
    <t>516590782</t>
  </si>
  <si>
    <t>516600402</t>
  </si>
  <si>
    <t>516620072</t>
  </si>
  <si>
    <t>516630872</t>
  </si>
  <si>
    <t>516650412</t>
  </si>
  <si>
    <t>516651062</t>
  </si>
  <si>
    <t>516652652</t>
  </si>
  <si>
    <t>516660062</t>
  </si>
  <si>
    <t>516661002</t>
  </si>
  <si>
    <t>516670242</t>
  </si>
  <si>
    <t>516671892</t>
  </si>
  <si>
    <t>516682742</t>
  </si>
  <si>
    <t>516730402</t>
  </si>
  <si>
    <t>516750592</t>
  </si>
  <si>
    <t>516750652</t>
  </si>
  <si>
    <t>516752122</t>
  </si>
  <si>
    <t>516754492</t>
  </si>
  <si>
    <t>516755792</t>
  </si>
  <si>
    <t>516756912</t>
  </si>
  <si>
    <t>516757282</t>
  </si>
  <si>
    <t>516770312</t>
  </si>
  <si>
    <t>516780432</t>
  </si>
  <si>
    <t>516791674</t>
  </si>
  <si>
    <t>516811139</t>
  </si>
  <si>
    <t>516812239</t>
  </si>
  <si>
    <t>516813003</t>
  </si>
  <si>
    <t>516813088</t>
  </si>
  <si>
    <t>516813170</t>
  </si>
  <si>
    <t>516813483</t>
  </si>
  <si>
    <t>516813754</t>
  </si>
  <si>
    <t>516813757</t>
  </si>
  <si>
    <t>516814555</t>
  </si>
  <si>
    <t>516815010</t>
  </si>
  <si>
    <t>516815106</t>
  </si>
  <si>
    <t>516890642</t>
  </si>
  <si>
    <t>516932052</t>
  </si>
  <si>
    <t>516932982</t>
  </si>
  <si>
    <t>516960642</t>
  </si>
  <si>
    <t>51696425</t>
  </si>
  <si>
    <t>51696609</t>
  </si>
  <si>
    <t>51696642</t>
  </si>
  <si>
    <t>51696657</t>
  </si>
  <si>
    <t>51697213</t>
  </si>
  <si>
    <t>51697231</t>
  </si>
  <si>
    <t>516981452</t>
  </si>
  <si>
    <t>516982792</t>
  </si>
  <si>
    <t>51698475</t>
  </si>
  <si>
    <t>51698682</t>
  </si>
  <si>
    <t>51698828</t>
  </si>
  <si>
    <t>516990362</t>
  </si>
  <si>
    <t>51700028</t>
  </si>
  <si>
    <t>51700251</t>
  </si>
  <si>
    <t>51700375</t>
  </si>
  <si>
    <t>51700621</t>
  </si>
  <si>
    <t>51700932</t>
  </si>
  <si>
    <t>51700933</t>
  </si>
  <si>
    <t>517020312</t>
  </si>
  <si>
    <t>51706105</t>
  </si>
  <si>
    <t>51706140</t>
  </si>
  <si>
    <t>51706174</t>
  </si>
  <si>
    <t>517110854</t>
  </si>
  <si>
    <t>517111088</t>
  </si>
  <si>
    <t>517111146</t>
  </si>
  <si>
    <t>517111303</t>
  </si>
  <si>
    <t>517111311</t>
  </si>
  <si>
    <t>517111367</t>
  </si>
  <si>
    <t>517150272</t>
  </si>
  <si>
    <t>517170342</t>
  </si>
  <si>
    <t>517190062</t>
  </si>
  <si>
    <t>517200094</t>
  </si>
  <si>
    <t>517260082</t>
  </si>
  <si>
    <t>517280142</t>
  </si>
  <si>
    <t>517290302</t>
  </si>
  <si>
    <t>517310082</t>
  </si>
  <si>
    <t>517330732</t>
  </si>
  <si>
    <t>517370172</t>
  </si>
  <si>
    <t>517400812</t>
  </si>
  <si>
    <t>51740256</t>
  </si>
  <si>
    <t>517430222</t>
  </si>
  <si>
    <t>517430442</t>
  </si>
  <si>
    <t>517490132</t>
  </si>
  <si>
    <t>517510132</t>
  </si>
  <si>
    <t>517520514</t>
  </si>
  <si>
    <t>517521444</t>
  </si>
  <si>
    <t>517521734</t>
  </si>
  <si>
    <t>517530584</t>
  </si>
  <si>
    <t>517571122</t>
  </si>
  <si>
    <t>517571632</t>
  </si>
  <si>
    <t>517601902</t>
  </si>
  <si>
    <t>517611712</t>
  </si>
  <si>
    <t>517621612</t>
  </si>
  <si>
    <t>517630742</t>
  </si>
  <si>
    <t>517680464</t>
  </si>
  <si>
    <t>517701204</t>
  </si>
  <si>
    <t>51771386</t>
  </si>
  <si>
    <t>517720234</t>
  </si>
  <si>
    <t>517730072</t>
  </si>
  <si>
    <t>517750342</t>
  </si>
  <si>
    <t>517780352</t>
  </si>
  <si>
    <t>517781142</t>
  </si>
  <si>
    <t>517831502</t>
  </si>
  <si>
    <t>517831782</t>
  </si>
  <si>
    <t>517840702</t>
  </si>
  <si>
    <t>517840882</t>
  </si>
  <si>
    <t>517850442</t>
  </si>
  <si>
    <t>517850492</t>
  </si>
  <si>
    <t>517870974</t>
  </si>
  <si>
    <t>517880362</t>
  </si>
  <si>
    <t>517890524</t>
  </si>
  <si>
    <t>517891314</t>
  </si>
  <si>
    <t>517920062</t>
  </si>
  <si>
    <t>517970042</t>
  </si>
  <si>
    <t>517980642</t>
  </si>
  <si>
    <t>51800048</t>
  </si>
  <si>
    <t>518005037</t>
  </si>
  <si>
    <t>51800706</t>
  </si>
  <si>
    <t>51800715</t>
  </si>
  <si>
    <t>518010182</t>
  </si>
  <si>
    <t>518011167</t>
  </si>
  <si>
    <t>51803004</t>
  </si>
  <si>
    <t>51803267</t>
  </si>
  <si>
    <t>51804047</t>
  </si>
  <si>
    <t>51804797</t>
  </si>
  <si>
    <t>51805470</t>
  </si>
  <si>
    <t>51805729</t>
  </si>
  <si>
    <t>51805832</t>
  </si>
  <si>
    <t>51808284</t>
  </si>
  <si>
    <t>51808285</t>
  </si>
  <si>
    <t>51809046</t>
  </si>
  <si>
    <t>51809250</t>
  </si>
  <si>
    <t>518100021</t>
  </si>
  <si>
    <t>518111472</t>
  </si>
  <si>
    <t>518111632</t>
  </si>
  <si>
    <t>51812055</t>
  </si>
  <si>
    <t>51812457</t>
  </si>
  <si>
    <t>51812491</t>
  </si>
  <si>
    <t>51812512</t>
  </si>
  <si>
    <t>51812584</t>
  </si>
  <si>
    <t>51812705</t>
  </si>
  <si>
    <t>51812794</t>
  </si>
  <si>
    <t>51812875</t>
  </si>
  <si>
    <t>51812928</t>
  </si>
  <si>
    <t>51813004</t>
  </si>
  <si>
    <t>51814024</t>
  </si>
  <si>
    <t>51814057</t>
  </si>
  <si>
    <t>51815324</t>
  </si>
  <si>
    <t>51815452</t>
  </si>
  <si>
    <t>51815793</t>
  </si>
  <si>
    <t>51816079</t>
  </si>
  <si>
    <t>51818239</t>
  </si>
  <si>
    <t>51818491</t>
  </si>
  <si>
    <t>51818645</t>
  </si>
  <si>
    <t>51820332</t>
  </si>
  <si>
    <t>51820440</t>
  </si>
  <si>
    <t>51820603</t>
  </si>
  <si>
    <t>51820658</t>
  </si>
  <si>
    <t>51820994</t>
  </si>
  <si>
    <t>51822192</t>
  </si>
  <si>
    <t>51822553</t>
  </si>
  <si>
    <t>51822809</t>
  </si>
  <si>
    <t>51823058</t>
  </si>
  <si>
    <t>51826027</t>
  </si>
  <si>
    <t>51826351</t>
  </si>
  <si>
    <t>51826354</t>
  </si>
  <si>
    <t>51826929</t>
  </si>
  <si>
    <t>51829034</t>
  </si>
  <si>
    <t>51829143</t>
  </si>
  <si>
    <t>51829283</t>
  </si>
  <si>
    <t>51829290</t>
  </si>
  <si>
    <t>51829439</t>
  </si>
  <si>
    <t>51829691</t>
  </si>
  <si>
    <t>51829926</t>
  </si>
  <si>
    <t>51836216</t>
  </si>
  <si>
    <t>51900077</t>
  </si>
  <si>
    <t>51900091</t>
  </si>
  <si>
    <t>51900172</t>
  </si>
  <si>
    <t>51900270</t>
  </si>
  <si>
    <t>51900287</t>
  </si>
  <si>
    <t>51900492</t>
  </si>
  <si>
    <t>51900544</t>
  </si>
  <si>
    <t>51900744</t>
  </si>
  <si>
    <t>51900811</t>
  </si>
  <si>
    <t>51900848</t>
  </si>
  <si>
    <t>520002049</t>
  </si>
  <si>
    <t>52004205</t>
  </si>
  <si>
    <t>52004254</t>
  </si>
  <si>
    <t>52004319</t>
  </si>
  <si>
    <t>52004529</t>
  </si>
  <si>
    <t>52008275</t>
  </si>
  <si>
    <t>52009045</t>
  </si>
  <si>
    <t>52009054</t>
  </si>
  <si>
    <t>52009068</t>
  </si>
  <si>
    <t>52009205</t>
  </si>
  <si>
    <t>52009213</t>
  </si>
  <si>
    <t>52009326</t>
  </si>
  <si>
    <t>52009411</t>
  </si>
  <si>
    <t>520270205</t>
  </si>
  <si>
    <t>520270373</t>
  </si>
  <si>
    <t>52029231</t>
  </si>
  <si>
    <t>52100121</t>
  </si>
  <si>
    <t>52100173</t>
  </si>
  <si>
    <t>52100470</t>
  </si>
  <si>
    <t>52100481</t>
  </si>
  <si>
    <t>52100494</t>
  </si>
  <si>
    <t>52220073</t>
  </si>
  <si>
    <t>52220077</t>
  </si>
  <si>
    <t>52220097</t>
  </si>
  <si>
    <t>52220248</t>
  </si>
  <si>
    <t>52220346</t>
  </si>
  <si>
    <t>522204014</t>
  </si>
  <si>
    <t>522204109</t>
  </si>
  <si>
    <t>52601002</t>
  </si>
  <si>
    <t>52601033</t>
  </si>
  <si>
    <t>52601044</t>
  </si>
  <si>
    <t>52602127</t>
  </si>
  <si>
    <t>52605093</t>
  </si>
  <si>
    <t>52605118</t>
  </si>
  <si>
    <t>52606010</t>
  </si>
  <si>
    <t>52606212</t>
  </si>
  <si>
    <t>52612101</t>
  </si>
  <si>
    <t>52616018</t>
  </si>
  <si>
    <t>52616039</t>
  </si>
  <si>
    <t>52617036</t>
  </si>
  <si>
    <t>52625236</t>
  </si>
  <si>
    <t>52625255</t>
  </si>
  <si>
    <t>52625272</t>
  </si>
  <si>
    <t>52625308</t>
  </si>
  <si>
    <t>52625314</t>
  </si>
  <si>
    <t>52625346</t>
  </si>
  <si>
    <t>52625425</t>
  </si>
  <si>
    <t>52628013</t>
  </si>
  <si>
    <t>52637048</t>
  </si>
  <si>
    <t>52640192</t>
  </si>
  <si>
    <t>52640224</t>
  </si>
  <si>
    <t>52640345</t>
  </si>
  <si>
    <t>52801483</t>
  </si>
  <si>
    <t>52801542</t>
  </si>
  <si>
    <t>52802427</t>
  </si>
  <si>
    <t>52803038</t>
  </si>
  <si>
    <t>52803062</t>
  </si>
  <si>
    <t>52806025</t>
  </si>
  <si>
    <t>52808009</t>
  </si>
  <si>
    <t>52809088</t>
  </si>
  <si>
    <t>52812016</t>
  </si>
  <si>
    <t>52812020</t>
  </si>
  <si>
    <t>52816049</t>
  </si>
  <si>
    <t>52819034</t>
  </si>
  <si>
    <t>52820123</t>
  </si>
  <si>
    <t>52820131</t>
  </si>
  <si>
    <t>53101116</t>
  </si>
  <si>
    <t>5345133</t>
  </si>
  <si>
    <t>5345911</t>
  </si>
  <si>
    <t>5347092</t>
  </si>
  <si>
    <t>5347701</t>
  </si>
  <si>
    <t>54001384</t>
  </si>
  <si>
    <t>544040426</t>
  </si>
  <si>
    <t>544040458</t>
  </si>
  <si>
    <t>544040791</t>
  </si>
  <si>
    <t>544040839</t>
  </si>
  <si>
    <t>544041007</t>
  </si>
  <si>
    <t>544050456</t>
  </si>
  <si>
    <t>544050566</t>
  </si>
  <si>
    <t>544050587</t>
  </si>
  <si>
    <t>544050606</t>
  </si>
  <si>
    <t>544050617</t>
  </si>
  <si>
    <t>544051075</t>
  </si>
  <si>
    <t>544100102</t>
  </si>
  <si>
    <t>544130232</t>
  </si>
  <si>
    <t>544130412</t>
  </si>
  <si>
    <t>544132701</t>
  </si>
  <si>
    <t>544132848</t>
  </si>
  <si>
    <t>544132875</t>
  </si>
  <si>
    <t>544140212</t>
  </si>
  <si>
    <t>544140462</t>
  </si>
  <si>
    <t>54414145</t>
  </si>
  <si>
    <t>54444065</t>
  </si>
  <si>
    <t>54444128</t>
  </si>
  <si>
    <t>54444279</t>
  </si>
  <si>
    <t>54445009</t>
  </si>
  <si>
    <t>54445050</t>
  </si>
  <si>
    <t>54445213</t>
  </si>
  <si>
    <t>54445424</t>
  </si>
  <si>
    <t>544455156</t>
  </si>
  <si>
    <t>548010382</t>
  </si>
  <si>
    <t>548011722</t>
  </si>
  <si>
    <t>548080462</t>
  </si>
  <si>
    <t>548080842</t>
  </si>
  <si>
    <t>548100042</t>
  </si>
  <si>
    <t>548131002</t>
  </si>
  <si>
    <t>548131242</t>
  </si>
  <si>
    <t>548131252</t>
  </si>
  <si>
    <t>548131262</t>
  </si>
  <si>
    <t>548131272</t>
  </si>
  <si>
    <t>548131292</t>
  </si>
  <si>
    <t>548131332</t>
  </si>
  <si>
    <t>548131352</t>
  </si>
  <si>
    <t>548160202</t>
  </si>
  <si>
    <t>548171492</t>
  </si>
  <si>
    <t>548200192</t>
  </si>
  <si>
    <t>548210032</t>
  </si>
  <si>
    <t>548230152</t>
  </si>
  <si>
    <t>548240572</t>
  </si>
  <si>
    <t>548260610</t>
  </si>
  <si>
    <t>548260625</t>
  </si>
  <si>
    <t>548260641</t>
  </si>
  <si>
    <t>548260642</t>
  </si>
  <si>
    <t>548260650</t>
  </si>
  <si>
    <t>548260665</t>
  </si>
  <si>
    <t>548260732</t>
  </si>
  <si>
    <t>548270662</t>
  </si>
  <si>
    <t>548321102</t>
  </si>
  <si>
    <t>548360312</t>
  </si>
  <si>
    <t>548390025</t>
  </si>
  <si>
    <t>548390465</t>
  </si>
  <si>
    <t>548391105</t>
  </si>
  <si>
    <t>54842114</t>
  </si>
  <si>
    <t>54842150</t>
  </si>
  <si>
    <t>54842185</t>
  </si>
  <si>
    <t>54842220</t>
  </si>
  <si>
    <t>54842757</t>
  </si>
  <si>
    <t>54848123</t>
  </si>
  <si>
    <t>54848295</t>
  </si>
  <si>
    <t>54848307</t>
  </si>
  <si>
    <t>548812802</t>
  </si>
  <si>
    <t>552020162</t>
  </si>
  <si>
    <t>552020836</t>
  </si>
  <si>
    <t>552020856</t>
  </si>
  <si>
    <t>55202136</t>
  </si>
  <si>
    <t>55202140</t>
  </si>
  <si>
    <t>55202149</t>
  </si>
  <si>
    <t>55202160</t>
  </si>
  <si>
    <t>55202183</t>
  </si>
  <si>
    <t>55202189</t>
  </si>
  <si>
    <t>55202190</t>
  </si>
  <si>
    <t>55202202</t>
  </si>
  <si>
    <t>55202203</t>
  </si>
  <si>
    <t>55202213</t>
  </si>
  <si>
    <t>55202231</t>
  </si>
  <si>
    <t>55202232</t>
  </si>
  <si>
    <t>55202241</t>
  </si>
  <si>
    <t>55202246</t>
  </si>
  <si>
    <t>55202258</t>
  </si>
  <si>
    <t>55202281</t>
  </si>
  <si>
    <t>55202284</t>
  </si>
  <si>
    <t>55202288</t>
  </si>
  <si>
    <t>55202289</t>
  </si>
  <si>
    <t>55202306</t>
  </si>
  <si>
    <t>55202319</t>
  </si>
  <si>
    <t>55202323</t>
  </si>
  <si>
    <t>55202325</t>
  </si>
  <si>
    <t>55202328</t>
  </si>
  <si>
    <t>55202332</t>
  </si>
  <si>
    <t>55202336</t>
  </si>
  <si>
    <t>55202342</t>
  </si>
  <si>
    <t>55202345</t>
  </si>
  <si>
    <t>55202365</t>
  </si>
  <si>
    <t>55202375</t>
  </si>
  <si>
    <t>55202378</t>
  </si>
  <si>
    <t>55202408</t>
  </si>
  <si>
    <t>55202414</t>
  </si>
  <si>
    <t>55202417</t>
  </si>
  <si>
    <t>55202431</t>
  </si>
  <si>
    <t>55202432</t>
  </si>
  <si>
    <t>55202433</t>
  </si>
  <si>
    <t>55202434</t>
  </si>
  <si>
    <t>55202440</t>
  </si>
  <si>
    <t>55202442</t>
  </si>
  <si>
    <t>55202451</t>
  </si>
  <si>
    <t>55202478</t>
  </si>
  <si>
    <t>55202497</t>
  </si>
  <si>
    <t>55202515</t>
  </si>
  <si>
    <t>55202524</t>
  </si>
  <si>
    <t>55202542</t>
  </si>
  <si>
    <t>552031096</t>
  </si>
  <si>
    <t>552031161</t>
  </si>
  <si>
    <t>552031199</t>
  </si>
  <si>
    <t>552031315</t>
  </si>
  <si>
    <t>55203203</t>
  </si>
  <si>
    <t>55203373</t>
  </si>
  <si>
    <t>55203426</t>
  </si>
  <si>
    <t>55203702</t>
  </si>
  <si>
    <t>55203940</t>
  </si>
  <si>
    <t>552040662</t>
  </si>
  <si>
    <t>55204532</t>
  </si>
  <si>
    <t>55204556</t>
  </si>
  <si>
    <t>55204580</t>
  </si>
  <si>
    <t>55204651</t>
  </si>
  <si>
    <t>55204652</t>
  </si>
  <si>
    <t>55204660</t>
  </si>
  <si>
    <t>55204667</t>
  </si>
  <si>
    <t>55204692</t>
  </si>
  <si>
    <t>55204699</t>
  </si>
  <si>
    <t>55204755</t>
  </si>
  <si>
    <t>55204760</t>
  </si>
  <si>
    <t>55204769</t>
  </si>
  <si>
    <t>552050232</t>
  </si>
  <si>
    <t>55207164</t>
  </si>
  <si>
    <t>55207182</t>
  </si>
  <si>
    <t>552120132</t>
  </si>
  <si>
    <t>552150442</t>
  </si>
  <si>
    <t>552184102</t>
  </si>
  <si>
    <t>552200072</t>
  </si>
  <si>
    <t>552210392</t>
  </si>
  <si>
    <t>552221642</t>
  </si>
  <si>
    <t>55222327</t>
  </si>
  <si>
    <t>55222343</t>
  </si>
  <si>
    <t>552250542</t>
  </si>
  <si>
    <t>552280627</t>
  </si>
  <si>
    <t>552290652</t>
  </si>
  <si>
    <t>55230355</t>
  </si>
  <si>
    <t>552320302</t>
  </si>
  <si>
    <t>556010225</t>
  </si>
  <si>
    <t>556010982</t>
  </si>
  <si>
    <t>556030045</t>
  </si>
  <si>
    <t>556060086</t>
  </si>
  <si>
    <t>556060177</t>
  </si>
  <si>
    <t>556090075</t>
  </si>
  <si>
    <t>556120245</t>
  </si>
  <si>
    <t>55615312</t>
  </si>
  <si>
    <t>556161245</t>
  </si>
  <si>
    <t>556170172</t>
  </si>
  <si>
    <t>556171860</t>
  </si>
  <si>
    <t>556171883</t>
  </si>
  <si>
    <t>55618354</t>
  </si>
  <si>
    <t>55618435</t>
  </si>
  <si>
    <t>55618565</t>
  </si>
  <si>
    <t>556191352</t>
  </si>
  <si>
    <t>556191422</t>
  </si>
  <si>
    <t>556191552</t>
  </si>
  <si>
    <t>556200032</t>
  </si>
  <si>
    <t>556201022</t>
  </si>
  <si>
    <t>556202152</t>
  </si>
  <si>
    <t>556230582</t>
  </si>
  <si>
    <t>556252062</t>
  </si>
  <si>
    <t>556260012</t>
  </si>
  <si>
    <t>556260562</t>
  </si>
  <si>
    <t>556280022</t>
  </si>
  <si>
    <t>556280492</t>
  </si>
  <si>
    <t>556280902</t>
  </si>
  <si>
    <t>55634250</t>
  </si>
  <si>
    <t>55634265</t>
  </si>
  <si>
    <t>55634368</t>
  </si>
  <si>
    <t>55634640</t>
  </si>
  <si>
    <t>55634724</t>
  </si>
  <si>
    <t>55634725</t>
  </si>
  <si>
    <t>55634776</t>
  </si>
  <si>
    <t>556360782</t>
  </si>
  <si>
    <t>556360872</t>
  </si>
  <si>
    <t>55639032</t>
  </si>
  <si>
    <t>58001183</t>
  </si>
  <si>
    <t>58002012</t>
  </si>
  <si>
    <t>58003107</t>
  </si>
  <si>
    <t>58003159</t>
  </si>
  <si>
    <t>58004085</t>
  </si>
  <si>
    <t>58006052</t>
  </si>
  <si>
    <t>58006082</t>
  </si>
  <si>
    <t>58006120</t>
  </si>
  <si>
    <t>58009013</t>
  </si>
  <si>
    <t>58019044</t>
  </si>
  <si>
    <t>58020285</t>
  </si>
  <si>
    <t>580204210</t>
  </si>
  <si>
    <t>580204312</t>
  </si>
  <si>
    <t>580204376</t>
  </si>
  <si>
    <t>580204385</t>
  </si>
  <si>
    <t>580204603</t>
  </si>
  <si>
    <t>580204635</t>
  </si>
  <si>
    <t>580204656</t>
  </si>
  <si>
    <t>580204692</t>
  </si>
  <si>
    <t>580205037</t>
  </si>
  <si>
    <t>580205438</t>
  </si>
  <si>
    <t>58021005</t>
  </si>
  <si>
    <t>58022012</t>
  </si>
  <si>
    <t>580227160</t>
  </si>
  <si>
    <t>580227179</t>
  </si>
  <si>
    <t>580227180</t>
  </si>
  <si>
    <t>580227189</t>
  </si>
  <si>
    <t>580227197</t>
  </si>
  <si>
    <t>580227252</t>
  </si>
  <si>
    <t>580228089</t>
  </si>
  <si>
    <t>580228173</t>
  </si>
  <si>
    <t>580228214</t>
  </si>
  <si>
    <t>58023204</t>
  </si>
  <si>
    <t>58023230</t>
  </si>
  <si>
    <t>58027013</t>
  </si>
  <si>
    <t>58028027</t>
  </si>
  <si>
    <t>58035046</t>
  </si>
  <si>
    <t>58056054</t>
  </si>
  <si>
    <t>58056260</t>
  </si>
  <si>
    <t>58077072</t>
  </si>
  <si>
    <t>58100051</t>
  </si>
  <si>
    <t>581002521</t>
  </si>
  <si>
    <t>581002768</t>
  </si>
  <si>
    <t>581002833</t>
  </si>
  <si>
    <t>581002912</t>
  </si>
  <si>
    <t>58102015</t>
  </si>
  <si>
    <t>58102131</t>
  </si>
  <si>
    <t>58102937</t>
  </si>
  <si>
    <t>58102942</t>
  </si>
  <si>
    <t>58103037</t>
  </si>
  <si>
    <t>58200018</t>
  </si>
  <si>
    <t>58201132</t>
  </si>
  <si>
    <t>58201370</t>
  </si>
  <si>
    <t>58201497</t>
  </si>
  <si>
    <t>58202370</t>
  </si>
  <si>
    <t>58202754</t>
  </si>
  <si>
    <t>58203408</t>
  </si>
  <si>
    <t>58203421</t>
  </si>
  <si>
    <t>58206056</t>
  </si>
  <si>
    <t>58206063</t>
  </si>
  <si>
    <t>58212174</t>
  </si>
  <si>
    <t>58220048</t>
  </si>
  <si>
    <t>58220056</t>
  </si>
  <si>
    <t>58220206</t>
  </si>
  <si>
    <t>58300119</t>
  </si>
  <si>
    <t>58300484</t>
  </si>
  <si>
    <t>58300617</t>
  </si>
  <si>
    <t>58300746</t>
  </si>
  <si>
    <t>58303305</t>
  </si>
  <si>
    <t>58303749</t>
  </si>
  <si>
    <t>58303810</t>
  </si>
  <si>
    <t>58304731</t>
  </si>
  <si>
    <t>58304755</t>
  </si>
  <si>
    <t>58305028</t>
  </si>
  <si>
    <t>58305128</t>
  </si>
  <si>
    <t>58305430</t>
  </si>
  <si>
    <t>58306303</t>
  </si>
  <si>
    <t>58306305</t>
  </si>
  <si>
    <t>58306343</t>
  </si>
  <si>
    <t>58306363</t>
  </si>
  <si>
    <t>58400281</t>
  </si>
  <si>
    <t>58400286</t>
  </si>
  <si>
    <t>58400287</t>
  </si>
  <si>
    <t>58400563</t>
  </si>
  <si>
    <t>58400835</t>
  </si>
  <si>
    <t>58500152</t>
  </si>
  <si>
    <t>58500179</t>
  </si>
  <si>
    <t>58500188</t>
  </si>
  <si>
    <t>58500317</t>
  </si>
  <si>
    <t>58500386</t>
  </si>
  <si>
    <t>58503186</t>
  </si>
  <si>
    <t>585082097</t>
  </si>
  <si>
    <t>59245043</t>
  </si>
  <si>
    <t>60005084</t>
  </si>
  <si>
    <t>60005090</t>
  </si>
  <si>
    <t>60005199</t>
  </si>
  <si>
    <t>60009025</t>
  </si>
  <si>
    <t>60009196</t>
  </si>
  <si>
    <t>60009249</t>
  </si>
  <si>
    <t>60108013</t>
  </si>
  <si>
    <t>60108033</t>
  </si>
  <si>
    <t>60111029</t>
  </si>
  <si>
    <t>60111068</t>
  </si>
  <si>
    <t>60111083</t>
  </si>
  <si>
    <t>60112063</t>
  </si>
  <si>
    <t>60112170</t>
  </si>
  <si>
    <t>60112287</t>
  </si>
  <si>
    <t>60112416</t>
  </si>
  <si>
    <t>60117047</t>
  </si>
  <si>
    <t>601202227</t>
  </si>
  <si>
    <t>60121051</t>
  </si>
  <si>
    <t>60121075</t>
  </si>
  <si>
    <t>60121097</t>
  </si>
  <si>
    <t>60124004</t>
  </si>
  <si>
    <t>60127007</t>
  </si>
  <si>
    <t>60128033</t>
  </si>
  <si>
    <t>60131001</t>
  </si>
  <si>
    <t>60132092</t>
  </si>
  <si>
    <t>60137691</t>
  </si>
  <si>
    <t>60137796</t>
  </si>
  <si>
    <t>60137803</t>
  </si>
  <si>
    <t>60137860</t>
  </si>
  <si>
    <t>60138175</t>
  </si>
  <si>
    <t>60138752</t>
  </si>
  <si>
    <t>601430442</t>
  </si>
  <si>
    <t>601450182</t>
  </si>
  <si>
    <t>601470605</t>
  </si>
  <si>
    <t>601480602</t>
  </si>
  <si>
    <t>601500192</t>
  </si>
  <si>
    <t>601500932</t>
  </si>
  <si>
    <t>601501082</t>
  </si>
  <si>
    <t>601501712</t>
  </si>
  <si>
    <t>601503025</t>
  </si>
  <si>
    <t>601503062</t>
  </si>
  <si>
    <t>601503080</t>
  </si>
  <si>
    <t>601503184</t>
  </si>
  <si>
    <t>601503185</t>
  </si>
  <si>
    <t>601503234</t>
  </si>
  <si>
    <t>601503245</t>
  </si>
  <si>
    <t>601504238</t>
  </si>
  <si>
    <t>601504296</t>
  </si>
  <si>
    <t>601504301</t>
  </si>
  <si>
    <t>601504404</t>
  </si>
  <si>
    <t>601512082</t>
  </si>
  <si>
    <t>601513059</t>
  </si>
  <si>
    <t>601513065</t>
  </si>
  <si>
    <t>60151724</t>
  </si>
  <si>
    <t>60151755</t>
  </si>
  <si>
    <t>60151801</t>
  </si>
  <si>
    <t>60151833</t>
  </si>
  <si>
    <t>60152019</t>
  </si>
  <si>
    <t>60152057</t>
  </si>
  <si>
    <t>60152059</t>
  </si>
  <si>
    <t>60153057</t>
  </si>
  <si>
    <t>60157031</t>
  </si>
  <si>
    <t>60157134</t>
  </si>
  <si>
    <t>60157159</t>
  </si>
  <si>
    <t>60157167</t>
  </si>
  <si>
    <t>60157266</t>
  </si>
  <si>
    <t>60171226</t>
  </si>
  <si>
    <t>60171340</t>
  </si>
  <si>
    <t>60180010</t>
  </si>
  <si>
    <t>60180101</t>
  </si>
  <si>
    <t>60180231</t>
  </si>
  <si>
    <t>60181047</t>
  </si>
  <si>
    <t>60181067</t>
  </si>
  <si>
    <t>60181231</t>
  </si>
  <si>
    <t>60215160</t>
  </si>
  <si>
    <t>60221193</t>
  </si>
  <si>
    <t>60221702</t>
  </si>
  <si>
    <t>60221887</t>
  </si>
  <si>
    <t>60222645</t>
  </si>
  <si>
    <t>60223021</t>
  </si>
  <si>
    <t>60223193</t>
  </si>
  <si>
    <t>60223361</t>
  </si>
  <si>
    <t>60223402</t>
  </si>
  <si>
    <t>60223440</t>
  </si>
  <si>
    <t>60223538</t>
  </si>
  <si>
    <t>60223710</t>
  </si>
  <si>
    <t>60223717</t>
  </si>
  <si>
    <t>60230268</t>
  </si>
  <si>
    <t>60230315</t>
  </si>
  <si>
    <t>60232118</t>
  </si>
  <si>
    <t>60232194</t>
  </si>
  <si>
    <t>60235078</t>
  </si>
  <si>
    <t>60240075</t>
  </si>
  <si>
    <t>60241005</t>
  </si>
  <si>
    <t>60246155</t>
  </si>
  <si>
    <t>60247062</t>
  </si>
  <si>
    <t>60248332</t>
  </si>
  <si>
    <t>60248421</t>
  </si>
  <si>
    <t>60255073</t>
  </si>
  <si>
    <t>60257268</t>
  </si>
  <si>
    <t>60257281</t>
  </si>
  <si>
    <t>602590332</t>
  </si>
  <si>
    <t>602590772</t>
  </si>
  <si>
    <t>602600232</t>
  </si>
  <si>
    <t>602610576</t>
  </si>
  <si>
    <t>602620682</t>
  </si>
  <si>
    <t>602620772</t>
  </si>
  <si>
    <t>60308047</t>
  </si>
  <si>
    <t>60311191</t>
  </si>
  <si>
    <t>60312327</t>
  </si>
  <si>
    <t>60312336</t>
  </si>
  <si>
    <t>60312407</t>
  </si>
  <si>
    <t>60312517</t>
  </si>
  <si>
    <t>60312562</t>
  </si>
  <si>
    <t>60312794</t>
  </si>
  <si>
    <t>60315082</t>
  </si>
  <si>
    <t>60316325</t>
  </si>
  <si>
    <t>60316352</t>
  </si>
  <si>
    <t>60317000167</t>
  </si>
  <si>
    <t>603170005</t>
  </si>
  <si>
    <t>60317248</t>
  </si>
  <si>
    <t>60317346</t>
  </si>
  <si>
    <t>60317351</t>
  </si>
  <si>
    <t>60317356</t>
  </si>
  <si>
    <t>60318021</t>
  </si>
  <si>
    <t>60318075</t>
  </si>
  <si>
    <t>60318255</t>
  </si>
  <si>
    <t>60318401</t>
  </si>
  <si>
    <t>60319012</t>
  </si>
  <si>
    <t>60320028</t>
  </si>
  <si>
    <t>60324516</t>
  </si>
  <si>
    <t>60326007</t>
  </si>
  <si>
    <t>60332038</t>
  </si>
  <si>
    <t>60333038</t>
  </si>
  <si>
    <t>60343186</t>
  </si>
  <si>
    <t>60343219</t>
  </si>
  <si>
    <t>60343223</t>
  </si>
  <si>
    <t>60343473</t>
  </si>
  <si>
    <t>60344057</t>
  </si>
  <si>
    <t>60347003</t>
  </si>
  <si>
    <t>60348123</t>
  </si>
  <si>
    <t>60351099</t>
  </si>
  <si>
    <t>60353031</t>
  </si>
  <si>
    <t>60353113</t>
  </si>
  <si>
    <t>60354193</t>
  </si>
  <si>
    <t>60358116</t>
  </si>
  <si>
    <t>60360219</t>
  </si>
  <si>
    <t>60361010</t>
  </si>
  <si>
    <t>60366115</t>
  </si>
  <si>
    <t>60368136</t>
  </si>
  <si>
    <t>60372002</t>
  </si>
  <si>
    <t>60374058</t>
  </si>
  <si>
    <t>6037684</t>
  </si>
  <si>
    <t>6037724</t>
  </si>
  <si>
    <t>6037729</t>
  </si>
  <si>
    <t>6037897</t>
  </si>
  <si>
    <t>60383132</t>
  </si>
  <si>
    <t>60384012</t>
  </si>
  <si>
    <t>60384115</t>
  </si>
  <si>
    <t>603913955</t>
  </si>
  <si>
    <t>603920062</t>
  </si>
  <si>
    <t>60392439</t>
  </si>
  <si>
    <t>60392481</t>
  </si>
  <si>
    <t>60401092</t>
  </si>
  <si>
    <t>6041052</t>
  </si>
  <si>
    <t>60412030</t>
  </si>
  <si>
    <t>60412149</t>
  </si>
  <si>
    <t>60505057</t>
  </si>
  <si>
    <t>605051225</t>
  </si>
  <si>
    <t>60506093</t>
  </si>
  <si>
    <t>60506212</t>
  </si>
  <si>
    <t>60506301</t>
  </si>
  <si>
    <t>60511050</t>
  </si>
  <si>
    <t>605142187</t>
  </si>
  <si>
    <t>60514336</t>
  </si>
  <si>
    <t>60514728</t>
  </si>
  <si>
    <t>60516045</t>
  </si>
  <si>
    <t>60527108</t>
  </si>
  <si>
    <t>60527272</t>
  </si>
  <si>
    <t>60527367</t>
  </si>
  <si>
    <t>60527556</t>
  </si>
  <si>
    <t>60527710</t>
  </si>
  <si>
    <t>60527788</t>
  </si>
  <si>
    <t>60527790</t>
  </si>
  <si>
    <t>60532003</t>
  </si>
  <si>
    <t>60532004</t>
  </si>
  <si>
    <t>60532110</t>
  </si>
  <si>
    <t>60535009</t>
  </si>
  <si>
    <t>60535298</t>
  </si>
  <si>
    <t>60535590</t>
  </si>
  <si>
    <t>60535629</t>
  </si>
  <si>
    <t>60536345</t>
  </si>
  <si>
    <t>60536368</t>
  </si>
  <si>
    <t>60536390</t>
  </si>
  <si>
    <t>60536421</t>
  </si>
  <si>
    <t>60536438</t>
  </si>
  <si>
    <t>60536820</t>
  </si>
  <si>
    <t>60536830</t>
  </si>
  <si>
    <t>60536922</t>
  </si>
  <si>
    <t>60537113</t>
  </si>
  <si>
    <t>60540048</t>
  </si>
  <si>
    <t>60541067</t>
  </si>
  <si>
    <t>60542063</t>
  </si>
  <si>
    <t>60544053</t>
  </si>
  <si>
    <t>60545040</t>
  </si>
  <si>
    <t>60546053</t>
  </si>
  <si>
    <t>60548047</t>
  </si>
  <si>
    <t>60557046</t>
  </si>
  <si>
    <t>60557182</t>
  </si>
  <si>
    <t>60559057</t>
  </si>
  <si>
    <t>60560058</t>
  </si>
  <si>
    <t>60561019</t>
  </si>
  <si>
    <t>60562031</t>
  </si>
  <si>
    <t>60568023</t>
  </si>
  <si>
    <t>60569012</t>
  </si>
  <si>
    <t>60569015</t>
  </si>
  <si>
    <t>60569016</t>
  </si>
  <si>
    <t>60569021</t>
  </si>
  <si>
    <t>605720302</t>
  </si>
  <si>
    <t>605740132</t>
  </si>
  <si>
    <t>605740422</t>
  </si>
  <si>
    <t>605760560</t>
  </si>
  <si>
    <t>605760592</t>
  </si>
  <si>
    <t>605760649</t>
  </si>
  <si>
    <t>605760676</t>
  </si>
  <si>
    <t>60588141</t>
  </si>
  <si>
    <t>60589067</t>
  </si>
  <si>
    <t>60589087</t>
  </si>
  <si>
    <t>60589139</t>
  </si>
  <si>
    <t>60589184</t>
  </si>
  <si>
    <t>60589475</t>
  </si>
  <si>
    <t>60589500</t>
  </si>
  <si>
    <t>60591093</t>
  </si>
  <si>
    <t>60605020</t>
  </si>
  <si>
    <t>60605252</t>
  </si>
  <si>
    <t>60605348</t>
  </si>
  <si>
    <t>606122095</t>
  </si>
  <si>
    <t>60616105</t>
  </si>
  <si>
    <t>60618012</t>
  </si>
  <si>
    <t>60618083</t>
  </si>
  <si>
    <t>60619161</t>
  </si>
  <si>
    <t>60619185</t>
  </si>
  <si>
    <t>606192231</t>
  </si>
  <si>
    <t>60619265</t>
  </si>
  <si>
    <t>60619347</t>
  </si>
  <si>
    <t>60619382</t>
  </si>
  <si>
    <t>60619674</t>
  </si>
  <si>
    <t>60626014</t>
  </si>
  <si>
    <t>60627100</t>
  </si>
  <si>
    <t>60628077</t>
  </si>
  <si>
    <t>60628125</t>
  </si>
  <si>
    <t>60628177</t>
  </si>
  <si>
    <t>60628242</t>
  </si>
  <si>
    <t>60628493</t>
  </si>
  <si>
    <t>60628792</t>
  </si>
  <si>
    <t>60628799</t>
  </si>
  <si>
    <t>60631269</t>
  </si>
  <si>
    <t>60632104</t>
  </si>
  <si>
    <t>60632176</t>
  </si>
  <si>
    <t>60635006</t>
  </si>
  <si>
    <t>60636109</t>
  </si>
  <si>
    <t>606370642</t>
  </si>
  <si>
    <t>606380272</t>
  </si>
  <si>
    <t>606380592</t>
  </si>
  <si>
    <t>606381142</t>
  </si>
  <si>
    <t>60639159</t>
  </si>
  <si>
    <t>60700036</t>
  </si>
  <si>
    <t>60700106</t>
  </si>
  <si>
    <t>60704018</t>
  </si>
  <si>
    <t>607140637</t>
  </si>
  <si>
    <t>60716001</t>
  </si>
  <si>
    <t>60720110</t>
  </si>
  <si>
    <t>60721066</t>
  </si>
  <si>
    <t>60722084</t>
  </si>
  <si>
    <t>60725118</t>
  </si>
  <si>
    <t>60728016</t>
  </si>
  <si>
    <t>60734059</t>
  </si>
  <si>
    <t>60735153</t>
  </si>
  <si>
    <t>60736071</t>
  </si>
  <si>
    <t>60736074</t>
  </si>
  <si>
    <t>60736081</t>
  </si>
  <si>
    <t>60743028</t>
  </si>
  <si>
    <t>60746102</t>
  </si>
  <si>
    <t>60746198</t>
  </si>
  <si>
    <t>60750077</t>
  </si>
  <si>
    <t>60750162</t>
  </si>
  <si>
    <t>607520361</t>
  </si>
  <si>
    <t>60753014</t>
  </si>
  <si>
    <t>60754084</t>
  </si>
  <si>
    <t>60756134</t>
  </si>
  <si>
    <t>60757308</t>
  </si>
  <si>
    <t>60758246</t>
  </si>
  <si>
    <t>60763073</t>
  </si>
  <si>
    <t>60763113</t>
  </si>
  <si>
    <t>60767173</t>
  </si>
  <si>
    <t>60770077</t>
  </si>
  <si>
    <t>60773100</t>
  </si>
  <si>
    <t>60773260</t>
  </si>
  <si>
    <t>60774328</t>
  </si>
  <si>
    <t>607760132</t>
  </si>
  <si>
    <t>607780272</t>
  </si>
  <si>
    <t>607780922</t>
  </si>
  <si>
    <t>607800082</t>
  </si>
  <si>
    <t>607800702</t>
  </si>
  <si>
    <t>607840092</t>
  </si>
  <si>
    <t>607870072</t>
  </si>
  <si>
    <t>607870572</t>
  </si>
  <si>
    <t>607940792</t>
  </si>
  <si>
    <t>607970302</t>
  </si>
  <si>
    <t>60799318</t>
  </si>
  <si>
    <t>60799407</t>
  </si>
  <si>
    <t>60799567</t>
  </si>
  <si>
    <t>60801059</t>
  </si>
  <si>
    <t>60803061</t>
  </si>
  <si>
    <t>60805072</t>
  </si>
  <si>
    <t>60806055</t>
  </si>
  <si>
    <t>60807065</t>
  </si>
  <si>
    <t>60807114</t>
  </si>
  <si>
    <t>60808058</t>
  </si>
  <si>
    <t>60810077</t>
  </si>
  <si>
    <t>60811032</t>
  </si>
  <si>
    <t>60813114</t>
  </si>
  <si>
    <t>60813127</t>
  </si>
  <si>
    <t>60813137</t>
  </si>
  <si>
    <t>60815036</t>
  </si>
  <si>
    <t>60815067</t>
  </si>
  <si>
    <t>608152085</t>
  </si>
  <si>
    <t>60816046</t>
  </si>
  <si>
    <t>608162017</t>
  </si>
  <si>
    <t>608162507</t>
  </si>
  <si>
    <t>60817051</t>
  </si>
  <si>
    <t>60817066</t>
  </si>
  <si>
    <t>60818122</t>
  </si>
  <si>
    <t>60819004</t>
  </si>
  <si>
    <t>60820055</t>
  </si>
  <si>
    <t>60821114</t>
  </si>
  <si>
    <t>60823042</t>
  </si>
  <si>
    <t>60823073</t>
  </si>
  <si>
    <t>60824051</t>
  </si>
  <si>
    <t>60826018</t>
  </si>
  <si>
    <t>60826024</t>
  </si>
  <si>
    <t>60828032</t>
  </si>
  <si>
    <t>60834170</t>
  </si>
  <si>
    <t>60836005</t>
  </si>
  <si>
    <t>60840110</t>
  </si>
  <si>
    <t>60840243</t>
  </si>
  <si>
    <t>60841390</t>
  </si>
  <si>
    <t>60842131</t>
  </si>
  <si>
    <t>60843027</t>
  </si>
  <si>
    <t>60843214</t>
  </si>
  <si>
    <t>60843219</t>
  </si>
  <si>
    <t>60845346</t>
  </si>
  <si>
    <t>60845541</t>
  </si>
  <si>
    <t>60845567</t>
  </si>
  <si>
    <t>60847159</t>
  </si>
  <si>
    <t>60849005</t>
  </si>
  <si>
    <t>60852125</t>
  </si>
  <si>
    <t>60853120</t>
  </si>
  <si>
    <t>60858010</t>
  </si>
  <si>
    <t>608610072</t>
  </si>
  <si>
    <t>608611002</t>
  </si>
  <si>
    <t>608680082</t>
  </si>
  <si>
    <t>60873119</t>
  </si>
  <si>
    <t>60873148</t>
  </si>
  <si>
    <t>60873184</t>
  </si>
  <si>
    <t>608740012</t>
  </si>
  <si>
    <t>608760172</t>
  </si>
  <si>
    <t>60878024</t>
  </si>
  <si>
    <t>60878062</t>
  </si>
  <si>
    <t>60878070</t>
  </si>
  <si>
    <t>60878075</t>
  </si>
  <si>
    <t>60878076</t>
  </si>
  <si>
    <t>60878137</t>
  </si>
  <si>
    <t>60878161</t>
  </si>
  <si>
    <t>608790392</t>
  </si>
  <si>
    <t>608790492</t>
  </si>
  <si>
    <t>608820352</t>
  </si>
  <si>
    <t>608850322</t>
  </si>
  <si>
    <t>60895056</t>
  </si>
  <si>
    <t>60895089</t>
  </si>
  <si>
    <t>60896040</t>
  </si>
  <si>
    <t>60898190</t>
  </si>
  <si>
    <t>60898894</t>
  </si>
  <si>
    <t>60898898</t>
  </si>
  <si>
    <t>60900048</t>
  </si>
  <si>
    <t>60900217</t>
  </si>
  <si>
    <t>609050592</t>
  </si>
  <si>
    <t>609060312</t>
  </si>
  <si>
    <t>609110572</t>
  </si>
  <si>
    <t>60914052</t>
  </si>
  <si>
    <t>60917069</t>
  </si>
  <si>
    <t>60918060</t>
  </si>
  <si>
    <t>60919115</t>
  </si>
  <si>
    <t>60919205</t>
  </si>
  <si>
    <t>60919219</t>
  </si>
  <si>
    <t>609202011</t>
  </si>
  <si>
    <t>609202062</t>
  </si>
  <si>
    <t>609203015</t>
  </si>
  <si>
    <t>609203022</t>
  </si>
  <si>
    <t>609203027</t>
  </si>
  <si>
    <t>609203035</t>
  </si>
  <si>
    <t>609203042</t>
  </si>
  <si>
    <t>609203046</t>
  </si>
  <si>
    <t>609203051</t>
  </si>
  <si>
    <t>609203052</t>
  </si>
  <si>
    <t>609203053</t>
  </si>
  <si>
    <t>609203054</t>
  </si>
  <si>
    <t>609203065</t>
  </si>
  <si>
    <t>609203068</t>
  </si>
  <si>
    <t>609203084</t>
  </si>
  <si>
    <t>609203088</t>
  </si>
  <si>
    <t>609203129</t>
  </si>
  <si>
    <t>609203133</t>
  </si>
  <si>
    <t>609203165</t>
  </si>
  <si>
    <t>609203174</t>
  </si>
  <si>
    <t>609203198</t>
  </si>
  <si>
    <t>609203231</t>
  </si>
  <si>
    <t>609203234</t>
  </si>
  <si>
    <t>609203240</t>
  </si>
  <si>
    <t>609203244</t>
  </si>
  <si>
    <t>609203251</t>
  </si>
  <si>
    <t>609203252</t>
  </si>
  <si>
    <t>609203259</t>
  </si>
  <si>
    <t>60921081</t>
  </si>
  <si>
    <t>60921475</t>
  </si>
  <si>
    <t>60931029</t>
  </si>
  <si>
    <t>60933007</t>
  </si>
  <si>
    <t>60933052</t>
  </si>
  <si>
    <t>60933080</t>
  </si>
  <si>
    <t>61000184</t>
  </si>
  <si>
    <t>61004095</t>
  </si>
  <si>
    <t>61006017</t>
  </si>
  <si>
    <t>61006043</t>
  </si>
  <si>
    <t>61009056</t>
  </si>
  <si>
    <t>61010094</t>
  </si>
  <si>
    <t>61011026</t>
  </si>
  <si>
    <t>61012074</t>
  </si>
  <si>
    <t>61014066</t>
  </si>
  <si>
    <t>61014072</t>
  </si>
  <si>
    <t>61014073</t>
  </si>
  <si>
    <t>61016019</t>
  </si>
  <si>
    <t>61017104</t>
  </si>
  <si>
    <t>61018039</t>
  </si>
  <si>
    <t>61020014</t>
  </si>
  <si>
    <t>61020091</t>
  </si>
  <si>
    <t>61022109</t>
  </si>
  <si>
    <t>61023403</t>
  </si>
  <si>
    <t>61023762</t>
  </si>
  <si>
    <t>61025111</t>
  </si>
  <si>
    <t>61026020</t>
  </si>
  <si>
    <t>610312136</t>
  </si>
  <si>
    <t>610312143</t>
  </si>
  <si>
    <t>61034202</t>
  </si>
  <si>
    <t>61037039</t>
  </si>
  <si>
    <t>61037503</t>
  </si>
  <si>
    <t>61037547</t>
  </si>
  <si>
    <t>61038089</t>
  </si>
  <si>
    <t>61039057</t>
  </si>
  <si>
    <t>61040028</t>
  </si>
  <si>
    <t>61040256</t>
  </si>
  <si>
    <t>61041110</t>
  </si>
  <si>
    <t>61042118</t>
  </si>
  <si>
    <t>61042279</t>
  </si>
  <si>
    <t>61042301</t>
  </si>
  <si>
    <t>61042445</t>
  </si>
  <si>
    <t>61042455</t>
  </si>
  <si>
    <t>61042497</t>
  </si>
  <si>
    <t>61047063</t>
  </si>
  <si>
    <t>61047071</t>
  </si>
  <si>
    <t>61050033</t>
  </si>
  <si>
    <t>61051020</t>
  </si>
  <si>
    <t>61051060</t>
  </si>
  <si>
    <t>61053283</t>
  </si>
  <si>
    <t>61053334</t>
  </si>
  <si>
    <t>61056011</t>
  </si>
  <si>
    <t>61060013</t>
  </si>
  <si>
    <t>61060087</t>
  </si>
  <si>
    <t>61060126</t>
  </si>
  <si>
    <t>61061043</t>
  </si>
  <si>
    <t>61065028</t>
  </si>
  <si>
    <t>61065264</t>
  </si>
  <si>
    <t>61070072</t>
  </si>
  <si>
    <t>61074045</t>
  </si>
  <si>
    <t>61074112</t>
  </si>
  <si>
    <t>61075228</t>
  </si>
  <si>
    <t>61075569</t>
  </si>
  <si>
    <t>61075702</t>
  </si>
  <si>
    <t>61076075</t>
  </si>
  <si>
    <t>61078238</t>
  </si>
  <si>
    <t>610851357</t>
  </si>
  <si>
    <t>610851412</t>
  </si>
  <si>
    <t>610851564</t>
  </si>
  <si>
    <t>61085293</t>
  </si>
  <si>
    <t>610853005</t>
  </si>
  <si>
    <t>610853022</t>
  </si>
  <si>
    <t>610853135</t>
  </si>
  <si>
    <t>610853191</t>
  </si>
  <si>
    <t>610853313</t>
  </si>
  <si>
    <t>610853320</t>
  </si>
  <si>
    <t>610853504</t>
  </si>
  <si>
    <t>610853532</t>
  </si>
  <si>
    <t>610853539</t>
  </si>
  <si>
    <t>610853556</t>
  </si>
  <si>
    <t>610853588</t>
  </si>
  <si>
    <t>610861552</t>
  </si>
  <si>
    <t>610890432</t>
  </si>
  <si>
    <t>610900612</t>
  </si>
  <si>
    <t>610930482</t>
  </si>
  <si>
    <t>61096083</t>
  </si>
  <si>
    <t>61096327</t>
  </si>
  <si>
    <t>61097156</t>
  </si>
  <si>
    <t>61097311</t>
  </si>
  <si>
    <t>61097316</t>
  </si>
  <si>
    <t>61098003</t>
  </si>
  <si>
    <t>61099104</t>
  </si>
  <si>
    <t>61099117</t>
  </si>
  <si>
    <t>61101635</t>
  </si>
  <si>
    <t>61101803</t>
  </si>
  <si>
    <t>61101876</t>
  </si>
  <si>
    <t>61101911</t>
  </si>
  <si>
    <t>61101956</t>
  </si>
  <si>
    <t>61101959</t>
  </si>
  <si>
    <t>61101965</t>
  </si>
  <si>
    <t>61102202</t>
  </si>
  <si>
    <t>61102234</t>
  </si>
  <si>
    <t>61102240</t>
  </si>
  <si>
    <t>61152253</t>
  </si>
  <si>
    <t>61437161</t>
  </si>
  <si>
    <t>61437202</t>
  </si>
  <si>
    <t>61437227</t>
  </si>
  <si>
    <t>61437247</t>
  </si>
  <si>
    <t>61437310</t>
  </si>
  <si>
    <t>61437537</t>
  </si>
  <si>
    <t>61437603</t>
  </si>
  <si>
    <t>61437624</t>
  </si>
  <si>
    <t>61437654</t>
  </si>
  <si>
    <t>61437838</t>
  </si>
  <si>
    <t>61500032</t>
  </si>
  <si>
    <t>61500050</t>
  </si>
  <si>
    <t>61600004</t>
  </si>
  <si>
    <t>63000178</t>
  </si>
  <si>
    <t>63030025</t>
  </si>
  <si>
    <t>63030131</t>
  </si>
  <si>
    <t>63030233</t>
  </si>
  <si>
    <t>630311092</t>
  </si>
  <si>
    <t>630313102</t>
  </si>
  <si>
    <t>63100078</t>
  </si>
  <si>
    <t>63400047</t>
  </si>
  <si>
    <t>66700191</t>
  </si>
  <si>
    <t>66800205</t>
  </si>
  <si>
    <t>70102132</t>
  </si>
  <si>
    <t>701030172</t>
  </si>
  <si>
    <t>701070104</t>
  </si>
  <si>
    <t>701120154</t>
  </si>
  <si>
    <t>701160594</t>
  </si>
  <si>
    <t>701160716</t>
  </si>
  <si>
    <t>701200614</t>
  </si>
  <si>
    <t>701260474</t>
  </si>
  <si>
    <t>701260614</t>
  </si>
  <si>
    <t>701310624</t>
  </si>
  <si>
    <t>701350474</t>
  </si>
  <si>
    <t>701391824</t>
  </si>
  <si>
    <t>701391861</t>
  </si>
  <si>
    <t>701391862</t>
  </si>
  <si>
    <t>701391894</t>
  </si>
  <si>
    <t>701410214</t>
  </si>
  <si>
    <t>701461212</t>
  </si>
  <si>
    <t>70155386</t>
  </si>
  <si>
    <t>701650961</t>
  </si>
  <si>
    <t>701670382</t>
  </si>
  <si>
    <t>701670682</t>
  </si>
  <si>
    <t>701671072</t>
  </si>
  <si>
    <t>701681592</t>
  </si>
  <si>
    <t>701681722</t>
  </si>
  <si>
    <t>701710252</t>
  </si>
  <si>
    <t>701780282</t>
  </si>
  <si>
    <t>701840954</t>
  </si>
  <si>
    <t>701850852</t>
  </si>
  <si>
    <t>701860634</t>
  </si>
  <si>
    <t>701880082</t>
  </si>
  <si>
    <t>70191210</t>
  </si>
  <si>
    <t>70191339</t>
  </si>
  <si>
    <t>701942302</t>
  </si>
  <si>
    <t>70195116</t>
  </si>
  <si>
    <t>702001242</t>
  </si>
  <si>
    <t>702002042</t>
  </si>
  <si>
    <t>702002402</t>
  </si>
  <si>
    <t>702010324</t>
  </si>
  <si>
    <t>702050014</t>
  </si>
  <si>
    <t>702070674</t>
  </si>
  <si>
    <t>702080334</t>
  </si>
  <si>
    <t>702110634</t>
  </si>
  <si>
    <t>702120884</t>
  </si>
  <si>
    <t>702120934</t>
  </si>
  <si>
    <t>702140224</t>
  </si>
  <si>
    <t>702150034</t>
  </si>
  <si>
    <t>702150334</t>
  </si>
  <si>
    <t>702150532</t>
  </si>
  <si>
    <t>702230312</t>
  </si>
  <si>
    <t>702261012</t>
  </si>
  <si>
    <t>702270074</t>
  </si>
  <si>
    <t>702280104</t>
  </si>
  <si>
    <t>702320204</t>
  </si>
  <si>
    <t>702330074</t>
  </si>
  <si>
    <t>702330154</t>
  </si>
  <si>
    <t>70233291</t>
  </si>
  <si>
    <t>702340394</t>
  </si>
  <si>
    <t>702460034</t>
  </si>
  <si>
    <t>702480432</t>
  </si>
  <si>
    <t>702520592</t>
  </si>
  <si>
    <t>702580065</t>
  </si>
  <si>
    <t>702580235</t>
  </si>
  <si>
    <t>702580645</t>
  </si>
  <si>
    <t>702590955</t>
  </si>
  <si>
    <t>702610442</t>
  </si>
  <si>
    <t>702620234</t>
  </si>
  <si>
    <t>702620374</t>
  </si>
  <si>
    <t>702630422</t>
  </si>
  <si>
    <t>702640672</t>
  </si>
  <si>
    <t>702700802</t>
  </si>
  <si>
    <t>702700822</t>
  </si>
  <si>
    <t>702701592</t>
  </si>
  <si>
    <t>702701622</t>
  </si>
  <si>
    <t>702710662</t>
  </si>
  <si>
    <t>702760872</t>
  </si>
  <si>
    <t>702790312</t>
  </si>
  <si>
    <t>702801917</t>
  </si>
  <si>
    <t>702801937</t>
  </si>
  <si>
    <t>702810382</t>
  </si>
  <si>
    <t>702830292</t>
  </si>
  <si>
    <t>702872124</t>
  </si>
  <si>
    <t>702970532</t>
  </si>
  <si>
    <t>702980752</t>
  </si>
  <si>
    <t>702980882</t>
  </si>
  <si>
    <t>702990252</t>
  </si>
  <si>
    <t>703060574</t>
  </si>
  <si>
    <t>703090594</t>
  </si>
  <si>
    <t>703120024</t>
  </si>
  <si>
    <t>703220172</t>
  </si>
  <si>
    <t>70323099</t>
  </si>
  <si>
    <t>70323689</t>
  </si>
  <si>
    <t>70323702</t>
  </si>
  <si>
    <t>703240474</t>
  </si>
  <si>
    <t>703241882</t>
  </si>
  <si>
    <t>703241982</t>
  </si>
  <si>
    <t>703242212</t>
  </si>
  <si>
    <t>70324377</t>
  </si>
  <si>
    <t>70324403</t>
  </si>
  <si>
    <t>70324491</t>
  </si>
  <si>
    <t>70324752</t>
  </si>
  <si>
    <t>70324841</t>
  </si>
  <si>
    <t>703250254</t>
  </si>
  <si>
    <t>703250294</t>
  </si>
  <si>
    <t>70325384</t>
  </si>
  <si>
    <t>703260084</t>
  </si>
  <si>
    <t>703270804</t>
  </si>
  <si>
    <t>70327492</t>
  </si>
  <si>
    <t>70327779</t>
  </si>
  <si>
    <t>70328406</t>
  </si>
  <si>
    <t>70328458</t>
  </si>
  <si>
    <t>70328786</t>
  </si>
  <si>
    <t>70331129</t>
  </si>
  <si>
    <t>70331222</t>
  </si>
  <si>
    <t>703340224</t>
  </si>
  <si>
    <t>703370074</t>
  </si>
  <si>
    <t>703370084</t>
  </si>
  <si>
    <t>703370114</t>
  </si>
  <si>
    <t>70338235</t>
  </si>
  <si>
    <t>703390374</t>
  </si>
  <si>
    <t>70339558</t>
  </si>
  <si>
    <t>703420022</t>
  </si>
  <si>
    <t>70344191</t>
  </si>
  <si>
    <t>703470584</t>
  </si>
  <si>
    <t>703470594</t>
  </si>
  <si>
    <t>703480044</t>
  </si>
  <si>
    <t>703480906</t>
  </si>
  <si>
    <t>703480951</t>
  </si>
  <si>
    <t>703490192</t>
  </si>
  <si>
    <t>70349196</t>
  </si>
  <si>
    <t>70349306</t>
  </si>
  <si>
    <t>70349337</t>
  </si>
  <si>
    <t>70349703</t>
  </si>
  <si>
    <t>70350394</t>
  </si>
  <si>
    <t>70350499</t>
  </si>
  <si>
    <t>703530082</t>
  </si>
  <si>
    <t>703541812</t>
  </si>
  <si>
    <t>703550692</t>
  </si>
  <si>
    <t>703551842</t>
  </si>
  <si>
    <t>703591355</t>
  </si>
  <si>
    <t>70360417</t>
  </si>
  <si>
    <t>70360537</t>
  </si>
  <si>
    <t>70360628</t>
  </si>
  <si>
    <t>703640424</t>
  </si>
  <si>
    <t>70365519</t>
  </si>
  <si>
    <t>70365520</t>
  </si>
  <si>
    <t>703690812</t>
  </si>
  <si>
    <t>703691342</t>
  </si>
  <si>
    <t>703701132</t>
  </si>
  <si>
    <t>703711542</t>
  </si>
  <si>
    <t>703721412</t>
  </si>
  <si>
    <t>703721992</t>
  </si>
  <si>
    <t>703741222</t>
  </si>
  <si>
    <t>70377234</t>
  </si>
  <si>
    <t>70379004</t>
  </si>
  <si>
    <t>703790272</t>
  </si>
  <si>
    <t>703800882</t>
  </si>
  <si>
    <t>70385029</t>
  </si>
  <si>
    <t>70385159</t>
  </si>
  <si>
    <t>70385245</t>
  </si>
  <si>
    <t>70386010</t>
  </si>
  <si>
    <t>70386061</t>
  </si>
  <si>
    <t>70388085</t>
  </si>
  <si>
    <t>704010594</t>
  </si>
  <si>
    <t>704020484</t>
  </si>
  <si>
    <t>704020564</t>
  </si>
  <si>
    <t>704050484</t>
  </si>
  <si>
    <t>704070814</t>
  </si>
  <si>
    <t>704090134</t>
  </si>
  <si>
    <t>704120694</t>
  </si>
  <si>
    <t>704150244</t>
  </si>
  <si>
    <t>704151014</t>
  </si>
  <si>
    <t>704170834</t>
  </si>
  <si>
    <t>704171044</t>
  </si>
  <si>
    <t>704180094</t>
  </si>
  <si>
    <t>704180834</t>
  </si>
  <si>
    <t>704190094</t>
  </si>
  <si>
    <t>704190664</t>
  </si>
  <si>
    <t>704280054</t>
  </si>
  <si>
    <t>704290164</t>
  </si>
  <si>
    <t>704310814</t>
  </si>
  <si>
    <t>704330422</t>
  </si>
  <si>
    <t>704350622</t>
  </si>
  <si>
    <t>70442010</t>
  </si>
  <si>
    <t>704430224</t>
  </si>
  <si>
    <t>704440562</t>
  </si>
  <si>
    <t>704520404</t>
  </si>
  <si>
    <t>704530852</t>
  </si>
  <si>
    <t>70454129</t>
  </si>
  <si>
    <t>704560224</t>
  </si>
  <si>
    <t>704600292</t>
  </si>
  <si>
    <t>704610182</t>
  </si>
  <si>
    <t>704640482</t>
  </si>
  <si>
    <t>704660602</t>
  </si>
  <si>
    <t>704700024</t>
  </si>
  <si>
    <t>704720132</t>
  </si>
  <si>
    <t>7047251097</t>
  </si>
  <si>
    <t>704740504</t>
  </si>
  <si>
    <t>704801542</t>
  </si>
  <si>
    <t>704801636</t>
  </si>
  <si>
    <t>704830805</t>
  </si>
  <si>
    <t>704840925</t>
  </si>
  <si>
    <t>704880335</t>
  </si>
  <si>
    <t>704880495</t>
  </si>
  <si>
    <t>801020222</t>
  </si>
  <si>
    <t>801030212</t>
  </si>
  <si>
    <t>801050832</t>
  </si>
  <si>
    <t>801080012</t>
  </si>
  <si>
    <t>801100092</t>
  </si>
  <si>
    <t>801100672</t>
  </si>
  <si>
    <t>80112166</t>
  </si>
  <si>
    <t>80112170</t>
  </si>
  <si>
    <t>801130912</t>
  </si>
  <si>
    <t>801134008</t>
  </si>
  <si>
    <t>801134206</t>
  </si>
  <si>
    <t>801134236</t>
  </si>
  <si>
    <t>801134302</t>
  </si>
  <si>
    <t>801134315</t>
  </si>
  <si>
    <t>801140972</t>
  </si>
  <si>
    <t>801150502</t>
  </si>
  <si>
    <t>801200432</t>
  </si>
  <si>
    <t>801200702</t>
  </si>
  <si>
    <t>801263020</t>
  </si>
  <si>
    <t>80126450</t>
  </si>
  <si>
    <t>801280564</t>
  </si>
  <si>
    <t>801280864</t>
  </si>
  <si>
    <t>801290512</t>
  </si>
  <si>
    <t>801300882</t>
  </si>
  <si>
    <t>801311192</t>
  </si>
  <si>
    <t>801330222</t>
  </si>
  <si>
    <t>801340062</t>
  </si>
  <si>
    <t>801351092</t>
  </si>
  <si>
    <t>801370292</t>
  </si>
  <si>
    <t>801400077</t>
  </si>
  <si>
    <t>801421122</t>
  </si>
  <si>
    <t>801421192</t>
  </si>
  <si>
    <t>801430052</t>
  </si>
  <si>
    <t>801441082</t>
  </si>
  <si>
    <t>801450342</t>
  </si>
  <si>
    <t>801450682</t>
  </si>
  <si>
    <t>801460532</t>
  </si>
  <si>
    <t>801550782</t>
  </si>
  <si>
    <t>801550896</t>
  </si>
  <si>
    <t>801580832</t>
  </si>
  <si>
    <t>80164104124</t>
  </si>
  <si>
    <t>80164104133</t>
  </si>
  <si>
    <t>80164104138</t>
  </si>
  <si>
    <t>80164104164</t>
  </si>
  <si>
    <t>80164104166</t>
  </si>
  <si>
    <t>80164104194</t>
  </si>
  <si>
    <t>80164201</t>
  </si>
  <si>
    <t>80164258</t>
  </si>
  <si>
    <t>80164401</t>
  </si>
  <si>
    <t>80164406</t>
  </si>
  <si>
    <t>801661562</t>
  </si>
  <si>
    <t>80167051</t>
  </si>
  <si>
    <t>80167159</t>
  </si>
  <si>
    <t>80167176</t>
  </si>
  <si>
    <t>801691472</t>
  </si>
  <si>
    <t>801691502</t>
  </si>
  <si>
    <t>801691842</t>
  </si>
  <si>
    <t>801701782</t>
  </si>
  <si>
    <t>801710672</t>
  </si>
  <si>
    <t>801720362</t>
  </si>
  <si>
    <t>801731182</t>
  </si>
  <si>
    <t>80177077</t>
  </si>
  <si>
    <t>80177784</t>
  </si>
  <si>
    <t>80178331</t>
  </si>
  <si>
    <t>80178483</t>
  </si>
  <si>
    <t>80178490</t>
  </si>
  <si>
    <t>80180665</t>
  </si>
  <si>
    <t>80181552</t>
  </si>
  <si>
    <t>80181608</t>
  </si>
  <si>
    <t>80181889</t>
  </si>
  <si>
    <t>80182008</t>
  </si>
  <si>
    <t>80182149</t>
  </si>
  <si>
    <t>80183923</t>
  </si>
  <si>
    <t>80184437</t>
  </si>
  <si>
    <t>80184578</t>
  </si>
  <si>
    <t>80185194</t>
  </si>
  <si>
    <t>802010332</t>
  </si>
  <si>
    <t>802050262</t>
  </si>
  <si>
    <t>802051082</t>
  </si>
  <si>
    <t>802060312</t>
  </si>
  <si>
    <t>802060842</t>
  </si>
  <si>
    <t>802080154</t>
  </si>
  <si>
    <t>802081064</t>
  </si>
  <si>
    <t>802100524</t>
  </si>
  <si>
    <t>802101074</t>
  </si>
  <si>
    <t>802101394</t>
  </si>
  <si>
    <t>802221012</t>
  </si>
  <si>
    <t>80224357</t>
  </si>
  <si>
    <t>802250344</t>
  </si>
  <si>
    <t>802251044</t>
  </si>
  <si>
    <t>802260714</t>
  </si>
  <si>
    <t>802280682</t>
  </si>
  <si>
    <t>802280992</t>
  </si>
  <si>
    <t>802281132</t>
  </si>
  <si>
    <t>802290782</t>
  </si>
  <si>
    <t>802291112</t>
  </si>
  <si>
    <t>802340532</t>
  </si>
  <si>
    <t>802350952</t>
  </si>
  <si>
    <t>802490522</t>
  </si>
  <si>
    <t>802491412</t>
  </si>
  <si>
    <t>802520312</t>
  </si>
  <si>
    <t>802540542</t>
  </si>
  <si>
    <t>80280459</t>
  </si>
  <si>
    <t>80280623</t>
  </si>
  <si>
    <t>80283064</t>
  </si>
  <si>
    <t>80489071</t>
  </si>
  <si>
    <t>80489263</t>
  </si>
  <si>
    <t>80489352</t>
  </si>
  <si>
    <t>80489407</t>
  </si>
  <si>
    <t>80700089</t>
  </si>
  <si>
    <t>80803006</t>
  </si>
  <si>
    <t>80806022</t>
  </si>
  <si>
    <t>80807015</t>
  </si>
  <si>
    <t>80809050</t>
  </si>
  <si>
    <t>80814035</t>
  </si>
  <si>
    <t>80818582</t>
  </si>
  <si>
    <t>80818583</t>
  </si>
  <si>
    <t>80820092</t>
  </si>
  <si>
    <t>80823070</t>
  </si>
  <si>
    <t>80825047</t>
  </si>
  <si>
    <t>80826013</t>
  </si>
  <si>
    <t>80827580</t>
  </si>
  <si>
    <t>80827603</t>
  </si>
  <si>
    <t>80828071</t>
  </si>
  <si>
    <t>80830106</t>
  </si>
  <si>
    <t>80833301</t>
  </si>
  <si>
    <t>80833303</t>
  </si>
  <si>
    <t>80834281</t>
  </si>
  <si>
    <t>80834398</t>
  </si>
  <si>
    <t>80835272</t>
  </si>
  <si>
    <t>80835295</t>
  </si>
  <si>
    <t>80838177</t>
  </si>
  <si>
    <t>80838286</t>
  </si>
  <si>
    <t>80841174</t>
  </si>
  <si>
    <t>80842148</t>
  </si>
  <si>
    <t>80843079</t>
  </si>
  <si>
    <t>80843094</t>
  </si>
  <si>
    <t>80844124</t>
  </si>
  <si>
    <t>80844552</t>
  </si>
  <si>
    <t>80845096</t>
  </si>
  <si>
    <t>80845556</t>
  </si>
  <si>
    <t>80845627</t>
  </si>
  <si>
    <t>80846153</t>
  </si>
  <si>
    <t>80846437</t>
  </si>
  <si>
    <t>80846461</t>
  </si>
  <si>
    <t>80846570</t>
  </si>
  <si>
    <t>80846636</t>
  </si>
  <si>
    <t>80847168</t>
  </si>
  <si>
    <t>80847324</t>
  </si>
  <si>
    <t>80848530</t>
  </si>
  <si>
    <t>80848617</t>
  </si>
  <si>
    <t>80849080</t>
  </si>
  <si>
    <t>80850129</t>
  </si>
  <si>
    <t>80851039</t>
  </si>
  <si>
    <t>80852001</t>
  </si>
  <si>
    <t>80853163</t>
  </si>
  <si>
    <t>80853269</t>
  </si>
  <si>
    <t>80854694</t>
  </si>
  <si>
    <t>80855313</t>
  </si>
  <si>
    <t>80858470</t>
  </si>
  <si>
    <t>80859006</t>
  </si>
  <si>
    <t>80859306</t>
  </si>
  <si>
    <t>80861288</t>
  </si>
  <si>
    <t>80861669</t>
  </si>
  <si>
    <t>80862179</t>
  </si>
  <si>
    <t>80862467</t>
  </si>
  <si>
    <t>80862636</t>
  </si>
  <si>
    <t>80863042</t>
  </si>
  <si>
    <t>80863085</t>
  </si>
  <si>
    <t>8086519</t>
  </si>
  <si>
    <t>80866013</t>
  </si>
  <si>
    <t>80866062</t>
  </si>
  <si>
    <t>80866259</t>
  </si>
  <si>
    <t>80866300</t>
  </si>
  <si>
    <t>8086633</t>
  </si>
  <si>
    <t>8086635</t>
  </si>
  <si>
    <t>80866354</t>
  </si>
  <si>
    <t>80866754</t>
  </si>
  <si>
    <t>80867098</t>
  </si>
  <si>
    <t>80867142</t>
  </si>
  <si>
    <t>80867174</t>
  </si>
  <si>
    <t>80867374</t>
  </si>
  <si>
    <t>8086780</t>
  </si>
  <si>
    <t>80868225</t>
  </si>
  <si>
    <t>80870037</t>
  </si>
  <si>
    <t>80871618</t>
  </si>
  <si>
    <t>80871717</t>
  </si>
  <si>
    <t>80871730</t>
  </si>
  <si>
    <t>80871842</t>
  </si>
  <si>
    <t>80871843</t>
  </si>
  <si>
    <t>80872128</t>
  </si>
  <si>
    <t>80872459</t>
  </si>
  <si>
    <t>80872797</t>
  </si>
  <si>
    <t>80872966</t>
  </si>
  <si>
    <t>80873354</t>
  </si>
  <si>
    <t>80873391</t>
  </si>
  <si>
    <t>80873751</t>
  </si>
  <si>
    <t>80876627</t>
  </si>
  <si>
    <t>80877256</t>
  </si>
  <si>
    <t>80877269</t>
  </si>
  <si>
    <t>80878014</t>
  </si>
  <si>
    <t>80878384</t>
  </si>
  <si>
    <t>80878555</t>
  </si>
  <si>
    <t>808801003</t>
  </si>
  <si>
    <t>808801004</t>
  </si>
  <si>
    <t>808801012</t>
  </si>
  <si>
    <t>808801014</t>
  </si>
  <si>
    <t>808801017</t>
  </si>
  <si>
    <t>808801019</t>
  </si>
  <si>
    <t>808801020</t>
  </si>
  <si>
    <t>808801024</t>
  </si>
  <si>
    <t>808801026</t>
  </si>
  <si>
    <t>808801028</t>
  </si>
  <si>
    <t>808801031</t>
  </si>
  <si>
    <t>808801033</t>
  </si>
  <si>
    <t>808801034</t>
  </si>
  <si>
    <t>808801036</t>
  </si>
  <si>
    <t>808801045</t>
  </si>
  <si>
    <t>808801046</t>
  </si>
  <si>
    <t>808801047</t>
  </si>
  <si>
    <t>808801051</t>
  </si>
  <si>
    <t>808801052</t>
  </si>
  <si>
    <t>808801053</t>
  </si>
  <si>
    <t>808801061</t>
  </si>
  <si>
    <t>808801063</t>
  </si>
  <si>
    <t>808801068</t>
  </si>
  <si>
    <t>80880762</t>
  </si>
  <si>
    <t>80880915</t>
  </si>
  <si>
    <t>80881298</t>
  </si>
  <si>
    <t>80882148</t>
  </si>
  <si>
    <t>80883247</t>
  </si>
  <si>
    <t>80883286</t>
  </si>
  <si>
    <t>80883506</t>
  </si>
  <si>
    <t>80884183</t>
  </si>
  <si>
    <t>80885034</t>
  </si>
  <si>
    <t>80885094</t>
  </si>
  <si>
    <t>80885384</t>
  </si>
  <si>
    <t>80886106</t>
  </si>
  <si>
    <t>80886773</t>
  </si>
  <si>
    <t>80887064</t>
  </si>
  <si>
    <t>80887645</t>
  </si>
  <si>
    <t>80887956</t>
  </si>
  <si>
    <t>80888216</t>
  </si>
  <si>
    <t>80888255</t>
  </si>
  <si>
    <t>80888296</t>
  </si>
  <si>
    <t>80891308</t>
  </si>
  <si>
    <t>80891395</t>
  </si>
  <si>
    <t>80892625</t>
  </si>
  <si>
    <t>90201047</t>
  </si>
  <si>
    <t>90210067</t>
  </si>
  <si>
    <t>90211043</t>
  </si>
  <si>
    <t>90213075</t>
  </si>
  <si>
    <t>90219103</t>
  </si>
  <si>
    <t>90220078</t>
  </si>
  <si>
    <t>90221076</t>
  </si>
  <si>
    <t>90222345</t>
  </si>
  <si>
    <t>90223021</t>
  </si>
  <si>
    <t>90226052</t>
  </si>
  <si>
    <t>90309001</t>
  </si>
  <si>
    <t>90311038</t>
  </si>
  <si>
    <t>90312077</t>
  </si>
  <si>
    <t>90318047</t>
  </si>
  <si>
    <t>90320037</t>
  </si>
  <si>
    <t>90322071</t>
  </si>
  <si>
    <t>90323156</t>
  </si>
  <si>
    <t>90323433</t>
  </si>
  <si>
    <t>90323494</t>
  </si>
  <si>
    <t>90412017</t>
  </si>
  <si>
    <t>90416017</t>
  </si>
  <si>
    <t>90419007</t>
  </si>
  <si>
    <t>90423034</t>
  </si>
  <si>
    <t>90428040</t>
  </si>
  <si>
    <t>90430144</t>
  </si>
  <si>
    <t>90431117</t>
  </si>
  <si>
    <t>90431142</t>
  </si>
  <si>
    <t>90431269</t>
  </si>
  <si>
    <t>90432143</t>
  </si>
  <si>
    <t>90432222</t>
  </si>
  <si>
    <t>904340177</t>
  </si>
  <si>
    <t>904350652</t>
  </si>
  <si>
    <t>904360862</t>
  </si>
  <si>
    <t>515104497</t>
  </si>
  <si>
    <t>515104505</t>
  </si>
  <si>
    <t>515104545</t>
  </si>
  <si>
    <t>515104596</t>
  </si>
  <si>
    <t>51514517</t>
  </si>
  <si>
    <t>51514518</t>
  </si>
  <si>
    <t>51514519</t>
  </si>
  <si>
    <t>51514520</t>
  </si>
  <si>
    <t>51514521</t>
  </si>
  <si>
    <t>51514522</t>
  </si>
  <si>
    <t>51727023</t>
  </si>
  <si>
    <t>51801107</t>
  </si>
  <si>
    <t>51801234</t>
  </si>
  <si>
    <t>51802323</t>
  </si>
  <si>
    <t>51802503</t>
  </si>
  <si>
    <t>51802529</t>
  </si>
  <si>
    <t>51802545</t>
  </si>
  <si>
    <t>518032002</t>
  </si>
  <si>
    <t>518032005</t>
  </si>
  <si>
    <t>518032029</t>
  </si>
  <si>
    <t>518032034</t>
  </si>
  <si>
    <t>518032043</t>
  </si>
  <si>
    <t>518032085</t>
  </si>
  <si>
    <t>518032096</t>
  </si>
  <si>
    <t>518032110</t>
  </si>
  <si>
    <t>518032140</t>
  </si>
  <si>
    <t>518032147</t>
  </si>
  <si>
    <t>518032155</t>
  </si>
  <si>
    <t>518032156</t>
  </si>
  <si>
    <t>518032158</t>
  </si>
  <si>
    <t>518032166</t>
  </si>
  <si>
    <t>518032202</t>
  </si>
  <si>
    <t>518032206</t>
  </si>
  <si>
    <t>518032215</t>
  </si>
  <si>
    <t>518032281</t>
  </si>
  <si>
    <t>518032284</t>
  </si>
  <si>
    <t>518032293</t>
  </si>
  <si>
    <t>518032313</t>
  </si>
  <si>
    <t>51804022</t>
  </si>
  <si>
    <t>51809150</t>
  </si>
  <si>
    <t>51809234</t>
  </si>
  <si>
    <t>51809509</t>
  </si>
  <si>
    <t>518100439</t>
  </si>
  <si>
    <t>518100474</t>
  </si>
  <si>
    <t>51810825</t>
  </si>
  <si>
    <t>51810836</t>
  </si>
  <si>
    <t>51810886</t>
  </si>
  <si>
    <t>51810887</t>
  </si>
  <si>
    <t>51810888</t>
  </si>
  <si>
    <t>51810907</t>
  </si>
  <si>
    <t>51810920</t>
  </si>
  <si>
    <t>51811039</t>
  </si>
  <si>
    <t>51813164</t>
  </si>
  <si>
    <t>51814165</t>
  </si>
  <si>
    <t>51817244</t>
  </si>
  <si>
    <t>51817432</t>
  </si>
  <si>
    <t>51817443</t>
  </si>
  <si>
    <t>51819066</t>
  </si>
  <si>
    <t>51819126</t>
  </si>
  <si>
    <t>51821096</t>
  </si>
  <si>
    <t>51822001</t>
  </si>
  <si>
    <t>51822005</t>
  </si>
  <si>
    <t>51822008</t>
  </si>
  <si>
    <t>51823095</t>
  </si>
  <si>
    <t>51823098</t>
  </si>
  <si>
    <t>51824078</t>
  </si>
  <si>
    <t>51825030</t>
  </si>
  <si>
    <t>51829020</t>
  </si>
  <si>
    <t>51830099</t>
  </si>
  <si>
    <t>51830166</t>
  </si>
  <si>
    <t>51832025</t>
  </si>
  <si>
    <t>518330047</t>
  </si>
  <si>
    <t>518330058</t>
  </si>
  <si>
    <t>518330096</t>
  </si>
  <si>
    <t>518330121</t>
  </si>
  <si>
    <t>518330350</t>
  </si>
  <si>
    <t>518330388</t>
  </si>
  <si>
    <t>518330394</t>
  </si>
  <si>
    <t>518330411</t>
  </si>
  <si>
    <t>518330734</t>
  </si>
  <si>
    <t>518330863</t>
  </si>
  <si>
    <t>518336109</t>
  </si>
  <si>
    <t>518337031</t>
  </si>
  <si>
    <t>518337079</t>
  </si>
  <si>
    <t>518337100</t>
  </si>
  <si>
    <t>518337103</t>
  </si>
  <si>
    <t>518340604</t>
  </si>
  <si>
    <t>518340606</t>
  </si>
  <si>
    <t>51834196</t>
  </si>
  <si>
    <t>518342201</t>
  </si>
  <si>
    <t>518342319</t>
  </si>
  <si>
    <t>518342403</t>
  </si>
  <si>
    <t>518342405</t>
  </si>
  <si>
    <t>518342415</t>
  </si>
  <si>
    <t>518342421</t>
  </si>
  <si>
    <t>518342424</t>
  </si>
  <si>
    <t>518342426</t>
  </si>
  <si>
    <t>518342427</t>
  </si>
  <si>
    <t>518342429</t>
  </si>
  <si>
    <t>518342432</t>
  </si>
  <si>
    <t>518342435</t>
  </si>
  <si>
    <t>518342441</t>
  </si>
  <si>
    <t>518342447</t>
  </si>
  <si>
    <t>518342449</t>
  </si>
  <si>
    <t>51835023</t>
  </si>
  <si>
    <t>51836009</t>
  </si>
  <si>
    <t>51838067</t>
  </si>
  <si>
    <t>51838219</t>
  </si>
  <si>
    <t>51838757</t>
  </si>
  <si>
    <t>51838769</t>
  </si>
  <si>
    <t>51838775</t>
  </si>
  <si>
    <t>51838777</t>
  </si>
  <si>
    <t>51838778</t>
  </si>
  <si>
    <t>51838780</t>
  </si>
  <si>
    <t>51838781</t>
  </si>
  <si>
    <t>51838784</t>
  </si>
  <si>
    <t>51838786</t>
  </si>
  <si>
    <t>51838787</t>
  </si>
  <si>
    <t>51838788</t>
  </si>
  <si>
    <t>51838793</t>
  </si>
  <si>
    <t>51842013</t>
  </si>
  <si>
    <t>51901010</t>
  </si>
  <si>
    <t>51901074</t>
  </si>
  <si>
    <t>51908019</t>
  </si>
  <si>
    <t>51909059</t>
  </si>
  <si>
    <t>51910002</t>
  </si>
  <si>
    <t>51910142</t>
  </si>
  <si>
    <t>51911028</t>
  </si>
  <si>
    <t>51911153</t>
  </si>
  <si>
    <t>51911304</t>
  </si>
  <si>
    <t>51912039</t>
  </si>
  <si>
    <t>51912105</t>
  </si>
  <si>
    <t>51912143</t>
  </si>
  <si>
    <t>51916207</t>
  </si>
  <si>
    <t>51916232</t>
  </si>
  <si>
    <t>51918004</t>
  </si>
  <si>
    <t>51920021</t>
  </si>
  <si>
    <t>51920047</t>
  </si>
  <si>
    <t>51925114</t>
  </si>
  <si>
    <t>51931002</t>
  </si>
  <si>
    <t>51932080</t>
  </si>
  <si>
    <t>51939059</t>
  </si>
  <si>
    <t>51940084</t>
  </si>
  <si>
    <t>51941010</t>
  </si>
  <si>
    <t>51941035</t>
  </si>
  <si>
    <t>51943026</t>
  </si>
  <si>
    <t>51944074</t>
  </si>
  <si>
    <t>51944409</t>
  </si>
  <si>
    <t>51944643</t>
  </si>
  <si>
    <t>51944766</t>
  </si>
  <si>
    <t>51944842</t>
  </si>
  <si>
    <t>51945104</t>
  </si>
  <si>
    <t>51945143</t>
  </si>
  <si>
    <t>51948006</t>
  </si>
  <si>
    <t>51948250</t>
  </si>
  <si>
    <t>51948585</t>
  </si>
  <si>
    <t>51954058</t>
  </si>
  <si>
    <t>519581136</t>
  </si>
  <si>
    <t>51960563</t>
  </si>
  <si>
    <t>51961210</t>
  </si>
  <si>
    <t>51961228</t>
  </si>
  <si>
    <t>51961246</t>
  </si>
  <si>
    <t>51961347</t>
  </si>
  <si>
    <t>51961419</t>
  </si>
  <si>
    <t>51962030</t>
  </si>
  <si>
    <t>51962111</t>
  </si>
  <si>
    <t>52005071</t>
  </si>
  <si>
    <t>52005080</t>
  </si>
  <si>
    <t>52005107</t>
  </si>
  <si>
    <t>52006093</t>
  </si>
  <si>
    <t>52010005</t>
  </si>
  <si>
    <t>52010035</t>
  </si>
  <si>
    <t>52011079</t>
  </si>
  <si>
    <t>52011123</t>
  </si>
  <si>
    <t>52101028</t>
  </si>
  <si>
    <t>52102137</t>
  </si>
  <si>
    <t>52103225</t>
  </si>
  <si>
    <t>52103335</t>
  </si>
  <si>
    <t>52104014</t>
  </si>
  <si>
    <t>52106010</t>
  </si>
  <si>
    <t>52106016</t>
  </si>
  <si>
    <t>52107192</t>
  </si>
  <si>
    <t>52107240</t>
  </si>
  <si>
    <t>52107250</t>
  </si>
  <si>
    <t>52107261</t>
  </si>
  <si>
    <t>52107327</t>
  </si>
  <si>
    <t>52108509</t>
  </si>
  <si>
    <t>52108727</t>
  </si>
  <si>
    <t>52109437</t>
  </si>
  <si>
    <t>52109751</t>
  </si>
  <si>
    <t>52109764</t>
  </si>
  <si>
    <t>52109823</t>
  </si>
  <si>
    <t>52110729</t>
  </si>
  <si>
    <t>521107615</t>
  </si>
  <si>
    <t>52113523</t>
  </si>
  <si>
    <t>52113646</t>
  </si>
  <si>
    <t>52114388</t>
  </si>
  <si>
    <t>52202036</t>
  </si>
  <si>
    <t>52202324</t>
  </si>
  <si>
    <t>52203137</t>
  </si>
  <si>
    <t>52203290</t>
  </si>
  <si>
    <t>52203377</t>
  </si>
  <si>
    <t>52204020</t>
  </si>
  <si>
    <t>52204047</t>
  </si>
  <si>
    <t>52205381</t>
  </si>
  <si>
    <t>52206104</t>
  </si>
  <si>
    <t>52206167</t>
  </si>
  <si>
    <t>52207115</t>
  </si>
  <si>
    <t>52208353</t>
  </si>
  <si>
    <t>52305058</t>
  </si>
  <si>
    <t>52401015</t>
  </si>
  <si>
    <t>52402116</t>
  </si>
  <si>
    <t>52402121</t>
  </si>
  <si>
    <t>52403077</t>
  </si>
  <si>
    <t>52406054</t>
  </si>
  <si>
    <t>52501058</t>
  </si>
  <si>
    <t>52501325</t>
  </si>
  <si>
    <t>52507158</t>
  </si>
  <si>
    <t>52507291</t>
  </si>
  <si>
    <t>525073091</t>
  </si>
  <si>
    <t>52507312</t>
  </si>
  <si>
    <t>52509120</t>
  </si>
  <si>
    <t>52509133</t>
  </si>
  <si>
    <t>52510124</t>
  </si>
  <si>
    <t>52511061</t>
  </si>
  <si>
    <t>52511124</t>
  </si>
  <si>
    <t>52511235</t>
  </si>
  <si>
    <t>52511291</t>
  </si>
  <si>
    <t>5251169654</t>
  </si>
  <si>
    <t>5251169904</t>
  </si>
  <si>
    <t>5251169960</t>
  </si>
  <si>
    <t>52512100</t>
  </si>
  <si>
    <t>52512283</t>
  </si>
  <si>
    <t>52513020</t>
  </si>
  <si>
    <t>525162197</t>
  </si>
  <si>
    <t>525162442</t>
  </si>
  <si>
    <t>525162662</t>
  </si>
  <si>
    <t>525162680</t>
  </si>
  <si>
    <t>525162698</t>
  </si>
  <si>
    <t>525162721</t>
  </si>
  <si>
    <t>525162751</t>
  </si>
  <si>
    <t>5251669955</t>
  </si>
  <si>
    <t>52516866</t>
  </si>
  <si>
    <t>525169879</t>
  </si>
  <si>
    <t>52518154</t>
  </si>
  <si>
    <t>525199941</t>
  </si>
  <si>
    <t>525199947</t>
  </si>
  <si>
    <t>525199948</t>
  </si>
  <si>
    <t>525199950</t>
  </si>
  <si>
    <t>525199959</t>
  </si>
  <si>
    <t>52531046</t>
  </si>
  <si>
    <t>52531106</t>
  </si>
  <si>
    <t>52531217</t>
  </si>
  <si>
    <t>52531230</t>
  </si>
  <si>
    <t>52531275</t>
  </si>
  <si>
    <t>52544429</t>
  </si>
  <si>
    <t>52544461</t>
  </si>
  <si>
    <t>52701213</t>
  </si>
  <si>
    <t>52704111</t>
  </si>
  <si>
    <t>5344571</t>
  </si>
  <si>
    <t>5346162</t>
  </si>
  <si>
    <t>5346887</t>
  </si>
  <si>
    <t>540010202</t>
  </si>
  <si>
    <t>540010214</t>
  </si>
  <si>
    <t>540011205</t>
  </si>
  <si>
    <t>540012919</t>
  </si>
  <si>
    <t>5400139227</t>
  </si>
  <si>
    <t>540014171</t>
  </si>
  <si>
    <t>541026051</t>
  </si>
  <si>
    <t>52115228</t>
  </si>
  <si>
    <t>52115547</t>
  </si>
  <si>
    <t>52115608</t>
  </si>
  <si>
    <t>52115612</t>
  </si>
  <si>
    <t>52116044</t>
  </si>
  <si>
    <t>52117061</t>
  </si>
  <si>
    <t>52120020</t>
  </si>
  <si>
    <t>52120165</t>
  </si>
  <si>
    <t>52122040</t>
  </si>
  <si>
    <t>52122137</t>
  </si>
  <si>
    <t>52122196</t>
  </si>
  <si>
    <t>52122224</t>
  </si>
  <si>
    <t>52122314</t>
  </si>
  <si>
    <t>52122338</t>
  </si>
  <si>
    <t>52122350</t>
  </si>
  <si>
    <t>52122365</t>
  </si>
  <si>
    <t>52122840</t>
  </si>
  <si>
    <t>521229014</t>
  </si>
  <si>
    <t>52122903</t>
  </si>
  <si>
    <t>52122914</t>
  </si>
  <si>
    <t>80302137</t>
  </si>
  <si>
    <t>80303014</t>
  </si>
  <si>
    <t>80303038</t>
  </si>
  <si>
    <t>80303114</t>
  </si>
  <si>
    <t>80303167</t>
  </si>
  <si>
    <t>803033053</t>
  </si>
  <si>
    <t>803033106</t>
  </si>
  <si>
    <t>80303323</t>
  </si>
  <si>
    <t>80303468</t>
  </si>
  <si>
    <t>80306122</t>
  </si>
  <si>
    <t>80308390</t>
  </si>
  <si>
    <t>80309002</t>
  </si>
  <si>
    <t>80309249</t>
  </si>
  <si>
    <t>80309582</t>
  </si>
  <si>
    <t>80309665</t>
  </si>
  <si>
    <t>80310010</t>
  </si>
  <si>
    <t>80310034</t>
  </si>
  <si>
    <t>80310182</t>
  </si>
  <si>
    <t>80310212</t>
  </si>
  <si>
    <t>80313304</t>
  </si>
  <si>
    <t>80314015</t>
  </si>
  <si>
    <t>80315180</t>
  </si>
  <si>
    <t>80315200</t>
  </si>
  <si>
    <t>80320105</t>
  </si>
  <si>
    <t>80322122</t>
  </si>
  <si>
    <t>80322128</t>
  </si>
  <si>
    <t>80505133</t>
  </si>
  <si>
    <t>80505222</t>
  </si>
  <si>
    <t>80508030</t>
  </si>
  <si>
    <t>80508066</t>
  </si>
  <si>
    <t>80509172</t>
  </si>
  <si>
    <t>80510136</t>
  </si>
  <si>
    <t>80511051</t>
  </si>
  <si>
    <t>80511074</t>
  </si>
  <si>
    <t>80512159</t>
  </si>
  <si>
    <t>805131360</t>
  </si>
  <si>
    <t>805131362</t>
  </si>
  <si>
    <t>80513401</t>
  </si>
  <si>
    <t>805134703</t>
  </si>
  <si>
    <t>80601329</t>
  </si>
  <si>
    <t>80601346</t>
  </si>
  <si>
    <t>80601704</t>
  </si>
  <si>
    <t>80601713</t>
  </si>
  <si>
    <t>80601714</t>
  </si>
  <si>
    <t>80602041</t>
  </si>
  <si>
    <t>80602494</t>
  </si>
  <si>
    <t>80603032</t>
  </si>
  <si>
    <t>80603125</t>
  </si>
  <si>
    <t>80603356</t>
  </si>
  <si>
    <t>80604022</t>
  </si>
  <si>
    <t>80604167</t>
  </si>
  <si>
    <t>80604255</t>
  </si>
  <si>
    <t>80605179</t>
  </si>
  <si>
    <t>80605301</t>
  </si>
  <si>
    <t>80606149</t>
  </si>
  <si>
    <t>806061911</t>
  </si>
  <si>
    <t>80608247</t>
  </si>
  <si>
    <t>5492</t>
  </si>
  <si>
    <t>80608259</t>
  </si>
  <si>
    <t>80608305</t>
  </si>
  <si>
    <t>80609170</t>
  </si>
  <si>
    <t>80610222</t>
  </si>
  <si>
    <t>80610309</t>
  </si>
  <si>
    <t>80610319</t>
  </si>
  <si>
    <t>80611233</t>
  </si>
  <si>
    <t>80612573</t>
  </si>
  <si>
    <t>80612606</t>
  </si>
  <si>
    <t>80612850</t>
  </si>
  <si>
    <t>80613062</t>
  </si>
  <si>
    <t>80613354</t>
  </si>
  <si>
    <t>80614134</t>
  </si>
  <si>
    <t>80614212</t>
  </si>
  <si>
    <t>80614277</t>
  </si>
  <si>
    <t>80615016</t>
  </si>
  <si>
    <t>80615080</t>
  </si>
  <si>
    <t>80615197</t>
  </si>
  <si>
    <t>80615209</t>
  </si>
  <si>
    <t>80616135</t>
  </si>
  <si>
    <t>7262</t>
  </si>
  <si>
    <t>80617041</t>
  </si>
  <si>
    <t>80617318</t>
  </si>
  <si>
    <t>80618130</t>
  </si>
  <si>
    <t>80620069</t>
  </si>
  <si>
    <t>80620121</t>
  </si>
  <si>
    <t>80620129</t>
  </si>
  <si>
    <t>80621157</t>
  </si>
  <si>
    <t>80622021</t>
  </si>
  <si>
    <t>80622029</t>
  </si>
  <si>
    <t>80625147</t>
  </si>
  <si>
    <t>80625202</t>
  </si>
  <si>
    <t>80625260</t>
  </si>
  <si>
    <t>80626084</t>
  </si>
  <si>
    <t>80627060</t>
  </si>
  <si>
    <t>80627147</t>
  </si>
  <si>
    <t>80628183</t>
  </si>
  <si>
    <t>80631068</t>
  </si>
  <si>
    <t>80631215</t>
  </si>
  <si>
    <t>80633133</t>
  </si>
  <si>
    <t>80634028</t>
  </si>
  <si>
    <t>80634050</t>
  </si>
  <si>
    <t>80634153</t>
  </si>
  <si>
    <t>80635105</t>
  </si>
  <si>
    <t>80636110</t>
  </si>
  <si>
    <t>80637005</t>
  </si>
  <si>
    <t>80637135</t>
  </si>
  <si>
    <t>80637361</t>
  </si>
  <si>
    <t>80638024</t>
  </si>
  <si>
    <t>80639080</t>
  </si>
  <si>
    <t>80639203</t>
  </si>
  <si>
    <t>80639236</t>
  </si>
  <si>
    <t>80640183</t>
  </si>
  <si>
    <t>80642087</t>
  </si>
  <si>
    <t>80642189</t>
  </si>
  <si>
    <t>80643061</t>
  </si>
  <si>
    <t>80643208</t>
  </si>
  <si>
    <t>80643272</t>
  </si>
  <si>
    <t>80644160</t>
  </si>
  <si>
    <t>80647048</t>
  </si>
  <si>
    <t>80649138</t>
  </si>
  <si>
    <t>80650179</t>
  </si>
  <si>
    <t>80651007</t>
  </si>
  <si>
    <t>80654326</t>
  </si>
  <si>
    <t>0101103</t>
  </si>
  <si>
    <t>010122</t>
  </si>
  <si>
    <t>010362</t>
  </si>
  <si>
    <t>010381</t>
  </si>
  <si>
    <t>0105230</t>
  </si>
  <si>
    <t>010722</t>
  </si>
  <si>
    <t>010743</t>
  </si>
  <si>
    <t>02012341</t>
  </si>
  <si>
    <t>0201241</t>
  </si>
  <si>
    <t>0201742</t>
  </si>
  <si>
    <t>0201973</t>
  </si>
  <si>
    <t>0207147</t>
  </si>
  <si>
    <t>0210109</t>
  </si>
  <si>
    <t>021076</t>
  </si>
  <si>
    <t>021741</t>
  </si>
  <si>
    <t>03019</t>
  </si>
  <si>
    <t>0312144</t>
  </si>
  <si>
    <t>03161071</t>
  </si>
  <si>
    <t>904045</t>
  </si>
  <si>
    <t>905222</t>
  </si>
  <si>
    <t>907035</t>
  </si>
  <si>
    <t>5642</t>
  </si>
  <si>
    <t>909087</t>
  </si>
  <si>
    <t>909168</t>
  </si>
  <si>
    <t>910033</t>
  </si>
  <si>
    <t>911086</t>
  </si>
  <si>
    <t>912024</t>
  </si>
  <si>
    <t>9120911</t>
  </si>
  <si>
    <t>914012</t>
  </si>
  <si>
    <t>914015</t>
  </si>
  <si>
    <t>344000181</t>
  </si>
  <si>
    <t>34400070</t>
  </si>
  <si>
    <t>34400183</t>
  </si>
  <si>
    <t>34400205</t>
  </si>
  <si>
    <t>34400360</t>
  </si>
  <si>
    <t>34400411</t>
  </si>
  <si>
    <t>34400540</t>
  </si>
  <si>
    <t>34400559</t>
  </si>
  <si>
    <t>34400589</t>
  </si>
  <si>
    <t>34400796</t>
  </si>
  <si>
    <t>34401406</t>
  </si>
  <si>
    <t>34401450</t>
  </si>
  <si>
    <t>34401552</t>
  </si>
  <si>
    <t>34402220</t>
  </si>
  <si>
    <t>34402224</t>
  </si>
  <si>
    <t>34402284</t>
  </si>
  <si>
    <t>34402435</t>
  </si>
  <si>
    <t>34402754</t>
  </si>
  <si>
    <t>34403281</t>
  </si>
  <si>
    <t>3440808</t>
  </si>
  <si>
    <t>3441292</t>
  </si>
  <si>
    <t>3441646</t>
  </si>
  <si>
    <t>3441806</t>
  </si>
  <si>
    <t>3442519</t>
  </si>
  <si>
    <t>3442702</t>
  </si>
  <si>
    <t>3442971</t>
  </si>
  <si>
    <t>3443189</t>
  </si>
  <si>
    <t>3443397</t>
  </si>
  <si>
    <t>3443773</t>
  </si>
  <si>
    <t>3443784</t>
  </si>
  <si>
    <t>3444195</t>
  </si>
  <si>
    <t>3444468</t>
  </si>
  <si>
    <t>3444815</t>
  </si>
  <si>
    <t>3445532</t>
  </si>
  <si>
    <t>3445609</t>
  </si>
  <si>
    <t>3445627</t>
  </si>
  <si>
    <t>11011</t>
  </si>
  <si>
    <t>111658</t>
  </si>
  <si>
    <t>11194</t>
  </si>
  <si>
    <t>11267</t>
  </si>
  <si>
    <t>1224</t>
  </si>
  <si>
    <t>1237</t>
  </si>
  <si>
    <t>1239</t>
  </si>
  <si>
    <t>129901</t>
  </si>
  <si>
    <t>1362</t>
  </si>
  <si>
    <t>14107</t>
  </si>
  <si>
    <t>14139</t>
  </si>
  <si>
    <t>14445</t>
  </si>
  <si>
    <t>1821</t>
  </si>
  <si>
    <t>1837</t>
  </si>
  <si>
    <t>1928</t>
  </si>
  <si>
    <t>201131</t>
  </si>
  <si>
    <t>20120</t>
  </si>
  <si>
    <t>2113</t>
  </si>
  <si>
    <t>21142</t>
  </si>
  <si>
    <t>2213</t>
  </si>
  <si>
    <t>2268</t>
  </si>
  <si>
    <t>2366</t>
  </si>
  <si>
    <t>251031</t>
  </si>
  <si>
    <t>2533</t>
  </si>
  <si>
    <t>2835</t>
  </si>
  <si>
    <t>30118</t>
  </si>
  <si>
    <t>30185</t>
  </si>
  <si>
    <t>32104</t>
  </si>
  <si>
    <t>3254</t>
  </si>
  <si>
    <t>34133</t>
  </si>
  <si>
    <t>3461</t>
  </si>
  <si>
    <t>3852</t>
  </si>
  <si>
    <t>39105</t>
  </si>
  <si>
    <t>40133</t>
  </si>
  <si>
    <t>410164</t>
  </si>
  <si>
    <t>411181</t>
  </si>
  <si>
    <t>411602</t>
  </si>
  <si>
    <t>41296</t>
  </si>
  <si>
    <t>4138</t>
  </si>
  <si>
    <t>421108</t>
  </si>
  <si>
    <t>42187</t>
  </si>
  <si>
    <t>42501</t>
  </si>
  <si>
    <t>42661</t>
  </si>
  <si>
    <t>45122</t>
  </si>
  <si>
    <t>4536</t>
  </si>
  <si>
    <t>45451</t>
  </si>
  <si>
    <t>4749</t>
  </si>
  <si>
    <t>4812</t>
  </si>
  <si>
    <t>482510</t>
  </si>
  <si>
    <t>510101</t>
  </si>
  <si>
    <t>51038</t>
  </si>
  <si>
    <t>511102</t>
  </si>
  <si>
    <t>51686</t>
  </si>
  <si>
    <t>54105</t>
  </si>
  <si>
    <t>54441</t>
  </si>
  <si>
    <t>5689</t>
  </si>
  <si>
    <t>58106</t>
  </si>
  <si>
    <t>5864</t>
  </si>
  <si>
    <t>5867</t>
  </si>
  <si>
    <t>7009</t>
  </si>
  <si>
    <t>7038</t>
  </si>
  <si>
    <t>70433</t>
  </si>
  <si>
    <t>7044316</t>
  </si>
  <si>
    <t>71128</t>
  </si>
  <si>
    <t>71398</t>
  </si>
  <si>
    <t>71434</t>
  </si>
  <si>
    <t>7181</t>
  </si>
  <si>
    <t>7186</t>
  </si>
  <si>
    <t>720059</t>
  </si>
  <si>
    <t>72081</t>
  </si>
  <si>
    <t>72095</t>
  </si>
  <si>
    <t>7216</t>
  </si>
  <si>
    <t>72399</t>
  </si>
  <si>
    <t>72565</t>
  </si>
  <si>
    <t>72741</t>
  </si>
  <si>
    <t>728500</t>
  </si>
  <si>
    <t>728641</t>
  </si>
  <si>
    <t>73144</t>
  </si>
  <si>
    <t>73291</t>
  </si>
  <si>
    <t>73499</t>
  </si>
  <si>
    <t>74188</t>
  </si>
  <si>
    <t>7449224</t>
  </si>
  <si>
    <t>745126</t>
  </si>
  <si>
    <t>74651</t>
  </si>
  <si>
    <t>75051</t>
  </si>
  <si>
    <t>75282</t>
  </si>
  <si>
    <t>75400</t>
  </si>
  <si>
    <t>75431</t>
  </si>
  <si>
    <t>76606</t>
  </si>
  <si>
    <t>7713</t>
  </si>
  <si>
    <t>77514</t>
  </si>
  <si>
    <t>77740</t>
  </si>
  <si>
    <t>777501</t>
  </si>
  <si>
    <t>79040</t>
  </si>
  <si>
    <t>792071</t>
  </si>
  <si>
    <t>7932</t>
  </si>
  <si>
    <t>79389</t>
  </si>
  <si>
    <t>795196</t>
  </si>
  <si>
    <t>797121</t>
  </si>
  <si>
    <t>79936016</t>
  </si>
  <si>
    <t>79936116</t>
  </si>
  <si>
    <t>79936213</t>
  </si>
  <si>
    <t>79936230</t>
  </si>
  <si>
    <t>799707</t>
  </si>
  <si>
    <t>799781</t>
  </si>
  <si>
    <t>80411822</t>
  </si>
  <si>
    <t>80413119</t>
  </si>
  <si>
    <t>8062729</t>
  </si>
  <si>
    <t>80629224</t>
  </si>
  <si>
    <t>8063260</t>
  </si>
  <si>
    <t>806555</t>
  </si>
  <si>
    <t>8530</t>
  </si>
  <si>
    <t>8532</t>
  </si>
  <si>
    <t>06237</t>
  </si>
  <si>
    <t>06254</t>
  </si>
  <si>
    <t>102159</t>
  </si>
  <si>
    <t>10274</t>
  </si>
  <si>
    <t>10326</t>
  </si>
  <si>
    <t>10381</t>
  </si>
  <si>
    <t>10441</t>
  </si>
  <si>
    <t>110116</t>
  </si>
  <si>
    <t>1112137</t>
  </si>
  <si>
    <t>111696</t>
  </si>
  <si>
    <t>11219</t>
  </si>
  <si>
    <t>112192</t>
  </si>
  <si>
    <t>113893</t>
  </si>
  <si>
    <t>11566</t>
  </si>
  <si>
    <t>11995</t>
  </si>
  <si>
    <t>121187</t>
  </si>
  <si>
    <t>14572</t>
  </si>
  <si>
    <t>1649</t>
  </si>
  <si>
    <t>17418</t>
  </si>
  <si>
    <t>181126</t>
  </si>
  <si>
    <t>191188109</t>
  </si>
  <si>
    <t>19120106</t>
  </si>
  <si>
    <t>19164441</t>
  </si>
  <si>
    <t>19354456</t>
  </si>
  <si>
    <t>19402456</t>
  </si>
  <si>
    <t>194104176</t>
  </si>
  <si>
    <t>19410704</t>
  </si>
  <si>
    <t>19481734</t>
  </si>
  <si>
    <t>1953053</t>
  </si>
  <si>
    <t>1953116</t>
  </si>
  <si>
    <t>1953122</t>
  </si>
  <si>
    <t>195322</t>
  </si>
  <si>
    <t>1971425</t>
  </si>
  <si>
    <t>198817</t>
  </si>
  <si>
    <t>20510071</t>
  </si>
  <si>
    <t>2051016</t>
  </si>
  <si>
    <t>2149</t>
  </si>
  <si>
    <t>2176</t>
  </si>
  <si>
    <t>2237</t>
  </si>
  <si>
    <t>2292</t>
  </si>
  <si>
    <t>3878</t>
  </si>
  <si>
    <t>4437</t>
  </si>
  <si>
    <t>45135</t>
  </si>
  <si>
    <t>4853</t>
  </si>
  <si>
    <t>4994</t>
  </si>
  <si>
    <t>52114</t>
  </si>
  <si>
    <t>52171</t>
  </si>
  <si>
    <t>61012</t>
  </si>
  <si>
    <t>653</t>
  </si>
  <si>
    <t>7215</t>
  </si>
  <si>
    <t>7271</t>
  </si>
  <si>
    <t>7447</t>
  </si>
  <si>
    <t>81107</t>
  </si>
  <si>
    <t>8225</t>
  </si>
  <si>
    <t>061198</t>
  </si>
  <si>
    <t>062047</t>
  </si>
  <si>
    <t>069079</t>
  </si>
  <si>
    <t>069257</t>
  </si>
  <si>
    <t>070132</t>
  </si>
  <si>
    <t>070201</t>
  </si>
  <si>
    <t>070265</t>
  </si>
  <si>
    <t>070278</t>
  </si>
  <si>
    <t>080029</t>
  </si>
  <si>
    <t>080062</t>
  </si>
  <si>
    <t>082039</t>
  </si>
  <si>
    <t>083243</t>
  </si>
  <si>
    <t>083292</t>
  </si>
  <si>
    <t>0850322</t>
  </si>
  <si>
    <t>085223</t>
  </si>
  <si>
    <t>085251</t>
  </si>
  <si>
    <t>085258</t>
  </si>
  <si>
    <t>088032</t>
  </si>
  <si>
    <t>101015</t>
  </si>
  <si>
    <t>101149</t>
  </si>
  <si>
    <t>101158</t>
  </si>
  <si>
    <t>101200</t>
  </si>
  <si>
    <t>108284</t>
  </si>
  <si>
    <t>109056</t>
  </si>
  <si>
    <t>111076</t>
  </si>
  <si>
    <t>164022</t>
  </si>
  <si>
    <t>181062</t>
  </si>
  <si>
    <t>190032</t>
  </si>
  <si>
    <t>800372</t>
  </si>
  <si>
    <t>901079</t>
  </si>
  <si>
    <t>904028</t>
  </si>
  <si>
    <t>905003</t>
  </si>
  <si>
    <t>909021</t>
  </si>
  <si>
    <t>909034</t>
  </si>
  <si>
    <t>913022</t>
  </si>
  <si>
    <t>913025</t>
  </si>
  <si>
    <t>914004</t>
  </si>
  <si>
    <t>915001</t>
  </si>
  <si>
    <t>916061</t>
  </si>
  <si>
    <t>921082</t>
  </si>
  <si>
    <t>921133</t>
  </si>
  <si>
    <t>925020</t>
  </si>
  <si>
    <t>929045</t>
  </si>
  <si>
    <t>930004</t>
  </si>
  <si>
    <t>931228</t>
  </si>
  <si>
    <t>9332001</t>
  </si>
  <si>
    <t>946060</t>
  </si>
  <si>
    <t>948010</t>
  </si>
  <si>
    <t>955063</t>
  </si>
  <si>
    <t>957007</t>
  </si>
  <si>
    <t>957207</t>
  </si>
  <si>
    <t>957244</t>
  </si>
  <si>
    <t>957260</t>
  </si>
  <si>
    <t>957299</t>
  </si>
  <si>
    <t>957728</t>
  </si>
  <si>
    <t>957749</t>
  </si>
  <si>
    <t>957755</t>
  </si>
  <si>
    <t>957757</t>
  </si>
  <si>
    <t>960081</t>
  </si>
  <si>
    <t>960107</t>
  </si>
  <si>
    <t>966078</t>
  </si>
  <si>
    <t>966130</t>
  </si>
  <si>
    <t>966205</t>
  </si>
  <si>
    <t>966935</t>
  </si>
  <si>
    <t>967191</t>
  </si>
  <si>
    <t>971012</t>
  </si>
  <si>
    <t>974004</t>
  </si>
  <si>
    <t>976349</t>
  </si>
  <si>
    <t>976359</t>
  </si>
  <si>
    <t>976376</t>
  </si>
  <si>
    <t>9771034</t>
  </si>
  <si>
    <t>9771126</t>
  </si>
  <si>
    <t>989026</t>
  </si>
  <si>
    <t>999103</t>
  </si>
  <si>
    <t>999205</t>
  </si>
  <si>
    <t>999285</t>
  </si>
  <si>
    <t>999292</t>
  </si>
  <si>
    <t>999572</t>
  </si>
  <si>
    <t>999602</t>
  </si>
  <si>
    <t>999723</t>
  </si>
  <si>
    <t>999865</t>
  </si>
  <si>
    <t>3460032</t>
  </si>
  <si>
    <t>3460232</t>
  </si>
  <si>
    <t>3461214</t>
  </si>
  <si>
    <t>3462264</t>
  </si>
  <si>
    <t>3462364</t>
  </si>
  <si>
    <t>3462504</t>
  </si>
  <si>
    <t>3462731</t>
  </si>
  <si>
    <t>3463414</t>
  </si>
  <si>
    <t>3463906</t>
  </si>
  <si>
    <t>3463925</t>
  </si>
  <si>
    <t>3464512</t>
  </si>
  <si>
    <t>3464591</t>
  </si>
  <si>
    <t>3465066</t>
  </si>
  <si>
    <t>3465232</t>
  </si>
  <si>
    <t>3465234</t>
  </si>
  <si>
    <t>3465819</t>
  </si>
  <si>
    <t>3466215</t>
  </si>
  <si>
    <t>3466319</t>
  </si>
  <si>
    <t>3466539</t>
  </si>
  <si>
    <t>3466604</t>
  </si>
  <si>
    <t>3466648</t>
  </si>
  <si>
    <t>3467030</t>
  </si>
  <si>
    <t>3467032</t>
  </si>
  <si>
    <t>3467522</t>
  </si>
  <si>
    <t>3467928</t>
  </si>
  <si>
    <t>3468057</t>
  </si>
  <si>
    <t>3468074</t>
  </si>
  <si>
    <t>3468835</t>
  </si>
  <si>
    <t>3468987</t>
  </si>
  <si>
    <t>000000392</t>
  </si>
  <si>
    <t>000000396</t>
  </si>
  <si>
    <t>000000428</t>
  </si>
  <si>
    <t>000001317</t>
  </si>
  <si>
    <t>000001318</t>
  </si>
  <si>
    <t>000001765</t>
  </si>
  <si>
    <t>000001824</t>
  </si>
  <si>
    <t>000002330</t>
  </si>
  <si>
    <t>000002362</t>
  </si>
  <si>
    <t>000002473</t>
  </si>
  <si>
    <t>000002516</t>
  </si>
  <si>
    <t>000002616</t>
  </si>
  <si>
    <t>000002772</t>
  </si>
  <si>
    <t>000003346</t>
  </si>
  <si>
    <t>000003585</t>
  </si>
  <si>
    <t>000004171</t>
  </si>
  <si>
    <t>000004348</t>
  </si>
  <si>
    <t>000005356</t>
  </si>
  <si>
    <t>000005488</t>
  </si>
  <si>
    <t>000005536</t>
  </si>
  <si>
    <t>000005713</t>
  </si>
  <si>
    <t>000017136</t>
  </si>
  <si>
    <t>000018105</t>
  </si>
  <si>
    <t>000019219</t>
  </si>
  <si>
    <t>000020032</t>
  </si>
  <si>
    <t>000021348</t>
  </si>
  <si>
    <t>000022197</t>
  </si>
  <si>
    <t>000026142</t>
  </si>
  <si>
    <t>000030001</t>
  </si>
  <si>
    <t>000031548</t>
  </si>
  <si>
    <t>000032289</t>
  </si>
  <si>
    <t>000032358</t>
  </si>
  <si>
    <t>000033166</t>
  </si>
  <si>
    <t>000036207</t>
  </si>
  <si>
    <t>000037222</t>
  </si>
  <si>
    <t>000038132</t>
  </si>
  <si>
    <t>000041179</t>
  </si>
  <si>
    <t>000042169</t>
  </si>
  <si>
    <t>000042193</t>
  </si>
  <si>
    <t>000045102</t>
  </si>
  <si>
    <t>000046126</t>
  </si>
  <si>
    <t>000049160</t>
  </si>
  <si>
    <t>000049226</t>
  </si>
  <si>
    <t>000049430</t>
  </si>
  <si>
    <t>000052245</t>
  </si>
  <si>
    <t>000053342</t>
  </si>
  <si>
    <t>000058186</t>
  </si>
  <si>
    <t>000111141</t>
  </si>
  <si>
    <t>000118224</t>
  </si>
  <si>
    <t>000211402</t>
  </si>
  <si>
    <t>000261121</t>
  </si>
  <si>
    <t>000333386</t>
  </si>
  <si>
    <t>000333805</t>
  </si>
  <si>
    <t>000334028</t>
  </si>
  <si>
    <t>000334254</t>
  </si>
  <si>
    <t>000334416</t>
  </si>
  <si>
    <t>000334582</t>
  </si>
  <si>
    <t>000334854</t>
  </si>
  <si>
    <t>000334885</t>
  </si>
  <si>
    <t>000521594</t>
  </si>
  <si>
    <t>000521601</t>
  </si>
  <si>
    <t>003339812</t>
  </si>
  <si>
    <t>3410058</t>
  </si>
  <si>
    <t>3410081</t>
  </si>
  <si>
    <t>3410203</t>
  </si>
  <si>
    <t>3410207</t>
  </si>
  <si>
    <t>3410343</t>
  </si>
  <si>
    <t>3410593</t>
  </si>
  <si>
    <t>3410618</t>
  </si>
  <si>
    <t>3410621</t>
  </si>
  <si>
    <t>3410807</t>
  </si>
  <si>
    <t>3410847</t>
  </si>
  <si>
    <t>3410894</t>
  </si>
  <si>
    <t>3410976</t>
  </si>
  <si>
    <t>3411140</t>
  </si>
  <si>
    <t>3411152</t>
  </si>
  <si>
    <t>3411581</t>
  </si>
  <si>
    <t>3411590</t>
  </si>
  <si>
    <t>3411760</t>
  </si>
  <si>
    <t>3411854</t>
  </si>
  <si>
    <t>3412088</t>
  </si>
  <si>
    <t>3412105</t>
  </si>
  <si>
    <t>3412108</t>
  </si>
  <si>
    <t>3412297</t>
  </si>
  <si>
    <t>3413191</t>
  </si>
  <si>
    <t>34133652</t>
  </si>
  <si>
    <t>3413631</t>
  </si>
  <si>
    <t>3413796</t>
  </si>
  <si>
    <t>34138482</t>
  </si>
  <si>
    <t>3413870</t>
  </si>
  <si>
    <t>3413995</t>
  </si>
  <si>
    <t>3414633</t>
  </si>
  <si>
    <t>3414849</t>
  </si>
  <si>
    <t>3415054</t>
  </si>
  <si>
    <t>3415197</t>
  </si>
  <si>
    <t>3415198</t>
  </si>
  <si>
    <t>3415245</t>
  </si>
  <si>
    <t>3415636</t>
  </si>
  <si>
    <t>3415671</t>
  </si>
  <si>
    <t>3415832</t>
  </si>
  <si>
    <t>3416032</t>
  </si>
  <si>
    <t>3416377</t>
  </si>
  <si>
    <t>3416425</t>
  </si>
  <si>
    <t>3416486</t>
  </si>
  <si>
    <t>3416542</t>
  </si>
  <si>
    <t>3416558</t>
  </si>
  <si>
    <t>34167312</t>
  </si>
  <si>
    <t>3416851</t>
  </si>
  <si>
    <t>3417036</t>
  </si>
  <si>
    <t>3417184</t>
  </si>
  <si>
    <t>3417297</t>
  </si>
  <si>
    <t>3417304</t>
  </si>
  <si>
    <t>3417306</t>
  </si>
  <si>
    <t>3417444</t>
  </si>
  <si>
    <t>3417541</t>
  </si>
  <si>
    <t>3417560</t>
  </si>
  <si>
    <t>3419855</t>
  </si>
  <si>
    <t>3450038</t>
  </si>
  <si>
    <t>3450130</t>
  </si>
  <si>
    <t>3450168</t>
  </si>
  <si>
    <t>3450228</t>
  </si>
  <si>
    <t>3450284</t>
  </si>
  <si>
    <t>3450338</t>
  </si>
  <si>
    <t>3450766</t>
  </si>
  <si>
    <t>3450811</t>
  </si>
  <si>
    <t>3451389</t>
  </si>
  <si>
    <t>3451520</t>
  </si>
  <si>
    <t>3451525</t>
  </si>
  <si>
    <t>3451734</t>
  </si>
  <si>
    <t>3452273</t>
  </si>
  <si>
    <t>3452340</t>
  </si>
  <si>
    <t>3453589</t>
  </si>
  <si>
    <t>3454058</t>
  </si>
  <si>
    <t>3454268</t>
  </si>
  <si>
    <t>3454956</t>
  </si>
  <si>
    <t>34550622</t>
  </si>
  <si>
    <t>3455125</t>
  </si>
  <si>
    <t>3455164</t>
  </si>
  <si>
    <t>3455624</t>
  </si>
  <si>
    <t>3455791</t>
  </si>
  <si>
    <t>3455814</t>
  </si>
  <si>
    <t>3455883</t>
  </si>
  <si>
    <t>011006</t>
  </si>
  <si>
    <t>027497</t>
  </si>
  <si>
    <t>037431</t>
  </si>
  <si>
    <t>043179</t>
  </si>
  <si>
    <t>073104</t>
  </si>
  <si>
    <t>083008</t>
  </si>
  <si>
    <t>0911833</t>
  </si>
  <si>
    <t>0911856</t>
  </si>
  <si>
    <t>0912009</t>
  </si>
  <si>
    <t>0912061</t>
  </si>
  <si>
    <t>0912063</t>
  </si>
  <si>
    <t>0912199</t>
  </si>
  <si>
    <t>0912402</t>
  </si>
  <si>
    <t>093089</t>
  </si>
  <si>
    <t>098648</t>
  </si>
  <si>
    <t>099116</t>
  </si>
  <si>
    <t>099188</t>
  </si>
  <si>
    <t>106386</t>
  </si>
  <si>
    <t>108122</t>
  </si>
  <si>
    <t>1110554</t>
  </si>
  <si>
    <t>1112201</t>
  </si>
  <si>
    <t>118997</t>
  </si>
  <si>
    <t>1211872</t>
  </si>
  <si>
    <t>125908</t>
  </si>
  <si>
    <t>125971</t>
  </si>
  <si>
    <t>125977</t>
  </si>
  <si>
    <t>125997</t>
  </si>
  <si>
    <t>126002</t>
  </si>
  <si>
    <t>126004</t>
  </si>
  <si>
    <t>127714</t>
  </si>
  <si>
    <t>136069</t>
  </si>
  <si>
    <t>169883</t>
  </si>
  <si>
    <t>171729</t>
  </si>
  <si>
    <t>1910643</t>
  </si>
  <si>
    <t>222020</t>
  </si>
  <si>
    <t>222090</t>
  </si>
  <si>
    <t>222198</t>
  </si>
  <si>
    <t>222432</t>
  </si>
  <si>
    <t>222444</t>
  </si>
  <si>
    <t>222568</t>
  </si>
  <si>
    <t>222595</t>
  </si>
  <si>
    <t>288448</t>
  </si>
  <si>
    <t>298539</t>
  </si>
  <si>
    <t>3111877</t>
  </si>
  <si>
    <t>314369</t>
  </si>
  <si>
    <t>314458</t>
  </si>
  <si>
    <t>314492</t>
  </si>
  <si>
    <t>314541</t>
  </si>
  <si>
    <t>314676</t>
  </si>
  <si>
    <t>314693</t>
  </si>
  <si>
    <t>319761</t>
  </si>
  <si>
    <t>329720</t>
  </si>
  <si>
    <t>335252</t>
  </si>
  <si>
    <t>3352732</t>
  </si>
  <si>
    <t>335313</t>
  </si>
  <si>
    <t>3411073</t>
  </si>
  <si>
    <t>365041</t>
  </si>
  <si>
    <t>390423</t>
  </si>
  <si>
    <t>403674</t>
  </si>
  <si>
    <t>413825</t>
  </si>
  <si>
    <t>461525</t>
  </si>
  <si>
    <t>494291</t>
  </si>
  <si>
    <t>506699</t>
  </si>
  <si>
    <t>517120</t>
  </si>
  <si>
    <t>527058</t>
  </si>
  <si>
    <t>5711495</t>
  </si>
  <si>
    <t>5711579</t>
  </si>
  <si>
    <t>34200244</t>
  </si>
  <si>
    <t>34200563</t>
  </si>
  <si>
    <t>34200740</t>
  </si>
  <si>
    <t>34200841</t>
  </si>
  <si>
    <t>34201218</t>
  </si>
  <si>
    <t>3420137</t>
  </si>
  <si>
    <t>34201417</t>
  </si>
  <si>
    <t>342016905</t>
  </si>
  <si>
    <t>34201741</t>
  </si>
  <si>
    <t>34202179</t>
  </si>
  <si>
    <t>3420218</t>
  </si>
  <si>
    <t>34202398</t>
  </si>
  <si>
    <t>34202614</t>
  </si>
  <si>
    <t>34203019</t>
  </si>
  <si>
    <t>3420323</t>
  </si>
  <si>
    <t>3420544</t>
  </si>
  <si>
    <t>3420803</t>
  </si>
  <si>
    <t>3420900</t>
  </si>
  <si>
    <t>3421100</t>
  </si>
  <si>
    <t>34216191</t>
  </si>
  <si>
    <t>3421660</t>
  </si>
  <si>
    <t>3422079</t>
  </si>
  <si>
    <t>3422679</t>
  </si>
  <si>
    <t>3423024</t>
  </si>
  <si>
    <t>3423054</t>
  </si>
  <si>
    <t>3423422</t>
  </si>
  <si>
    <t>3423459</t>
  </si>
  <si>
    <t>3423665</t>
  </si>
  <si>
    <t>3423696</t>
  </si>
  <si>
    <t>3424349</t>
  </si>
  <si>
    <t>3424764</t>
  </si>
  <si>
    <t>3424895</t>
  </si>
  <si>
    <t>3425320</t>
  </si>
  <si>
    <t>3425349</t>
  </si>
  <si>
    <t>КУЗБАССКАЯ</t>
  </si>
  <si>
    <t>1-Я КОНДУКТОРСКАЯ</t>
  </si>
  <si>
    <t>2-Я КОНДУКТОРСКАЯ</t>
  </si>
  <si>
    <t>КРАСНОЯРСКАЯ</t>
  </si>
  <si>
    <t>ЗАБАБОНОВА</t>
  </si>
  <si>
    <t>КУСТАРНАЯ</t>
  </si>
  <si>
    <t>КОМИТЕТСКАЯ</t>
  </si>
  <si>
    <t>ДИВИНСКАЯ</t>
  </si>
  <si>
    <t>ЩЕПНАЯ</t>
  </si>
  <si>
    <t>КОРНИЛОВО</t>
  </si>
  <si>
    <t>БОЛЬШЕЧЕРНОЕ</t>
  </si>
  <si>
    <t>БЕРЕГОВОЙ ПЕР.</t>
  </si>
  <si>
    <t>КИРЯКОВО</t>
  </si>
  <si>
    <t>ИМ.БАБАХИНА</t>
  </si>
  <si>
    <t>КРИВОЯШ</t>
  </si>
  <si>
    <t>БАРАТАЕВКА</t>
  </si>
  <si>
    <t>ГОРНАЯ</t>
  </si>
  <si>
    <t>КУНЧУРУК</t>
  </si>
  <si>
    <t>ЕЛФИМОВО</t>
  </si>
  <si>
    <t>ШУМИХА</t>
  </si>
  <si>
    <t>АТАМАНОВСКАЯ</t>
  </si>
  <si>
    <t>МИРА ПР-КТ</t>
  </si>
  <si>
    <t>ПЕРВОПРОХОДЦЕВ</t>
  </si>
  <si>
    <t>МАЙСКИЙ ПЕР.</t>
  </si>
  <si>
    <t>БЕЛОРУССКАЯ</t>
  </si>
  <si>
    <t>3-Я ИЗВЕСТКОВАЯ</t>
  </si>
  <si>
    <t>КАНАТНАЯ</t>
  </si>
  <si>
    <t>КЛАРЫ ЦЕТКИН</t>
  </si>
  <si>
    <t>ЛЕСОСПЛАВА</t>
  </si>
  <si>
    <t>ПОЛЕВОЙ ПЕР.</t>
  </si>
  <si>
    <t>РАДИАТОРНАЯ</t>
  </si>
  <si>
    <t>2-Я СТАНЦИОННАЯ</t>
  </si>
  <si>
    <t>ШИПУНОВСКИЙ КВ-Л</t>
  </si>
  <si>
    <t>КВАРТАЛ 1-Й БЕРЕЗНЯКИ</t>
  </si>
  <si>
    <t>ГАГАРИНА (ИСКИТИМ-ЛОЖОК)</t>
  </si>
  <si>
    <t>ЮБИЛЕЙНЫЙ  ПР-КТ</t>
  </si>
  <si>
    <t>65 КМ СТ.</t>
  </si>
  <si>
    <t>КАЗАРМА 65 КМ</t>
  </si>
  <si>
    <t>ДАЧНЫЙ ПЕР.</t>
  </si>
  <si>
    <t>ЦЕНТРАЛЬНЫЙ ПЕР.</t>
  </si>
  <si>
    <t>ДЕВКИНО</t>
  </si>
  <si>
    <t>УЛЫБИНО</t>
  </si>
  <si>
    <t>ИЗВЕСТКОВАЯ</t>
  </si>
  <si>
    <t>ЭКОПАРК М-Н</t>
  </si>
  <si>
    <t>ЕЛБАШИ</t>
  </si>
  <si>
    <t>ЦЕРКОВНАЯ</t>
  </si>
  <si>
    <t>СТАРОСОСЕДОВО</t>
  </si>
  <si>
    <t>ДЗЕРЖИНСКИЙ</t>
  </si>
  <si>
    <t>МЕДИЦИНСКИЙ ПЕР.</t>
  </si>
  <si>
    <t>РАЗДОЛЬНЫЙ пос.</t>
  </si>
  <si>
    <t>ПОДКОПАЕВА</t>
  </si>
  <si>
    <t>ТСН МОРОЗОВСКОЕ</t>
  </si>
  <si>
    <t>Станционная</t>
  </si>
  <si>
    <t>НИКОЛАЯ КОСЫХ</t>
  </si>
  <si>
    <t>ЦЕНТРАЛЬНАЯ (ЦУАО Маслянино)</t>
  </si>
  <si>
    <t>БЕРЕЗОВО</t>
  </si>
  <si>
    <t>НИКОНОВО</t>
  </si>
  <si>
    <t>ГАРАЖНАЯ</t>
  </si>
  <si>
    <t>ЕГОРЬЕВСКОЕ</t>
  </si>
  <si>
    <t>ЖЕРНОВКА</t>
  </si>
  <si>
    <t>ЗАГОРА</t>
  </si>
  <si>
    <t>МАЛАЯ ТОМКА</t>
  </si>
  <si>
    <t>КИРЗАВОДА МКР</t>
  </si>
  <si>
    <t>МОСТОВОЙ ПЕР.</t>
  </si>
  <si>
    <t>ПИЩЕВАЯ</t>
  </si>
  <si>
    <t>САНАТОРНЫЙ ПЕР.</t>
  </si>
  <si>
    <t>СИМБИРСКИЙ ПЕР.</t>
  </si>
  <si>
    <t>Северная</t>
  </si>
  <si>
    <t>7й км.</t>
  </si>
  <si>
    <t>3-Квартал</t>
  </si>
  <si>
    <t>4-Квартал</t>
  </si>
  <si>
    <t>8-Квартал</t>
  </si>
  <si>
    <t>квартал 8</t>
  </si>
  <si>
    <t>Сарапулка</t>
  </si>
  <si>
    <t>Новосибирская</t>
  </si>
  <si>
    <t>Радуга</t>
  </si>
  <si>
    <t>КЛЮЧЕВСКАЯ УЛ.</t>
  </si>
  <si>
    <t xml:space="preserve">Переходный пер. </t>
  </si>
  <si>
    <t>Шоссейная</t>
  </si>
  <si>
    <t>Балта</t>
  </si>
  <si>
    <t>Вороново</t>
  </si>
  <si>
    <t>Тихая</t>
  </si>
  <si>
    <t>Орск</t>
  </si>
  <si>
    <t>КОШЕВО</t>
  </si>
  <si>
    <t>Вадима Лапова</t>
  </si>
  <si>
    <t>Садовая П\П</t>
  </si>
  <si>
    <t>Емельяновский пер.</t>
  </si>
  <si>
    <t>40 лет Октября</t>
  </si>
  <si>
    <t>Тракторная</t>
  </si>
  <si>
    <t xml:space="preserve">САДОВЫЙ ПЕР. </t>
  </si>
  <si>
    <t>Бурлиха</t>
  </si>
  <si>
    <t>Солидарности</t>
  </si>
  <si>
    <t>Елтышево</t>
  </si>
  <si>
    <t>Куба</t>
  </si>
  <si>
    <t>Самарская</t>
  </si>
  <si>
    <t>Данилова</t>
  </si>
  <si>
    <t>ВАНЕЕВА</t>
  </si>
  <si>
    <t>ЗЕЛЕНАЯ ПОЛЯНА ТСН</t>
  </si>
  <si>
    <t>Власова</t>
  </si>
  <si>
    <t>Средний Алеус</t>
  </si>
  <si>
    <t>Буденного</t>
  </si>
  <si>
    <t>Усть-Алеус</t>
  </si>
  <si>
    <t>650 метров на юго-восток от ориентира ул.Зеленая д</t>
  </si>
  <si>
    <t>Ермака</t>
  </si>
  <si>
    <t>Морозова</t>
  </si>
  <si>
    <t>Полтавская</t>
  </si>
  <si>
    <t>40 лет Победы</t>
  </si>
  <si>
    <t>Полевая</t>
  </si>
  <si>
    <t>Мостовая</t>
  </si>
  <si>
    <t>Ильича</t>
  </si>
  <si>
    <t>Приморская</t>
  </si>
  <si>
    <t>Березовка</t>
  </si>
  <si>
    <t>Ивлева</t>
  </si>
  <si>
    <t>Березовый пер.</t>
  </si>
  <si>
    <t>Сазонова</t>
  </si>
  <si>
    <t>Бугринская Роща</t>
  </si>
  <si>
    <t>Ленинградская</t>
  </si>
  <si>
    <t>Береговой пер.</t>
  </si>
  <si>
    <t>Маяковского</t>
  </si>
  <si>
    <t>Кольцевая</t>
  </si>
  <si>
    <t xml:space="preserve">ДНТ Удачное ул.Дружная </t>
  </si>
  <si>
    <t>ДНТ Удачное ул.Майская</t>
  </si>
  <si>
    <t>ЦВЕТОЧНАЯ (СНТ БОРОВСКАЯ РАДУГА)</t>
  </si>
  <si>
    <t>ЗВЕЗДНАЯ УЛИЦА</t>
  </si>
  <si>
    <t>Школьный переулок</t>
  </si>
  <si>
    <t>КАРДОН БЛИЖНИЙ</t>
  </si>
  <si>
    <t>БОРОВИНКА СНТ</t>
  </si>
  <si>
    <t>КВАРТАЛ 1А (СНТ БОРОВИНКА)</t>
  </si>
  <si>
    <t>КВАРТАЛ 11 (СНТ БОРОВИНКА)</t>
  </si>
  <si>
    <t>КВАРТАЛ 2 (СНТ БОРОВИНКА)</t>
  </si>
  <si>
    <t>БЕЗРУЧКОВА</t>
  </si>
  <si>
    <t>БОЛЬНИЧНЫЙ ПЕР.</t>
  </si>
  <si>
    <t>РЯЗАНОВА</t>
  </si>
  <si>
    <t xml:space="preserve">ЛУШНИКОВСКАЯ </t>
  </si>
  <si>
    <t>ДРУЖКИНА</t>
  </si>
  <si>
    <t xml:space="preserve">РЯШЕНЦЕВОЙ </t>
  </si>
  <si>
    <t xml:space="preserve">С. БАТАЛОВА </t>
  </si>
  <si>
    <t>КАМЫШЕНКА</t>
  </si>
  <si>
    <t xml:space="preserve">ВОДОПЬЯНОВА </t>
  </si>
  <si>
    <t>КРОТОВО</t>
  </si>
  <si>
    <t>УЧАСТОК НЕЧУНАЕВСКИЙ НП</t>
  </si>
  <si>
    <t>ГУЛЯЕВА</t>
  </si>
  <si>
    <t>ШЕБАЛИНА</t>
  </si>
  <si>
    <t>СТАРИКОВА</t>
  </si>
  <si>
    <t xml:space="preserve">САДОВАЯ </t>
  </si>
  <si>
    <t>ЛЕВИНА</t>
  </si>
  <si>
    <t xml:space="preserve">ЛЕРМОНТОВА </t>
  </si>
  <si>
    <t>ДРУЖБЫ</t>
  </si>
  <si>
    <t>Элеваторная</t>
  </si>
  <si>
    <t>Добролюбова</t>
  </si>
  <si>
    <t>Лапина</t>
  </si>
  <si>
    <t>Плановая</t>
  </si>
  <si>
    <t>Парковая</t>
  </si>
  <si>
    <t>Ветеринарный пер.</t>
  </si>
  <si>
    <t>Верхняя</t>
  </si>
  <si>
    <t>Конево</t>
  </si>
  <si>
    <t>Дудина</t>
  </si>
  <si>
    <t>Брусянка</t>
  </si>
  <si>
    <t>Кудрино</t>
  </si>
  <si>
    <t>Бочановка</t>
  </si>
  <si>
    <t>АПЛАКСИНО</t>
  </si>
  <si>
    <t>Лебедево</t>
  </si>
  <si>
    <t>Верх-Ачино</t>
  </si>
  <si>
    <t>Октябрьский пер.</t>
  </si>
  <si>
    <t>Жуковского</t>
  </si>
  <si>
    <t>Пенькозаводская</t>
  </si>
  <si>
    <t>Фетисова</t>
  </si>
  <si>
    <t>Боровлянка</t>
  </si>
  <si>
    <t>Транспортная</t>
  </si>
  <si>
    <t>Чаплыгина пер.</t>
  </si>
  <si>
    <t>Логовая</t>
  </si>
  <si>
    <t>ВАССИНО</t>
  </si>
  <si>
    <t>СТ СОЛНЕЧНОЕ</t>
  </si>
  <si>
    <t>Целинная</t>
  </si>
  <si>
    <t>Омская</t>
  </si>
  <si>
    <t>Льнозавод</t>
  </si>
  <si>
    <t>Богдана-Хмельницкого</t>
  </si>
  <si>
    <t>ПРИВОКЗАЛЬНАЯ</t>
  </si>
  <si>
    <t>Высокая Грива</t>
  </si>
  <si>
    <t>Возрождения</t>
  </si>
  <si>
    <t>Изынский станция</t>
  </si>
  <si>
    <t>ПУТЕЙСКАЯ</t>
  </si>
  <si>
    <t>ст. Падунская</t>
  </si>
  <si>
    <t>НЕЧАЕВСКАЯ</t>
  </si>
  <si>
    <t>Смирновка</t>
  </si>
  <si>
    <t>Гремячинский</t>
  </si>
  <si>
    <t>БОРЦОВО</t>
  </si>
  <si>
    <t>Златоуст</t>
  </si>
  <si>
    <t>Пермский</t>
  </si>
  <si>
    <t>Борозденко</t>
  </si>
  <si>
    <t>Чемское</t>
  </si>
  <si>
    <t>Русско-Семеновский</t>
  </si>
  <si>
    <t>Шмаково</t>
  </si>
  <si>
    <t>Доронино</t>
  </si>
  <si>
    <t>БРИГАДНАЯ</t>
  </si>
  <si>
    <t>ИСКРА П.</t>
  </si>
  <si>
    <t>ПАДУН</t>
  </si>
  <si>
    <t>ЗИМОВЬЕ</t>
  </si>
  <si>
    <t xml:space="preserve">СИБИРСКИЙ </t>
  </si>
  <si>
    <t>БОЧКАРЕВО</t>
  </si>
  <si>
    <t>ОГНЕВА ЗАИМКА</t>
  </si>
  <si>
    <t>Д БЕЗМЕНОВО</t>
  </si>
  <si>
    <t xml:space="preserve">КООПЕРАТИВНАЯ </t>
  </si>
  <si>
    <t>ГРИБНОЙ</t>
  </si>
  <si>
    <t xml:space="preserve">УЧИТЕЛЬСКАЯ </t>
  </si>
  <si>
    <t>ОЗЕРНЫЙ пер.</t>
  </si>
  <si>
    <t>СОЦИАЛИСТИЧЕСКАЯ</t>
  </si>
  <si>
    <t>ДЕПОВСКОЙ</t>
  </si>
  <si>
    <t>НАХИМОВА</t>
  </si>
  <si>
    <t>ЮЖНЫЙ ПЕР.</t>
  </si>
  <si>
    <t>АВТОНОМНАЯ</t>
  </si>
  <si>
    <t>ПИОНЕРСКИЙ пер.</t>
  </si>
  <si>
    <t>СЕРЕДКИНА</t>
  </si>
  <si>
    <t>БАКМАСИХА</t>
  </si>
  <si>
    <t>КАРАПУЗ</t>
  </si>
  <si>
    <t>НОВОКОЗЛОВСКОЕ</t>
  </si>
  <si>
    <t>АДМИНИСТРАТИВНЫЙ ПЕР.</t>
  </si>
  <si>
    <t>АРИСОВО</t>
  </si>
  <si>
    <t>Старощербаково</t>
  </si>
  <si>
    <t xml:space="preserve">КЛУБНЫЙ ПЕР. </t>
  </si>
  <si>
    <t>НОВОГУТОВО</t>
  </si>
  <si>
    <t>ЗАОЗЕРНАЯ</t>
  </si>
  <si>
    <t>НОВОКУРУПКАЕВКА</t>
  </si>
  <si>
    <t>БАШИРА</t>
  </si>
  <si>
    <t>МАРИИ РАСКОВОЙ</t>
  </si>
  <si>
    <t>РЯМОВСКОЙ ПЕР.</t>
  </si>
  <si>
    <t>ГАЗОВИКОВ</t>
  </si>
  <si>
    <t>КУЗНЕЧНЫЙ ПЕР.</t>
  </si>
  <si>
    <t>МАСЛОВА</t>
  </si>
  <si>
    <t>ЛАРИОНОВА</t>
  </si>
  <si>
    <t>НЕВСКАЯ</t>
  </si>
  <si>
    <t>ВАСИЛЬЕВА</t>
  </si>
  <si>
    <t>СИЗЕВО</t>
  </si>
  <si>
    <t>НОВОСПАССК</t>
  </si>
  <si>
    <t>КВАРТАЛ_А</t>
  </si>
  <si>
    <t>МОШКАРЬ</t>
  </si>
  <si>
    <t>ЮНЫЙ ПИОНЕР</t>
  </si>
  <si>
    <t>РЫБОЗАВОДСКАЯ</t>
  </si>
  <si>
    <t>ТОПОЛЕВКА</t>
  </si>
  <si>
    <t>ДАНИЛОВСКАЯ ФЕРМА</t>
  </si>
  <si>
    <t>ИНДЕРЬ</t>
  </si>
  <si>
    <t>БАКЛУШИ</t>
  </si>
  <si>
    <t>МАЛИНОВСКАЯ</t>
  </si>
  <si>
    <t>КАРЕВСКИЙ</t>
  </si>
  <si>
    <t>ЛИХАЧЕВСКОГО</t>
  </si>
  <si>
    <t>ПЛЕХАНОВО</t>
  </si>
  <si>
    <t>ЮДИНСКАЯ</t>
  </si>
  <si>
    <t>ДРУЖНЫЙ</t>
  </si>
  <si>
    <t>БАГАНСКАЯ</t>
  </si>
  <si>
    <t>СОГОРНОЕ</t>
  </si>
  <si>
    <t>С.Х.Т</t>
  </si>
  <si>
    <t>СУЗДАЛКА</t>
  </si>
  <si>
    <t>ПОБЕДА</t>
  </si>
  <si>
    <t>НОВОДОВОЛЕНСКИЙ</t>
  </si>
  <si>
    <t>ТРАВНОЕ</t>
  </si>
  <si>
    <t>АЛЕКСАНДРОВСКАЯ</t>
  </si>
  <si>
    <t>ТРУДОВОЙ ПЕР.</t>
  </si>
  <si>
    <t>ШАГАЛКА</t>
  </si>
  <si>
    <t>ПРОГРАММНАЯ</t>
  </si>
  <si>
    <t>ТРУДОВАЯ 1</t>
  </si>
  <si>
    <t>ПЕТРАКИ</t>
  </si>
  <si>
    <t>БЕРЕЖКИ</t>
  </si>
  <si>
    <t>СТАРОГОРНОСТАЛЕВО</t>
  </si>
  <si>
    <t>КОММУНИСТИЧЕСКИЙ ПЕР.</t>
  </si>
  <si>
    <t>СЕВЕРНЫЙ ПЕР.</t>
  </si>
  <si>
    <t>Третьяковский</t>
  </si>
  <si>
    <t>Гавриловка</t>
  </si>
  <si>
    <t>Мамонтовое</t>
  </si>
  <si>
    <t>Маршанское</t>
  </si>
  <si>
    <t>Кольцовка</t>
  </si>
  <si>
    <t>Сумы</t>
  </si>
  <si>
    <t>ТАМБОВКА</t>
  </si>
  <si>
    <t>Форпост-Каргат</t>
  </si>
  <si>
    <t>Мусы</t>
  </si>
  <si>
    <t>Ровенский</t>
  </si>
  <si>
    <t>Верх-Каргат</t>
  </si>
  <si>
    <t>Натальинский</t>
  </si>
  <si>
    <t>НАТАЛЬИНСКАЯ</t>
  </si>
  <si>
    <t>2-Й ПЕР. КУЗНЕЦКИЙ</t>
  </si>
  <si>
    <t>ПОТАПОВА</t>
  </si>
  <si>
    <t>КРАСНАЯ СЛАВЯНКА</t>
  </si>
  <si>
    <t>МИРНЫЙ</t>
  </si>
  <si>
    <t>КРЕМЛЕВСКАЯ</t>
  </si>
  <si>
    <t>ЦЕЛИННОЕ</t>
  </si>
  <si>
    <t>ЧИСТОПОЛЬЕ</t>
  </si>
  <si>
    <t>Кумысный</t>
  </si>
  <si>
    <t>ВЕТЕРАНОВ</t>
  </si>
  <si>
    <t>НОВОБЕРЕЖНАЯ</t>
  </si>
  <si>
    <t>ШОЛОХОВА</t>
  </si>
  <si>
    <t>ТАЛЬНИК СНТ</t>
  </si>
  <si>
    <t>ДУБОВАЯ УЛ.</t>
  </si>
  <si>
    <t>СТЕПНОЙ 2-Й ПЕР.</t>
  </si>
  <si>
    <t>ПОКРОВКА</t>
  </si>
  <si>
    <t>СТРОИТЕЛЕЙ 2-Я</t>
  </si>
  <si>
    <t>МАНГАЗЕРКА</t>
  </si>
  <si>
    <t>БУЛАТОВО</t>
  </si>
  <si>
    <t>РАПИКОВА</t>
  </si>
  <si>
    <t>КВАРТАЛ 2</t>
  </si>
  <si>
    <t>КВАРТАЛ 7</t>
  </si>
  <si>
    <t>В.КУРЬЯНОВА</t>
  </si>
  <si>
    <t>АГАФОНОВА</t>
  </si>
  <si>
    <t>1-я Красноармейская</t>
  </si>
  <si>
    <t>АБРОСИМОВА</t>
  </si>
  <si>
    <t>70 ЛЕТ ПОБЕДЫ УЛИЦА</t>
  </si>
  <si>
    <t>Д.КОВАЛЬЧУК</t>
  </si>
  <si>
    <t>С.ЩЕДРИНА</t>
  </si>
  <si>
    <t>КВАРТАЛ 9</t>
  </si>
  <si>
    <t>КВАРТАЛ 15</t>
  </si>
  <si>
    <t>ВЕТКА</t>
  </si>
  <si>
    <t>КВАРТАЛ 10</t>
  </si>
  <si>
    <t>КВАРТАЛ 14</t>
  </si>
  <si>
    <t>ГОРБУНОВО</t>
  </si>
  <si>
    <t>КОНСТАНТИНОВКА</t>
  </si>
  <si>
    <t>КАМИНСКАЯ</t>
  </si>
  <si>
    <t>ГРАЖДАНЦЕВО</t>
  </si>
  <si>
    <t>УДАРНИК</t>
  </si>
  <si>
    <t>БАЖОВА</t>
  </si>
  <si>
    <t>М. Горького</t>
  </si>
  <si>
    <t>ЛЕНИНА ПЕР.</t>
  </si>
  <si>
    <t>АСЕНКРИТОВО</t>
  </si>
  <si>
    <t>40 ЛЕТ ОКТЯБРЯ</t>
  </si>
  <si>
    <t>ЛЕНИНСКИЙ 1 ПЕР</t>
  </si>
  <si>
    <t>ЧУДНОВА</t>
  </si>
  <si>
    <t>САЛТЫКОВА</t>
  </si>
  <si>
    <t>КИРИЛЛОВКА</t>
  </si>
  <si>
    <t>КРУГЛООЗЕРНОЕ</t>
  </si>
  <si>
    <t>ПРОСЕЛОЧНАЯ</t>
  </si>
  <si>
    <t>АЛЕКСАНДРО-НЕВСКОЕ</t>
  </si>
  <si>
    <t>НОВОСТРОЙКА</t>
  </si>
  <si>
    <t>ОРЛОВСКОЕ</t>
  </si>
  <si>
    <t>СИНЕЛЬНИКОВО</t>
  </si>
  <si>
    <t>СИНЕЛЬНИКОВСКАЯ</t>
  </si>
  <si>
    <t>ПЕР  ШКОЛЬНЫЙ</t>
  </si>
  <si>
    <t>СТАРАЯ МИХАЙЛОВКА</t>
  </si>
  <si>
    <t>ПЕР  ПЕРВОМАЙСКИЙ</t>
  </si>
  <si>
    <t>СТАХАНОВА</t>
  </si>
  <si>
    <t>ЗАЛЕСНЫЙ</t>
  </si>
  <si>
    <t>ЗАЛЕСНАЯ</t>
  </si>
  <si>
    <t>ЧУЛЫМ-3</t>
  </si>
  <si>
    <t>ПЕНЕК станция</t>
  </si>
  <si>
    <t>ЧЕРНЕНКО</t>
  </si>
  <si>
    <t>ИЛЮШИНО</t>
  </si>
  <si>
    <t>РАЗДОЛЬНАЯ</t>
  </si>
  <si>
    <t>ЗОЛОТАЯ ГРИВА</t>
  </si>
  <si>
    <t>ВЕРХНЯЯ</t>
  </si>
  <si>
    <t>ПОКРОВСКОЕ</t>
  </si>
  <si>
    <t>ПОКРОВСКАЯ</t>
  </si>
  <si>
    <t>ВОДОБАЧНАЯ</t>
  </si>
  <si>
    <t>КРАСНЫЙ СОКОЛ</t>
  </si>
  <si>
    <t>ЛУГОВСКАЯ</t>
  </si>
  <si>
    <t>КРАСНОФЛОТСКИЙ ПЕР.</t>
  </si>
  <si>
    <t>ТИМИРЯЗЕВА (НОВЫЙ)</t>
  </si>
  <si>
    <t>РЕЧНАЯ (БОРОВОЙ)</t>
  </si>
  <si>
    <t>М-Н ЮЖНЫЙ КВ.5</t>
  </si>
  <si>
    <t>РУССКАЯ (территория ТЛПХ Любавино)</t>
  </si>
  <si>
    <t>АЛМАЗНАЯ</t>
  </si>
  <si>
    <t>УЛИЦА № 44А</t>
  </si>
  <si>
    <t>КЕДРОВАЯ (ВЕГА)</t>
  </si>
  <si>
    <t>ПАРХОМЕНКО ПЕР.</t>
  </si>
  <si>
    <t>ТРОПИНО</t>
  </si>
  <si>
    <t>ПРИСТАНЬ-ПОЧТА</t>
  </si>
  <si>
    <t>КРАСНОРЕЧЕНСКАЯ</t>
  </si>
  <si>
    <t>БЕЙМАНОВА</t>
  </si>
  <si>
    <t>ЧАУС</t>
  </si>
  <si>
    <t xml:space="preserve">КУЙБЫШЕВА </t>
  </si>
  <si>
    <t xml:space="preserve">ПРОЛЕТАРСКАЯ </t>
  </si>
  <si>
    <t xml:space="preserve">ВОРОШИЛОВА </t>
  </si>
  <si>
    <t>РЕВОЛЮЦИОННЫЙ ПРОСПЕКТ</t>
  </si>
  <si>
    <t>НОВОСЕЛОВ</t>
  </si>
  <si>
    <t xml:space="preserve">ФРУНЗЕ </t>
  </si>
  <si>
    <t>КЕДР СНТ</t>
  </si>
  <si>
    <t>КЛУБНИЧНАЯ</t>
  </si>
  <si>
    <t>ДЕПУТАТСКАЯ УЛ.</t>
  </si>
  <si>
    <t>КАРАМЗИНА УЛ.</t>
  </si>
  <si>
    <t>ШЕКСПИРА УЛ.</t>
  </si>
  <si>
    <t>КУБАНОВСКИЙ ПЕР.</t>
  </si>
  <si>
    <t>СВЕТОФОРНАЯ УЛ.</t>
  </si>
  <si>
    <t>КЛЮКВЕННАЯ АЛЛЕЯ УЛИЦА</t>
  </si>
  <si>
    <t>ХАКАССКАЯ УЛ.</t>
  </si>
  <si>
    <t>САЛТЫКОВА-ЩЕДРИНА УЛ.</t>
  </si>
  <si>
    <t>БУРЛИНСКАЯ УЛ.</t>
  </si>
  <si>
    <t>ПРИБРЕЖНАЯ УЛ.(ЖЕЛ)</t>
  </si>
  <si>
    <t>КОММУНИСТИЧЕСКАЯ УЛ.</t>
  </si>
  <si>
    <t>ЩЕТИНКИНА УЛ.</t>
  </si>
  <si>
    <t>2-Я СУХАРНАЯ БЕРЕГОВАЯ УЛ.</t>
  </si>
  <si>
    <t>ПЕРЕЕЗДНАЯ УЛ.</t>
  </si>
  <si>
    <t>ПОДНЕВИЧА УЛ.</t>
  </si>
  <si>
    <t>ВАВИЛОВА УЛ.</t>
  </si>
  <si>
    <t>КАЛИНИНА УЛ.</t>
  </si>
  <si>
    <t>ПЛАНОВАЯ УЛ.</t>
  </si>
  <si>
    <t>КРЕСТЬЯНСКАЯ УЛ.</t>
  </si>
  <si>
    <t>ШЕВЦОВОЙ 2 УЛ.</t>
  </si>
  <si>
    <t>ШЕВЦОВОЙ УЛ.</t>
  </si>
  <si>
    <t>КАТОДНАЯ УЛ.</t>
  </si>
  <si>
    <t>РАЙНИСА Я. УЛ.</t>
  </si>
  <si>
    <t>УФИМСКАЯ УЛ.</t>
  </si>
  <si>
    <t>ОРЛОВСКАЯ УЛ.</t>
  </si>
  <si>
    <t>АНОСОВА УЛ.</t>
  </si>
  <si>
    <t>СУВОРОВА УЛ.</t>
  </si>
  <si>
    <t>МОЧИЩЕНСКОЕ ШОССЕ (СНТ АЭРОФЛОТ-1)</t>
  </si>
  <si>
    <t>МЕДКАДРЫ УЛ.</t>
  </si>
  <si>
    <t>ЗНАМЕНСКАЯ УЛ.</t>
  </si>
  <si>
    <t>ОРДЫНСКАЯ УЛ.</t>
  </si>
  <si>
    <t>БЕЛОРЕЧЕНСКАЯ УЛ.</t>
  </si>
  <si>
    <t>СТУДЕНЧЕСКАЯ УЛ.</t>
  </si>
  <si>
    <t>БАГРАТИОНА УЛ.</t>
  </si>
  <si>
    <t>ЮННАТОВ УЛ.</t>
  </si>
  <si>
    <t>НАРЯДНАЯ УЛ.</t>
  </si>
  <si>
    <t>КЛЮКВЕННЫЙ ПЕР.</t>
  </si>
  <si>
    <t>ГАСТЕЛЛО УЛ.</t>
  </si>
  <si>
    <t>ДАЛЬНЕВОСТОЧНАЯ УЛ.</t>
  </si>
  <si>
    <t>МОЧИЩЕ-НАГОРНАЯ УЛ.</t>
  </si>
  <si>
    <t>МОЧИЩЕ-КОЖЗАВОДСКАЯ УЛ.</t>
  </si>
  <si>
    <t>МОЧИЩЕ-МОЛОДЕЖНАЯ УЛ.</t>
  </si>
  <si>
    <t>МОЧИЩЕ-ПЕРВОМАЙСКИЙ ПЕР.</t>
  </si>
  <si>
    <t>АРМЕЙСКИЙ МИКРОРАЙОН (П.ОЗЕРНЫЙ)</t>
  </si>
  <si>
    <t>Ладожская (Приозёрный мкр.)</t>
  </si>
  <si>
    <t>КОРНЕЯ ЧУКОВСКОГО УЛ.</t>
  </si>
  <si>
    <t>ИНДУСТРИАЛЬНАЯ УЛ.</t>
  </si>
  <si>
    <t>СВОБОДЫ УЛ.</t>
  </si>
  <si>
    <t>ТРИКОТАЖНЫЙ 5 ПЕР.</t>
  </si>
  <si>
    <t>ТРИКОТАЖНЫЙ 9 ПЕР.</t>
  </si>
  <si>
    <t>ГЕОФИЗИЧЕСКАЯ УЛ.</t>
  </si>
  <si>
    <t>НАЦИОНАЛЬНАЯ 2 УЛ.</t>
  </si>
  <si>
    <t>ПОЧТОВЫЙ 7 ПЕР.</t>
  </si>
  <si>
    <t>РЫЛЕЕВА УЛ.</t>
  </si>
  <si>
    <t>КАЛУЖСКИЙ 4 ПЕР.</t>
  </si>
  <si>
    <t>СКРЯБИНА УЛ.</t>
  </si>
  <si>
    <t>ДОКУЧАЕВА УЛ.</t>
  </si>
  <si>
    <t>ЛАНДШАФТНЫЙ 1 ПЕР.</t>
  </si>
  <si>
    <t>ЛАНДШАФТНАЯ УЛ.</t>
  </si>
  <si>
    <t>СУРИКОВА УЛ.</t>
  </si>
  <si>
    <t>ПОЙМЕННАЯ 2 УЛ.</t>
  </si>
  <si>
    <t>ТЕХНИЧЕСКАЯ УЛ.</t>
  </si>
  <si>
    <t>АЛЬПИЙСКИЙ ПЕР.</t>
  </si>
  <si>
    <t>АЛЕУТСКАЯ УЛ.</t>
  </si>
  <si>
    <t>ВЕРЕЩАГИНА УЛ.</t>
  </si>
  <si>
    <t>ПОТЕМКИНА УЛ.</t>
  </si>
  <si>
    <t>КАРЕЛЬСКАЯ УЛ.</t>
  </si>
  <si>
    <t>СИБСТРОЙПУТИ УЛ.</t>
  </si>
  <si>
    <t>КРАСНОДОНСКИЙ 1 ПЕР.</t>
  </si>
  <si>
    <t>НЕВСКОГО А. УЛ.</t>
  </si>
  <si>
    <t>КЕРАМИЧЕСКАЯ УЛ.</t>
  </si>
  <si>
    <t>ЛЕТЧИКА ПЕТРОВА УЛ.</t>
  </si>
  <si>
    <t>КРАСНОВОДСКАЯ УЛ.</t>
  </si>
  <si>
    <t>ЧЕМПИОНСКАЯ УЛ.</t>
  </si>
  <si>
    <t>САМОТЕЧНАЯ УЛ.</t>
  </si>
  <si>
    <t>3-я Чулымская</t>
  </si>
  <si>
    <t>РАКИТНАЯ 2 УЛ.</t>
  </si>
  <si>
    <t>МАЛИНОВАЯ АЛЛЕЯ УЛИЦА</t>
  </si>
  <si>
    <t>ХАЛТУРИНА 2 ПЕР.</t>
  </si>
  <si>
    <t>ПОРТ-АРТУРСКИЙ 3 ПЕР.</t>
  </si>
  <si>
    <t>ПУТЕВАЯ УЛ.</t>
  </si>
  <si>
    <t>АМУРСКИЙ 2 ПЕР.</t>
  </si>
  <si>
    <t>КАВКАЗСКИЙ 2 ПЕР.</t>
  </si>
  <si>
    <t>БИЙСКИЙ 3 ПЕР.</t>
  </si>
  <si>
    <t>АШХАБАДСКАЯ УЛ.</t>
  </si>
  <si>
    <t>СИБСЕЛЬМАШЕВСКАЯ УЛ.</t>
  </si>
  <si>
    <t>ПЕРМСКИЙ 1 ПЕР.</t>
  </si>
  <si>
    <t>ПРОКАТНАЯ УЛ.</t>
  </si>
  <si>
    <t>КУДРЯШЕВСКАЯ УЛ.</t>
  </si>
  <si>
    <t>УСПЕНСКОГО УЛ.</t>
  </si>
  <si>
    <t>ИЗЫСКАТЕЛЕЙ УЛ.</t>
  </si>
  <si>
    <t>ПРОЕКТНАЯ УЛ. (СНТ МИЧУРИНЕЦ)</t>
  </si>
  <si>
    <t>ОЛЬХОВСКАЯ 4 УЛ.</t>
  </si>
  <si>
    <t>БУРДЕНКО 1 ПЕР.</t>
  </si>
  <si>
    <t>ИСКРЫ УЛ.</t>
  </si>
  <si>
    <t>ГРАНАТОВАЯ УЛ.</t>
  </si>
  <si>
    <t>КРАСНОДАРСКИЙ ПЕР.</t>
  </si>
  <si>
    <t>ВАЛДАЙСКАЯ УЛ.</t>
  </si>
  <si>
    <t>КРАШЕНИННИКОВА 1 ПЕР.</t>
  </si>
  <si>
    <t>ЗЕЛЕНАЯ УЛ.</t>
  </si>
  <si>
    <t>МИРА 2 ПЕР.</t>
  </si>
  <si>
    <t>ЛЕСНАЯ УЛ.</t>
  </si>
  <si>
    <t>СТРОИТЕЛЬНАЯ УЛ.</t>
  </si>
  <si>
    <t>ТРЕТИЙ КВАРТАЛ (МКР БЕРЕЗКИ-2)</t>
  </si>
  <si>
    <t>ИНЯ-2 СНТ НАБЕРЕЖНАЯ УЛ.</t>
  </si>
  <si>
    <t>ВЫХОДНАЯ УЛ.</t>
  </si>
  <si>
    <t>РЯБИНОВАЯ УЛ. (ЗЕЛЕНЫЙ КВАРТАЛ)</t>
  </si>
  <si>
    <t>ЦВЕТУЩАЯ СИБИРЬ СНТ</t>
  </si>
  <si>
    <t>ПАМИРСКИЙ 3 М/Р</t>
  </si>
  <si>
    <t>ДНТ СОДРУЖЕСТВО</t>
  </si>
  <si>
    <t>МИКРОРАЙОН 4 КВАРТАЛ 2</t>
  </si>
  <si>
    <t>ДНП ГЕФЕСТ 1</t>
  </si>
  <si>
    <t>СНЕЖНАЯ УЛ.</t>
  </si>
  <si>
    <t>СОЛНЕЧНАЯ УЛ.</t>
  </si>
  <si>
    <t>ПЛАНЕТА ТЕР. ДНП ОЗЕРНАЯ УЛ.</t>
  </si>
  <si>
    <t>ИНЮШЕНСКИЙ 1 ПЕР.</t>
  </si>
  <si>
    <t>ИНЮШЕНСКИЙ 2 ПЕР.</t>
  </si>
  <si>
    <t>КИРПИЧНАЯ 5 ГОРКА УЛ.</t>
  </si>
  <si>
    <t>ФЕДОСЕЕВА УЛ.</t>
  </si>
  <si>
    <t>2-я ВОИНСКАЯ УЛ.</t>
  </si>
  <si>
    <t>КРАСНОСЕЛЬСКИЙ 2 ПРОЕЗД</t>
  </si>
  <si>
    <t>ПАНФИЛОВЦЕВ 1 ПЕР.</t>
  </si>
  <si>
    <t>МАЛЫЙ ПЕР.</t>
  </si>
  <si>
    <t>ПСКОВСКАЯ УЛ.</t>
  </si>
  <si>
    <t>РЕГУЛИРОВЩИКОВ ПЕР.</t>
  </si>
  <si>
    <t>МОНТАЖНИКОВ ПЕР.</t>
  </si>
  <si>
    <t>ПАНИШЕВА ПЕР.</t>
  </si>
  <si>
    <t>ЗАКАМЕНСКИЙ М-Н</t>
  </si>
  <si>
    <t>ПЛЮЩИХИНСКАЯ УЛ.</t>
  </si>
  <si>
    <t>БОРОВОЙ ПЕР.</t>
  </si>
  <si>
    <t>СОСНОВСКИЙ ПЕР.</t>
  </si>
  <si>
    <t>НОВЫЙ ПЕР.</t>
  </si>
  <si>
    <t>АСФАЛЬТНЫЙ ПЕР.</t>
  </si>
  <si>
    <t>ВЗЛЕТНАЯ УЛ.</t>
  </si>
  <si>
    <t>АБРАЗИВНАЯ УЛ.</t>
  </si>
  <si>
    <t>ЗЕЛЕНЫЙ БОР МИКРОРАЙОН</t>
  </si>
  <si>
    <t>ПОДБЕЛЬСКОГО ПЕР.</t>
  </si>
  <si>
    <t>ПРЖЕВАЛЬСКОГО УЛ.</t>
  </si>
  <si>
    <t>ШУШИНСКАЯ УЛ.</t>
  </si>
  <si>
    <t>ГАРШИНА УЛ.</t>
  </si>
  <si>
    <t>АЛЕКСАНДРА ЕРЁМИНА УЛ.</t>
  </si>
  <si>
    <t>СИГОВА УЛ.</t>
  </si>
  <si>
    <t>УРАЛЬСКАЯ УЛ.</t>
  </si>
  <si>
    <t>НОВГОРОДСКАЯ 1 УЛ.</t>
  </si>
  <si>
    <t>СЕВЕРНЫЙ 2 ПЕР.</t>
  </si>
  <si>
    <t>КАЧАЛОВА УЛ.</t>
  </si>
  <si>
    <t>ПОДОЛЬСКАЯ УЛ.</t>
  </si>
  <si>
    <t>СОСНОВАЯ УЛ.</t>
  </si>
  <si>
    <t>СКЛАДСКАЯ 2 УЛ.</t>
  </si>
  <si>
    <t>ЗЕРКАЛЬНАЯ УЛ.</t>
  </si>
  <si>
    <t>БЕРЕЗОВЫЙ ПРОЕЗД</t>
  </si>
  <si>
    <t>ШТОРМОВАЯ УЛ.</t>
  </si>
  <si>
    <t>САМАРКАНДСКАЯ УЛ.</t>
  </si>
  <si>
    <t>ТРУЖЕНИКОВ УЛ.</t>
  </si>
  <si>
    <t>НОВОМОРСКАЯ УЛ.</t>
  </si>
  <si>
    <t>ЛЕТНЯЯ УЛ.</t>
  </si>
  <si>
    <t>ВАРШАВСКАЯ УЛ.</t>
  </si>
  <si>
    <t>АБАКАНСКАЯ УЛ.</t>
  </si>
  <si>
    <t>МОЛОДОСТИ 3 ПЕР.</t>
  </si>
  <si>
    <t>МАЯК СНТ ТИХАЯ УЛ.</t>
  </si>
  <si>
    <t>ЗАКАРПАТСКАЯ УЛ.</t>
  </si>
  <si>
    <t>ИНОЗЕМНАЯ УЛ.</t>
  </si>
  <si>
    <t>КАИНСКАЯ ЗАИМКА-БОРОВАЯ УЛ.</t>
  </si>
  <si>
    <t>ВЯЗЕМСКАЯ УЛ.</t>
  </si>
  <si>
    <t>СНТ МЕЧТА</t>
  </si>
  <si>
    <t>КАИНСКАЯ ЗАИМКА-ЗАОЗЕРНАЯ УЛ.</t>
  </si>
  <si>
    <t>ЗАБАЙКАЛЬСКАЯ УЛ.</t>
  </si>
  <si>
    <t>СНЕЖНАЯ (М/Р ЦЕНТРАЛЬНЫЙ)</t>
  </si>
  <si>
    <t>МИКРОРАЙОН ОКОЛИЦА</t>
  </si>
  <si>
    <t>ПРОИЗВОДСТВЕННАЯ</t>
  </si>
  <si>
    <t>ЗАТОНСКОГО УЛ.</t>
  </si>
  <si>
    <t>КАПИЦЫ УЛ. (ТСН КЛЕВЕР)</t>
  </si>
  <si>
    <t>ВИШНЕВАЯ УЛ.</t>
  </si>
  <si>
    <t>ПЕРЕУЛОК ЧКАЛОВА</t>
  </si>
  <si>
    <t>ГЕОЛОГИЧЕСКАЯ</t>
  </si>
  <si>
    <t>КОРОТКАЯ</t>
  </si>
  <si>
    <t>ЛУЧЕЗАРНАЯ</t>
  </si>
  <si>
    <t>РАДУЖНАЯ</t>
  </si>
  <si>
    <t>ЯГОДНАЯ (м/р Центральный)</t>
  </si>
  <si>
    <t>АДМИНИСТРАТИВНАЯ</t>
  </si>
  <si>
    <t>КОЛЫВАНСКАЯ</t>
  </si>
  <si>
    <t>СОЛНЕЧНЫЙ МКР.</t>
  </si>
  <si>
    <t>СОЛНЕЧНОЕ СНТ</t>
  </si>
  <si>
    <t>НЕДРА НСТ</t>
  </si>
  <si>
    <t>ОБЛЕПИХОВЫЙ 1-ЫЙ ПЕРЕУЛОК</t>
  </si>
  <si>
    <t>ЗЕЛЕНЫЙ ПЕРЕУЛОК</t>
  </si>
  <si>
    <t>СОВХОЗНАЯ СТ.</t>
  </si>
  <si>
    <t>39 КМ</t>
  </si>
  <si>
    <t>СКАЗОЧНАЯ УЛ.</t>
  </si>
  <si>
    <t>ЧАЙКОВСКОГО</t>
  </si>
  <si>
    <t>ВИНОГРАДОВА УЛ.</t>
  </si>
  <si>
    <t>ЯСНАЯ (М/Р ЛУГОВОЙ)</t>
  </si>
  <si>
    <t>6-я Луговая (Лебяжье мкр)</t>
  </si>
  <si>
    <t>ВИНОГРАДНАЯ</t>
  </si>
  <si>
    <t xml:space="preserve">Генералиссимуса Сталина И.В. 4-ый переулок </t>
  </si>
  <si>
    <t>1-Я ПОДСОЛНЕЧНАЯ УЛ. (ДНТ СОГРА)</t>
  </si>
  <si>
    <t>ПАНЕЛЬНАЯ</t>
  </si>
  <si>
    <t>ЛУГОВАЯ (снт Зорька)</t>
  </si>
  <si>
    <t>КЛУБНЫЙ ПЕРЕУЛОК</t>
  </si>
  <si>
    <t>НОВОКАМЕНСКАЯ</t>
  </si>
  <si>
    <t>СОДРУЖЕСТВО УЛИЦА (Содружество ДНТ)</t>
  </si>
  <si>
    <t>ВОЕНТОРГОВСКАЯ</t>
  </si>
  <si>
    <t>ХРУСТАЛЬНАЯ УЛ.</t>
  </si>
  <si>
    <t>ПРАЗДНИЧНАЯ</t>
  </si>
  <si>
    <t>ТАИС ДНТ</t>
  </si>
  <si>
    <t>ЗАТОНСКОГО</t>
  </si>
  <si>
    <t>ГОРНЯК НСТ</t>
  </si>
  <si>
    <t>КОРОЛЕВСКАЯ</t>
  </si>
  <si>
    <t xml:space="preserve">СТОЛЫПИНА </t>
  </si>
  <si>
    <t>ГАГАРИНА(НСР)</t>
  </si>
  <si>
    <t>СКЛАДСКАЯ</t>
  </si>
  <si>
    <t>ЖИЛМАССИВ</t>
  </si>
  <si>
    <t>ВТОРАЯ УЛ.</t>
  </si>
  <si>
    <t>ПЕРВАЯ УЛ.</t>
  </si>
  <si>
    <t>ЗЕЛЁНАЯ РОЩА</t>
  </si>
  <si>
    <t>5-я БЛАГОДАТНАЯ</t>
  </si>
  <si>
    <t>1-й МОРСКОЙ ПРОЕЗД</t>
  </si>
  <si>
    <t>БАЙДУКОВА</t>
  </si>
  <si>
    <t>БАЙДУКОВА ПЕР.</t>
  </si>
  <si>
    <t>СНЕЖНЫЙ ПЕР.</t>
  </si>
  <si>
    <t>ЛЕПОКУРОВО</t>
  </si>
  <si>
    <t>КУЗНЕЦОВКА</t>
  </si>
  <si>
    <t>СТРЕТИНКА</t>
  </si>
  <si>
    <t>ЛОЗОВСКОЕ</t>
  </si>
  <si>
    <t>ВОДИНО</t>
  </si>
  <si>
    <t>2-ТРАНСПОРТНАЯ</t>
  </si>
  <si>
    <t>ПРИСТАНЦИОННАЯ</t>
  </si>
  <si>
    <t>БРАТЬЕВ ГАВРИЛОВЫХ</t>
  </si>
  <si>
    <t>ШИПИЦИНО</t>
  </si>
  <si>
    <t>ЧАРГАРЫ</t>
  </si>
  <si>
    <t>МЕНЬШИКОВО</t>
  </si>
  <si>
    <t>БАРБАШОВА</t>
  </si>
  <si>
    <t>НОВЫЙ ТАРТАС (ЭНЕРГ)</t>
  </si>
  <si>
    <t>ЗАРЕЧНАЯ 3-Я</t>
  </si>
  <si>
    <t>НИЖНЕБАЯНОВСКИЙ</t>
  </si>
  <si>
    <t>ГРАМОТИНО</t>
  </si>
  <si>
    <t>ОРЛОВА</t>
  </si>
  <si>
    <t>РОЖДЕСТВЕНСКИЙ</t>
  </si>
  <si>
    <t xml:space="preserve">АВТУШЕНКО ПЕР. </t>
  </si>
  <si>
    <t>АЛЕКСАНДРОВСКИЙ</t>
  </si>
  <si>
    <t>КАРАСАРТ</t>
  </si>
  <si>
    <t>ЯГОДНЫЙ</t>
  </si>
  <si>
    <t>ПОПОВКА</t>
  </si>
  <si>
    <t>ОСИНОВКА</t>
  </si>
  <si>
    <t>АНИСИМОВКА</t>
  </si>
  <si>
    <t>ТЕЛЕВИЗИОННАЯ</t>
  </si>
  <si>
    <t>КЛЕНОВАЯ</t>
  </si>
  <si>
    <t>ЛЕНИНГРАДСКАЯ</t>
  </si>
  <si>
    <t>С.ЛАЗО</t>
  </si>
  <si>
    <t>ДЕЩЕНКО</t>
  </si>
  <si>
    <t>ЖД ПИТОМНИК</t>
  </si>
  <si>
    <t>Железнодорожный питомник</t>
  </si>
  <si>
    <t>МАЛИНИНСКАЯ</t>
  </si>
  <si>
    <t>ДЕМЬЯНА БЕДНОГО</t>
  </si>
  <si>
    <t>КРАСНЫЙ ХУТОР</t>
  </si>
  <si>
    <t>КРАСНОХУТОРСКАЯ</t>
  </si>
  <si>
    <t>ОРЕНБУРГСКАЯ</t>
  </si>
  <si>
    <t>КУРЬИНСКИЙ</t>
  </si>
  <si>
    <t>КОПКУЛЬ</t>
  </si>
  <si>
    <t>ЛЯГУШЬЕ</t>
  </si>
  <si>
    <t>ДАНИЛЕНКО</t>
  </si>
  <si>
    <t>МЕЛЬНИЧНЫЙ ПЕРЕУЛОК</t>
  </si>
  <si>
    <t>МАЛЬКОВО</t>
  </si>
  <si>
    <t>МИХАЙЛОВКА</t>
  </si>
  <si>
    <t>ЧАИНКА</t>
  </si>
  <si>
    <t>ШАИТИК</t>
  </si>
  <si>
    <t>З. КОСМОДЕМЬЯНСКАЯ</t>
  </si>
  <si>
    <t>70 лет Октября</t>
  </si>
  <si>
    <t>ВЕРХ-МАЙЗАС</t>
  </si>
  <si>
    <t>НАРЫМСКАЯ</t>
  </si>
  <si>
    <t>НОВОЧЕКИНО</t>
  </si>
  <si>
    <t>СЕРГЕЕВКА</t>
  </si>
  <si>
    <t>АЛЬМЕНЕВО</t>
  </si>
  <si>
    <t>КОРОВЕНКА</t>
  </si>
  <si>
    <t>ЕРЕМИНО</t>
  </si>
  <si>
    <t>АЭРОПОРТ</t>
  </si>
  <si>
    <t>СУШЗАВОДСКАЯ</t>
  </si>
  <si>
    <t>ОЗЁРНАЯ</t>
  </si>
  <si>
    <t>ЮРЧЕНКО</t>
  </si>
  <si>
    <t>ЖУРАВКОВА</t>
  </si>
  <si>
    <t>М-ЧАЛТАК</t>
  </si>
  <si>
    <t>Смирнова</t>
  </si>
  <si>
    <t>Свободы</t>
  </si>
  <si>
    <t>Телегина</t>
  </si>
  <si>
    <t>Новокулундинский пер.</t>
  </si>
  <si>
    <t>Каратканская</t>
  </si>
  <si>
    <t>Труда</t>
  </si>
  <si>
    <t>Красноармейский пер.</t>
  </si>
  <si>
    <t>Василевского</t>
  </si>
  <si>
    <t>Урицкого</t>
  </si>
  <si>
    <t>Промышленный пер.</t>
  </si>
  <si>
    <t>КООПЕРАТИВНЫЙ ПЕР.</t>
  </si>
  <si>
    <t>Вокзальный пер.</t>
  </si>
  <si>
    <t>Минино</t>
  </si>
  <si>
    <t>Успенка</t>
  </si>
  <si>
    <t>НОВОТРОИЦК Д.</t>
  </si>
  <si>
    <t>Козловка</t>
  </si>
  <si>
    <t>Грязнова</t>
  </si>
  <si>
    <t>Нововознесенка</t>
  </si>
  <si>
    <t>Учительская</t>
  </si>
  <si>
    <t>Веселая</t>
  </si>
  <si>
    <t>Цветочная</t>
  </si>
  <si>
    <t>Константиновка</t>
  </si>
  <si>
    <t>Юрченко</t>
  </si>
  <si>
    <t>Воздвиженка</t>
  </si>
  <si>
    <t>Тайлоково</t>
  </si>
  <si>
    <t>Богдановка</t>
  </si>
  <si>
    <t>Ваховский</t>
  </si>
  <si>
    <t>Казачий Мыс</t>
  </si>
  <si>
    <t>Ивановка</t>
  </si>
  <si>
    <t>Ляшенко</t>
  </si>
  <si>
    <t>БОГОСЛОВКА</t>
  </si>
  <si>
    <t>О.КОШЕВОГО</t>
  </si>
  <si>
    <t>Светлая</t>
  </si>
  <si>
    <t>ТЕБИССКОЕ</t>
  </si>
  <si>
    <t>ПРИОМСКИЙ</t>
  </si>
  <si>
    <t>ЗЕНКИНО</t>
  </si>
  <si>
    <t>ПЕСЧАНОЕ ОЗЕРО</t>
  </si>
  <si>
    <t>КОВЫЛЬНОЕ</t>
  </si>
  <si>
    <t>БЛЮДЦЫ</t>
  </si>
  <si>
    <t>ВАСИЛЬЕВКА</t>
  </si>
  <si>
    <t>ПЕСЦЫ</t>
  </si>
  <si>
    <t>ТАЙЛАКОВО</t>
  </si>
  <si>
    <t>ПЕР.БЕЗЫМЯНЫЙ</t>
  </si>
  <si>
    <t>ЯБЛОНЕВКА</t>
  </si>
  <si>
    <t>ПАВЛОВКА</t>
  </si>
  <si>
    <t>НОВОПОКРОВКА</t>
  </si>
  <si>
    <t>МОРОЗОВА</t>
  </si>
  <si>
    <t>Дата, после которой будет отключение электроэнергии</t>
  </si>
  <si>
    <t>Задолженность</t>
  </si>
  <si>
    <t>ХХХ</t>
  </si>
  <si>
    <t>Квартира  (скрыт 
для 
исполнения
 "ФЗ о 
персональных 
данных")</t>
  </si>
  <si>
    <t>Дом  (скрыт 
для 
исполнения
 "ФЗ о 
персональных 
данных")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</si>
</sst>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 applyNumberFormat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/>
    <xf numFmtId="4" fontId="20" fillId="0" borderId="0" xfId="0" applyNumberFormat="1" applyFont="1"/>
    <xf numFmtId="4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wrapText="1"/>
    </xf>
    <xf numFmtId="14" fontId="20" fillId="0" borderId="10" xfId="0" applyNumberFormat="1" applyFont="1" applyBorder="1"/>
    <xf numFmtId="4" fontId="20" fillId="0" borderId="10" xfId="0" applyNumberFormat="1" applyFont="1" applyBorder="1" applyAlignment="1">
      <alignment wrapText="1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right"/>
    </xf>
    <xf numFmtId="4" fontId="20" fillId="0" borderId="0" xfId="0" applyNumberFormat="1" applyFont="1" applyAlignment="1">
      <alignment horizontal="right"/>
    </xf>
    <xf numFmtId="4" fontId="20" fillId="0" borderId="10" xfId="0" applyNumberFormat="1" applyFont="1" applyBorder="1"/>
    <xf numFmtId="0" fontId="0" fillId="0" borderId="0" xfId="0" applyNumberFormat="1"/>
    <xf numFmtId="14" fontId="19" fillId="0" borderId="10" xfId="0" applyNumberFormat="1" applyFont="1" applyBorder="1" applyAlignment="1">
      <alignment horizontal="center" vertical="center" wrapText="1"/>
    </xf>
    <xf numFmtId="14" fontId="20" fillId="0" borderId="0" xfId="0" applyNumberFormat="1" applyFont="1"/>
    <xf numFmtId="14" fontId="18" fillId="0" borderId="1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4" fontId="18" fillId="0" borderId="11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vertical="top" wrapText="1"/>
    </xf>
    <xf numFmtId="14" fontId="21" fillId="0" borderId="10" xfId="0" applyNumberFormat="1" applyFont="1" applyBorder="1" applyAlignment="1">
      <alignment vertical="top"/>
    </xf>
    <xf numFmtId="4" fontId="21" fillId="0" borderId="10" xfId="0" applyNumberFormat="1" applyFont="1" applyBorder="1" applyAlignment="1">
      <alignment vertical="top" wrapText="1"/>
    </xf>
    <xf numFmtId="0" fontId="21" fillId="0" borderId="0" xfId="0" applyFont="1" applyAlignment="1">
      <alignment vertical="top"/>
    </xf>
    <xf numFmtId="14" fontId="21" fillId="0" borderId="0" xfId="0" applyNumberFormat="1" applyFont="1" applyAlignment="1">
      <alignment vertical="top"/>
    </xf>
    <xf numFmtId="4" fontId="21" fillId="0" borderId="0" xfId="0" applyNumberFormat="1" applyFont="1" applyAlignment="1">
      <alignment vertical="top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Вагнер Юлия Ивановна" refreshedDate="45198.582191898146" createdVersion="6" refreshedVersion="6" minRefreshableVersion="3" recordCount="5210" xr:uid="{53F3CFC6-E10F-4D38-BB85-BE4E988687E8}">
  <cacheSource type="worksheet">
    <worksheetSource ref="A1:G1048576" sheet="Реестр лс"/>
  </cacheSource>
  <cacheFields count="15">
    <cacheField name="№ п/п" numFmtId="3">
      <sharedItems containsString="0" containsBlank="1" containsNumber="1" containsInteger="1" minValue="1" maxValue="5207"/>
    </cacheField>
    <cacheField name="Отделение" numFmtId="0">
      <sharedItems containsBlank="1" count="5">
        <s v="Новосибирск"/>
        <s v="Татарское отделение"/>
        <s v="Куйбышевское отделение"/>
        <s v="Искитимское отделение"/>
        <m/>
      </sharedItems>
    </cacheField>
    <cacheField name="Участок" numFmtId="0">
      <sharedItems containsBlank="1"/>
    </cacheField>
    <cacheField name="Лицевой счёт" numFmtId="0">
      <sharedItems containsBlank="1"/>
    </cacheField>
    <cacheField name="Населённый пункт" numFmtId="0">
      <sharedItems containsBlank="1"/>
    </cacheField>
    <cacheField name="Улица" numFmtId="0">
      <sharedItems containsBlank="1"/>
    </cacheField>
    <cacheField name="Дом" numFmtId="0">
      <sharedItems containsBlank="1"/>
    </cacheField>
    <cacheField name="Квартира" numFmtId="0">
      <sharedItems containsBlank="1"/>
    </cacheField>
    <cacheField name="Дата начала события" numFmtId="14">
      <sharedItems containsNonDate="0" containsDate="1" containsString="0" containsBlank="1" minDate="2023-07-18T00:00:00" maxDate="2023-09-29T00:00:00" count="42">
        <d v="2023-09-15T00:00:00"/>
        <d v="2023-08-16T00:00:00"/>
        <d v="2023-09-28T00:00:00"/>
        <d v="2023-08-25T00:00:00"/>
        <d v="2023-09-11T00:00:00"/>
        <d v="2023-09-07T00:00:00"/>
        <d v="2023-08-30T00:00:00"/>
        <d v="2023-09-05T00:00:00"/>
        <d v="2023-09-12T00:00:00"/>
        <d v="2023-08-18T00:00:00"/>
        <d v="2023-08-28T00:00:00"/>
        <d v="2023-09-14T00:00:00"/>
        <d v="2023-08-19T00:00:00"/>
        <d v="2023-08-29T00:00:00"/>
        <d v="2023-09-13T00:00:00"/>
        <d v="2023-09-22T00:00:00"/>
        <d v="2023-09-19T00:00:00"/>
        <d v="2023-08-23T00:00:00"/>
        <d v="2023-08-14T00:00:00"/>
        <d v="2023-09-06T00:00:00"/>
        <d v="2023-08-21T00:00:00"/>
        <d v="2023-09-16T00:00:00"/>
        <d v="2023-08-20T00:00:00"/>
        <d v="2023-09-04T00:00:00"/>
        <d v="2023-09-02T00:00:00"/>
        <d v="2023-09-25T00:00:00"/>
        <d v="2023-09-20T00:00:00"/>
        <d v="2023-09-09T00:00:00"/>
        <d v="2023-09-01T00:00:00"/>
        <d v="2023-09-17T00:00:00"/>
        <d v="2023-08-27T00:00:00"/>
        <d v="2023-09-08T00:00:00"/>
        <d v="2023-08-31T00:00:00"/>
        <d v="2023-09-27T00:00:00"/>
        <d v="2023-08-15T00:00:00"/>
        <d v="2023-07-18T00:00:00"/>
        <d v="2023-09-18T00:00:00"/>
        <d v="2023-09-23T00:00:00"/>
        <d v="2023-09-21T00:00:00"/>
        <d v="2023-08-22T00:00:00"/>
        <d v="2023-08-10T00:00:00"/>
        <m/>
      </sharedItems>
      <fieldGroup par="14" base="8">
        <rangePr groupBy="days" startDate="2023-07-18T00:00:00" endDate="2023-09-29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9.09.2023"/>
        </groupItems>
      </fieldGroup>
    </cacheField>
    <cacheField name="Дата окончания события" numFmtId="14">
      <sharedItems containsNonDate="0" containsDate="1" containsString="0" containsBlank="1" minDate="2023-10-02T00:00:00" maxDate="2023-12-01T00:00:00" count="19">
        <d v="2023-10-17T00:00:00"/>
        <d v="2023-10-03T00:00:00"/>
        <d v="2023-10-22T00:00:00"/>
        <d v="2023-10-05T00:00:00"/>
        <d v="2023-10-12T00:00:00"/>
        <d v="2023-10-31T00:00:00"/>
        <d v="2023-10-10T00:00:00"/>
        <d v="2023-10-18T00:00:00"/>
        <d v="2023-10-02T00:00:00"/>
        <d v="2023-10-16T00:00:00"/>
        <d v="2023-10-20T00:00:00"/>
        <d v="2023-11-30T00:00:00"/>
        <d v="2023-10-04T00:00:00"/>
        <d v="2023-10-09T00:00:00"/>
        <d v="2023-10-24T00:00:00"/>
        <d v="2023-10-26T00:00:00"/>
        <d v="2023-10-23T00:00:00"/>
        <d v="2023-10-29T00:00:00"/>
        <m/>
      </sharedItems>
      <fieldGroup par="13" base="9">
        <rangePr groupBy="days" startDate="2023-10-02T00:00:00" endDate="2023-12-01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1.12.2023"/>
        </groupItems>
      </fieldGroup>
    </cacheField>
    <cacheField name="Сальдо на начало события" numFmtId="4">
      <sharedItems containsString="0" containsBlank="1" containsNumber="1" minValue="598.29999999999995" maxValue="25364829.500000075"/>
    </cacheField>
    <cacheField name="Способ уведомления" numFmtId="0">
      <sharedItems containsBlank="1" count="4">
        <s v="Робот/Оператор/Иное"/>
        <s v="Продлено событие &quot;Выдан реестр на откл.&quot;"/>
        <s v="Почта"/>
        <m/>
      </sharedItems>
    </cacheField>
    <cacheField name="Тип дома" numFmtId="0">
      <sharedItems containsBlank="1" count="3">
        <s v="ИЖД"/>
        <s v="МКД"/>
        <m/>
      </sharedItems>
    </cacheField>
    <cacheField name="Месяцы" numFmtId="0" databaseField="0">
      <fieldGroup base="9">
        <rangePr groupBy="months" startDate="2023-10-02T00:00:00" endDate="2023-12-01T00:00:00"/>
        <groupItems count="14">
          <s v="&lt;02.10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12.2023"/>
        </groupItems>
      </fieldGroup>
    </cacheField>
    <cacheField name="Месяцы2" numFmtId="0" databaseField="0">
      <fieldGroup base="8">
        <rangePr groupBy="months" startDate="2023-07-18T00:00:00" endDate="2023-09-29T00:00:00"/>
        <groupItems count="14">
          <s v="&lt;18.07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9.09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10">
  <r>
    <n v="1"/>
    <x v="0"/>
    <s v="Новосибирск"/>
    <s v="52605118"/>
    <s v="БАРЫШЕВО"/>
    <s v="ВАТУТИНА УЛ."/>
    <s v="11 А"/>
    <s v="0"/>
    <x v="0"/>
    <x v="0"/>
    <n v="2473.64"/>
    <x v="0"/>
    <x v="0"/>
  </r>
  <r>
    <n v="2"/>
    <x v="0"/>
    <s v="Новосибирск"/>
    <s v="52603040"/>
    <s v="БАРЫШЕВО"/>
    <s v="КРУПСКОЙ УЛ."/>
    <s v="31"/>
    <s v="0"/>
    <x v="1"/>
    <x v="1"/>
    <n v="2722.88"/>
    <x v="0"/>
    <x v="0"/>
  </r>
  <r>
    <n v="3"/>
    <x v="0"/>
    <s v="Новосибирск"/>
    <s v="52603006"/>
    <s v="БАРЫШЕВО"/>
    <s v="КРУПСКОЙ УЛ."/>
    <s v="6"/>
    <s v="1"/>
    <x v="1"/>
    <x v="1"/>
    <n v="1668.46"/>
    <x v="0"/>
    <x v="0"/>
  </r>
  <r>
    <n v="4"/>
    <x v="0"/>
    <s v="Новосибирск"/>
    <s v="52601108"/>
    <s v="БАРЫШЕВО"/>
    <s v="ЛЕНИНА УЛ."/>
    <s v="185"/>
    <s v="1"/>
    <x v="2"/>
    <x v="2"/>
    <n v="5981.76"/>
    <x v="0"/>
    <x v="0"/>
  </r>
  <r>
    <n v="5"/>
    <x v="0"/>
    <s v="Новосибирск"/>
    <s v="52601111"/>
    <s v="БАРЫШЕВО"/>
    <s v="ЛЕНИНА УЛ."/>
    <s v="191"/>
    <s v="0"/>
    <x v="0"/>
    <x v="0"/>
    <n v="2353.04"/>
    <x v="0"/>
    <x v="0"/>
  </r>
  <r>
    <n v="6"/>
    <x v="0"/>
    <s v="Новосибирск"/>
    <s v="52601126"/>
    <s v="БАРЫШЕВО"/>
    <s v="ЛЕНИНА УЛ."/>
    <s v="219"/>
    <s v="0"/>
    <x v="0"/>
    <x v="0"/>
    <n v="2948"/>
    <x v="0"/>
    <x v="0"/>
  </r>
  <r>
    <n v="7"/>
    <x v="0"/>
    <s v="Новосибирск"/>
    <s v="52601044"/>
    <s v="БАРЫШЕВО"/>
    <s v="ЛЕНИНА УЛ."/>
    <s v="83"/>
    <s v="0"/>
    <x v="1"/>
    <x v="1"/>
    <n v="2218.6"/>
    <x v="0"/>
    <x v="0"/>
  </r>
  <r>
    <n v="8"/>
    <x v="0"/>
    <s v="Новосибирск"/>
    <s v="52606010"/>
    <s v="БАРЫШЕВО"/>
    <s v="ЛЕСНАЯ УЛ."/>
    <s v="6"/>
    <s v="0"/>
    <x v="3"/>
    <x v="3"/>
    <n v="3446"/>
    <x v="0"/>
    <x v="0"/>
  </r>
  <r>
    <n v="9"/>
    <x v="0"/>
    <s v="Новосибирск"/>
    <s v="52004340"/>
    <s v="БАРЫШЕВО"/>
    <s v="ЛИНЕЙНАЯ УЛ."/>
    <s v="18"/>
    <s v="0"/>
    <x v="4"/>
    <x v="4"/>
    <n v="4640.7700000000004"/>
    <x v="0"/>
    <x v="0"/>
  </r>
  <r>
    <n v="10"/>
    <x v="0"/>
    <s v="Новосибирск"/>
    <s v="52608117"/>
    <s v="БАРЫШЕВО"/>
    <s v="ОВРАЖНАЯ УЛ."/>
    <s v="39"/>
    <s v="0"/>
    <x v="2"/>
    <x v="2"/>
    <n v="3821.68"/>
    <x v="0"/>
    <x v="0"/>
  </r>
  <r>
    <n v="11"/>
    <x v="0"/>
    <s v="Новосибирск"/>
    <s v="52609059"/>
    <s v="БАРЫШЕВО"/>
    <s v="ПИОНЕРСКАЯ УЛ."/>
    <s v="41"/>
    <s v="2"/>
    <x v="1"/>
    <x v="1"/>
    <n v="1591.92"/>
    <x v="0"/>
    <x v="0"/>
  </r>
  <r>
    <n v="12"/>
    <x v="0"/>
    <s v="Новосибирск"/>
    <s v="52607052"/>
    <s v="БАРЫШЕВО"/>
    <s v="ТЕЛЬМАНА УЛ."/>
    <s v="17"/>
    <s v="0"/>
    <x v="1"/>
    <x v="1"/>
    <n v="5904.84"/>
    <x v="0"/>
    <x v="0"/>
  </r>
  <r>
    <n v="13"/>
    <x v="0"/>
    <s v="Новосибирск"/>
    <s v="52626132"/>
    <s v="ДВУРЕЧЬЕ"/>
    <s v="КВАРТАЛ КОТТЕДЖЕЙ"/>
    <s v="2"/>
    <s v="0"/>
    <x v="1"/>
    <x v="1"/>
    <n v="3293.72"/>
    <x v="0"/>
    <x v="0"/>
  </r>
  <r>
    <n v="14"/>
    <x v="0"/>
    <s v="Новосибирск"/>
    <s v="52626080"/>
    <s v="ДВУРЕЧЬЕ"/>
    <s v="ПАРХОМЕНКО УЛ."/>
    <s v="37"/>
    <s v="1"/>
    <x v="2"/>
    <x v="2"/>
    <n v="5488.64"/>
    <x v="0"/>
    <x v="0"/>
  </r>
  <r>
    <n v="15"/>
    <x v="0"/>
    <s v="Новосибирск"/>
    <s v="52625269"/>
    <s v="ДВУРЕЧЬЕ"/>
    <s v="РАБОЧАЯ УЛ."/>
    <s v="2"/>
    <s v="16"/>
    <x v="2"/>
    <x v="2"/>
    <n v="50251.839999999997"/>
    <x v="0"/>
    <x v="1"/>
  </r>
  <r>
    <n v="16"/>
    <x v="0"/>
    <s v="Новосибирск"/>
    <s v="52625279"/>
    <s v="ДВУРЕЧЬЕ"/>
    <s v="РАБОЧАЯ УЛ."/>
    <s v="4"/>
    <s v="10"/>
    <x v="2"/>
    <x v="2"/>
    <n v="4377.68"/>
    <x v="0"/>
    <x v="1"/>
  </r>
  <r>
    <n v="17"/>
    <x v="0"/>
    <s v="Новосибирск"/>
    <s v="52625272"/>
    <s v="ДВУРЕЧЬЕ"/>
    <s v="РАБОЧАЯ УЛ."/>
    <s v="4"/>
    <s v="3"/>
    <x v="1"/>
    <x v="1"/>
    <n v="1015.23"/>
    <x v="0"/>
    <x v="1"/>
  </r>
  <r>
    <n v="18"/>
    <x v="0"/>
    <s v="Новосибирск"/>
    <s v="52640189"/>
    <s v="ДВУРЕЧЬЕ"/>
    <s v="ЮБИЛЕЙНАЯ УЛ."/>
    <s v="2"/>
    <s v="59"/>
    <x v="3"/>
    <x v="3"/>
    <n v="1246.08"/>
    <x v="0"/>
    <x v="1"/>
  </r>
  <r>
    <n v="19"/>
    <x v="0"/>
    <s v="Новосибирск"/>
    <s v="52640115"/>
    <s v="ДВУРЕЧЬЕ"/>
    <s v="ЮБИЛЕЙНАЯ УЛ."/>
    <s v="6"/>
    <s v="71"/>
    <x v="3"/>
    <x v="1"/>
    <n v="975.52"/>
    <x v="0"/>
    <x v="1"/>
  </r>
  <r>
    <n v="20"/>
    <x v="0"/>
    <s v="Новосибирск"/>
    <s v="52001030"/>
    <s v="ИЗДРЕВАЯ Д."/>
    <s v="МИЧУРИНА УЛ."/>
    <s v="3"/>
    <s v="2"/>
    <x v="0"/>
    <x v="0"/>
    <n v="7150.24"/>
    <x v="0"/>
    <x v="0"/>
  </r>
  <r>
    <n v="21"/>
    <x v="0"/>
    <s v="Новосибирск"/>
    <s v="52001077"/>
    <s v="ИЗДРЕВАЯ Д."/>
    <s v="МИЧУРИНА УЛ."/>
    <s v="56"/>
    <s v="0"/>
    <x v="1"/>
    <x v="1"/>
    <n v="2422.64"/>
    <x v="0"/>
    <x v="0"/>
  </r>
  <r>
    <n v="22"/>
    <x v="0"/>
    <s v="Новосибирск"/>
    <s v="52002062"/>
    <s v="ИЗДРЕВАЯ Д."/>
    <s v="САДОВАЯ УЛ."/>
    <s v="20"/>
    <s v="1"/>
    <x v="2"/>
    <x v="2"/>
    <n v="3189.92"/>
    <x v="0"/>
    <x v="0"/>
  </r>
  <r>
    <n v="23"/>
    <x v="0"/>
    <s v="Новосибирск"/>
    <s v="52004229"/>
    <s v="ИЗДРЕВАЯ СТ"/>
    <s v="9 ЯНВАРЯ УЛ."/>
    <s v="8"/>
    <s v="0"/>
    <x v="5"/>
    <x v="5"/>
    <n v="4222.34"/>
    <x v="1"/>
    <x v="0"/>
  </r>
  <r>
    <n v="24"/>
    <x v="0"/>
    <s v="Новосибирск"/>
    <s v="52004513"/>
    <s v="ИЗДРЕВАЯ СТ"/>
    <s v="ВОКЗАЛЬНАЯ УЛ."/>
    <s v="4/1"/>
    <s v="13"/>
    <x v="4"/>
    <x v="4"/>
    <n v="943.36"/>
    <x v="0"/>
    <x v="1"/>
  </r>
  <r>
    <n v="25"/>
    <x v="0"/>
    <s v="Новосибирск"/>
    <s v="52004197"/>
    <s v="ИЗДРЕВАЯ СТ"/>
    <s v="ШКОЛЬНЫЙ ПЕР."/>
    <s v="3"/>
    <s v="1"/>
    <x v="1"/>
    <x v="1"/>
    <n v="1106.8399999999999"/>
    <x v="0"/>
    <x v="1"/>
  </r>
  <r>
    <n v="26"/>
    <x v="0"/>
    <s v="Новосибирск"/>
    <s v="704801565"/>
    <s v="КОЛЬЦОВО РП"/>
    <s v="АБК Зона"/>
    <s v="1"/>
    <s v="312"/>
    <x v="0"/>
    <x v="0"/>
    <n v="1555.68"/>
    <x v="0"/>
    <x v="1"/>
  </r>
  <r>
    <n v="27"/>
    <x v="0"/>
    <s v="Новосибирск"/>
    <s v="704801630"/>
    <s v="КОЛЬЦОВО РП"/>
    <s v="АБК Зона"/>
    <s v="2"/>
    <s v="120 А"/>
    <x v="6"/>
    <x v="1"/>
    <n v="2039.52"/>
    <x v="2"/>
    <x v="1"/>
  </r>
  <r>
    <n v="28"/>
    <x v="0"/>
    <s v="Новосибирск"/>
    <s v="704801718"/>
    <s v="КОЛЬЦОВО РП"/>
    <s v="АБК Зона"/>
    <s v="2"/>
    <s v="431 432"/>
    <x v="6"/>
    <x v="1"/>
    <n v="3867.36"/>
    <x v="2"/>
    <x v="1"/>
  </r>
  <r>
    <n v="29"/>
    <x v="0"/>
    <s v="Новосибирск"/>
    <s v="52615117"/>
    <s v="КОЛЬЦОВО РП"/>
    <s v="ДУБРАВНАЯ УЛ."/>
    <s v="1"/>
    <s v="0"/>
    <x v="4"/>
    <x v="4"/>
    <n v="3979.2"/>
    <x v="0"/>
    <x v="0"/>
  </r>
  <r>
    <n v="30"/>
    <x v="0"/>
    <s v="Новосибирск"/>
    <s v="702801820"/>
    <s v="КОЛЬЦОВО РП"/>
    <s v="ПЕСЧАНАЯ УЛ."/>
    <s v="4"/>
    <s v="0"/>
    <x v="4"/>
    <x v="4"/>
    <n v="2802.24"/>
    <x v="0"/>
    <x v="0"/>
  </r>
  <r>
    <n v="31"/>
    <x v="0"/>
    <s v="Новосибирск"/>
    <s v="51617063"/>
    <s v="КОЛЬЦОВО РП"/>
    <s v="СПЕКТР МИКРОРАЙОН"/>
    <s v="10"/>
    <s v="63"/>
    <x v="4"/>
    <x v="1"/>
    <n v="6390.72"/>
    <x v="0"/>
    <x v="1"/>
  </r>
  <r>
    <n v="32"/>
    <x v="0"/>
    <s v="Новосибирск"/>
    <s v="51616775"/>
    <s v="КОЛЬЦОВО РП"/>
    <s v="СПЕКТР МИКРОРАЙОН"/>
    <s v="6"/>
    <s v="75"/>
    <x v="2"/>
    <x v="2"/>
    <n v="5466.72"/>
    <x v="0"/>
    <x v="1"/>
  </r>
  <r>
    <n v="33"/>
    <x v="0"/>
    <s v="Новосибирск"/>
    <s v="52612060"/>
    <s v="КОЛЬЦОВО РП"/>
    <s v="ЦЕНТРАЛЬНАЯ УЛ."/>
    <s v="20"/>
    <s v="2"/>
    <x v="3"/>
    <x v="1"/>
    <n v="1948.76"/>
    <x v="0"/>
    <x v="1"/>
  </r>
  <r>
    <n v="34"/>
    <x v="0"/>
    <s v="Новосибирск"/>
    <s v="58400828"/>
    <s v="КРАСНООБСК"/>
    <s v="ДНП ГЕФЕСТ 1"/>
    <s v="44"/>
    <s v="0"/>
    <x v="2"/>
    <x v="2"/>
    <n v="4065.56"/>
    <x v="0"/>
    <x v="0"/>
  </r>
  <r>
    <n v="35"/>
    <x v="0"/>
    <s v="Новосибирск"/>
    <s v="58001147"/>
    <s v="КРАСНООБСК"/>
    <s v="КРАСНООБСК ПОС.УЛ."/>
    <s v="1"/>
    <s v="139"/>
    <x v="2"/>
    <x v="2"/>
    <n v="5066.88"/>
    <x v="0"/>
    <x v="1"/>
  </r>
  <r>
    <n v="36"/>
    <x v="0"/>
    <s v="Новосибирск"/>
    <s v="58002200"/>
    <s v="КРАСНООБСК"/>
    <s v="КРАСНООБСК ПОС.УЛ."/>
    <s v="2"/>
    <s v="186"/>
    <x v="2"/>
    <x v="2"/>
    <n v="3464.75"/>
    <x v="0"/>
    <x v="1"/>
  </r>
  <r>
    <n v="37"/>
    <x v="0"/>
    <s v="Новосибирск"/>
    <s v="58002204"/>
    <s v="КРАСНООБСК"/>
    <s v="КРАСНООБСК ПОС.УЛ."/>
    <s v="2"/>
    <s v="190"/>
    <x v="2"/>
    <x v="2"/>
    <n v="3259.2"/>
    <x v="0"/>
    <x v="1"/>
  </r>
  <r>
    <n v="38"/>
    <x v="0"/>
    <s v="Новосибирск"/>
    <s v="58213031"/>
    <s v="КРАСНООБСК"/>
    <s v="КРАСНООБСК ПОС.УЛ."/>
    <s v="213"/>
    <s v="31"/>
    <x v="2"/>
    <x v="2"/>
    <n v="4159.68"/>
    <x v="0"/>
    <x v="1"/>
  </r>
  <r>
    <n v="39"/>
    <x v="0"/>
    <s v="Новосибирск"/>
    <s v="58245106"/>
    <s v="КРАСНООБСК"/>
    <s v="КРАСНООБСК ПОС.УЛ."/>
    <s v="245"/>
    <s v="508"/>
    <x v="3"/>
    <x v="1"/>
    <n v="1573.82"/>
    <x v="0"/>
    <x v="1"/>
  </r>
  <r>
    <n v="40"/>
    <x v="0"/>
    <s v="Новосибирск"/>
    <s v="58035001"/>
    <s v="КРАСНООБСК"/>
    <s v="КРАСНООБСК ПОС.УЛ."/>
    <s v="35"/>
    <s v="1"/>
    <x v="2"/>
    <x v="2"/>
    <n v="4240.32"/>
    <x v="0"/>
    <x v="1"/>
  </r>
  <r>
    <n v="41"/>
    <x v="0"/>
    <s v="Новосибирск"/>
    <s v="58004166"/>
    <s v="КРАСНООБСК"/>
    <s v="КРАСНООБСК ПОС.УЛ."/>
    <s v="4"/>
    <s v="157"/>
    <x v="2"/>
    <x v="2"/>
    <n v="3252.48"/>
    <x v="0"/>
    <x v="1"/>
  </r>
  <r>
    <n v="42"/>
    <x v="0"/>
    <s v="Новосибирск"/>
    <s v="58004052"/>
    <s v="КРАСНООБСК"/>
    <s v="КРАСНООБСК ПОС.УЛ."/>
    <s v="4"/>
    <s v="48"/>
    <x v="0"/>
    <x v="0"/>
    <n v="2073.12"/>
    <x v="0"/>
    <x v="1"/>
  </r>
  <r>
    <n v="43"/>
    <x v="0"/>
    <s v="Новосибирск"/>
    <s v="58054003"/>
    <s v="КРАСНООБСК"/>
    <s v="КРАСНООБСК ПОС.УЛ."/>
    <s v="54"/>
    <s v="3"/>
    <x v="3"/>
    <x v="1"/>
    <n v="1904.2"/>
    <x v="0"/>
    <x v="1"/>
  </r>
  <r>
    <n v="44"/>
    <x v="0"/>
    <s v="Новосибирск"/>
    <s v="58008171"/>
    <s v="КРАСНООБСК"/>
    <s v="КРАСНООБСК ПОС.УЛ."/>
    <s v="8"/>
    <s v="169"/>
    <x v="3"/>
    <x v="1"/>
    <n v="2419.1999999999998"/>
    <x v="0"/>
    <x v="1"/>
  </r>
  <r>
    <n v="45"/>
    <x v="0"/>
    <s v="Новосибирск"/>
    <s v="58009019"/>
    <s v="КРАСНООБСК"/>
    <s v="КРАСНООБСК ПОС.УЛ."/>
    <s v="9"/>
    <s v="17"/>
    <x v="4"/>
    <x v="4"/>
    <n v="1548.96"/>
    <x v="0"/>
    <x v="1"/>
  </r>
  <r>
    <n v="46"/>
    <x v="0"/>
    <s v="Новосибирск"/>
    <s v="58009033"/>
    <s v="КРАСНООБСК"/>
    <s v="КРАСНООБСК ПОС.УЛ."/>
    <s v="9"/>
    <s v="30"/>
    <x v="2"/>
    <x v="2"/>
    <n v="4193.28"/>
    <x v="0"/>
    <x v="1"/>
  </r>
  <r>
    <n v="47"/>
    <x v="0"/>
    <s v="Новосибирск"/>
    <s v="58202161"/>
    <s v="КРАСНООБСК"/>
    <s v="МИКРОРАЙОН 2"/>
    <s v="202"/>
    <s v="159"/>
    <x v="3"/>
    <x v="1"/>
    <n v="1593.02"/>
    <x v="0"/>
    <x v="1"/>
  </r>
  <r>
    <n v="48"/>
    <x v="0"/>
    <s v="Новосибирск"/>
    <s v="58202190"/>
    <s v="КРАСНООБСК"/>
    <s v="МИКРОРАЙОН 2"/>
    <s v="202"/>
    <s v="182"/>
    <x v="5"/>
    <x v="5"/>
    <n v="1223.04"/>
    <x v="1"/>
    <x v="1"/>
  </r>
  <r>
    <n v="49"/>
    <x v="0"/>
    <s v="Новосибирск"/>
    <s v="58202235"/>
    <s v="КРАСНООБСК"/>
    <s v="МИКРОРАЙОН 2"/>
    <s v="202"/>
    <s v="225"/>
    <x v="2"/>
    <x v="2"/>
    <n v="3373.44"/>
    <x v="0"/>
    <x v="1"/>
  </r>
  <r>
    <n v="50"/>
    <x v="0"/>
    <s v="Новосибирск"/>
    <s v="58201497"/>
    <s v="КРАСНООБСК"/>
    <s v="МИКРОРАЙОН 2"/>
    <s v="205/1"/>
    <s v="197"/>
    <x v="0"/>
    <x v="0"/>
    <n v="1430.59"/>
    <x v="0"/>
    <x v="1"/>
  </r>
  <r>
    <n v="51"/>
    <x v="0"/>
    <s v="Новосибирск"/>
    <s v="58206119"/>
    <s v="КРАСНООБСК"/>
    <s v="МИКРОРАЙОН 2"/>
    <s v="206"/>
    <s v="119"/>
    <x v="2"/>
    <x v="2"/>
    <n v="14000"/>
    <x v="0"/>
    <x v="1"/>
  </r>
  <r>
    <n v="52"/>
    <x v="0"/>
    <s v="Новосибирск"/>
    <s v="58218097"/>
    <s v="КРАСНООБСК"/>
    <s v="МИКРОРАЙОН 2"/>
    <s v="218"/>
    <s v="101"/>
    <x v="3"/>
    <x v="1"/>
    <n v="2597.2800000000002"/>
    <x v="0"/>
    <x v="1"/>
  </r>
  <r>
    <n v="53"/>
    <x v="0"/>
    <s v="Новосибирск"/>
    <s v="58220006"/>
    <s v="КРАСНООБСК"/>
    <s v="МИКРОРАЙОН 2"/>
    <s v="220"/>
    <s v="6"/>
    <x v="3"/>
    <x v="1"/>
    <n v="2319.04"/>
    <x v="0"/>
    <x v="1"/>
  </r>
  <r>
    <n v="54"/>
    <x v="0"/>
    <s v="Новосибирск"/>
    <s v="580228229"/>
    <s v="КРАСНООБСК"/>
    <s v="МИКРОРАЙОН 2"/>
    <s v="229"/>
    <s v="229"/>
    <x v="2"/>
    <x v="2"/>
    <n v="5001.32"/>
    <x v="0"/>
    <x v="1"/>
  </r>
  <r>
    <n v="55"/>
    <x v="0"/>
    <s v="Новосибирск"/>
    <s v="580205438"/>
    <s v="КРАСНООБСК"/>
    <s v="МИКРОРАЙОН 2"/>
    <s v="230"/>
    <s v="238"/>
    <x v="4"/>
    <x v="4"/>
    <n v="1593.28"/>
    <x v="0"/>
    <x v="1"/>
  </r>
  <r>
    <n v="56"/>
    <x v="0"/>
    <s v="Новосибирск"/>
    <s v="280250083"/>
    <s v="КРАСНООБСК"/>
    <s v="МИКРОРАЙОН 2"/>
    <s v="249"/>
    <s v="83"/>
    <x v="3"/>
    <x v="1"/>
    <n v="1620.52"/>
    <x v="0"/>
    <x v="1"/>
  </r>
  <r>
    <n v="57"/>
    <x v="0"/>
    <s v="Новосибирск"/>
    <s v="58020337"/>
    <s v="КРАСНООБСК"/>
    <s v="МИКРОРАЙОН 3 УЛ."/>
    <s v="14"/>
    <s v="137"/>
    <x v="5"/>
    <x v="6"/>
    <n v="1831.2"/>
    <x v="0"/>
    <x v="1"/>
  </r>
  <r>
    <n v="58"/>
    <x v="0"/>
    <s v="Новосибирск"/>
    <s v="580204650"/>
    <s v="КРАСНООБСК"/>
    <s v="МИКРОРАЙОН 3 УЛ."/>
    <s v="15"/>
    <s v="50"/>
    <x v="2"/>
    <x v="2"/>
    <n v="3371.2"/>
    <x v="0"/>
    <x v="1"/>
  </r>
  <r>
    <n v="59"/>
    <x v="0"/>
    <s v="Новосибирск"/>
    <s v="581002827"/>
    <s v="КРАСНООБСК"/>
    <s v="МИКРОРАЙОН 6 УЛ."/>
    <s v="15"/>
    <s v="27"/>
    <x v="2"/>
    <x v="2"/>
    <n v="4109.28"/>
    <x v="0"/>
    <x v="1"/>
  </r>
  <r>
    <n v="60"/>
    <x v="0"/>
    <s v="Новосибирск"/>
    <s v="58200018"/>
    <s v="КРАСНООБСК"/>
    <s v="МИКРОРАЙОН 6 УЛ."/>
    <s v="23"/>
    <s v="18"/>
    <x v="2"/>
    <x v="2"/>
    <n v="5624.64"/>
    <x v="0"/>
    <x v="1"/>
  </r>
  <r>
    <n v="61"/>
    <x v="0"/>
    <s v="Новосибирск"/>
    <s v="581002731"/>
    <s v="КРАСНООБСК"/>
    <s v="МИКРОРАЙОН 6 УЛ."/>
    <s v="34"/>
    <s v="31"/>
    <x v="3"/>
    <x v="1"/>
    <n v="2163.84"/>
    <x v="0"/>
    <x v="1"/>
  </r>
  <r>
    <n v="62"/>
    <x v="0"/>
    <s v="Новосибирск"/>
    <s v="581002511"/>
    <s v="КРАСНООБСК"/>
    <s v="МИКРОРАЙОН 6 УЛ."/>
    <s v="7"/>
    <s v="1"/>
    <x v="4"/>
    <x v="4"/>
    <n v="3000"/>
    <x v="0"/>
    <x v="1"/>
  </r>
  <r>
    <n v="63"/>
    <x v="0"/>
    <s v="Новосибирск"/>
    <s v="51911024"/>
    <s v="КРАСНООБСК"/>
    <s v="МИКРОРАЙОН 7"/>
    <s v="7"/>
    <s v="24"/>
    <x v="3"/>
    <x v="1"/>
    <n v="1189.6099999999999"/>
    <x v="0"/>
    <x v="1"/>
  </r>
  <r>
    <n v="64"/>
    <x v="0"/>
    <s v="Новосибирск"/>
    <s v="51911008"/>
    <s v="КРАСНООБСК"/>
    <s v="МИКРОРАЙОН 7"/>
    <s v="7"/>
    <s v="8"/>
    <x v="2"/>
    <x v="2"/>
    <n v="4492.32"/>
    <x v="0"/>
    <x v="1"/>
  </r>
  <r>
    <n v="65"/>
    <x v="0"/>
    <s v="Новосибирск"/>
    <s v="51911009"/>
    <s v="КРАСНООБСК"/>
    <s v="МИКРОРАЙОН 7"/>
    <s v="7"/>
    <s v="9"/>
    <x v="4"/>
    <x v="1"/>
    <n v="7990.08"/>
    <x v="0"/>
    <x v="1"/>
  </r>
  <r>
    <n v="66"/>
    <x v="0"/>
    <s v="Новосибирск"/>
    <s v="52009382"/>
    <s v="КРАХАЛЬ СТ"/>
    <s v="ВОЕННЫЙ ГОРОДОК УЛ."/>
    <s v="103"/>
    <s v="12"/>
    <x v="3"/>
    <x v="3"/>
    <n v="4607.9399999999996"/>
    <x v="0"/>
    <x v="1"/>
  </r>
  <r>
    <n v="67"/>
    <x v="0"/>
    <s v="Новосибирск"/>
    <s v="52009100"/>
    <s v="КРАХАЛЬ СТ"/>
    <s v="МИРА УЛ."/>
    <s v="13"/>
    <s v="1"/>
    <x v="1"/>
    <x v="1"/>
    <n v="2252.84"/>
    <x v="0"/>
    <x v="0"/>
  </r>
  <r>
    <n v="68"/>
    <x v="0"/>
    <s v="Новосибирск"/>
    <s v="52009168"/>
    <s v="КРАХАЛЬ СТ"/>
    <s v="МИРА УЛ."/>
    <s v="32"/>
    <s v="2"/>
    <x v="5"/>
    <x v="5"/>
    <n v="7001.84"/>
    <x v="1"/>
    <x v="0"/>
  </r>
  <r>
    <n v="69"/>
    <x v="0"/>
    <s v="Новосибирск"/>
    <s v="52009086"/>
    <s v="КРАХАЛЬ СТ"/>
    <s v="МИРА УЛ."/>
    <s v="33"/>
    <s v="0"/>
    <x v="2"/>
    <x v="2"/>
    <n v="3068.6"/>
    <x v="0"/>
    <x v="0"/>
  </r>
  <r>
    <n v="70"/>
    <x v="0"/>
    <s v="Новосибирск"/>
    <s v="52009051"/>
    <s v="КРАХАЛЬ СТ"/>
    <s v="ШОССЕЙНАЯ УЛ."/>
    <s v="2"/>
    <s v="0"/>
    <x v="2"/>
    <x v="2"/>
    <n v="9712.32"/>
    <x v="0"/>
    <x v="0"/>
  </r>
  <r>
    <n v="71"/>
    <x v="0"/>
    <s v="Новосибирск"/>
    <s v="52620054"/>
    <s v="МАТВЕЕВКА"/>
    <s v="БАЗА ГЕОЛОГИИ"/>
    <s v="4"/>
    <s v="1"/>
    <x v="4"/>
    <x v="4"/>
    <n v="1858.96"/>
    <x v="0"/>
    <x v="0"/>
  </r>
  <r>
    <n v="72"/>
    <x v="0"/>
    <s v="Новосибирск"/>
    <s v="58500029"/>
    <s v="МИЧУРИНСКИЙ"/>
    <s v="БАРХАННАЯ УЛ."/>
    <s v="9"/>
    <s v="9"/>
    <x v="7"/>
    <x v="5"/>
    <n v="689.96"/>
    <x v="1"/>
    <x v="1"/>
  </r>
  <r>
    <n v="73"/>
    <x v="0"/>
    <s v="Новосибирск"/>
    <s v="58500166"/>
    <s v="МИЧУРИНСКИЙ"/>
    <s v="СОЛНЕЧНАЯ УЛ."/>
    <s v="1"/>
    <s v="4"/>
    <x v="4"/>
    <x v="4"/>
    <n v="1252.68"/>
    <x v="0"/>
    <x v="1"/>
  </r>
  <r>
    <n v="74"/>
    <x v="0"/>
    <s v="Новосибирск"/>
    <s v="58500208"/>
    <s v="МИЧУРИНСКИЙ"/>
    <s v="СОЛНЕЧНАЯ УЛ."/>
    <s v="3 А"/>
    <s v="4"/>
    <x v="8"/>
    <x v="4"/>
    <n v="7193.04"/>
    <x v="0"/>
    <x v="1"/>
  </r>
  <r>
    <n v="75"/>
    <x v="0"/>
    <s v="Новосибирск"/>
    <s v="58500385"/>
    <s v="МИЧУРИНСКИЙ"/>
    <s v="ЯГОДНАЯ УЛ."/>
    <s v="14"/>
    <s v="8"/>
    <x v="2"/>
    <x v="2"/>
    <n v="3727.88"/>
    <x v="0"/>
    <x v="1"/>
  </r>
  <r>
    <n v="76"/>
    <x v="0"/>
    <s v="Новосибирск"/>
    <s v="52802057"/>
    <s v="НОВОЛУГОВОЕ"/>
    <s v="АНДРЕЕВА УЛ."/>
    <s v="176"/>
    <s v="0"/>
    <x v="4"/>
    <x v="4"/>
    <n v="5400.2"/>
    <x v="0"/>
    <x v="0"/>
  </r>
  <r>
    <n v="77"/>
    <x v="0"/>
    <s v="Новосибирск"/>
    <s v="52806020"/>
    <s v="НОВОЛУГОВОЕ"/>
    <s v="БЕРЕГОВАЯ УЛ."/>
    <s v="21 П"/>
    <s v="0"/>
    <x v="4"/>
    <x v="4"/>
    <n v="3000"/>
    <x v="0"/>
    <x v="0"/>
  </r>
  <r>
    <n v="78"/>
    <x v="0"/>
    <s v="Новосибирск"/>
    <s v="52801690"/>
    <s v="НОВОЛУГОВОЕ"/>
    <s v="ВТОРОЙ КВАРТАЛ (МКР БЕРЕЗКИ 2)"/>
    <s v="15"/>
    <s v="10"/>
    <x v="2"/>
    <x v="2"/>
    <n v="4740.92"/>
    <x v="0"/>
    <x v="0"/>
  </r>
  <r>
    <n v="79"/>
    <x v="0"/>
    <s v="Новосибирск"/>
    <s v="52801483"/>
    <s v="НОВОЛУГОВОЕ"/>
    <s v="ВТОРОЙ КВАРТАЛ (МКР БЕРЕЗКИ 2)"/>
    <s v="7"/>
    <s v="8"/>
    <x v="3"/>
    <x v="1"/>
    <n v="1165.8"/>
    <x v="0"/>
    <x v="1"/>
  </r>
  <r>
    <n v="80"/>
    <x v="0"/>
    <s v="Новосибирск"/>
    <s v="52801628"/>
    <s v="НОВОЛУГОВОЕ"/>
    <s v="ВТОРОЙ КВАРТАЛ (МКР БЕРЕЗКИ 2)"/>
    <s v="9"/>
    <s v="8"/>
    <x v="2"/>
    <x v="2"/>
    <n v="4740.92"/>
    <x v="0"/>
    <x v="0"/>
  </r>
  <r>
    <n v="81"/>
    <x v="0"/>
    <s v="Новосибирск"/>
    <s v="52812137"/>
    <s v="НОВОЛУГОВОЕ"/>
    <s v="ДАЧНАЯ УЛ."/>
    <s v="33"/>
    <s v="0"/>
    <x v="2"/>
    <x v="2"/>
    <n v="3017.68"/>
    <x v="0"/>
    <x v="0"/>
  </r>
  <r>
    <n v="82"/>
    <x v="0"/>
    <s v="Новосибирск"/>
    <s v="528121418"/>
    <s v="НОВОЛУГОВОЕ"/>
    <s v="ДАЧНАЯ УЛ."/>
    <s v="59"/>
    <s v="0"/>
    <x v="4"/>
    <x v="4"/>
    <n v="2956.04"/>
    <x v="0"/>
    <x v="0"/>
  </r>
  <r>
    <n v="83"/>
    <x v="0"/>
    <s v="Новосибирск"/>
    <s v="52805121"/>
    <s v="НОВОЛУГОВОЕ"/>
    <s v="ИНСКАЯ УЛ."/>
    <s v="41"/>
    <s v="0"/>
    <x v="2"/>
    <x v="2"/>
    <n v="3183.84"/>
    <x v="0"/>
    <x v="0"/>
  </r>
  <r>
    <n v="84"/>
    <x v="0"/>
    <s v="Новосибирск"/>
    <s v="52802391"/>
    <s v="НОВОЛУГОВОЕ"/>
    <s v="ИНЯ-2 СНТ ВИКТОРА АСТАФЬЕВА УЛИЦА"/>
    <s v="5"/>
    <s v="0"/>
    <x v="4"/>
    <x v="4"/>
    <n v="3675.92"/>
    <x v="0"/>
    <x v="0"/>
  </r>
  <r>
    <n v="85"/>
    <x v="0"/>
    <s v="Новосибирск"/>
    <s v="52802233"/>
    <s v="НОВОЛУГОВОЕ"/>
    <s v="ИНЯ-2 СНТ САДОВЫЙ БУЛЬВАР"/>
    <s v="25"/>
    <s v="0"/>
    <x v="2"/>
    <x v="2"/>
    <n v="3031.08"/>
    <x v="0"/>
    <x v="0"/>
  </r>
  <r>
    <n v="86"/>
    <x v="0"/>
    <s v="Новосибирск"/>
    <s v="52820161"/>
    <s v="НОВОЛУГОВОЕ"/>
    <s v="КЛЕНОВАЯ УЛ. (ЗЕЛЕНЫЙ КВ-Л)"/>
    <s v="7"/>
    <s v="0"/>
    <x v="2"/>
    <x v="2"/>
    <n v="3926.2"/>
    <x v="0"/>
    <x v="0"/>
  </r>
  <r>
    <n v="87"/>
    <x v="0"/>
    <s v="Новосибирск"/>
    <s v="52803116"/>
    <s v="НОВОЛУГОВОЕ"/>
    <s v="МОСТОВАЯ УЛ."/>
    <s v="28 А"/>
    <s v="0"/>
    <x v="5"/>
    <x v="6"/>
    <n v="2064.16"/>
    <x v="0"/>
    <x v="0"/>
  </r>
  <r>
    <n v="88"/>
    <x v="0"/>
    <s v="Новосибирск"/>
    <s v="52818004"/>
    <s v="НОВОЛУГОВОЕ"/>
    <s v="НОВОСЕЛОВ 3 УЛ."/>
    <s v="28"/>
    <s v="0"/>
    <x v="2"/>
    <x v="2"/>
    <n v="7750.56"/>
    <x v="0"/>
    <x v="0"/>
  </r>
  <r>
    <n v="89"/>
    <x v="0"/>
    <s v="Новосибирск"/>
    <s v="52801255"/>
    <s v="НОВОЛУГОВОЕ"/>
    <s v="ПЕРВЫЙ КВАРТАЛ (МКР БЕРЕЗКИ-2)"/>
    <s v="26"/>
    <s v="4"/>
    <x v="2"/>
    <x v="2"/>
    <n v="4802.5600000000004"/>
    <x v="0"/>
    <x v="0"/>
  </r>
  <r>
    <n v="90"/>
    <x v="0"/>
    <s v="Новосибирск"/>
    <s v="52801328"/>
    <s v="НОВОЛУГОВОЕ"/>
    <s v="ПЕРВЫЙ КВАРТАЛ (МКР БЕРЕЗКИ-2)"/>
    <s v="92"/>
    <s v="0"/>
    <x v="1"/>
    <x v="1"/>
    <n v="2797.92"/>
    <x v="0"/>
    <x v="0"/>
  </r>
  <r>
    <n v="91"/>
    <x v="0"/>
    <s v="Новосибирск"/>
    <s v="52811075"/>
    <s v="НОВОЛУГОВОЕ"/>
    <s v="ПЕСОЧНАЯ УЛ."/>
    <s v="25"/>
    <s v="0"/>
    <x v="2"/>
    <x v="2"/>
    <n v="5124.88"/>
    <x v="0"/>
    <x v="0"/>
  </r>
  <r>
    <n v="92"/>
    <x v="0"/>
    <s v="Новосибирск"/>
    <s v="52805089"/>
    <s v="НОВОЛУГОВОЕ"/>
    <s v="ПОЛЕВАЯ УЛ."/>
    <s v="54"/>
    <s v="0"/>
    <x v="1"/>
    <x v="1"/>
    <n v="1433.8"/>
    <x v="0"/>
    <x v="0"/>
  </r>
  <r>
    <n v="93"/>
    <x v="0"/>
    <s v="Новосибирск"/>
    <s v="52810198"/>
    <s v="НОВОЛУГОВОЕ"/>
    <s v="РЕЧНОЙ ПЕР."/>
    <s v="7 А"/>
    <s v="0"/>
    <x v="1"/>
    <x v="1"/>
    <n v="3711.8"/>
    <x v="0"/>
    <x v="0"/>
  </r>
  <r>
    <n v="94"/>
    <x v="0"/>
    <s v="Новосибирск"/>
    <s v="52804004"/>
    <s v="НОВОЛУГОВОЕ"/>
    <s v="СОВЕТСКАЯ УЛ."/>
    <s v="2"/>
    <s v="0"/>
    <x v="3"/>
    <x v="1"/>
    <n v="4783.4399999999996"/>
    <x v="0"/>
    <x v="0"/>
  </r>
  <r>
    <n v="95"/>
    <x v="0"/>
    <s v="Новосибирск"/>
    <s v="52804193"/>
    <s v="НОВОЛУГОВОЕ"/>
    <s v="СОВЕТСКАЯ УЛ."/>
    <s v="21"/>
    <s v="2"/>
    <x v="1"/>
    <x v="1"/>
    <n v="6185.44"/>
    <x v="0"/>
    <x v="0"/>
  </r>
  <r>
    <n v="96"/>
    <x v="0"/>
    <s v="Новосибирск"/>
    <s v="52804003"/>
    <s v="НОВОЛУГОВОЕ"/>
    <s v="СОВЕТСКАЯ УЛ."/>
    <s v="3"/>
    <s v="0"/>
    <x v="0"/>
    <x v="0"/>
    <n v="4489"/>
    <x v="0"/>
    <x v="0"/>
  </r>
  <r>
    <n v="97"/>
    <x v="0"/>
    <s v="Новосибирск"/>
    <s v="52804040"/>
    <s v="НОВОЛУГОВОЕ"/>
    <s v="СОВЕТСКАЯ УЛ."/>
    <s v="35"/>
    <s v="0"/>
    <x v="2"/>
    <x v="2"/>
    <n v="3875.28"/>
    <x v="0"/>
    <x v="0"/>
  </r>
  <r>
    <n v="98"/>
    <x v="0"/>
    <s v="Новосибирск"/>
    <s v="52817083"/>
    <s v="НОВОЛУГОВОЕ"/>
    <s v="СОЛНЕЧНАЯ УЛ."/>
    <s v="7"/>
    <s v="0"/>
    <x v="2"/>
    <x v="2"/>
    <n v="3872.66"/>
    <x v="0"/>
    <x v="0"/>
  </r>
  <r>
    <n v="99"/>
    <x v="0"/>
    <s v="Новосибирск"/>
    <s v="52812048"/>
    <s v="НОВОЛУГОВОЕ"/>
    <s v="СТЕПНАЯ УЛ."/>
    <s v="3"/>
    <s v="0"/>
    <x v="2"/>
    <x v="2"/>
    <n v="6185.32"/>
    <x v="0"/>
    <x v="0"/>
  </r>
  <r>
    <n v="100"/>
    <x v="0"/>
    <s v="Новосибирск"/>
    <s v="52810097"/>
    <s v="НОВОЛУГОВОЕ"/>
    <s v="СТРОЕВАЯ УЛ."/>
    <s v="46"/>
    <s v="0"/>
    <x v="1"/>
    <x v="1"/>
    <n v="2674.28"/>
    <x v="0"/>
    <x v="0"/>
  </r>
  <r>
    <n v="101"/>
    <x v="0"/>
    <s v="Новосибирск"/>
    <s v="52807011"/>
    <s v="НОВОЛУГОВОЕ"/>
    <s v="ЧАПАЕВА УЛ."/>
    <s v="8"/>
    <s v="0"/>
    <x v="9"/>
    <x v="1"/>
    <n v="61695.94"/>
    <x v="0"/>
    <x v="0"/>
  </r>
  <r>
    <n v="102"/>
    <x v="0"/>
    <s v="Новосибирск"/>
    <s v="52807068"/>
    <s v="НОВОЛУГОВОЕ"/>
    <s v="ЧАПАЕВА УЛ."/>
    <s v="81"/>
    <s v="0"/>
    <x v="4"/>
    <x v="4"/>
    <n v="3378.72"/>
    <x v="0"/>
    <x v="0"/>
  </r>
  <r>
    <n v="103"/>
    <x v="0"/>
    <s v="Новосибирск"/>
    <s v="30105051"/>
    <s v="НОВОСИБИРСК"/>
    <s v="1-я СУХАРНАЯ."/>
    <s v="75"/>
    <s v="0"/>
    <x v="2"/>
    <x v="2"/>
    <n v="3203.48"/>
    <x v="0"/>
    <x v="0"/>
  </r>
  <r>
    <n v="104"/>
    <x v="0"/>
    <s v="Новосибирск"/>
    <s v="50112532"/>
    <s v="НОВОСИБИРСК"/>
    <s v="1-Я ЧУЛЫМСКАЯ УЛ."/>
    <s v="112/3"/>
    <s v="132"/>
    <x v="3"/>
    <x v="1"/>
    <n v="1656.48"/>
    <x v="0"/>
    <x v="1"/>
  </r>
  <r>
    <n v="105"/>
    <x v="0"/>
    <s v="Новосибирск"/>
    <s v="50112666"/>
    <s v="НОВОСИБИРСК"/>
    <s v="1-Я ЧУЛЫМСКАЯ УЛ."/>
    <s v="112/3"/>
    <s v="266"/>
    <x v="2"/>
    <x v="2"/>
    <n v="3057.6"/>
    <x v="0"/>
    <x v="1"/>
  </r>
  <r>
    <n v="106"/>
    <x v="0"/>
    <s v="Новосибирск"/>
    <s v="50112671"/>
    <s v="НОВОСИБИРСК"/>
    <s v="1-Я ЧУЛЫМСКАЯ УЛ."/>
    <s v="112/3"/>
    <s v="271"/>
    <x v="3"/>
    <x v="1"/>
    <n v="1085.28"/>
    <x v="0"/>
    <x v="1"/>
  </r>
  <r>
    <n v="107"/>
    <x v="0"/>
    <s v="Новосибирск"/>
    <s v="501012344"/>
    <s v="НОВОСИБИРСК"/>
    <s v="1-Я ЧУЛЫМСКАЯ УЛ."/>
    <s v="3"/>
    <s v="1"/>
    <x v="4"/>
    <x v="4"/>
    <n v="2110.08"/>
    <x v="0"/>
    <x v="1"/>
  </r>
  <r>
    <n v="108"/>
    <x v="0"/>
    <s v="Новосибирск"/>
    <s v="20224365"/>
    <s v="НОВОСИБИРСК"/>
    <s v="1905 ГОДА УЛ."/>
    <s v="17/2"/>
    <s v="65"/>
    <x v="2"/>
    <x v="2"/>
    <n v="3383.43"/>
    <x v="0"/>
    <x v="1"/>
  </r>
  <r>
    <n v="109"/>
    <x v="0"/>
    <s v="Новосибирск"/>
    <s v="202170492"/>
    <s v="НОВОСИБИРСК"/>
    <s v="1905 ГОДА УЛ."/>
    <s v="28"/>
    <s v="49"/>
    <x v="2"/>
    <x v="2"/>
    <n v="4273.92"/>
    <x v="0"/>
    <x v="1"/>
  </r>
  <r>
    <n v="110"/>
    <x v="0"/>
    <s v="Новосибирск"/>
    <s v="202190262"/>
    <s v="НОВОСИБИРСК"/>
    <s v="1905 ГОДА УЛ."/>
    <s v="30"/>
    <s v="26"/>
    <x v="1"/>
    <x v="1"/>
    <n v="2382.2399999999998"/>
    <x v="0"/>
    <x v="1"/>
  </r>
  <r>
    <n v="111"/>
    <x v="0"/>
    <s v="Новосибирск"/>
    <s v="20248521"/>
    <s v="НОВОСИБИРСК"/>
    <s v="1905 ГОДА УЛ."/>
    <s v="69"/>
    <s v="121"/>
    <x v="2"/>
    <x v="2"/>
    <n v="4165.45"/>
    <x v="0"/>
    <x v="1"/>
  </r>
  <r>
    <n v="112"/>
    <x v="0"/>
    <s v="Новосибирск"/>
    <s v="20248523"/>
    <s v="НОВОСИБИРСК"/>
    <s v="1905 ГОДА УЛ."/>
    <s v="69"/>
    <s v="123"/>
    <x v="2"/>
    <x v="2"/>
    <n v="3017.28"/>
    <x v="0"/>
    <x v="1"/>
  </r>
  <r>
    <n v="113"/>
    <x v="0"/>
    <s v="Новосибирск"/>
    <s v="20248531"/>
    <s v="НОВОСИБИРСК"/>
    <s v="1905 ГОДА УЛ."/>
    <s v="69"/>
    <s v="131"/>
    <x v="2"/>
    <x v="2"/>
    <n v="3907.68"/>
    <x v="0"/>
    <x v="1"/>
  </r>
  <r>
    <n v="114"/>
    <x v="0"/>
    <s v="Новосибирск"/>
    <s v="20248317"/>
    <s v="НОВОСИБИРСК"/>
    <s v="1905 ГОДА УЛ."/>
    <s v="73"/>
    <s v="117"/>
    <x v="2"/>
    <x v="2"/>
    <n v="3591.84"/>
    <x v="0"/>
    <x v="1"/>
  </r>
  <r>
    <n v="115"/>
    <x v="0"/>
    <s v="Новосибирск"/>
    <s v="20248338"/>
    <s v="НОВОСИБИРСК"/>
    <s v="1905 ГОДА УЛ."/>
    <s v="73"/>
    <s v="138"/>
    <x v="2"/>
    <x v="2"/>
    <n v="4633.4399999999996"/>
    <x v="0"/>
    <x v="1"/>
  </r>
  <r>
    <n v="116"/>
    <x v="0"/>
    <s v="Новосибирск"/>
    <s v="504210234"/>
    <s v="НОВОСИБИРСК"/>
    <s v="2-я Окинская"/>
    <s v="5"/>
    <s v="0"/>
    <x v="2"/>
    <x v="2"/>
    <n v="3071.04"/>
    <x v="0"/>
    <x v="0"/>
  </r>
  <r>
    <n v="117"/>
    <x v="0"/>
    <s v="Новосибирск"/>
    <s v="504821164"/>
    <s v="НОВОСИБИРСК"/>
    <s v="2-я Портовая УЛ."/>
    <s v="16"/>
    <s v="6"/>
    <x v="3"/>
    <x v="1"/>
    <n v="2000"/>
    <x v="0"/>
    <x v="1"/>
  </r>
  <r>
    <n v="118"/>
    <x v="0"/>
    <s v="Новосибирск"/>
    <s v="504822634"/>
    <s v="НОВОСИБИРСК"/>
    <s v="2-я Портовая УЛ."/>
    <s v="29"/>
    <s v="7"/>
    <x v="2"/>
    <x v="2"/>
    <n v="4095.84"/>
    <x v="0"/>
    <x v="1"/>
  </r>
  <r>
    <n v="119"/>
    <x v="0"/>
    <s v="Новосибирск"/>
    <s v="504800312"/>
    <s v="НОВОСИБИРСК"/>
    <s v="2-я Портовая УЛ."/>
    <s v="6"/>
    <s v="31"/>
    <x v="2"/>
    <x v="2"/>
    <n v="3336.48"/>
    <x v="0"/>
    <x v="1"/>
  </r>
  <r>
    <n v="120"/>
    <x v="0"/>
    <s v="Новосибирск"/>
    <s v="501040144"/>
    <s v="НОВОСИБИРСК"/>
    <s v="2-Я ЧУЛЫМСКАЯ УЛ."/>
    <s v="27"/>
    <s v="0"/>
    <x v="2"/>
    <x v="2"/>
    <n v="3917.76"/>
    <x v="0"/>
    <x v="0"/>
  </r>
  <r>
    <n v="121"/>
    <x v="0"/>
    <s v="Новосибирск"/>
    <s v="55219829"/>
    <s v="НОВОСИБИРСК"/>
    <s v="2-Я ШКОЛЬНАЯ УЛ."/>
    <s v="57"/>
    <s v="28"/>
    <x v="3"/>
    <x v="1"/>
    <n v="3736.06"/>
    <x v="0"/>
    <x v="1"/>
  </r>
  <r>
    <n v="122"/>
    <x v="0"/>
    <s v="Новосибирск"/>
    <s v="516931502"/>
    <s v="НОВОСИБИРСК"/>
    <s v="20 ПАРТСЪЕЗДА УЛ."/>
    <s v="11"/>
    <s v="150"/>
    <x v="3"/>
    <x v="1"/>
    <n v="1414.56"/>
    <x v="0"/>
    <x v="1"/>
  </r>
  <r>
    <n v="123"/>
    <x v="0"/>
    <s v="Новосибирск"/>
    <s v="516931882"/>
    <s v="НОВОСИБИРСК"/>
    <s v="20 ПАРТСЪЕЗДА УЛ."/>
    <s v="2"/>
    <s v="11"/>
    <x v="0"/>
    <x v="0"/>
    <n v="1421.28"/>
    <x v="0"/>
    <x v="1"/>
  </r>
  <r>
    <n v="124"/>
    <x v="0"/>
    <s v="Новосибирск"/>
    <s v="40966588"/>
    <s v="НОВОСИБИРСК"/>
    <s v="25 ЛЕТ ОКТЯБРЯ УЛ."/>
    <s v="14/3"/>
    <s v="88"/>
    <x v="0"/>
    <x v="0"/>
    <n v="1014.72"/>
    <x v="0"/>
    <x v="1"/>
  </r>
  <r>
    <n v="125"/>
    <x v="0"/>
    <s v="Новосибирск"/>
    <s v="40969058"/>
    <s v="НОВОСИБИРСК"/>
    <s v="25 ЛЕТ ОКТЯБРЯ УЛ."/>
    <s v="16/1"/>
    <s v="58"/>
    <x v="3"/>
    <x v="3"/>
    <n v="1505.28"/>
    <x v="0"/>
    <x v="1"/>
  </r>
  <r>
    <n v="126"/>
    <x v="0"/>
    <s v="Новосибирск"/>
    <s v="41128059"/>
    <s v="НОВОСИБИРСК"/>
    <s v="25 ЛЕТ ОКТЯБРЯ УЛ."/>
    <s v="36"/>
    <s v="15"/>
    <x v="3"/>
    <x v="3"/>
    <n v="1585.75"/>
    <x v="0"/>
    <x v="1"/>
  </r>
  <r>
    <n v="127"/>
    <x v="0"/>
    <s v="Новосибирск"/>
    <s v="60626023"/>
    <s v="НОВОСИБИРСК"/>
    <s v="3-я ВОИНСКАЯ УЛ."/>
    <s v="5"/>
    <s v="0"/>
    <x v="2"/>
    <x v="2"/>
    <n v="4058.88"/>
    <x v="0"/>
    <x v="0"/>
  </r>
  <r>
    <n v="128"/>
    <x v="0"/>
    <s v="Новосибирск"/>
    <s v="60626011"/>
    <s v="НОВОСИБИРСК"/>
    <s v="3-я ВОИНСКАЯ УЛ."/>
    <s v="8"/>
    <s v="0"/>
    <x v="3"/>
    <x v="3"/>
    <n v="4699.6400000000003"/>
    <x v="0"/>
    <x v="0"/>
  </r>
  <r>
    <n v="129"/>
    <x v="0"/>
    <s v="Новосибирск"/>
    <s v="704780604"/>
    <s v="НОВОСИБИРСК"/>
    <s v="3-Я МЕХАНИЧЕСКАЯ УЛ."/>
    <s v="24 А"/>
    <s v="0"/>
    <x v="2"/>
    <x v="2"/>
    <n v="6658.29"/>
    <x v="0"/>
    <x v="0"/>
  </r>
  <r>
    <n v="130"/>
    <x v="0"/>
    <s v="Новосибирск"/>
    <s v="501060374"/>
    <s v="НОВОСИБИРСК"/>
    <s v="3-я Чулымская"/>
    <s v="113"/>
    <s v="0"/>
    <x v="2"/>
    <x v="2"/>
    <n v="5795.31"/>
    <x v="0"/>
    <x v="0"/>
  </r>
  <r>
    <n v="131"/>
    <x v="0"/>
    <s v="Новосибирск"/>
    <s v="501050614"/>
    <s v="НОВОСИБИРСК"/>
    <s v="3-я Чулымская"/>
    <s v="64"/>
    <s v="0"/>
    <x v="2"/>
    <x v="2"/>
    <n v="4798.08"/>
    <x v="0"/>
    <x v="0"/>
  </r>
  <r>
    <n v="132"/>
    <x v="0"/>
    <s v="Новосибирск"/>
    <s v="80147328"/>
    <s v="НОВОСИБИРСК"/>
    <s v="40 ЛЕТ КОМСОМОЛА УЛ."/>
    <s v="10"/>
    <s v="505"/>
    <x v="10"/>
    <x v="1"/>
    <n v="15768.41"/>
    <x v="0"/>
    <x v="1"/>
  </r>
  <r>
    <n v="133"/>
    <x v="0"/>
    <s v="Новосибирск"/>
    <s v="80147329"/>
    <s v="НОВОСИБИРСК"/>
    <s v="40 ЛЕТ КОМСОМОЛА УЛ."/>
    <s v="10"/>
    <s v="505"/>
    <x v="10"/>
    <x v="1"/>
    <n v="6803.86"/>
    <x v="0"/>
    <x v="1"/>
  </r>
  <r>
    <n v="134"/>
    <x v="0"/>
    <s v="Новосибирск"/>
    <s v="801450062"/>
    <s v="НОВОСИБИРСК"/>
    <s v="40 ЛЕТ КОМСОМОЛА УЛ."/>
    <s v="53"/>
    <s v="6"/>
    <x v="4"/>
    <x v="1"/>
    <n v="9118.67"/>
    <x v="0"/>
    <x v="1"/>
  </r>
  <r>
    <n v="135"/>
    <x v="0"/>
    <s v="Новосибирск"/>
    <s v="801290638"/>
    <s v="НОВОСИБИРСК"/>
    <s v="40 ЛЕТ КОМСОМОЛА УЛ."/>
    <s v="8"/>
    <s v="1"/>
    <x v="10"/>
    <x v="1"/>
    <n v="8284.69"/>
    <x v="0"/>
    <x v="1"/>
  </r>
  <r>
    <n v="136"/>
    <x v="0"/>
    <s v="Новосибирск"/>
    <s v="801290637"/>
    <s v="НОВОСИБИРСК"/>
    <s v="40 ЛЕТ КОМСОМОЛА УЛ."/>
    <s v="8"/>
    <s v="1"/>
    <x v="10"/>
    <x v="1"/>
    <n v="3954.95"/>
    <x v="0"/>
    <x v="1"/>
  </r>
  <r>
    <n v="137"/>
    <x v="0"/>
    <s v="Новосибирск"/>
    <s v="801290632"/>
    <s v="НОВОСИБИРСК"/>
    <s v="40 ЛЕТ КОМСОМОЛА УЛ."/>
    <s v="8"/>
    <s v="1"/>
    <x v="10"/>
    <x v="1"/>
    <n v="4048.8"/>
    <x v="0"/>
    <x v="1"/>
  </r>
  <r>
    <n v="138"/>
    <x v="0"/>
    <s v="Новосибирск"/>
    <s v="60809057"/>
    <s v="НОВОСИБИРСК"/>
    <s v="40 ЛЕТ ОКТЯБРЯ УЛ."/>
    <s v="27"/>
    <s v="1"/>
    <x v="2"/>
    <x v="2"/>
    <n v="9347.48"/>
    <x v="0"/>
    <x v="0"/>
  </r>
  <r>
    <n v="139"/>
    <x v="0"/>
    <s v="Новосибирск"/>
    <s v="60315029"/>
    <s v="НОВОСИБИРСК"/>
    <s v="9 НОЯБРЯ УЛ."/>
    <s v="152/1"/>
    <s v="0"/>
    <x v="11"/>
    <x v="5"/>
    <n v="1884.96"/>
    <x v="1"/>
    <x v="0"/>
  </r>
  <r>
    <n v="140"/>
    <x v="0"/>
    <s v="Новосибирск"/>
    <s v="603911405"/>
    <s v="НОВОСИБИРСК"/>
    <s v="9 НОЯБРЯ УЛ."/>
    <s v="95"/>
    <s v="140"/>
    <x v="2"/>
    <x v="2"/>
    <n v="3350.4"/>
    <x v="0"/>
    <x v="1"/>
  </r>
  <r>
    <n v="141"/>
    <x v="0"/>
    <s v="Новосибирск"/>
    <s v="603912535"/>
    <s v="НОВОСИБИРСК"/>
    <s v="9 НОЯБРЯ УЛ."/>
    <s v="95"/>
    <s v="253"/>
    <x v="2"/>
    <x v="2"/>
    <n v="4394.88"/>
    <x v="0"/>
    <x v="1"/>
  </r>
  <r>
    <n v="142"/>
    <x v="0"/>
    <s v="Новосибирск"/>
    <s v="603910825"/>
    <s v="НОВОСИБИРСК"/>
    <s v="9 НОЯБРЯ УЛ."/>
    <s v="95"/>
    <s v="82"/>
    <x v="2"/>
    <x v="2"/>
    <n v="4947.88"/>
    <x v="0"/>
    <x v="1"/>
  </r>
  <r>
    <n v="143"/>
    <x v="0"/>
    <s v="Новосибирск"/>
    <s v="513800362"/>
    <s v="НОВОСИБИРСК"/>
    <s v="9-Й ГВАРДЕЙСКОЙ ДИВИЗИИ"/>
    <s v="11"/>
    <s v="36"/>
    <x v="2"/>
    <x v="2"/>
    <n v="3577.63"/>
    <x v="0"/>
    <x v="1"/>
  </r>
  <r>
    <n v="144"/>
    <x v="0"/>
    <s v="Новосибирск"/>
    <s v="513800922"/>
    <s v="НОВОСИБИРСК"/>
    <s v="9-Й ГВАРДЕЙСКОЙ ДИВИЗИИ"/>
    <s v="11"/>
    <s v="92"/>
    <x v="3"/>
    <x v="1"/>
    <n v="2583.5700000000002"/>
    <x v="0"/>
    <x v="1"/>
  </r>
  <r>
    <n v="145"/>
    <x v="0"/>
    <s v="Новосибирск"/>
    <s v="513780362"/>
    <s v="НОВОСИБИРСК"/>
    <s v="9-Й ГВАРДЕЙСКОЙ ДИВИЗИИ"/>
    <s v="13"/>
    <s v="36"/>
    <x v="3"/>
    <x v="1"/>
    <n v="1874.88"/>
    <x v="0"/>
    <x v="1"/>
  </r>
  <r>
    <n v="146"/>
    <x v="0"/>
    <s v="Новосибирск"/>
    <s v="513811012"/>
    <s v="НОВОСИБИРСК"/>
    <s v="9-Й ГВАРДЕЙСКОЙ ДИВИЗИИ"/>
    <s v="15"/>
    <s v="101"/>
    <x v="3"/>
    <x v="1"/>
    <n v="2486.4"/>
    <x v="0"/>
    <x v="1"/>
  </r>
  <r>
    <n v="147"/>
    <x v="0"/>
    <s v="Новосибирск"/>
    <s v="513810322"/>
    <s v="НОВОСИБИРСК"/>
    <s v="9-Й ГВАРДЕЙСКОЙ ДИВИЗИИ"/>
    <s v="15"/>
    <s v="32"/>
    <x v="3"/>
    <x v="1"/>
    <n v="5011.0600000000004"/>
    <x v="0"/>
    <x v="1"/>
  </r>
  <r>
    <n v="148"/>
    <x v="0"/>
    <s v="Новосибирск"/>
    <s v="513813442"/>
    <s v="НОВОСИБИРСК"/>
    <s v="9-Й ГВАРДЕЙСКОЙ ДИВИЗИИ"/>
    <s v="15"/>
    <s v="344"/>
    <x v="7"/>
    <x v="5"/>
    <n v="2788.97"/>
    <x v="1"/>
    <x v="1"/>
  </r>
  <r>
    <n v="149"/>
    <x v="0"/>
    <s v="Новосибирск"/>
    <s v="513810652"/>
    <s v="НОВОСИБИРСК"/>
    <s v="9-Й ГВАРДЕЙСКОЙ ДИВИЗИИ"/>
    <s v="15"/>
    <s v="65"/>
    <x v="2"/>
    <x v="2"/>
    <n v="3501.12"/>
    <x v="0"/>
    <x v="1"/>
  </r>
  <r>
    <n v="150"/>
    <x v="0"/>
    <s v="Новосибирск"/>
    <s v="513720352"/>
    <s v="НОВОСИБИРСК"/>
    <s v="9-Й ГВАРДЕЙСКОЙ ДИВИЗИИ"/>
    <s v="22"/>
    <s v="35"/>
    <x v="3"/>
    <x v="1"/>
    <n v="1159.2"/>
    <x v="0"/>
    <x v="1"/>
  </r>
  <r>
    <n v="151"/>
    <x v="0"/>
    <s v="Новосибирск"/>
    <s v="513720592"/>
    <s v="НОВОСИБИРСК"/>
    <s v="9-Й ГВАРДЕЙСКОЙ ДИВИЗИИ"/>
    <s v="22"/>
    <s v="59"/>
    <x v="3"/>
    <x v="1"/>
    <n v="1646.4"/>
    <x v="0"/>
    <x v="1"/>
  </r>
  <r>
    <n v="152"/>
    <x v="0"/>
    <s v="Новосибирск"/>
    <s v="513793162"/>
    <s v="НОВОСИБИРСК"/>
    <s v="9-Й ГВАРДЕЙСКОЙ ДИВИЗИИ"/>
    <s v="25"/>
    <s v="316"/>
    <x v="2"/>
    <x v="2"/>
    <n v="3148.32"/>
    <x v="0"/>
    <x v="1"/>
  </r>
  <r>
    <n v="153"/>
    <x v="0"/>
    <s v="Новосибирск"/>
    <s v="513711812"/>
    <s v="НОВОСИБИРСК"/>
    <s v="9-Й ГВАРДЕЙСКОЙ ДИВИЗИИ"/>
    <s v="26"/>
    <s v="181"/>
    <x v="2"/>
    <x v="2"/>
    <n v="5196.18"/>
    <x v="0"/>
    <x v="1"/>
  </r>
  <r>
    <n v="154"/>
    <x v="0"/>
    <s v="Новосибирск"/>
    <s v="513711892"/>
    <s v="НОВОСИБИРСК"/>
    <s v="9-Й ГВАРДЕЙСКОЙ ДИВИЗИИ"/>
    <s v="26"/>
    <s v="189"/>
    <x v="7"/>
    <x v="5"/>
    <n v="2073.12"/>
    <x v="1"/>
    <x v="1"/>
  </r>
  <r>
    <n v="155"/>
    <x v="0"/>
    <s v="Новосибирск"/>
    <s v="513710562"/>
    <s v="НОВОСИБИРСК"/>
    <s v="9-Й ГВАРДЕЙСКОЙ ДИВИЗИИ"/>
    <s v="26"/>
    <s v="56"/>
    <x v="2"/>
    <x v="2"/>
    <n v="3497.76"/>
    <x v="0"/>
    <x v="1"/>
  </r>
  <r>
    <n v="156"/>
    <x v="0"/>
    <s v="Новосибирск"/>
    <s v="513900402"/>
    <s v="НОВОСИБИРСК"/>
    <s v="9-Й ГВАРДЕЙСКОЙ ДИВИЗИИ"/>
    <s v="5"/>
    <s v="40"/>
    <x v="2"/>
    <x v="2"/>
    <n v="3185.28"/>
    <x v="0"/>
    <x v="1"/>
  </r>
  <r>
    <n v="157"/>
    <x v="0"/>
    <s v="Новосибирск"/>
    <s v="513820662"/>
    <s v="НОВОСИБИРСК"/>
    <s v="9-Й ГВАРДЕЙСКОЙ ДИВИЗИИ"/>
    <s v="7"/>
    <s v="66"/>
    <x v="3"/>
    <x v="1"/>
    <n v="2984.24"/>
    <x v="0"/>
    <x v="1"/>
  </r>
  <r>
    <n v="158"/>
    <x v="0"/>
    <s v="Новосибирск"/>
    <s v="40373051"/>
    <s v="НОВОСИБИРСК"/>
    <s v="АВИАСТРОИТЕЛЕЙ УЛ."/>
    <s v="1/1"/>
    <s v="50"/>
    <x v="2"/>
    <x v="2"/>
    <n v="6121.92"/>
    <x v="0"/>
    <x v="1"/>
  </r>
  <r>
    <n v="159"/>
    <x v="0"/>
    <s v="Новосибирск"/>
    <s v="40379045"/>
    <s v="НОВОСИБИРСК"/>
    <s v="АВИАСТРОИТЕЛЕЙ УЛ."/>
    <s v="1/9"/>
    <s v="45"/>
    <x v="2"/>
    <x v="2"/>
    <n v="8638.56"/>
    <x v="0"/>
    <x v="1"/>
  </r>
  <r>
    <n v="160"/>
    <x v="0"/>
    <s v="Новосибирск"/>
    <s v="418160072"/>
    <s v="НОВОСИБИРСК"/>
    <s v="АВИАСТРОИТЕЛЕЙ УЛ."/>
    <s v="13 А"/>
    <s v="7"/>
    <x v="4"/>
    <x v="4"/>
    <n v="1585.92"/>
    <x v="0"/>
    <x v="1"/>
  </r>
  <r>
    <n v="161"/>
    <x v="0"/>
    <s v="Новосибирск"/>
    <s v="41814334"/>
    <s v="НОВОСИБИРСК"/>
    <s v="АВИАСТРОИТЕЛЕЙ УЛ."/>
    <s v="17"/>
    <s v="134"/>
    <x v="3"/>
    <x v="3"/>
    <n v="1085.28"/>
    <x v="0"/>
    <x v="1"/>
  </r>
  <r>
    <n v="162"/>
    <x v="0"/>
    <s v="Новосибирск"/>
    <s v="904361162"/>
    <s v="НОВОСИБИРСК"/>
    <s v="АВИАСТРОИТЕЛЕЙ УЛ."/>
    <s v="2/2"/>
    <s v="116"/>
    <x v="3"/>
    <x v="3"/>
    <n v="1350.72"/>
    <x v="0"/>
    <x v="1"/>
  </r>
  <r>
    <n v="163"/>
    <x v="0"/>
    <s v="Новосибирск"/>
    <s v="904362192"/>
    <s v="НОВОСИБИРСК"/>
    <s v="АВИАСТРОИТЕЛЕЙ УЛ."/>
    <s v="2/2"/>
    <s v="219"/>
    <x v="2"/>
    <x v="2"/>
    <n v="3447.36"/>
    <x v="0"/>
    <x v="1"/>
  </r>
  <r>
    <n v="164"/>
    <x v="0"/>
    <s v="Новосибирск"/>
    <s v="90436273"/>
    <s v="НОВОСИБИРСК"/>
    <s v="АВИАСТРОИТЕЛЕЙ УЛ."/>
    <s v="2/2"/>
    <s v="273"/>
    <x v="3"/>
    <x v="3"/>
    <n v="4263.84"/>
    <x v="0"/>
    <x v="1"/>
  </r>
  <r>
    <n v="165"/>
    <x v="0"/>
    <s v="Новосибирск"/>
    <s v="904360462"/>
    <s v="НОВОСИБИРСК"/>
    <s v="АВИАСТРОИТЕЛЕЙ УЛ."/>
    <s v="2/2"/>
    <s v="46"/>
    <x v="2"/>
    <x v="2"/>
    <n v="5782.88"/>
    <x v="0"/>
    <x v="1"/>
  </r>
  <r>
    <n v="166"/>
    <x v="0"/>
    <s v="Новосибирск"/>
    <s v="904360062"/>
    <s v="НОВОСИБИРСК"/>
    <s v="АВИАСТРОИТЕЛЕЙ УЛ."/>
    <s v="2/2"/>
    <s v="6"/>
    <x v="12"/>
    <x v="1"/>
    <n v="2552.16"/>
    <x v="0"/>
    <x v="1"/>
  </r>
  <r>
    <n v="167"/>
    <x v="0"/>
    <s v="Новосибирск"/>
    <s v="418440362"/>
    <s v="НОВОСИБИРСК"/>
    <s v="АВИАСТРОИТЕЛЕЙ УЛ."/>
    <s v="3"/>
    <s v="36"/>
    <x v="3"/>
    <x v="3"/>
    <n v="1604.9"/>
    <x v="0"/>
    <x v="1"/>
  </r>
  <r>
    <n v="168"/>
    <x v="0"/>
    <s v="Новосибирск"/>
    <s v="90423081"/>
    <s v="НОВОСИБИРСК"/>
    <s v="АВИАСТРОИТЕЛЕЙ УЛ."/>
    <s v="39/1"/>
    <s v="81"/>
    <x v="3"/>
    <x v="3"/>
    <n v="1904.61"/>
    <x v="0"/>
    <x v="1"/>
  </r>
  <r>
    <n v="169"/>
    <x v="0"/>
    <s v="Новосибирск"/>
    <s v="418410272"/>
    <s v="НОВОСИБИРСК"/>
    <s v="АВИАСТРОИТЕЛЕЙ УЛ."/>
    <s v="6 А"/>
    <s v="27"/>
    <x v="4"/>
    <x v="4"/>
    <n v="2909.76"/>
    <x v="0"/>
    <x v="1"/>
  </r>
  <r>
    <n v="170"/>
    <x v="0"/>
    <s v="Новосибирск"/>
    <s v="40608141"/>
    <s v="НОВОСИБИРСК"/>
    <s v="АВИАЦИОННАЯ УЛ."/>
    <s v="17"/>
    <s v="0"/>
    <x v="2"/>
    <x v="2"/>
    <n v="4099.2"/>
    <x v="0"/>
    <x v="0"/>
  </r>
  <r>
    <n v="171"/>
    <x v="0"/>
    <s v="Новосибирск"/>
    <s v="40608066"/>
    <s v="НОВОСИБИРСК"/>
    <s v="АВИАЦИОННАЯ УЛ."/>
    <s v="50"/>
    <s v="0"/>
    <x v="2"/>
    <x v="2"/>
    <n v="3601.92"/>
    <x v="0"/>
    <x v="0"/>
  </r>
  <r>
    <n v="172"/>
    <x v="0"/>
    <s v="Новосибирск"/>
    <s v="60834022"/>
    <s v="НОВОСИБИРСК"/>
    <s v="АВТОГЕННАЯ УЛ."/>
    <s v="117"/>
    <s v="8"/>
    <x v="3"/>
    <x v="3"/>
    <n v="1747.2"/>
    <x v="0"/>
    <x v="1"/>
  </r>
  <r>
    <n v="173"/>
    <x v="0"/>
    <s v="Новосибирск"/>
    <s v="60834170"/>
    <s v="НОВОСИБИРСК"/>
    <s v="АВТОГЕННАЯ УЛ."/>
    <s v="158"/>
    <s v="6"/>
    <x v="3"/>
    <x v="3"/>
    <n v="2696.81"/>
    <x v="0"/>
    <x v="1"/>
  </r>
  <r>
    <n v="174"/>
    <x v="0"/>
    <s v="Новосибирск"/>
    <s v="60805072"/>
    <s v="НОВОСИБИРСК"/>
    <s v="АВТОГЕННАЯ УЛ."/>
    <s v="165"/>
    <s v="0"/>
    <x v="2"/>
    <x v="2"/>
    <n v="3716.16"/>
    <x v="0"/>
    <x v="0"/>
  </r>
  <r>
    <n v="175"/>
    <x v="0"/>
    <s v="Новосибирск"/>
    <s v="40604016"/>
    <s v="НОВОСИБИРСК"/>
    <s v="АЙВАЗОВСКОГО УЛ."/>
    <s v="14"/>
    <s v="0"/>
    <x v="2"/>
    <x v="2"/>
    <n v="4038.72"/>
    <x v="0"/>
    <x v="0"/>
  </r>
  <r>
    <n v="176"/>
    <x v="0"/>
    <s v="Новосибирск"/>
    <s v="40128016"/>
    <s v="НОВОСИБИРСК"/>
    <s v="АЙВАЗОВСКОГО УЛ."/>
    <s v="48"/>
    <s v="0"/>
    <x v="2"/>
    <x v="2"/>
    <n v="3732.96"/>
    <x v="0"/>
    <x v="0"/>
  </r>
  <r>
    <n v="177"/>
    <x v="0"/>
    <s v="Новосибирск"/>
    <s v="80805001"/>
    <s v="НОВОСИБИРСК"/>
    <s v="АКАДЕМИЧЕСКАЯ УЛ."/>
    <s v="10"/>
    <s v="1"/>
    <x v="3"/>
    <x v="1"/>
    <n v="1223.04"/>
    <x v="0"/>
    <x v="1"/>
  </r>
  <r>
    <n v="178"/>
    <x v="0"/>
    <s v="Новосибирск"/>
    <s v="80805040"/>
    <s v="НОВОСИБИРСК"/>
    <s v="АКАДЕМИЧЕСКАЯ УЛ."/>
    <s v="10"/>
    <s v="40"/>
    <x v="7"/>
    <x v="6"/>
    <n v="1605.06"/>
    <x v="0"/>
    <x v="1"/>
  </r>
  <r>
    <n v="179"/>
    <x v="0"/>
    <s v="Новосибирск"/>
    <s v="506161134"/>
    <s v="НОВОСИБИРСК"/>
    <s v="АКМОЛИНСКАЯ УЛ."/>
    <s v="8"/>
    <s v="0"/>
    <x v="2"/>
    <x v="2"/>
    <n v="4323.5"/>
    <x v="0"/>
    <x v="0"/>
  </r>
  <r>
    <n v="180"/>
    <x v="0"/>
    <s v="Новосибирск"/>
    <s v="704540554"/>
    <s v="НОВОСИБИРСК"/>
    <s v="АКСЕНОВА УЛ."/>
    <s v="29"/>
    <s v="25"/>
    <x v="6"/>
    <x v="7"/>
    <m/>
    <x v="0"/>
    <x v="1"/>
  </r>
  <r>
    <n v="181"/>
    <x v="0"/>
    <s v="Новосибирск"/>
    <s v="51514801"/>
    <s v="НОВОСИБИРСК"/>
    <s v="АЛЕКСАНДРА ЧИСТЯКОВА УЛ."/>
    <s v="18"/>
    <s v="101"/>
    <x v="3"/>
    <x v="1"/>
    <n v="1730.4"/>
    <x v="0"/>
    <x v="1"/>
  </r>
  <r>
    <n v="182"/>
    <x v="0"/>
    <s v="Новосибирск"/>
    <s v="51514827"/>
    <s v="НОВОСИБИРСК"/>
    <s v="АЛЕКСАНДРА ЧИСТЯКОВА УЛ."/>
    <s v="18"/>
    <s v="127"/>
    <x v="3"/>
    <x v="1"/>
    <n v="1572.48"/>
    <x v="0"/>
    <x v="1"/>
  </r>
  <r>
    <n v="183"/>
    <x v="0"/>
    <s v="Новосибирск"/>
    <s v="51514780"/>
    <s v="НОВОСИБИРСК"/>
    <s v="АЛЕКСАНДРА ЧИСТЯКОВА УЛ."/>
    <s v="18"/>
    <s v="80"/>
    <x v="5"/>
    <x v="6"/>
    <n v="1364.16"/>
    <x v="0"/>
    <x v="1"/>
  </r>
  <r>
    <n v="184"/>
    <x v="0"/>
    <s v="Новосибирск"/>
    <s v="515152504"/>
    <s v="НОВОСИБИРСК"/>
    <s v="АЛЕКСАНДРА ЧИСТЯКОВА УЛ."/>
    <s v="22"/>
    <s v="199"/>
    <x v="3"/>
    <x v="1"/>
    <n v="1405.65"/>
    <x v="0"/>
    <x v="1"/>
  </r>
  <r>
    <n v="185"/>
    <x v="0"/>
    <s v="Новосибирск"/>
    <s v="515152808"/>
    <s v="НОВОСИБИРСК"/>
    <s v="АЛЕКСАНДРА ЧИСТЯКОВА УЛ."/>
    <s v="22/1"/>
    <s v="208"/>
    <x v="3"/>
    <x v="1"/>
    <n v="1797.6"/>
    <x v="0"/>
    <x v="1"/>
  </r>
  <r>
    <n v="186"/>
    <x v="0"/>
    <s v="Новосибирск"/>
    <s v="515152863"/>
    <s v="НОВОСИБИРСК"/>
    <s v="АЛЕКСАНДРА ЧИСТЯКОВА УЛ."/>
    <s v="22/1"/>
    <s v="263"/>
    <x v="3"/>
    <x v="1"/>
    <n v="2614.08"/>
    <x v="0"/>
    <x v="1"/>
  </r>
  <r>
    <n v="187"/>
    <x v="0"/>
    <s v="Новосибирск"/>
    <s v="40622106"/>
    <s v="НОВОСИБИРСК"/>
    <s v="АЛЬПИЙСКИЙ ПЕР."/>
    <s v="6"/>
    <s v="0"/>
    <x v="2"/>
    <x v="2"/>
    <n v="3027.36"/>
    <x v="0"/>
    <x v="0"/>
  </r>
  <r>
    <n v="188"/>
    <x v="0"/>
    <s v="Новосибирск"/>
    <s v="504120194"/>
    <s v="НОВОСИБИРСК"/>
    <s v="АМУРСКАЯ УЛ."/>
    <s v="88"/>
    <s v="0"/>
    <x v="4"/>
    <x v="8"/>
    <n v="9680.7199999999993"/>
    <x v="0"/>
    <x v="0"/>
  </r>
  <r>
    <n v="189"/>
    <x v="0"/>
    <s v="Новосибирск"/>
    <s v="30576294"/>
    <s v="НОВОСИБИРСК"/>
    <s v="АНДРЕЕВСКАЯ 2-Я УЛ."/>
    <s v="14"/>
    <s v="0"/>
    <x v="3"/>
    <x v="3"/>
    <n v="6619.2"/>
    <x v="0"/>
    <x v="0"/>
  </r>
  <r>
    <n v="190"/>
    <x v="0"/>
    <s v="Новосибирск"/>
    <s v="51900195"/>
    <s v="НОВОСИБИРСК"/>
    <s v="АНИКИНА УЛ."/>
    <s v="16"/>
    <s v="195"/>
    <x v="4"/>
    <x v="4"/>
    <n v="1461.6"/>
    <x v="0"/>
    <x v="1"/>
  </r>
  <r>
    <n v="191"/>
    <x v="0"/>
    <s v="Новосибирск"/>
    <s v="51900300"/>
    <s v="НОВОСИБИРСК"/>
    <s v="АНИКИНА УЛ."/>
    <s v="16"/>
    <s v="300"/>
    <x v="0"/>
    <x v="0"/>
    <n v="2714.88"/>
    <x v="0"/>
    <x v="1"/>
  </r>
  <r>
    <n v="192"/>
    <x v="0"/>
    <s v="Новосибирск"/>
    <s v="51900626"/>
    <s v="НОВОСИБИРСК"/>
    <s v="АНИКИНА УЛ."/>
    <s v="16"/>
    <s v="626"/>
    <x v="13"/>
    <x v="1"/>
    <n v="1249.92"/>
    <x v="0"/>
    <x v="1"/>
  </r>
  <r>
    <n v="193"/>
    <x v="0"/>
    <s v="Новосибирск"/>
    <s v="51900820"/>
    <s v="НОВОСИБИРСК"/>
    <s v="АНИКИНА УЛ."/>
    <s v="25 А"/>
    <s v="20"/>
    <x v="4"/>
    <x v="1"/>
    <n v="11138.4"/>
    <x v="0"/>
    <x v="1"/>
  </r>
  <r>
    <n v="194"/>
    <x v="0"/>
    <s v="Новосибирск"/>
    <s v="51698430"/>
    <s v="НОВОСИБИРСК"/>
    <s v="АНИКИНА УЛ."/>
    <s v="31"/>
    <s v="30"/>
    <x v="3"/>
    <x v="1"/>
    <n v="1333.92"/>
    <x v="0"/>
    <x v="1"/>
  </r>
  <r>
    <n v="195"/>
    <x v="0"/>
    <s v="Новосибирск"/>
    <s v="51697293"/>
    <s v="НОВОСИБИРСК"/>
    <s v="АНИКИНА УЛ."/>
    <s v="37/1"/>
    <s v="43"/>
    <x v="3"/>
    <x v="1"/>
    <n v="2103.36"/>
    <x v="0"/>
    <x v="1"/>
  </r>
  <r>
    <n v="196"/>
    <x v="0"/>
    <s v="Новосибирск"/>
    <s v="51697213"/>
    <s v="НОВОСИБИРСК"/>
    <s v="АНИКИНА УЛ."/>
    <s v="37/2"/>
    <s v="13"/>
    <x v="1"/>
    <x v="1"/>
    <n v="2788.8"/>
    <x v="0"/>
    <x v="1"/>
  </r>
  <r>
    <n v="197"/>
    <x v="0"/>
    <s v="Новосибирск"/>
    <s v="51697242"/>
    <s v="НОВОСИБИРСК"/>
    <s v="АНИКИНА УЛ."/>
    <s v="37/2"/>
    <s v="42"/>
    <x v="4"/>
    <x v="4"/>
    <n v="3544.8"/>
    <x v="0"/>
    <x v="1"/>
  </r>
  <r>
    <n v="198"/>
    <x v="0"/>
    <s v="Новосибирск"/>
    <s v="802180084"/>
    <s v="НОВОСИБИРСК"/>
    <s v="АРАЛЬСКАЯ УЛ."/>
    <s v="10"/>
    <s v="0"/>
    <x v="2"/>
    <x v="2"/>
    <n v="4704"/>
    <x v="0"/>
    <x v="0"/>
  </r>
  <r>
    <n v="199"/>
    <x v="0"/>
    <s v="Новосибирск"/>
    <s v="80822212"/>
    <s v="НОВОСИБИРСК"/>
    <s v="АРБУЗОВА УЛ."/>
    <s v="16"/>
    <s v="212"/>
    <x v="4"/>
    <x v="4"/>
    <n v="2368.8000000000002"/>
    <x v="0"/>
    <x v="1"/>
  </r>
  <r>
    <n v="200"/>
    <x v="0"/>
    <s v="Новосибирск"/>
    <s v="80822084"/>
    <s v="НОВОСИБИРСК"/>
    <s v="АРБУЗОВА УЛ."/>
    <s v="16"/>
    <s v="84"/>
    <x v="14"/>
    <x v="0"/>
    <n v="1713.44"/>
    <x v="0"/>
    <x v="1"/>
  </r>
  <r>
    <n v="201"/>
    <x v="0"/>
    <s v="Новосибирск"/>
    <s v="80820061"/>
    <s v="НОВОСИБИРСК"/>
    <s v="АРБУЗОВА УЛ."/>
    <s v="5"/>
    <s v="61"/>
    <x v="3"/>
    <x v="1"/>
    <n v="2438.56"/>
    <x v="0"/>
    <x v="1"/>
  </r>
  <r>
    <n v="202"/>
    <x v="0"/>
    <s v="Новосибирск"/>
    <s v="80821122"/>
    <s v="НОВОСИБИРСК"/>
    <s v="АРБУЗОВА УЛ."/>
    <s v="8"/>
    <s v="122"/>
    <x v="3"/>
    <x v="1"/>
    <n v="1790.88"/>
    <x v="0"/>
    <x v="1"/>
  </r>
  <r>
    <n v="203"/>
    <x v="0"/>
    <s v="Новосибирск"/>
    <s v="31303031"/>
    <s v="НОВОСИБИРСК"/>
    <s v="АРЕНСКОГО УЛ."/>
    <s v="3 А"/>
    <s v="2"/>
    <x v="2"/>
    <x v="2"/>
    <n v="3595.2"/>
    <x v="0"/>
    <x v="1"/>
  </r>
  <r>
    <n v="204"/>
    <x v="0"/>
    <s v="Новосибирск"/>
    <s v="31303079"/>
    <s v="НОВОСИБИРСК"/>
    <s v="АРЕНСКОГО УЛ."/>
    <s v="53 А"/>
    <s v="0"/>
    <x v="2"/>
    <x v="2"/>
    <n v="3930.93"/>
    <x v="0"/>
    <x v="0"/>
  </r>
  <r>
    <n v="205"/>
    <x v="0"/>
    <s v="Новосибирск"/>
    <s v="31303055"/>
    <s v="НОВОСИБИРСК"/>
    <s v="АРЕНСКОГО УЛ."/>
    <s v="8 А"/>
    <s v="3"/>
    <x v="3"/>
    <x v="3"/>
    <n v="1256.6400000000001"/>
    <x v="0"/>
    <x v="1"/>
  </r>
  <r>
    <n v="206"/>
    <x v="0"/>
    <s v="Новосибирск"/>
    <s v="60819013"/>
    <s v="НОВОСИБИРСК"/>
    <s v="АРТИЛЛЕРИЙСКАЯ УЛ."/>
    <s v="146"/>
    <s v="0"/>
    <x v="2"/>
    <x v="2"/>
    <n v="3747.61"/>
    <x v="0"/>
    <x v="0"/>
  </r>
  <r>
    <n v="207"/>
    <x v="0"/>
    <s v="Новосибирск"/>
    <s v="60819048"/>
    <s v="НОВОСИБИРСК"/>
    <s v="АРТИЛЛЕРИЙСКАЯ УЛ."/>
    <s v="153"/>
    <s v="0"/>
    <x v="2"/>
    <x v="2"/>
    <n v="3094.56"/>
    <x v="0"/>
    <x v="0"/>
  </r>
  <r>
    <n v="208"/>
    <x v="0"/>
    <s v="Новосибирск"/>
    <s v="60630054"/>
    <s v="НОВОСИБИРСК"/>
    <s v="АРТИЛЛЕРИЙСКАЯ УЛ."/>
    <s v="85"/>
    <s v="0"/>
    <x v="2"/>
    <x v="2"/>
    <n v="3769.12"/>
    <x v="0"/>
    <x v="0"/>
  </r>
  <r>
    <n v="209"/>
    <x v="0"/>
    <s v="Новосибирск"/>
    <s v="201170914"/>
    <s v="НОВОСИБИРСК"/>
    <s v="АСТРОНОМИЧЕСКАЯ УЛ."/>
    <s v="4"/>
    <s v="0"/>
    <x v="2"/>
    <x v="2"/>
    <n v="3648.96"/>
    <x v="0"/>
    <x v="0"/>
  </r>
  <r>
    <n v="210"/>
    <x v="0"/>
    <s v="Новосибирск"/>
    <s v="61020091"/>
    <s v="НОВОСИБИРСК"/>
    <s v="АСФАЛЬТНЫЙ ПЕР."/>
    <s v="22"/>
    <s v="0"/>
    <x v="2"/>
    <x v="2"/>
    <n v="7939.68"/>
    <x v="0"/>
    <x v="0"/>
  </r>
  <r>
    <n v="211"/>
    <x v="0"/>
    <s v="Новосибирск"/>
    <s v="61020098"/>
    <s v="НОВОСИБИРСК"/>
    <s v="АСФАЛЬТНЫЙ ПЕР."/>
    <s v="28"/>
    <s v="1"/>
    <x v="14"/>
    <x v="0"/>
    <n v="3548.16"/>
    <x v="0"/>
    <x v="0"/>
  </r>
  <r>
    <n v="212"/>
    <x v="0"/>
    <s v="Новосибирск"/>
    <s v="504230154"/>
    <s v="НОВОСИБИРСК"/>
    <s v="АШХАБАДСКАЯ УЛ."/>
    <s v="14"/>
    <s v="0"/>
    <x v="3"/>
    <x v="1"/>
    <n v="2914.31"/>
    <x v="0"/>
    <x v="0"/>
  </r>
  <r>
    <n v="213"/>
    <x v="0"/>
    <s v="Новосибирск"/>
    <s v="504230374"/>
    <s v="НОВОСИБИРСК"/>
    <s v="АШХАБАДСКАЯ УЛ."/>
    <s v="35"/>
    <s v="0"/>
    <x v="2"/>
    <x v="2"/>
    <n v="4857.76"/>
    <x v="0"/>
    <x v="0"/>
  </r>
  <r>
    <n v="214"/>
    <x v="0"/>
    <s v="Новосибирск"/>
    <s v="30541090"/>
    <s v="НОВОСИБИРСК"/>
    <s v="АЭРОПОРТ УЛ."/>
    <s v="16"/>
    <s v="5"/>
    <x v="15"/>
    <x v="9"/>
    <n v="123503.92"/>
    <x v="0"/>
    <x v="1"/>
  </r>
  <r>
    <n v="215"/>
    <x v="0"/>
    <s v="Новосибирск"/>
    <s v="30545028"/>
    <s v="НОВОСИБИРСК"/>
    <s v="АЭРОПОРТ УЛ."/>
    <s v="55"/>
    <s v="28"/>
    <x v="0"/>
    <x v="0"/>
    <n v="1592.64"/>
    <x v="0"/>
    <x v="1"/>
  </r>
  <r>
    <n v="216"/>
    <x v="0"/>
    <s v="Новосибирск"/>
    <s v="30545085"/>
    <s v="НОВОСИБИРСК"/>
    <s v="АЭРОПОРТ УЛ."/>
    <s v="55"/>
    <s v="85"/>
    <x v="0"/>
    <x v="0"/>
    <n v="2486.4"/>
    <x v="0"/>
    <x v="1"/>
  </r>
  <r>
    <n v="217"/>
    <x v="0"/>
    <s v="Новосибирск"/>
    <s v="30547036"/>
    <s v="НОВОСИБИРСК"/>
    <s v="АЭРОПОРТ УЛ."/>
    <s v="57"/>
    <s v="36"/>
    <x v="14"/>
    <x v="0"/>
    <n v="1572.48"/>
    <x v="0"/>
    <x v="1"/>
  </r>
  <r>
    <n v="218"/>
    <x v="0"/>
    <s v="Новосибирск"/>
    <s v="30803251"/>
    <s v="НОВОСИБИРСК"/>
    <s v="БАГРАТИОНА УЛ."/>
    <s v="27"/>
    <s v="0"/>
    <x v="2"/>
    <x v="2"/>
    <n v="5459.2"/>
    <x v="0"/>
    <x v="0"/>
  </r>
  <r>
    <n v="219"/>
    <x v="0"/>
    <s v="Новосибирск"/>
    <s v="30516042"/>
    <s v="НОВОСИБИРСК"/>
    <s v="БАЖЕНОВА УЛ."/>
    <s v="25"/>
    <s v="0"/>
    <x v="2"/>
    <x v="2"/>
    <n v="3786.72"/>
    <x v="0"/>
    <x v="0"/>
  </r>
  <r>
    <n v="220"/>
    <x v="0"/>
    <s v="Новосибирск"/>
    <s v="504160714"/>
    <s v="НОВОСИБИРСК"/>
    <s v="БАКИНСКАЯ УЛ."/>
    <s v="52"/>
    <s v="0"/>
    <x v="2"/>
    <x v="2"/>
    <n v="5261.76"/>
    <x v="0"/>
    <x v="0"/>
  </r>
  <r>
    <n v="221"/>
    <x v="0"/>
    <s v="Новосибирск"/>
    <s v="312230222"/>
    <s v="НОВОСИБИРСК"/>
    <s v="БАЛАКИРЕВА УЛ."/>
    <s v="1"/>
    <s v="22"/>
    <x v="2"/>
    <x v="2"/>
    <n v="4347.84"/>
    <x v="0"/>
    <x v="1"/>
  </r>
  <r>
    <n v="222"/>
    <x v="0"/>
    <s v="Новосибирск"/>
    <s v="312230312"/>
    <s v="НОВОСИБИРСК"/>
    <s v="БАЛАКИРЕВА УЛ."/>
    <s v="1"/>
    <s v="31"/>
    <x v="2"/>
    <x v="2"/>
    <n v="3134.88"/>
    <x v="0"/>
    <x v="1"/>
  </r>
  <r>
    <n v="223"/>
    <x v="0"/>
    <s v="Новосибирск"/>
    <s v="514152455"/>
    <s v="НОВОСИБИРСК"/>
    <s v="БАЛЛАСТНАЯ УЛ."/>
    <s v="43 В"/>
    <s v="0"/>
    <x v="2"/>
    <x v="2"/>
    <n v="5409.6"/>
    <x v="0"/>
    <x v="0"/>
  </r>
  <r>
    <n v="224"/>
    <x v="0"/>
    <s v="Новосибирск"/>
    <s v="80178085"/>
    <s v="НОВОСИБИРСК"/>
    <s v="БАЛТИЙСКАЯ УЛ."/>
    <s v="33"/>
    <s v="85"/>
    <x v="2"/>
    <x v="2"/>
    <n v="3060.96"/>
    <x v="0"/>
    <x v="1"/>
  </r>
  <r>
    <n v="225"/>
    <x v="0"/>
    <s v="Новосибирск"/>
    <s v="80178201"/>
    <s v="НОВОСИБИРСК"/>
    <s v="БАЛТИЙСКАЯ УЛ."/>
    <s v="35"/>
    <s v="1"/>
    <x v="2"/>
    <x v="2"/>
    <n v="3299.52"/>
    <x v="0"/>
    <x v="1"/>
  </r>
  <r>
    <n v="226"/>
    <x v="0"/>
    <s v="Новосибирск"/>
    <s v="312240315"/>
    <s v="НОВОСИБИРСК"/>
    <s v="БАРДИНА УЛ."/>
    <s v="10"/>
    <s v="3"/>
    <x v="3"/>
    <x v="3"/>
    <n v="2411.23"/>
    <x v="0"/>
    <x v="1"/>
  </r>
  <r>
    <n v="227"/>
    <x v="0"/>
    <s v="Новосибирск"/>
    <s v="801060742"/>
    <s v="НОВОСИБИРСК"/>
    <s v="БАРЬЕРНАЯ УЛ."/>
    <s v="11"/>
    <s v="74"/>
    <x v="10"/>
    <x v="1"/>
    <n v="9944.66"/>
    <x v="0"/>
    <x v="1"/>
  </r>
  <r>
    <n v="228"/>
    <x v="0"/>
    <s v="Новосибирск"/>
    <s v="801070032"/>
    <s v="НОВОСИБИРСК"/>
    <s v="БАРЬЕРНАЯ УЛ."/>
    <s v="13"/>
    <s v="3"/>
    <x v="2"/>
    <x v="2"/>
    <n v="4200"/>
    <x v="0"/>
    <x v="1"/>
  </r>
  <r>
    <n v="229"/>
    <x v="0"/>
    <s v="Новосибирск"/>
    <s v="801080582"/>
    <s v="НОВОСИБИРСК"/>
    <s v="БАРЬЕРНАЯ УЛ."/>
    <s v="15"/>
    <s v="58"/>
    <x v="10"/>
    <x v="1"/>
    <n v="6949.28"/>
    <x v="0"/>
    <x v="1"/>
  </r>
  <r>
    <n v="230"/>
    <x v="0"/>
    <s v="Новосибирск"/>
    <s v="801150612"/>
    <s v="НОВОСИБИРСК"/>
    <s v="БАРЬЕРНАЯ УЛ."/>
    <s v="3"/>
    <s v="61"/>
    <x v="10"/>
    <x v="1"/>
    <n v="19371.080000000002"/>
    <x v="0"/>
    <x v="1"/>
  </r>
  <r>
    <n v="231"/>
    <x v="0"/>
    <s v="Новосибирск"/>
    <s v="802130184"/>
    <s v="НОВОСИБИРСК"/>
    <s v="БАРЬЕРНАЯ УЛ."/>
    <s v="64"/>
    <s v="0"/>
    <x v="2"/>
    <x v="2"/>
    <n v="4738.88"/>
    <x v="0"/>
    <x v="0"/>
  </r>
  <r>
    <n v="232"/>
    <x v="0"/>
    <s v="Новосибирск"/>
    <s v="801051062"/>
    <s v="НОВОСИБИРСК"/>
    <s v="БАРЬЕРНАЯ УЛ."/>
    <s v="7"/>
    <s v="106"/>
    <x v="2"/>
    <x v="2"/>
    <n v="11500"/>
    <x v="0"/>
    <x v="1"/>
  </r>
  <r>
    <n v="233"/>
    <x v="0"/>
    <s v="Новосибирск"/>
    <s v="702650922"/>
    <s v="НОВОСИБИРСК"/>
    <s v="БАУМАНА УЛ."/>
    <s v="4"/>
    <s v="49"/>
    <x v="1"/>
    <x v="1"/>
    <n v="4902.62"/>
    <x v="0"/>
    <x v="1"/>
  </r>
  <r>
    <n v="234"/>
    <x v="0"/>
    <s v="Новосибирск"/>
    <s v="556060147"/>
    <s v="НОВОСИБИРСК"/>
    <s v="БЕБЕЛЯ УЛ."/>
    <s v="28"/>
    <s v="7"/>
    <x v="10"/>
    <x v="1"/>
    <n v="19584.560000000001"/>
    <x v="0"/>
    <x v="1"/>
  </r>
  <r>
    <n v="235"/>
    <x v="0"/>
    <s v="Новосибирск"/>
    <s v="60604075"/>
    <s v="НОВОСИБИРСК"/>
    <s v="БЕЛИНСКОГО УЛ."/>
    <s v="128"/>
    <s v="0"/>
    <x v="3"/>
    <x v="3"/>
    <n v="2931.88"/>
    <x v="0"/>
    <x v="0"/>
  </r>
  <r>
    <n v="236"/>
    <x v="0"/>
    <s v="Новосибирск"/>
    <s v="60604083"/>
    <s v="НОВОСИБИРСК"/>
    <s v="БЕЛИНСКОГО УЛ."/>
    <s v="140"/>
    <s v="0"/>
    <x v="2"/>
    <x v="2"/>
    <n v="7076.16"/>
    <x v="0"/>
    <x v="0"/>
  </r>
  <r>
    <n v="237"/>
    <x v="0"/>
    <s v="Новосибирск"/>
    <s v="60631179"/>
    <s v="НОВОСИБИРСК"/>
    <s v="БЕЛИНСКОГО УЛ."/>
    <s v="3"/>
    <s v="179"/>
    <x v="3"/>
    <x v="3"/>
    <n v="2681.44"/>
    <x v="0"/>
    <x v="1"/>
  </r>
  <r>
    <n v="238"/>
    <x v="0"/>
    <s v="Новосибирск"/>
    <s v="60631069"/>
    <s v="НОВОСИБИРСК"/>
    <s v="БЕЛИНСКОГО УЛ."/>
    <s v="3"/>
    <s v="69"/>
    <x v="2"/>
    <x v="2"/>
    <n v="3198.72"/>
    <x v="0"/>
    <x v="1"/>
  </r>
  <r>
    <n v="239"/>
    <x v="0"/>
    <s v="Новосибирск"/>
    <s v="556171382"/>
    <s v="НОВОСИБИРСК"/>
    <s v="БЕЛОВЕЖСКАЯ УЛ."/>
    <s v="12"/>
    <s v="138"/>
    <x v="3"/>
    <x v="1"/>
    <n v="1534.77"/>
    <x v="0"/>
    <x v="1"/>
  </r>
  <r>
    <n v="240"/>
    <x v="0"/>
    <s v="Новосибирск"/>
    <s v="556171821"/>
    <s v="НОВОСИБИРСК"/>
    <s v="БЕЛОВЕЖСКАЯ УЛ."/>
    <s v="50"/>
    <s v="221"/>
    <x v="3"/>
    <x v="1"/>
    <n v="1680"/>
    <x v="0"/>
    <x v="1"/>
  </r>
  <r>
    <n v="241"/>
    <x v="0"/>
    <s v="Новосибирск"/>
    <s v="556171918"/>
    <s v="НОВОСИБИРСК"/>
    <s v="БЕЛОВЕЖСКАЯ УЛ."/>
    <s v="50"/>
    <s v="318"/>
    <x v="2"/>
    <x v="2"/>
    <n v="7489.16"/>
    <x v="0"/>
    <x v="1"/>
  </r>
  <r>
    <n v="242"/>
    <x v="0"/>
    <s v="Новосибирск"/>
    <s v="556171948"/>
    <s v="НОВОСИБИРСК"/>
    <s v="БЕЛОВЕЖСКАЯ УЛ."/>
    <s v="50"/>
    <s v="348"/>
    <x v="3"/>
    <x v="1"/>
    <n v="1566.32"/>
    <x v="0"/>
    <x v="1"/>
  </r>
  <r>
    <n v="243"/>
    <x v="0"/>
    <s v="Новосибирск"/>
    <s v="508410952"/>
    <s v="НОВОСИБИРСК"/>
    <s v="БЕЛЫЕ РОСЫ ДНТ ПРОКОПЬЕВСКАЯ УЛ."/>
    <s v="17"/>
    <s v="0"/>
    <x v="2"/>
    <x v="2"/>
    <n v="3948"/>
    <x v="0"/>
    <x v="0"/>
  </r>
  <r>
    <n v="244"/>
    <x v="0"/>
    <s v="Новосибирск"/>
    <s v="702410404"/>
    <s v="НОВОСИБИРСК"/>
    <s v="БЕЛЯКОВА УЛ."/>
    <s v="22"/>
    <s v="0"/>
    <x v="16"/>
    <x v="4"/>
    <n v="18191.04"/>
    <x v="0"/>
    <x v="0"/>
  </r>
  <r>
    <n v="245"/>
    <x v="0"/>
    <s v="Новосибирск"/>
    <s v="60115104"/>
    <s v="НОВОСИБИРСК"/>
    <s v="БЕРДСКИЙ ПЕР."/>
    <s v="22"/>
    <s v="0"/>
    <x v="2"/>
    <x v="2"/>
    <n v="5365.92"/>
    <x v="0"/>
    <x v="0"/>
  </r>
  <r>
    <n v="246"/>
    <x v="0"/>
    <s v="Новосибирск"/>
    <s v="704280524"/>
    <s v="НОВОСИБИРСК"/>
    <s v="БЕРДСКОЕ ШОССЕ"/>
    <s v="12"/>
    <s v="2"/>
    <x v="2"/>
    <x v="2"/>
    <n v="4831.68"/>
    <x v="0"/>
    <x v="1"/>
  </r>
  <r>
    <n v="247"/>
    <x v="0"/>
    <s v="Новосибирск"/>
    <s v="704130834"/>
    <s v="НОВОСИБИРСК"/>
    <s v="БЕРДСКОЕ ШОССЕ"/>
    <s v="154"/>
    <s v="0"/>
    <x v="3"/>
    <x v="1"/>
    <n v="8494.08"/>
    <x v="0"/>
    <x v="0"/>
  </r>
  <r>
    <n v="248"/>
    <x v="0"/>
    <s v="Новосибирск"/>
    <s v="802532652"/>
    <s v="НОВОСИБИРСК"/>
    <s v="БЕРДЫШЕВА УЛ."/>
    <s v="5"/>
    <s v="265"/>
    <x v="2"/>
    <x v="2"/>
    <n v="3242.4"/>
    <x v="0"/>
    <x v="1"/>
  </r>
  <r>
    <n v="249"/>
    <x v="0"/>
    <s v="Новосибирск"/>
    <s v="802533072"/>
    <s v="НОВОСИБИРСК"/>
    <s v="БЕРДЫШЕВА УЛ."/>
    <s v="5"/>
    <s v="307"/>
    <x v="3"/>
    <x v="1"/>
    <n v="1223.04"/>
    <x v="0"/>
    <x v="1"/>
  </r>
  <r>
    <n v="250"/>
    <x v="0"/>
    <s v="Новосибирск"/>
    <s v="701760222"/>
    <s v="НОВОСИБИРСК"/>
    <s v="БЕРЕЗОВАЯ УЛ."/>
    <s v="3"/>
    <s v="22"/>
    <x v="17"/>
    <x v="1"/>
    <n v="2330.89"/>
    <x v="0"/>
    <x v="1"/>
  </r>
  <r>
    <n v="251"/>
    <x v="0"/>
    <s v="Новосибирск"/>
    <s v="701580552"/>
    <s v="НОВОСИБИРСК"/>
    <s v="БЕРЕЗОВАЯ УЛ."/>
    <s v="5/1"/>
    <s v="55"/>
    <x v="1"/>
    <x v="1"/>
    <n v="1583.03"/>
    <x v="0"/>
    <x v="1"/>
  </r>
  <r>
    <n v="252"/>
    <x v="0"/>
    <s v="Новосибирск"/>
    <s v="802190654"/>
    <s v="НОВОСИБИРСК"/>
    <s v="БЕРЕЗОВСКАЯ УЛ."/>
    <s v="27"/>
    <s v="0"/>
    <x v="3"/>
    <x v="1"/>
    <n v="4304.16"/>
    <x v="0"/>
    <x v="0"/>
  </r>
  <r>
    <n v="253"/>
    <x v="0"/>
    <s v="Новосибирск"/>
    <s v="802190674"/>
    <s v="НОВОСИБИРСК"/>
    <s v="БЕРЕЗОВСКАЯ УЛ."/>
    <s v="29"/>
    <s v="0"/>
    <x v="2"/>
    <x v="2"/>
    <n v="7412.16"/>
    <x v="0"/>
    <x v="0"/>
  </r>
  <r>
    <n v="254"/>
    <x v="0"/>
    <s v="Новосибирск"/>
    <s v="802190814"/>
    <s v="НОВОСИБИРСК"/>
    <s v="БЕРЕЗОВСКАЯ УЛ."/>
    <s v="43"/>
    <s v="0"/>
    <x v="2"/>
    <x v="2"/>
    <n v="5888"/>
    <x v="0"/>
    <x v="0"/>
  </r>
  <r>
    <n v="255"/>
    <x v="0"/>
    <s v="Новосибирск"/>
    <s v="556010982"/>
    <s v="НОВОСИБИРСК"/>
    <s v="БЕТОННАЯ УЛ."/>
    <s v="15"/>
    <s v="32"/>
    <x v="3"/>
    <x v="1"/>
    <n v="3108.05"/>
    <x v="0"/>
    <x v="1"/>
  </r>
  <r>
    <n v="256"/>
    <x v="0"/>
    <s v="Новосибирск"/>
    <s v="517910662"/>
    <s v="НОВОСИБИРСК"/>
    <s v="БЕТОННАЯ УЛ."/>
    <s v="33 А"/>
    <s v="7"/>
    <x v="10"/>
    <x v="1"/>
    <n v="3835.12"/>
    <x v="0"/>
    <x v="1"/>
  </r>
  <r>
    <n v="257"/>
    <x v="0"/>
    <s v="Новосибирск"/>
    <s v="517911242"/>
    <s v="НОВОСИБИРСК"/>
    <s v="БЕТОННАЯ УЛ."/>
    <s v="35"/>
    <s v="16"/>
    <x v="10"/>
    <x v="1"/>
    <n v="5221.66"/>
    <x v="0"/>
    <x v="1"/>
  </r>
  <r>
    <n v="258"/>
    <x v="0"/>
    <s v="Новосибирск"/>
    <s v="5179112427"/>
    <s v="НОВОСИБИРСК"/>
    <s v="БЕТОННАЯ УЛ."/>
    <s v="35"/>
    <s v="16"/>
    <x v="10"/>
    <x v="1"/>
    <n v="2464.17"/>
    <x v="0"/>
    <x v="1"/>
  </r>
  <r>
    <n v="259"/>
    <x v="0"/>
    <s v="Новосибирск"/>
    <s v="517911082"/>
    <s v="НОВОСИБИРСК"/>
    <s v="БЕТОННАЯ УЛ."/>
    <s v="35"/>
    <s v="8"/>
    <x v="4"/>
    <x v="4"/>
    <n v="971.04"/>
    <x v="0"/>
    <x v="1"/>
  </r>
  <r>
    <n v="260"/>
    <x v="0"/>
    <s v="Новосибирск"/>
    <s v="504020394"/>
    <s v="НОВОСИБИРСК"/>
    <s v="БИЙСКАЯ УЛ."/>
    <s v="22"/>
    <s v="0"/>
    <x v="2"/>
    <x v="2"/>
    <n v="3847.2"/>
    <x v="0"/>
    <x v="0"/>
  </r>
  <r>
    <n v="261"/>
    <x v="0"/>
    <s v="Новосибирск"/>
    <s v="504030184"/>
    <s v="НОВОСИБИРСК"/>
    <s v="БИЙСКАЯ УЛ."/>
    <s v="39"/>
    <s v="0"/>
    <x v="2"/>
    <x v="2"/>
    <n v="4930.9799999999996"/>
    <x v="0"/>
    <x v="0"/>
  </r>
  <r>
    <n v="262"/>
    <x v="0"/>
    <s v="Новосибирск"/>
    <s v="504210724"/>
    <s v="НОВОСИБИРСК"/>
    <s v="БИЙСКИЙ 4 ПЕР."/>
    <s v="9"/>
    <s v="0"/>
    <x v="2"/>
    <x v="2"/>
    <n v="3995.84"/>
    <x v="0"/>
    <x v="0"/>
  </r>
  <r>
    <n v="263"/>
    <x v="0"/>
    <s v="Новосибирск"/>
    <s v="701321118"/>
    <s v="НОВОСИБИРСК"/>
    <s v="БИРЮЗОВАЯ УЛ."/>
    <s v="14"/>
    <s v="0"/>
    <x v="4"/>
    <x v="1"/>
    <n v="13712.16"/>
    <x v="0"/>
    <x v="0"/>
  </r>
  <r>
    <n v="264"/>
    <x v="0"/>
    <s v="Новосибирск"/>
    <s v="80846477"/>
    <s v="НОВОСИБИРСК"/>
    <s v="БЛАГОВЕЩЕНСКАЯ УЛ."/>
    <s v="21"/>
    <s v="0"/>
    <x v="2"/>
    <x v="2"/>
    <n v="5003.04"/>
    <x v="0"/>
    <x v="0"/>
  </r>
  <r>
    <n v="265"/>
    <x v="0"/>
    <s v="Новосибирск"/>
    <s v="513440084"/>
    <s v="НОВОСИБИРСК"/>
    <s v="БЛЮХЕРА УЛ."/>
    <s v="26"/>
    <s v="3"/>
    <x v="2"/>
    <x v="2"/>
    <n v="3841.76"/>
    <x v="0"/>
    <x v="1"/>
  </r>
  <r>
    <n v="266"/>
    <x v="0"/>
    <s v="Новосибирск"/>
    <s v="513440874"/>
    <s v="НОВОСИБИРСК"/>
    <s v="БЛЮХЕРА УЛ."/>
    <s v="26"/>
    <s v="38"/>
    <x v="2"/>
    <x v="2"/>
    <n v="3877.44"/>
    <x v="0"/>
    <x v="1"/>
  </r>
  <r>
    <n v="267"/>
    <x v="0"/>
    <s v="Новосибирск"/>
    <s v="507020614"/>
    <s v="НОВОСИБИРСК"/>
    <s v="БЛЮХЕРА УЛ."/>
    <s v="3"/>
    <s v="61"/>
    <x v="4"/>
    <x v="1"/>
    <n v="8178.18"/>
    <x v="0"/>
    <x v="1"/>
  </r>
  <r>
    <n v="268"/>
    <x v="0"/>
    <s v="Новосибирск"/>
    <s v="507020644"/>
    <s v="НОВОСИБИРСК"/>
    <s v="БЛЮХЕРА УЛ."/>
    <s v="3"/>
    <s v="64"/>
    <x v="4"/>
    <x v="4"/>
    <n v="1458.24"/>
    <x v="0"/>
    <x v="1"/>
  </r>
  <r>
    <n v="269"/>
    <x v="0"/>
    <s v="Новосибирск"/>
    <s v="507130334"/>
    <s v="НОВОСИБИРСК"/>
    <s v="БЛЮХЕРА УЛ."/>
    <s v="41"/>
    <s v="33"/>
    <x v="13"/>
    <x v="1"/>
    <n v="5812.82"/>
    <x v="0"/>
    <x v="1"/>
  </r>
  <r>
    <n v="270"/>
    <x v="0"/>
    <s v="Новосибирск"/>
    <s v="513230114"/>
    <s v="НОВОСИБИРСК"/>
    <s v="БЛЮХЕРА УЛ."/>
    <s v="52"/>
    <s v="11"/>
    <x v="3"/>
    <x v="1"/>
    <n v="781.47"/>
    <x v="0"/>
    <x v="1"/>
  </r>
  <r>
    <n v="271"/>
    <x v="0"/>
    <s v="Новосибирск"/>
    <s v="507040534"/>
    <s v="НОВОСИБИРСК"/>
    <s v="БЛЮХЕРА УЛ."/>
    <s v="7"/>
    <s v="53"/>
    <x v="3"/>
    <x v="1"/>
    <n v="971.04"/>
    <x v="0"/>
    <x v="1"/>
  </r>
  <r>
    <n v="272"/>
    <x v="0"/>
    <s v="Новосибирск"/>
    <s v="513311169"/>
    <s v="НОВОСИБИРСК"/>
    <s v="БЛЮХЕРА УЛ."/>
    <s v="71 Б"/>
    <s v="169"/>
    <x v="2"/>
    <x v="2"/>
    <n v="6756.96"/>
    <x v="0"/>
    <x v="1"/>
  </r>
  <r>
    <n v="273"/>
    <x v="0"/>
    <s v="Новосибирск"/>
    <s v="41146188"/>
    <s v="НОВОСИБИРСК"/>
    <s v="БОГДАНА ХМЕЛЬНИЦКОГО УЛ."/>
    <s v="11"/>
    <s v="90"/>
    <x v="4"/>
    <x v="4"/>
    <n v="1753.92"/>
    <x v="0"/>
    <x v="1"/>
  </r>
  <r>
    <n v="274"/>
    <x v="0"/>
    <s v="Новосибирск"/>
    <s v="41209068"/>
    <s v="НОВОСИБИРСК"/>
    <s v="БОГДАНА ХМЕЛЬНИЦКОГО УЛ."/>
    <s v="14"/>
    <s v="68"/>
    <x v="3"/>
    <x v="3"/>
    <n v="1811.04"/>
    <x v="0"/>
    <x v="1"/>
  </r>
  <r>
    <n v="275"/>
    <x v="0"/>
    <s v="Новосибирск"/>
    <s v="41150026"/>
    <s v="НОВОСИБИРСК"/>
    <s v="БОГДАНА ХМЕЛЬНИЦКОГО УЛ."/>
    <s v="18"/>
    <s v="26"/>
    <x v="14"/>
    <x v="0"/>
    <n v="1804.32"/>
    <x v="0"/>
    <x v="1"/>
  </r>
  <r>
    <n v="276"/>
    <x v="0"/>
    <s v="Новосибирск"/>
    <s v="41150328"/>
    <s v="НОВОСИБИРСК"/>
    <s v="БОГДАНА ХМЕЛЬНИЦКОГО УЛ."/>
    <s v="19/3"/>
    <s v="228"/>
    <x v="17"/>
    <x v="1"/>
    <n v="1256.6400000000001"/>
    <x v="0"/>
    <x v="1"/>
  </r>
  <r>
    <n v="277"/>
    <x v="0"/>
    <s v="Новосибирск"/>
    <s v="41155047"/>
    <s v="НОВОСИБИРСК"/>
    <s v="БОГДАНА ХМЕЛЬНИЦКОГО УЛ."/>
    <s v="26/1"/>
    <s v="6"/>
    <x v="0"/>
    <x v="0"/>
    <n v="1263.3599999999999"/>
    <x v="0"/>
    <x v="1"/>
  </r>
  <r>
    <n v="278"/>
    <x v="0"/>
    <s v="Новосибирск"/>
    <s v="41156027"/>
    <s v="НОВОСИБИРСК"/>
    <s v="БОГДАНА ХМЕЛЬНИЦКОГО УЛ."/>
    <s v="29"/>
    <s v="27"/>
    <x v="3"/>
    <x v="3"/>
    <n v="2536"/>
    <x v="0"/>
    <x v="1"/>
  </r>
  <r>
    <n v="279"/>
    <x v="0"/>
    <s v="Новосибирск"/>
    <s v="41156057"/>
    <s v="НОВОСИБИРСК"/>
    <s v="БОГДАНА ХМЕЛЬНИЦКОГО УЛ."/>
    <s v="29"/>
    <s v="57"/>
    <x v="2"/>
    <x v="2"/>
    <n v="3511.2"/>
    <x v="0"/>
    <x v="1"/>
  </r>
  <r>
    <n v="280"/>
    <x v="0"/>
    <s v="Новосибирск"/>
    <s v="41146390"/>
    <s v="НОВОСИБИРСК"/>
    <s v="БОГДАНА ХМЕЛЬНИЦКОГО УЛ."/>
    <s v="32"/>
    <s v="410"/>
    <x v="2"/>
    <x v="2"/>
    <n v="4297.4399999999996"/>
    <x v="0"/>
    <x v="1"/>
  </r>
  <r>
    <n v="281"/>
    <x v="0"/>
    <s v="Новосибирск"/>
    <s v="41158101"/>
    <s v="НОВОСИБИРСК"/>
    <s v="БОГДАНА ХМЕЛЬНИЦКОГО УЛ."/>
    <s v="33/1"/>
    <s v="1"/>
    <x v="2"/>
    <x v="2"/>
    <n v="3410.4"/>
    <x v="0"/>
    <x v="1"/>
  </r>
  <r>
    <n v="282"/>
    <x v="0"/>
    <s v="Новосибирск"/>
    <s v="41159109"/>
    <s v="НОВОСИБИРСК"/>
    <s v="БОГДАНА ХМЕЛЬНИЦКОГО УЛ."/>
    <s v="34"/>
    <s v="35"/>
    <x v="2"/>
    <x v="2"/>
    <n v="3185.28"/>
    <x v="0"/>
    <x v="1"/>
  </r>
  <r>
    <n v="283"/>
    <x v="0"/>
    <s v="Новосибирск"/>
    <s v="41161025"/>
    <s v="НОВОСИБИРСК"/>
    <s v="БОГДАНА ХМЕЛЬНИЦКОГО УЛ."/>
    <s v="39"/>
    <s v="25"/>
    <x v="2"/>
    <x v="2"/>
    <n v="7923.31"/>
    <x v="0"/>
    <x v="1"/>
  </r>
  <r>
    <n v="284"/>
    <x v="0"/>
    <s v="Новосибирск"/>
    <s v="41113324"/>
    <s v="НОВОСИБИРСК"/>
    <s v="БОГДАНА ХМЕЛЬНИЦКОГО УЛ."/>
    <s v="41"/>
    <s v="32"/>
    <x v="2"/>
    <x v="2"/>
    <n v="5552.77"/>
    <x v="0"/>
    <x v="1"/>
  </r>
  <r>
    <n v="285"/>
    <x v="0"/>
    <s v="Новосибирск"/>
    <s v="41106093"/>
    <s v="НОВОСИБИРСК"/>
    <s v="БОГДАНА ХМЕЛЬНИЦКОГО УЛ."/>
    <s v="46"/>
    <s v="19"/>
    <x v="2"/>
    <x v="2"/>
    <n v="3746.4"/>
    <x v="0"/>
    <x v="1"/>
  </r>
  <r>
    <n v="286"/>
    <x v="0"/>
    <s v="Новосибирск"/>
    <s v="41108056"/>
    <s v="НОВОСИБИРСК"/>
    <s v="БОГДАНА ХМЕЛЬНИЦКОГО УЛ."/>
    <s v="59"/>
    <s v="56"/>
    <x v="3"/>
    <x v="3"/>
    <n v="2933.26"/>
    <x v="0"/>
    <x v="1"/>
  </r>
  <r>
    <n v="287"/>
    <x v="0"/>
    <s v="Новосибирск"/>
    <s v="41112077"/>
    <s v="НОВОСИБИРСК"/>
    <s v="БОГДАНА ХМЕЛЬНИЦКОГО УЛ."/>
    <s v="68"/>
    <s v="19"/>
    <x v="2"/>
    <x v="2"/>
    <n v="4092.48"/>
    <x v="0"/>
    <x v="1"/>
  </r>
  <r>
    <n v="288"/>
    <x v="0"/>
    <s v="Новосибирск"/>
    <s v="41101075"/>
    <s v="НОВОСИБИРСК"/>
    <s v="БОГДАНА ХМЕЛЬНИЦКОГО УЛ."/>
    <s v="77"/>
    <s v="11"/>
    <x v="3"/>
    <x v="3"/>
    <n v="2548"/>
    <x v="0"/>
    <x v="1"/>
  </r>
  <r>
    <n v="289"/>
    <x v="0"/>
    <s v="Новосибирск"/>
    <s v="411010758"/>
    <s v="НОВОСИБИРСК"/>
    <s v="БОГДАНА ХМЕЛЬНИЦКОГО УЛ."/>
    <s v="77"/>
    <s v="11"/>
    <x v="4"/>
    <x v="1"/>
    <n v="12337.59"/>
    <x v="0"/>
    <x v="1"/>
  </r>
  <r>
    <n v="290"/>
    <x v="0"/>
    <s v="Новосибирск"/>
    <s v="41202061"/>
    <s v="НОВОСИБИРСК"/>
    <s v="БОГДАНА ХМЕЛЬНИЦКОГО УЛ."/>
    <s v="8/1"/>
    <s v="61"/>
    <x v="3"/>
    <x v="3"/>
    <n v="1112.1600000000001"/>
    <x v="0"/>
    <x v="1"/>
  </r>
  <r>
    <n v="291"/>
    <x v="0"/>
    <s v="Новосибирск"/>
    <s v="514010524"/>
    <s v="НОВОСИБИРСК"/>
    <s v="БОЛЬШАЯ УЛ."/>
    <s v="227"/>
    <s v="0"/>
    <x v="2"/>
    <x v="2"/>
    <n v="7986.72"/>
    <x v="0"/>
    <x v="0"/>
  </r>
  <r>
    <n v="292"/>
    <x v="0"/>
    <s v="Новосибирск"/>
    <s v="514010584"/>
    <s v="НОВОСИБИРСК"/>
    <s v="БОЛЬШАЯ УЛ."/>
    <s v="237"/>
    <s v="0"/>
    <x v="2"/>
    <x v="2"/>
    <n v="3296.16"/>
    <x v="0"/>
    <x v="0"/>
  </r>
  <r>
    <n v="293"/>
    <x v="0"/>
    <s v="Новосибирск"/>
    <s v="514020264"/>
    <s v="НОВОСИБИРСК"/>
    <s v="БОЛЬШАЯ УЛ."/>
    <s v="291"/>
    <s v="0"/>
    <x v="2"/>
    <x v="2"/>
    <n v="3612.07"/>
    <x v="0"/>
    <x v="0"/>
  </r>
  <r>
    <n v="294"/>
    <x v="0"/>
    <s v="Новосибирск"/>
    <s v="514040894"/>
    <s v="НОВОСИБИРСК"/>
    <s v="БОЛЬШАЯ УЛ."/>
    <s v="412"/>
    <s v="0"/>
    <x v="2"/>
    <x v="2"/>
    <n v="3479.52"/>
    <x v="0"/>
    <x v="0"/>
  </r>
  <r>
    <n v="295"/>
    <x v="0"/>
    <s v="Новосибирск"/>
    <s v="514030734"/>
    <s v="НОВОСИБИРСК"/>
    <s v="БОЛЬШАЯ УЛ."/>
    <s v="438"/>
    <s v="0"/>
    <x v="2"/>
    <x v="2"/>
    <n v="4559.5200000000004"/>
    <x v="0"/>
    <x v="0"/>
  </r>
  <r>
    <n v="296"/>
    <x v="0"/>
    <s v="Новосибирск"/>
    <s v="502052714"/>
    <s v="НОВОСИБИРСК"/>
    <s v="БОЛЬШАЯ УЛ."/>
    <s v="626"/>
    <s v="14"/>
    <x v="4"/>
    <x v="4"/>
    <n v="1263.3599999999999"/>
    <x v="0"/>
    <x v="1"/>
  </r>
  <r>
    <n v="297"/>
    <x v="0"/>
    <s v="Новосибирск"/>
    <s v="502052901"/>
    <s v="НОВОСИБИРСК"/>
    <s v="БОЛЬШАЯ УЛ."/>
    <s v="630"/>
    <s v="1"/>
    <x v="4"/>
    <x v="4"/>
    <n v="1394.4"/>
    <x v="0"/>
    <x v="1"/>
  </r>
  <r>
    <n v="298"/>
    <x v="0"/>
    <s v="Новосибирск"/>
    <s v="50206661"/>
    <s v="НОВОСИБИРСК"/>
    <s v="БОЛЬШАЯ УЛ."/>
    <s v="646"/>
    <s v="61"/>
    <x v="3"/>
    <x v="1"/>
    <n v="1172.6400000000001"/>
    <x v="0"/>
    <x v="1"/>
  </r>
  <r>
    <n v="299"/>
    <x v="0"/>
    <s v="Новосибирск"/>
    <s v="50206810"/>
    <s v="НОВОСИБИРСК"/>
    <s v="БОЛЬШАЯ УЛ."/>
    <s v="650"/>
    <s v="10"/>
    <x v="0"/>
    <x v="0"/>
    <n v="1512"/>
    <x v="0"/>
    <x v="1"/>
  </r>
  <r>
    <n v="300"/>
    <x v="0"/>
    <s v="Новосибирск"/>
    <s v="50206841"/>
    <s v="НОВОСИБИРСК"/>
    <s v="БОЛЬШАЯ УЛ."/>
    <s v="650"/>
    <s v="41"/>
    <x v="4"/>
    <x v="4"/>
    <n v="1321.36"/>
    <x v="0"/>
    <x v="1"/>
  </r>
  <r>
    <n v="301"/>
    <x v="0"/>
    <s v="Новосибирск"/>
    <s v="50253216"/>
    <s v="НОВОСИБИРСК"/>
    <s v="БОЛЬШАЯ УЛ."/>
    <s v="682"/>
    <s v="16"/>
    <x v="3"/>
    <x v="1"/>
    <n v="1283.52"/>
    <x v="0"/>
    <x v="1"/>
  </r>
  <r>
    <n v="302"/>
    <x v="0"/>
    <s v="Новосибирск"/>
    <s v="60124003"/>
    <s v="НОВОСИБИРСК"/>
    <s v="БОЛЬШЕВИСТСКАЯ УЛ."/>
    <s v="153"/>
    <s v="3"/>
    <x v="5"/>
    <x v="5"/>
    <n v="5677.54"/>
    <x v="1"/>
    <x v="1"/>
  </r>
  <r>
    <n v="303"/>
    <x v="0"/>
    <s v="Новосибирск"/>
    <s v="60132049"/>
    <s v="НОВОСИБИРСК"/>
    <s v="БОЛЬШЕВИСТСКАЯ УЛ."/>
    <s v="165"/>
    <s v="49"/>
    <x v="3"/>
    <x v="3"/>
    <n v="2005.07"/>
    <x v="0"/>
    <x v="1"/>
  </r>
  <r>
    <n v="304"/>
    <x v="0"/>
    <s v="Новосибирск"/>
    <s v="60157359"/>
    <s v="НОВОСИБИРСК"/>
    <s v="БОЛЬШЕВИСТСКАЯ УЛ."/>
    <s v="32/1"/>
    <s v="359"/>
    <x v="2"/>
    <x v="2"/>
    <n v="3160.92"/>
    <x v="0"/>
    <x v="1"/>
  </r>
  <r>
    <n v="305"/>
    <x v="0"/>
    <s v="Новосибирск"/>
    <s v="601501302"/>
    <s v="НОВОСИБИРСК"/>
    <s v="БОЛЬШЕВИСТСКАЯ УЛ."/>
    <s v="48"/>
    <s v="4"/>
    <x v="3"/>
    <x v="3"/>
    <n v="2036.67"/>
    <x v="0"/>
    <x v="1"/>
  </r>
  <r>
    <n v="306"/>
    <x v="0"/>
    <s v="Новосибирск"/>
    <s v="601500812"/>
    <s v="НОВОСИБИРСК"/>
    <s v="БОЛЬШЕВИСТСКАЯ УЛ."/>
    <s v="48"/>
    <s v="81"/>
    <x v="3"/>
    <x v="3"/>
    <n v="2305.89"/>
    <x v="0"/>
    <x v="1"/>
  </r>
  <r>
    <n v="307"/>
    <x v="0"/>
    <s v="Новосибирск"/>
    <s v="60108017"/>
    <s v="НОВОСИБИРСК"/>
    <s v="БОЛЬШЕВИСТСКАЯ УЛ."/>
    <s v="67"/>
    <s v="0"/>
    <x v="3"/>
    <x v="3"/>
    <n v="4912.01"/>
    <x v="0"/>
    <x v="0"/>
  </r>
  <r>
    <n v="308"/>
    <x v="0"/>
    <s v="Новосибирск"/>
    <s v="60110015"/>
    <s v="НОВОСИБИРСК"/>
    <s v="БОЛЬШЕВИСТСКАЯ УЛ."/>
    <s v="75"/>
    <s v="0"/>
    <x v="3"/>
    <x v="3"/>
    <n v="2730.96"/>
    <x v="0"/>
    <x v="0"/>
  </r>
  <r>
    <n v="309"/>
    <x v="0"/>
    <s v="Новосибирск"/>
    <s v="601504257"/>
    <s v="НОВОСИБИРСК"/>
    <s v="БОЛЬШЕВИСТСКАЯ УЛ."/>
    <s v="94"/>
    <s v="257"/>
    <x v="0"/>
    <x v="0"/>
    <n v="1837.92"/>
    <x v="0"/>
    <x v="1"/>
  </r>
  <r>
    <n v="310"/>
    <x v="0"/>
    <s v="Новосибирск"/>
    <s v="601504058"/>
    <s v="НОВОСИБИРСК"/>
    <s v="БОЛЬШЕВИСТСКАЯ УЛ."/>
    <s v="94"/>
    <s v="58"/>
    <x v="2"/>
    <x v="2"/>
    <n v="5080.32"/>
    <x v="0"/>
    <x v="1"/>
  </r>
  <r>
    <n v="311"/>
    <x v="0"/>
    <s v="Новосибирск"/>
    <s v="601504060"/>
    <s v="НОВОСИБИРСК"/>
    <s v="БОЛЬШЕВИСТСКАЯ УЛ."/>
    <s v="94"/>
    <s v="60"/>
    <x v="14"/>
    <x v="0"/>
    <n v="1216.32"/>
    <x v="0"/>
    <x v="1"/>
  </r>
  <r>
    <n v="312"/>
    <x v="0"/>
    <s v="Новосибирск"/>
    <s v="607840152"/>
    <s v="НОВОСИБИРСК"/>
    <s v="БОРИСА БОГАТКОВА УЛ."/>
    <s v="163/2"/>
    <s v="15"/>
    <x v="0"/>
    <x v="0"/>
    <n v="2241.12"/>
    <x v="0"/>
    <x v="1"/>
  </r>
  <r>
    <n v="313"/>
    <x v="0"/>
    <s v="Новосибирск"/>
    <s v="607840752"/>
    <s v="НОВОСИБИРСК"/>
    <s v="БОРИСА БОГАТКОВА УЛ."/>
    <s v="163/2"/>
    <s v="75"/>
    <x v="3"/>
    <x v="3"/>
    <n v="2214.92"/>
    <x v="0"/>
    <x v="1"/>
  </r>
  <r>
    <n v="314"/>
    <x v="0"/>
    <s v="Новосибирск"/>
    <s v="607850542"/>
    <s v="НОВОСИБИРСК"/>
    <s v="БОРИСА БОГАТКОВА УЛ."/>
    <s v="163/3"/>
    <s v="54"/>
    <x v="2"/>
    <x v="2"/>
    <n v="8368.92"/>
    <x v="0"/>
    <x v="1"/>
  </r>
  <r>
    <n v="315"/>
    <x v="0"/>
    <s v="Новосибирск"/>
    <s v="60714009"/>
    <s v="НОВОСИБИРСК"/>
    <s v="БОРИСА БОГАТКОВА УЛ."/>
    <s v="167"/>
    <s v="9"/>
    <x v="2"/>
    <x v="2"/>
    <n v="3104.16"/>
    <x v="0"/>
    <x v="1"/>
  </r>
  <r>
    <n v="316"/>
    <x v="0"/>
    <s v="Новосибирск"/>
    <s v="60716076"/>
    <s v="НОВОСИБИРСК"/>
    <s v="БОРИСА БОГАТКОВА УЛ."/>
    <s v="171"/>
    <s v="76"/>
    <x v="2"/>
    <x v="2"/>
    <n v="4563.12"/>
    <x v="0"/>
    <x v="1"/>
  </r>
  <r>
    <n v="317"/>
    <x v="0"/>
    <s v="Новосибирск"/>
    <s v="60720112"/>
    <s v="НОВОСИБИРСК"/>
    <s v="БОРИСА БОГАТКОВА УЛ."/>
    <s v="175"/>
    <s v="112"/>
    <x v="2"/>
    <x v="2"/>
    <n v="4946.72"/>
    <x v="0"/>
    <x v="1"/>
  </r>
  <r>
    <n v="318"/>
    <x v="0"/>
    <s v="Новосибирск"/>
    <s v="609020052"/>
    <s v="НОВОСИБИРСК"/>
    <s v="БОРИСА БОГАТКОВА УЛ."/>
    <s v="186/3"/>
    <s v="5"/>
    <x v="3"/>
    <x v="3"/>
    <n v="1666.14"/>
    <x v="0"/>
    <x v="1"/>
  </r>
  <r>
    <n v="319"/>
    <x v="0"/>
    <s v="Новосибирск"/>
    <s v="609040042"/>
    <s v="НОВОСИБИРСК"/>
    <s v="БОРИСА БОГАТКОВА УЛ."/>
    <s v="188"/>
    <s v="4"/>
    <x v="3"/>
    <x v="3"/>
    <n v="2540.73"/>
    <x v="0"/>
    <x v="1"/>
  </r>
  <r>
    <n v="320"/>
    <x v="0"/>
    <s v="Новосибирск"/>
    <s v="60757325"/>
    <s v="НОВОСИБИРСК"/>
    <s v="БОРИСА БОГАТКОВА УЛ."/>
    <s v="194/2"/>
    <s v="325"/>
    <x v="2"/>
    <x v="2"/>
    <n v="3635.52"/>
    <x v="0"/>
    <x v="1"/>
  </r>
  <r>
    <n v="321"/>
    <x v="0"/>
    <s v="Новосибирск"/>
    <s v="60757035"/>
    <s v="НОВОСИБИРСК"/>
    <s v="БОРИСА БОГАТКОВА УЛ."/>
    <s v="194/2"/>
    <s v="35"/>
    <x v="2"/>
    <x v="2"/>
    <n v="5204.6400000000003"/>
    <x v="0"/>
    <x v="1"/>
  </r>
  <r>
    <n v="322"/>
    <x v="0"/>
    <s v="Новосибирск"/>
    <s v="60757358"/>
    <s v="НОВОСИБИРСК"/>
    <s v="БОРИСА БОГАТКОВА УЛ."/>
    <s v="194/2"/>
    <s v="358"/>
    <x v="2"/>
    <x v="2"/>
    <n v="3286.08"/>
    <x v="0"/>
    <x v="1"/>
  </r>
  <r>
    <n v="323"/>
    <x v="0"/>
    <s v="Новосибирск"/>
    <s v="60758002"/>
    <s v="НОВОСИБИРСК"/>
    <s v="БОРИСА БОГАТКОВА УЛ."/>
    <s v="194/3"/>
    <s v="2"/>
    <x v="14"/>
    <x v="0"/>
    <n v="4196.6400000000003"/>
    <x v="0"/>
    <x v="1"/>
  </r>
  <r>
    <n v="324"/>
    <x v="0"/>
    <s v="Новосибирск"/>
    <s v="60758288"/>
    <s v="НОВОСИБИРСК"/>
    <s v="БОРИСА БОГАТКОВА УЛ."/>
    <s v="194/3"/>
    <s v="288"/>
    <x v="2"/>
    <x v="2"/>
    <n v="3913.61"/>
    <x v="0"/>
    <x v="1"/>
  </r>
  <r>
    <n v="325"/>
    <x v="0"/>
    <s v="Новосибирск"/>
    <s v="60764019"/>
    <s v="НОВОСИБИРСК"/>
    <s v="БОРИСА БОГАТКОВА УЛ."/>
    <s v="194/5"/>
    <s v="19"/>
    <x v="3"/>
    <x v="3"/>
    <n v="1783.26"/>
    <x v="0"/>
    <x v="1"/>
  </r>
  <r>
    <n v="326"/>
    <x v="0"/>
    <s v="Новосибирск"/>
    <s v="60743063"/>
    <s v="НОВОСИБИРСК"/>
    <s v="БОРИСА БОГАТКОВА УЛ."/>
    <s v="196"/>
    <s v="63"/>
    <x v="2"/>
    <x v="2"/>
    <n v="3047.52"/>
    <x v="0"/>
    <x v="1"/>
  </r>
  <r>
    <n v="327"/>
    <x v="0"/>
    <s v="Новосибирск"/>
    <s v="60725042"/>
    <s v="НОВОСИБИРСК"/>
    <s v="БОРИСА БОГАТКОВА УЛ."/>
    <s v="198"/>
    <s v="42"/>
    <x v="4"/>
    <x v="4"/>
    <n v="2214.2399999999998"/>
    <x v="0"/>
    <x v="1"/>
  </r>
  <r>
    <n v="328"/>
    <x v="0"/>
    <s v="Новосибирск"/>
    <s v="60735104"/>
    <s v="НОВОСИБИРСК"/>
    <s v="БОРИСА БОГАТКОВА УЛ."/>
    <s v="202"/>
    <s v="104"/>
    <x v="2"/>
    <x v="2"/>
    <n v="3046.76"/>
    <x v="0"/>
    <x v="1"/>
  </r>
  <r>
    <n v="329"/>
    <x v="0"/>
    <s v="Новосибирск"/>
    <s v="60735024"/>
    <s v="НОВОСИБИРСК"/>
    <s v="БОРИСА БОГАТКОВА УЛ."/>
    <s v="202"/>
    <s v="24"/>
    <x v="2"/>
    <x v="2"/>
    <n v="3360"/>
    <x v="0"/>
    <x v="1"/>
  </r>
  <r>
    <n v="330"/>
    <x v="0"/>
    <s v="Новосибирск"/>
    <s v="60730061"/>
    <s v="НОВОСИБИРСК"/>
    <s v="БОРИСА БОГАТКОВА УЛ."/>
    <s v="203"/>
    <s v="61"/>
    <x v="2"/>
    <x v="2"/>
    <n v="3319.68"/>
    <x v="0"/>
    <x v="1"/>
  </r>
  <r>
    <n v="331"/>
    <x v="0"/>
    <s v="Новосибирск"/>
    <s v="60751153"/>
    <s v="НОВОСИБИРСК"/>
    <s v="БОРИСА БОГАТКОВА УЛ."/>
    <s v="206"/>
    <s v="153"/>
    <x v="3"/>
    <x v="3"/>
    <n v="2031.39"/>
    <x v="0"/>
    <x v="1"/>
  </r>
  <r>
    <n v="332"/>
    <x v="0"/>
    <s v="Новосибирск"/>
    <s v="60751005"/>
    <s v="НОВОСИБИРСК"/>
    <s v="БОРИСА БОГАТКОВА УЛ."/>
    <s v="206"/>
    <s v="5"/>
    <x v="14"/>
    <x v="0"/>
    <n v="3066.24"/>
    <x v="0"/>
    <x v="1"/>
  </r>
  <r>
    <n v="333"/>
    <x v="0"/>
    <s v="Новосибирск"/>
    <s v="60736008"/>
    <s v="НОВОСИБИРСК"/>
    <s v="БОРИСА БОГАТКОВА УЛ."/>
    <s v="207"/>
    <s v="8"/>
    <x v="2"/>
    <x v="2"/>
    <n v="7775.88"/>
    <x v="0"/>
    <x v="1"/>
  </r>
  <r>
    <n v="334"/>
    <x v="0"/>
    <s v="Новосибирск"/>
    <s v="60768075"/>
    <s v="НОВОСИБИРСК"/>
    <s v="БОРИСА БОГАТКОВА УЛ."/>
    <s v="208/1"/>
    <s v="75"/>
    <x v="2"/>
    <x v="2"/>
    <n v="3084.48"/>
    <x v="0"/>
    <x v="1"/>
  </r>
  <r>
    <n v="335"/>
    <x v="0"/>
    <s v="Новосибирск"/>
    <s v="60734063"/>
    <s v="НОВОСИБИРСК"/>
    <s v="БОРИСА БОГАТКОВА УЛ."/>
    <s v="209"/>
    <s v="63"/>
    <x v="2"/>
    <x v="2"/>
    <n v="3304.48"/>
    <x v="0"/>
    <x v="1"/>
  </r>
  <r>
    <n v="336"/>
    <x v="0"/>
    <s v="Новосибирск"/>
    <s v="60734072"/>
    <s v="НОВОСИБИРСК"/>
    <s v="БОРИСА БОГАТКОВА УЛ."/>
    <s v="209"/>
    <s v="72"/>
    <x v="4"/>
    <x v="4"/>
    <n v="2073.12"/>
    <x v="0"/>
    <x v="1"/>
  </r>
  <r>
    <n v="337"/>
    <x v="0"/>
    <s v="Новосибирск"/>
    <s v="60700024"/>
    <s v="НОВОСИБИРСК"/>
    <s v="БОРИСА БОГАТКОВА УЛ."/>
    <s v="218"/>
    <s v="24"/>
    <x v="2"/>
    <x v="2"/>
    <n v="3161.76"/>
    <x v="0"/>
    <x v="1"/>
  </r>
  <r>
    <n v="338"/>
    <x v="0"/>
    <s v="Новосибирск"/>
    <s v="60750164"/>
    <s v="НОВОСИБИРСК"/>
    <s v="БОРИСА БОГАТКОВА УЛ."/>
    <s v="228"/>
    <s v="164"/>
    <x v="3"/>
    <x v="3"/>
    <n v="1189.44"/>
    <x v="0"/>
    <x v="1"/>
  </r>
  <r>
    <n v="339"/>
    <x v="0"/>
    <s v="Новосибирск"/>
    <s v="60750053"/>
    <s v="НОВОСИБИРСК"/>
    <s v="БОРИСА БОГАТКОВА УЛ."/>
    <s v="228"/>
    <s v="53"/>
    <x v="2"/>
    <x v="2"/>
    <n v="5895.08"/>
    <x v="0"/>
    <x v="1"/>
  </r>
  <r>
    <n v="340"/>
    <x v="0"/>
    <s v="Новосибирск"/>
    <s v="40869005"/>
    <s v="НОВОСИБИРСК"/>
    <s v="БОРИСА БОГАТКОВА УЛ."/>
    <s v="251"/>
    <s v="5"/>
    <x v="2"/>
    <x v="2"/>
    <n v="3729.6"/>
    <x v="0"/>
    <x v="1"/>
  </r>
  <r>
    <n v="341"/>
    <x v="0"/>
    <s v="Новосибирск"/>
    <s v="408461069"/>
    <s v="НОВОСИБИРСК"/>
    <s v="БОРИСА БОГАТКОВА УЛ."/>
    <s v="253/4"/>
    <s v="69"/>
    <x v="3"/>
    <x v="3"/>
    <n v="2419.1999999999998"/>
    <x v="0"/>
    <x v="1"/>
  </r>
  <r>
    <n v="342"/>
    <x v="0"/>
    <s v="Новосибирск"/>
    <s v="40833075"/>
    <s v="НОВОСИБИРСК"/>
    <s v="БОРИСА БОГАТКОВА УЛ."/>
    <s v="256"/>
    <s v="75"/>
    <x v="3"/>
    <x v="3"/>
    <n v="2499.84"/>
    <x v="0"/>
    <x v="1"/>
  </r>
  <r>
    <n v="343"/>
    <x v="0"/>
    <s v="Новосибирск"/>
    <s v="40874142"/>
    <s v="НОВОСИБИРСК"/>
    <s v="БОРИСА БОГАТКОВА УЛ."/>
    <s v="264/1"/>
    <s v="142"/>
    <x v="3"/>
    <x v="3"/>
    <n v="1509.96"/>
    <x v="0"/>
    <x v="1"/>
  </r>
  <r>
    <n v="344"/>
    <x v="0"/>
    <s v="Новосибирск"/>
    <s v="40481034"/>
    <s v="НОВОСИБИРСК"/>
    <s v="БОРИСА БОГАТКОВА УЛ."/>
    <s v="268"/>
    <s v="34"/>
    <x v="3"/>
    <x v="3"/>
    <n v="1566.39"/>
    <x v="0"/>
    <x v="1"/>
  </r>
  <r>
    <n v="345"/>
    <x v="0"/>
    <s v="Новосибирск"/>
    <s v="60246004"/>
    <s v="НОВОСИБИРСК"/>
    <s v="БОРИСА БОГАТКОВА УЛ."/>
    <s v="50"/>
    <s v="4"/>
    <x v="3"/>
    <x v="3"/>
    <n v="12163.44"/>
    <x v="0"/>
    <x v="1"/>
  </r>
  <r>
    <n v="346"/>
    <x v="0"/>
    <s v="Новосибирск"/>
    <s v="60246126"/>
    <s v="НОВОСИБИРСК"/>
    <s v="БОРИСА БОГАТКОВА УЛ."/>
    <s v="53"/>
    <s v="26"/>
    <x v="3"/>
    <x v="3"/>
    <n v="1219.68"/>
    <x v="0"/>
    <x v="1"/>
  </r>
  <r>
    <n v="347"/>
    <x v="0"/>
    <s v="Новосибирск"/>
    <s v="60246165"/>
    <s v="НОВОСИБИРСК"/>
    <s v="БОРИСА БОГАТКОВА УЛ."/>
    <s v="53"/>
    <s v="65"/>
    <x v="2"/>
    <x v="2"/>
    <n v="5762.4"/>
    <x v="0"/>
    <x v="1"/>
  </r>
  <r>
    <n v="348"/>
    <x v="0"/>
    <s v="Новосибирск"/>
    <s v="61014051"/>
    <s v="НОВОСИБИРСК"/>
    <s v="БОРОВОЙ ПЕР."/>
    <s v="12"/>
    <s v="0"/>
    <x v="3"/>
    <x v="3"/>
    <n v="4599.84"/>
    <x v="0"/>
    <x v="0"/>
  </r>
  <r>
    <n v="349"/>
    <x v="0"/>
    <s v="Новосибирск"/>
    <s v="61014065"/>
    <s v="НОВОСИБИРСК"/>
    <s v="БОРОВОЙ ПЕР."/>
    <s v="24"/>
    <s v="0"/>
    <x v="2"/>
    <x v="2"/>
    <n v="3144.96"/>
    <x v="0"/>
    <x v="0"/>
  </r>
  <r>
    <n v="350"/>
    <x v="0"/>
    <s v="Новосибирск"/>
    <s v="50631216"/>
    <s v="НОВОСИБИРСК"/>
    <s v="БОРОДИНА УЛ."/>
    <s v="15"/>
    <s v="16"/>
    <x v="2"/>
    <x v="2"/>
    <n v="3812.18"/>
    <x v="0"/>
    <x v="1"/>
  </r>
  <r>
    <n v="351"/>
    <x v="0"/>
    <s v="Новосибирск"/>
    <s v="50631248"/>
    <s v="НОВОСИБИРСК"/>
    <s v="БОРОДИНА УЛ."/>
    <s v="15"/>
    <s v="48"/>
    <x v="2"/>
    <x v="2"/>
    <n v="3931.2"/>
    <x v="0"/>
    <x v="1"/>
  </r>
  <r>
    <n v="352"/>
    <x v="0"/>
    <s v="Новосибирск"/>
    <s v="55634703"/>
    <s v="НОВОСИБИРСК"/>
    <s v="БРОННАЯ УЛ."/>
    <s v="22"/>
    <s v="503"/>
    <x v="14"/>
    <x v="0"/>
    <n v="1619.52"/>
    <x v="0"/>
    <x v="1"/>
  </r>
  <r>
    <n v="353"/>
    <x v="0"/>
    <s v="Новосибирск"/>
    <s v="508290034"/>
    <s v="НОВОСИБИРСК"/>
    <s v="БРОННЫЙ 10 ПЕР."/>
    <s v="3"/>
    <s v="0"/>
    <x v="2"/>
    <x v="2"/>
    <n v="7909.44"/>
    <x v="0"/>
    <x v="0"/>
  </r>
  <r>
    <n v="354"/>
    <x v="0"/>
    <s v="Новосибирск"/>
    <s v="508290314"/>
    <s v="НОВОСИБИРСК"/>
    <s v="БРОННЫЙ 10 ПЕР."/>
    <s v="31"/>
    <s v="0"/>
    <x v="14"/>
    <x v="0"/>
    <n v="4216.8"/>
    <x v="0"/>
    <x v="0"/>
  </r>
  <r>
    <n v="355"/>
    <x v="0"/>
    <s v="Новосибирск"/>
    <s v="508301164"/>
    <s v="НОВОСИБИРСК"/>
    <s v="БРОННЫЙ 14 ПЕР."/>
    <s v="36"/>
    <s v="0"/>
    <x v="2"/>
    <x v="2"/>
    <n v="4173.12"/>
    <x v="0"/>
    <x v="0"/>
  </r>
  <r>
    <n v="356"/>
    <x v="0"/>
    <s v="Новосибирск"/>
    <s v="508310224"/>
    <s v="НОВОСИБИРСК"/>
    <s v="БРОННЫЙ 15 ПЕР."/>
    <s v="37"/>
    <s v="0"/>
    <x v="2"/>
    <x v="2"/>
    <n v="4008.5"/>
    <x v="0"/>
    <x v="0"/>
  </r>
  <r>
    <n v="357"/>
    <x v="0"/>
    <s v="Новосибирск"/>
    <s v="508310914"/>
    <s v="НОВОСИБИРСК"/>
    <s v="БРОННЫЙ 16 ПЕР."/>
    <s v="82"/>
    <s v="0"/>
    <x v="2"/>
    <x v="2"/>
    <n v="3672.48"/>
    <x v="0"/>
    <x v="0"/>
  </r>
  <r>
    <n v="358"/>
    <x v="0"/>
    <s v="Новосибирск"/>
    <s v="508311024"/>
    <s v="НОВОСИБИРСК"/>
    <s v="БРОННЫЙ 16 ПЕР."/>
    <s v="94"/>
    <s v="0"/>
    <x v="2"/>
    <x v="2"/>
    <n v="3359.25"/>
    <x v="0"/>
    <x v="0"/>
  </r>
  <r>
    <n v="359"/>
    <x v="0"/>
    <s v="Новосибирск"/>
    <s v="508260254"/>
    <s v="НОВОСИБИРСК"/>
    <s v="БРОННЫЙ 4 ПЕР."/>
    <s v="21"/>
    <s v="0"/>
    <x v="2"/>
    <x v="2"/>
    <n v="4640.16"/>
    <x v="0"/>
    <x v="0"/>
  </r>
  <r>
    <n v="360"/>
    <x v="0"/>
    <s v="Новосибирск"/>
    <s v="508270944"/>
    <s v="НОВОСИБИРСК"/>
    <s v="БРОННЫЙ 8 ПЕР."/>
    <s v="30 А"/>
    <s v="0"/>
    <x v="2"/>
    <x v="2"/>
    <n v="3175.2"/>
    <x v="0"/>
    <x v="0"/>
  </r>
  <r>
    <n v="361"/>
    <x v="0"/>
    <s v="Новосибирск"/>
    <s v="508280094"/>
    <s v="НОВОСИБИРСК"/>
    <s v="БРОННЫЙ 9 ПЕР."/>
    <s v="7"/>
    <s v="0"/>
    <x v="3"/>
    <x v="1"/>
    <n v="3745.03"/>
    <x v="0"/>
    <x v="0"/>
  </r>
  <r>
    <n v="362"/>
    <x v="0"/>
    <s v="Новосибирск"/>
    <s v="30572016"/>
    <s v="НОВОСИБИРСК"/>
    <s v="БРУСНИЧНЫЙ ПЕР."/>
    <s v="8"/>
    <s v="0"/>
    <x v="2"/>
    <x v="2"/>
    <n v="57328.32"/>
    <x v="0"/>
    <x v="0"/>
  </r>
  <r>
    <n v="363"/>
    <x v="0"/>
    <s v="Новосибирск"/>
    <s v="504240474"/>
    <s v="НОВОСИБИРСК"/>
    <s v="БУЛАВИНА УЛ."/>
    <s v="27"/>
    <s v="0"/>
    <x v="2"/>
    <x v="2"/>
    <n v="3215.52"/>
    <x v="0"/>
    <x v="0"/>
  </r>
  <r>
    <n v="364"/>
    <x v="0"/>
    <s v="Новосибирск"/>
    <s v="80824261"/>
    <s v="НОВОСИБИРСК"/>
    <s v="БУЛЬВАР МОЛОДЕЖИ"/>
    <s v="38"/>
    <s v="161"/>
    <x v="3"/>
    <x v="1"/>
    <n v="2113.44"/>
    <x v="0"/>
    <x v="1"/>
  </r>
  <r>
    <n v="365"/>
    <x v="0"/>
    <s v="Новосибирск"/>
    <s v="55615246"/>
    <s v="НОВОСИБИРСК"/>
    <s v="БУРДЕНКО 3 ПЕР."/>
    <s v="4"/>
    <s v="6"/>
    <x v="2"/>
    <x v="2"/>
    <n v="3212.16"/>
    <x v="0"/>
    <x v="1"/>
  </r>
  <r>
    <n v="366"/>
    <x v="0"/>
    <s v="Новосибирск"/>
    <s v="517871364"/>
    <s v="НОВОСИБИРСК"/>
    <s v="БУРДЕНКО УЛ."/>
    <s v="17"/>
    <s v="38"/>
    <x v="3"/>
    <x v="1"/>
    <n v="1696.8"/>
    <x v="0"/>
    <x v="1"/>
  </r>
  <r>
    <n v="367"/>
    <x v="0"/>
    <s v="Новосибирск"/>
    <s v="517530594"/>
    <s v="НОВОСИБИРСК"/>
    <s v="БУРДЕНКО УЛ."/>
    <s v="18"/>
    <s v="2"/>
    <x v="3"/>
    <x v="1"/>
    <n v="1252.56"/>
    <x v="0"/>
    <x v="1"/>
  </r>
  <r>
    <n v="368"/>
    <x v="0"/>
    <s v="Новосибирск"/>
    <s v="517521534"/>
    <s v="НОВОСИБИРСК"/>
    <s v="БУРДЕНКО УЛ."/>
    <s v="27"/>
    <s v="11"/>
    <x v="3"/>
    <x v="1"/>
    <n v="3272.64"/>
    <x v="0"/>
    <x v="1"/>
  </r>
  <r>
    <n v="369"/>
    <x v="0"/>
    <s v="Новосибирск"/>
    <s v="517521804"/>
    <s v="НОВОСИБИРСК"/>
    <s v="БУРДЕНКО УЛ."/>
    <s v="29"/>
    <s v="14"/>
    <x v="2"/>
    <x v="2"/>
    <n v="3000.48"/>
    <x v="0"/>
    <x v="1"/>
  </r>
  <r>
    <n v="370"/>
    <x v="0"/>
    <s v="Новосибирск"/>
    <s v="55615391"/>
    <s v="НОВОСИБИРСК"/>
    <s v="БУРДЕНКО УЛ."/>
    <s v="40"/>
    <s v="11"/>
    <x v="3"/>
    <x v="1"/>
    <n v="1685.99"/>
    <x v="0"/>
    <x v="1"/>
  </r>
  <r>
    <n v="371"/>
    <x v="0"/>
    <s v="Новосибирск"/>
    <s v="556060013"/>
    <s v="НОВОСИБИРСК"/>
    <s v="БУРДЕНКО УЛ."/>
    <s v="56"/>
    <s v="13"/>
    <x v="2"/>
    <x v="2"/>
    <n v="9466.08"/>
    <x v="0"/>
    <x v="1"/>
  </r>
  <r>
    <n v="372"/>
    <x v="0"/>
    <s v="Новосибирск"/>
    <s v="55615374"/>
    <s v="НОВОСИБИРСК"/>
    <s v="БУРДЕНКО УЛ."/>
    <s v="60"/>
    <s v="14"/>
    <x v="14"/>
    <x v="0"/>
    <n v="1481.76"/>
    <x v="0"/>
    <x v="1"/>
  </r>
  <r>
    <n v="373"/>
    <x v="0"/>
    <s v="Новосибирск"/>
    <s v="517840882"/>
    <s v="НОВОСИБИРСК"/>
    <s v="БУРДЕНКО УЛ."/>
    <s v="9"/>
    <s v="88"/>
    <x v="4"/>
    <x v="4"/>
    <n v="1394.4"/>
    <x v="0"/>
    <x v="1"/>
  </r>
  <r>
    <n v="374"/>
    <x v="0"/>
    <s v="Новосибирск"/>
    <s v="30117483"/>
    <s v="НОВОСИБИРСК"/>
    <s v="ВАВИЛОВА УЛ."/>
    <s v="3"/>
    <s v="283"/>
    <x v="0"/>
    <x v="0"/>
    <n v="1176"/>
    <x v="0"/>
    <x v="1"/>
  </r>
  <r>
    <n v="375"/>
    <x v="0"/>
    <s v="Новосибирск"/>
    <s v="507370552"/>
    <s v="НОВОСИБИРСК"/>
    <s v="ВАТУТИНА УЛ."/>
    <s v="11"/>
    <s v="55"/>
    <x v="2"/>
    <x v="2"/>
    <n v="3284.24"/>
    <x v="0"/>
    <x v="1"/>
  </r>
  <r>
    <n v="376"/>
    <x v="0"/>
    <s v="Новосибирск"/>
    <s v="510980442"/>
    <s v="НОВОСИБИРСК"/>
    <s v="ВАТУТИНА УЛ."/>
    <s v="14"/>
    <s v="44"/>
    <x v="18"/>
    <x v="1"/>
    <n v="1790.88"/>
    <x v="0"/>
    <x v="1"/>
  </r>
  <r>
    <n v="377"/>
    <x v="0"/>
    <s v="Новосибирск"/>
    <s v="507170292"/>
    <s v="НОВОСИБИРСК"/>
    <s v="ВАТУТИНА УЛ."/>
    <s v="15"/>
    <s v="29"/>
    <x v="3"/>
    <x v="1"/>
    <n v="994.56"/>
    <x v="0"/>
    <x v="1"/>
  </r>
  <r>
    <n v="378"/>
    <x v="0"/>
    <s v="Новосибирск"/>
    <s v="507170422"/>
    <s v="НОВОСИБИРСК"/>
    <s v="ВАТУТИНА УЛ."/>
    <s v="15"/>
    <s v="42"/>
    <x v="19"/>
    <x v="6"/>
    <n v="941.2"/>
    <x v="0"/>
    <x v="1"/>
  </r>
  <r>
    <n v="379"/>
    <x v="0"/>
    <s v="Новосибирск"/>
    <s v="510332722"/>
    <s v="НОВОСИБИРСК"/>
    <s v="ВАТУТИНА УЛ."/>
    <s v="20/1"/>
    <s v="22"/>
    <x v="19"/>
    <x v="6"/>
    <n v="1821.12"/>
    <x v="2"/>
    <x v="1"/>
  </r>
  <r>
    <n v="380"/>
    <x v="0"/>
    <s v="Новосибирск"/>
    <s v="513480514"/>
    <s v="НОВОСИБИРСК"/>
    <s v="ВАТУТИНА УЛ."/>
    <s v="25"/>
    <s v="51"/>
    <x v="17"/>
    <x v="1"/>
    <n v="1435.75"/>
    <x v="0"/>
    <x v="1"/>
  </r>
  <r>
    <n v="381"/>
    <x v="0"/>
    <s v="Новосибирск"/>
    <s v="507220474"/>
    <s v="НОВОСИБИРСК"/>
    <s v="ВАТУТИНА УЛ."/>
    <s v="26"/>
    <s v="47"/>
    <x v="3"/>
    <x v="1"/>
    <n v="1229.76"/>
    <x v="0"/>
    <x v="1"/>
  </r>
  <r>
    <n v="382"/>
    <x v="0"/>
    <s v="Новосибирск"/>
    <s v="507600072"/>
    <s v="НОВОСИБИРСК"/>
    <s v="ВАТУТИНА УЛ."/>
    <s v="3"/>
    <s v="7"/>
    <x v="2"/>
    <x v="2"/>
    <n v="3930.96"/>
    <x v="0"/>
    <x v="1"/>
  </r>
  <r>
    <n v="383"/>
    <x v="0"/>
    <s v="Новосибирск"/>
    <s v="510780214"/>
    <s v="НОВОСИБИРСК"/>
    <s v="ВАТУТИНА УЛ."/>
    <s v="35"/>
    <s v="21"/>
    <x v="3"/>
    <x v="1"/>
    <n v="2456.16"/>
    <x v="0"/>
    <x v="1"/>
  </r>
  <r>
    <n v="384"/>
    <x v="0"/>
    <s v="Новосибирск"/>
    <s v="510740504"/>
    <s v="НОВОСИБИРСК"/>
    <s v="ВАТУТИНА УЛ."/>
    <s v="37"/>
    <s v="50"/>
    <x v="3"/>
    <x v="1"/>
    <n v="1669.92"/>
    <x v="0"/>
    <x v="1"/>
  </r>
  <r>
    <n v="385"/>
    <x v="0"/>
    <s v="Новосибирск"/>
    <s v="509250052"/>
    <s v="НОВОСИБИРСК"/>
    <s v="ВАТУТИНА УЛ."/>
    <s v="43"/>
    <s v="5"/>
    <x v="3"/>
    <x v="1"/>
    <n v="1518.72"/>
    <x v="0"/>
    <x v="1"/>
  </r>
  <r>
    <n v="386"/>
    <x v="0"/>
    <s v="Новосибирск"/>
    <s v="509310382"/>
    <s v="НОВОСИБИРСК"/>
    <s v="ВАТУТИНА УЛ."/>
    <s v="53"/>
    <s v="38"/>
    <x v="3"/>
    <x v="1"/>
    <n v="2152.61"/>
    <x v="0"/>
    <x v="1"/>
  </r>
  <r>
    <n v="387"/>
    <x v="0"/>
    <s v="Новосибирск"/>
    <s v="509360682"/>
    <s v="НОВОСИБИРСК"/>
    <s v="ВАТУТИНА УЛ."/>
    <s v="75/1"/>
    <s v="68"/>
    <x v="3"/>
    <x v="1"/>
    <n v="2116.8000000000002"/>
    <x v="0"/>
    <x v="1"/>
  </r>
  <r>
    <n v="388"/>
    <x v="0"/>
    <s v="Новосибирск"/>
    <s v="51108852"/>
    <s v="НОВОСИБИРСК"/>
    <s v="ВАТУТИНА УЛ."/>
    <s v="93"/>
    <s v="152"/>
    <x v="0"/>
    <x v="0"/>
    <n v="1186.08"/>
    <x v="0"/>
    <x v="1"/>
  </r>
  <r>
    <n v="389"/>
    <x v="0"/>
    <s v="Новосибирск"/>
    <s v="802250634"/>
    <s v="НОВОСИБИРСК"/>
    <s v="ВАХТАНГОВА УЛ."/>
    <s v="25"/>
    <s v="0"/>
    <x v="3"/>
    <x v="1"/>
    <n v="2936.64"/>
    <x v="0"/>
    <x v="0"/>
  </r>
  <r>
    <n v="390"/>
    <x v="0"/>
    <s v="Новосибирск"/>
    <s v="80828089"/>
    <s v="НОВОСИБИРСК"/>
    <s v="ВАХТАНГОВА УЛ."/>
    <s v="39"/>
    <s v="89"/>
    <x v="3"/>
    <x v="1"/>
    <n v="1150.8699999999999"/>
    <x v="0"/>
    <x v="1"/>
  </r>
  <r>
    <n v="391"/>
    <x v="0"/>
    <s v="Новосибирск"/>
    <s v="80830036"/>
    <s v="НОВОСИБИРСК"/>
    <s v="ВАХТАНГОВА УЛ."/>
    <s v="5 А"/>
    <s v="27"/>
    <x v="3"/>
    <x v="1"/>
    <n v="2458.83"/>
    <x v="0"/>
    <x v="1"/>
  </r>
  <r>
    <n v="392"/>
    <x v="0"/>
    <s v="Новосибирск"/>
    <s v="701420204"/>
    <s v="НОВОСИБИРСК"/>
    <s v="ВЕРЕСАЕВА УЛ."/>
    <s v="61"/>
    <s v="0"/>
    <x v="2"/>
    <x v="2"/>
    <n v="4727.5200000000004"/>
    <x v="0"/>
    <x v="0"/>
  </r>
  <r>
    <n v="393"/>
    <x v="0"/>
    <s v="Новосибирск"/>
    <s v="701420244"/>
    <s v="НОВОСИБИРСК"/>
    <s v="ВЕРЕСАЕВА УЛ."/>
    <s v="78"/>
    <s v="0"/>
    <x v="2"/>
    <x v="2"/>
    <n v="5473.44"/>
    <x v="0"/>
    <x v="0"/>
  </r>
  <r>
    <n v="394"/>
    <x v="0"/>
    <s v="Новосибирск"/>
    <s v="40631104"/>
    <s v="НОВОСИБИРСК"/>
    <s v="ВЕРЕЩАГИНА УЛ."/>
    <s v="49"/>
    <s v="0"/>
    <x v="2"/>
    <x v="2"/>
    <n v="4478.6000000000004"/>
    <x v="0"/>
    <x v="0"/>
  </r>
  <r>
    <n v="395"/>
    <x v="0"/>
    <s v="Новосибирск"/>
    <s v="509490732"/>
    <s v="НОВОСИБИРСК"/>
    <s v="ВЕРТКОВСКАЯ УЛ."/>
    <s v="10/1"/>
    <s v="73"/>
    <x v="4"/>
    <x v="4"/>
    <n v="3353.34"/>
    <x v="0"/>
    <x v="1"/>
  </r>
  <r>
    <n v="396"/>
    <x v="0"/>
    <s v="Новосибирск"/>
    <s v="50528174"/>
    <s v="НОВОСИБИРСК"/>
    <s v="ВЕРТКОВСКАЯ УЛ."/>
    <s v="117"/>
    <s v="174"/>
    <x v="4"/>
    <x v="4"/>
    <n v="1296.96"/>
    <x v="0"/>
    <x v="1"/>
  </r>
  <r>
    <n v="397"/>
    <x v="0"/>
    <s v="Новосибирск"/>
    <s v="50528019"/>
    <s v="НОВОСИБИРСК"/>
    <s v="ВЕРТКОВСКАЯ УЛ."/>
    <s v="117"/>
    <s v="19"/>
    <x v="3"/>
    <x v="1"/>
    <n v="1256.6400000000001"/>
    <x v="0"/>
    <x v="1"/>
  </r>
  <r>
    <n v="398"/>
    <x v="0"/>
    <s v="Новосибирск"/>
    <s v="517010082"/>
    <s v="НОВОСИБИРСК"/>
    <s v="ВЕРТКОВСКАЯ УЛ."/>
    <s v="12/1"/>
    <s v="8"/>
    <x v="3"/>
    <x v="1"/>
    <n v="1522.08"/>
    <x v="0"/>
    <x v="1"/>
  </r>
  <r>
    <n v="399"/>
    <x v="0"/>
    <s v="Новосибирск"/>
    <s v="505081185"/>
    <s v="НОВОСИБИРСК"/>
    <s v="ВЕРТКОВСКАЯ УЛ."/>
    <s v="121"/>
    <s v="185"/>
    <x v="3"/>
    <x v="1"/>
    <n v="2037.76"/>
    <x v="0"/>
    <x v="1"/>
  </r>
  <r>
    <n v="400"/>
    <x v="0"/>
    <s v="Новосибирск"/>
    <s v="505081075"/>
    <s v="НОВОСИБИРСК"/>
    <s v="ВЕРТКОВСКАЯ УЛ."/>
    <s v="121"/>
    <s v="75"/>
    <x v="2"/>
    <x v="2"/>
    <n v="3541.44"/>
    <x v="0"/>
    <x v="1"/>
  </r>
  <r>
    <n v="401"/>
    <x v="0"/>
    <s v="Новосибирск"/>
    <s v="50949210"/>
    <s v="НОВОСИБИРСК"/>
    <s v="ВЕРТКОВСКАЯ УЛ."/>
    <s v="14"/>
    <s v="115"/>
    <x v="19"/>
    <x v="6"/>
    <n v="2822.4"/>
    <x v="0"/>
    <x v="1"/>
  </r>
  <r>
    <n v="402"/>
    <x v="0"/>
    <s v="Новосибирск"/>
    <s v="50949364"/>
    <s v="НОВОСИБИРСК"/>
    <s v="ВЕРТКОВСКАЯ УЛ."/>
    <s v="18"/>
    <s v="64"/>
    <x v="4"/>
    <x v="4"/>
    <n v="1411.2"/>
    <x v="0"/>
    <x v="1"/>
  </r>
  <r>
    <n v="403"/>
    <x v="0"/>
    <s v="Новосибирск"/>
    <s v="503970402"/>
    <s v="НОВОСИБИРСК"/>
    <s v="ВЕРТКОВСКАЯ УЛ."/>
    <s v="24"/>
    <s v="10"/>
    <x v="2"/>
    <x v="2"/>
    <n v="4642.8100000000004"/>
    <x v="0"/>
    <x v="1"/>
  </r>
  <r>
    <n v="404"/>
    <x v="0"/>
    <s v="Новосибирск"/>
    <s v="503970292"/>
    <s v="НОВОСИБИРСК"/>
    <s v="ВЕРТКОВСКАЯ УЛ."/>
    <s v="24"/>
    <s v="3"/>
    <x v="5"/>
    <x v="6"/>
    <n v="3511.68"/>
    <x v="0"/>
    <x v="1"/>
  </r>
  <r>
    <n v="405"/>
    <x v="0"/>
    <s v="Новосибирск"/>
    <s v="517050162"/>
    <s v="НОВОСИБИРСК"/>
    <s v="ВЕРТКОВСКАЯ УЛ."/>
    <s v="31"/>
    <s v="16"/>
    <x v="2"/>
    <x v="2"/>
    <n v="4767.03"/>
    <x v="0"/>
    <x v="1"/>
  </r>
  <r>
    <n v="406"/>
    <x v="0"/>
    <s v="Новосибирск"/>
    <s v="312020272"/>
    <s v="НОВОСИБИРСК"/>
    <s v="ВЕСЕННЯЯ УЛ."/>
    <s v="14"/>
    <s v="22"/>
    <x v="20"/>
    <x v="1"/>
    <n v="2671.2"/>
    <x v="0"/>
    <x v="1"/>
  </r>
  <r>
    <n v="407"/>
    <x v="0"/>
    <s v="Новосибирск"/>
    <s v="30830005"/>
    <s v="НОВОСИБИРСК"/>
    <s v="ВЕСЕННЯЯ УЛ."/>
    <s v="6"/>
    <s v="3"/>
    <x v="3"/>
    <x v="3"/>
    <n v="1535.52"/>
    <x v="0"/>
    <x v="1"/>
  </r>
  <r>
    <n v="408"/>
    <x v="0"/>
    <s v="Новосибирск"/>
    <s v="802220462"/>
    <s v="НОВОСИБИРСК"/>
    <s v="ВЕТЛУЖСКАЯ УЛ."/>
    <s v="10"/>
    <s v="15"/>
    <x v="14"/>
    <x v="0"/>
    <n v="3260.86"/>
    <x v="0"/>
    <x v="1"/>
  </r>
  <r>
    <n v="409"/>
    <x v="0"/>
    <s v="Новосибирск"/>
    <s v="802210742"/>
    <s v="НОВОСИБИРСК"/>
    <s v="ВЕТЛУЖСКАЯ УЛ."/>
    <s v="16"/>
    <s v="74"/>
    <x v="4"/>
    <x v="4"/>
    <n v="1404.48"/>
    <x v="0"/>
    <x v="1"/>
  </r>
  <r>
    <n v="410"/>
    <x v="0"/>
    <s v="Новосибирск"/>
    <s v="61023006"/>
    <s v="НОВОСИБИРСК"/>
    <s v="ВЗЛЕТНАЯ УЛ."/>
    <s v="13"/>
    <s v="0"/>
    <x v="2"/>
    <x v="2"/>
    <n v="3000.23"/>
    <x v="0"/>
    <x v="0"/>
  </r>
  <r>
    <n v="411"/>
    <x v="0"/>
    <s v="Новосибирск"/>
    <s v="30807237"/>
    <s v="НОВОСИБИРСК"/>
    <s v="ВИДНАЯ УЛ."/>
    <s v="12"/>
    <s v="0"/>
    <x v="2"/>
    <x v="2"/>
    <n v="8568"/>
    <x v="0"/>
    <x v="0"/>
  </r>
  <r>
    <n v="412"/>
    <x v="0"/>
    <s v="Новосибирск"/>
    <s v="30807240"/>
    <s v="НОВОСИБИРСК"/>
    <s v="ВИДНАЯ УЛ."/>
    <s v="17"/>
    <s v="0"/>
    <x v="2"/>
    <x v="2"/>
    <n v="6753.6"/>
    <x v="0"/>
    <x v="0"/>
  </r>
  <r>
    <n v="413"/>
    <x v="0"/>
    <s v="Новосибирск"/>
    <s v="51820126"/>
    <s v="НОВОСИБИРСК"/>
    <s v="ВИКТОРА УСА УЛ."/>
    <s v="13"/>
    <s v="126"/>
    <x v="3"/>
    <x v="1"/>
    <n v="1753.92"/>
    <x v="0"/>
    <x v="1"/>
  </r>
  <r>
    <n v="414"/>
    <x v="0"/>
    <s v="Новосибирск"/>
    <s v="51820200"/>
    <s v="НОВОСИБИРСК"/>
    <s v="ВИКТОРА УСА УЛ."/>
    <s v="13"/>
    <s v="200"/>
    <x v="3"/>
    <x v="1"/>
    <n v="1394.4"/>
    <x v="0"/>
    <x v="1"/>
  </r>
  <r>
    <n v="415"/>
    <x v="0"/>
    <s v="Новосибирск"/>
    <s v="51820254"/>
    <s v="НОВОСИБИРСК"/>
    <s v="ВИКТОРА УСА УЛ."/>
    <s v="13"/>
    <s v="254"/>
    <x v="3"/>
    <x v="1"/>
    <n v="2794.96"/>
    <x v="0"/>
    <x v="1"/>
  </r>
  <r>
    <n v="416"/>
    <x v="0"/>
    <s v="Новосибирск"/>
    <s v="51820266"/>
    <s v="НОВОСИБИРСК"/>
    <s v="ВИКТОРА УСА УЛ."/>
    <s v="13"/>
    <s v="266"/>
    <x v="0"/>
    <x v="0"/>
    <n v="1106.56"/>
    <x v="0"/>
    <x v="1"/>
  </r>
  <r>
    <n v="417"/>
    <x v="0"/>
    <s v="Новосибирск"/>
    <s v="51820403"/>
    <s v="НОВОСИБИРСК"/>
    <s v="ВИКТОРА УСА УЛ."/>
    <s v="13"/>
    <s v="403"/>
    <x v="3"/>
    <x v="1"/>
    <n v="1649.76"/>
    <x v="0"/>
    <x v="1"/>
  </r>
  <r>
    <n v="418"/>
    <x v="0"/>
    <s v="Новосибирск"/>
    <s v="51820926"/>
    <s v="НОВОСИБИРСК"/>
    <s v="ВИКТОРА УСА УЛ."/>
    <s v="13"/>
    <s v="926"/>
    <x v="2"/>
    <x v="2"/>
    <n v="5371.6"/>
    <x v="0"/>
    <x v="1"/>
  </r>
  <r>
    <n v="419"/>
    <x v="0"/>
    <s v="Новосибирск"/>
    <s v="51823059"/>
    <s v="НОВОСИБИРСК"/>
    <s v="ВИКТОРА УСА УЛ."/>
    <s v="15"/>
    <s v="1059"/>
    <x v="4"/>
    <x v="4"/>
    <n v="1075.19"/>
    <x v="0"/>
    <x v="1"/>
  </r>
  <r>
    <n v="420"/>
    <x v="0"/>
    <s v="Новосибирск"/>
    <s v="51822409"/>
    <s v="НОВОСИБИРСК"/>
    <s v="ВИКТОРА УСА УЛ."/>
    <s v="15"/>
    <s v="409"/>
    <x v="3"/>
    <x v="1"/>
    <n v="1579.2"/>
    <x v="0"/>
    <x v="1"/>
  </r>
  <r>
    <n v="421"/>
    <x v="0"/>
    <s v="Новосибирск"/>
    <s v="51822683"/>
    <s v="НОВОСИБИРСК"/>
    <s v="ВИКТОРА УСА УЛ."/>
    <s v="15"/>
    <s v="683"/>
    <x v="3"/>
    <x v="1"/>
    <n v="1273.72"/>
    <x v="0"/>
    <x v="1"/>
  </r>
  <r>
    <n v="422"/>
    <x v="0"/>
    <s v="Новосибирск"/>
    <s v="51822712"/>
    <s v="НОВОСИБИРСК"/>
    <s v="ВИКТОРА УСА УЛ."/>
    <s v="15"/>
    <s v="712"/>
    <x v="3"/>
    <x v="1"/>
    <n v="1165.92"/>
    <x v="0"/>
    <x v="1"/>
  </r>
  <r>
    <n v="423"/>
    <x v="0"/>
    <s v="Новосибирск"/>
    <s v="51822898"/>
    <s v="НОВОСИБИРСК"/>
    <s v="ВИКТОРА УСА УЛ."/>
    <s v="15"/>
    <s v="898"/>
    <x v="3"/>
    <x v="1"/>
    <n v="2252.59"/>
    <x v="0"/>
    <x v="1"/>
  </r>
  <r>
    <n v="424"/>
    <x v="0"/>
    <s v="Новосибирск"/>
    <s v="51812085"/>
    <s v="НОВОСИБИРСК"/>
    <s v="ВИКТОРА УСА УЛ."/>
    <s v="2"/>
    <s v="85"/>
    <x v="3"/>
    <x v="1"/>
    <n v="1680"/>
    <x v="0"/>
    <x v="1"/>
  </r>
  <r>
    <n v="425"/>
    <x v="0"/>
    <s v="Новосибирск"/>
    <s v="36191208"/>
    <s v="НОВОСИБИРСК"/>
    <s v="ВИКТОРА УСА УЛ."/>
    <s v="4"/>
    <s v="208"/>
    <x v="17"/>
    <x v="1"/>
    <n v="1864.88"/>
    <x v="0"/>
    <x v="1"/>
  </r>
  <r>
    <n v="426"/>
    <x v="0"/>
    <s v="Новосибирск"/>
    <s v="36191419"/>
    <s v="НОВОСИБИРСК"/>
    <s v="ВИКТОРА УСА УЛ."/>
    <s v="4"/>
    <s v="419"/>
    <x v="3"/>
    <x v="1"/>
    <n v="7248.24"/>
    <x v="0"/>
    <x v="1"/>
  </r>
  <r>
    <n v="427"/>
    <x v="0"/>
    <s v="Новосибирск"/>
    <s v="36191453"/>
    <s v="НОВОСИБИРСК"/>
    <s v="ВИКТОРА УСА УЛ."/>
    <s v="4"/>
    <s v="453"/>
    <x v="3"/>
    <x v="1"/>
    <n v="2904.24"/>
    <x v="0"/>
    <x v="1"/>
  </r>
  <r>
    <n v="428"/>
    <x v="0"/>
    <s v="Новосибирск"/>
    <s v="36191051"/>
    <s v="НОВОСИБИРСК"/>
    <s v="ВИКТОРА УСА УЛ."/>
    <s v="4"/>
    <s v="51"/>
    <x v="3"/>
    <x v="1"/>
    <n v="5943"/>
    <x v="0"/>
    <x v="1"/>
  </r>
  <r>
    <n v="429"/>
    <x v="0"/>
    <s v="Новосибирск"/>
    <s v="516811139"/>
    <s v="НОВОСИБИРСК"/>
    <s v="ВИКТОРА УСА УЛ."/>
    <s v="5"/>
    <s v="139"/>
    <x v="2"/>
    <x v="2"/>
    <n v="3612.57"/>
    <x v="0"/>
    <x v="1"/>
  </r>
  <r>
    <n v="430"/>
    <x v="0"/>
    <s v="Новосибирск"/>
    <s v="516811051"/>
    <s v="НОВОСИБИРСК"/>
    <s v="ВИКТОРА УСА УЛ."/>
    <s v="5"/>
    <s v="51"/>
    <x v="3"/>
    <x v="1"/>
    <n v="1932.69"/>
    <x v="0"/>
    <x v="1"/>
  </r>
  <r>
    <n v="431"/>
    <x v="0"/>
    <s v="Новосибирск"/>
    <s v="516814003"/>
    <s v="НОВОСИБИРСК"/>
    <s v="ВИКТОРА УСА УЛ."/>
    <s v="7"/>
    <s v="1003"/>
    <x v="3"/>
    <x v="1"/>
    <n v="1263.3599999999999"/>
    <x v="0"/>
    <x v="1"/>
  </r>
  <r>
    <n v="432"/>
    <x v="0"/>
    <s v="Новосибирск"/>
    <s v="516813410"/>
    <s v="НОВОСИБИРСК"/>
    <s v="ВИКТОРА УСА УЛ."/>
    <s v="7"/>
    <s v="410"/>
    <x v="3"/>
    <x v="1"/>
    <n v="1383.68"/>
    <x v="0"/>
    <x v="1"/>
  </r>
  <r>
    <n v="433"/>
    <x v="0"/>
    <s v="Новосибирск"/>
    <s v="516813434"/>
    <s v="НОВОСИБИРСК"/>
    <s v="ВИКТОРА УСА УЛ."/>
    <s v="7"/>
    <s v="434"/>
    <x v="2"/>
    <x v="2"/>
    <n v="8006.88"/>
    <x v="0"/>
    <x v="1"/>
  </r>
  <r>
    <n v="434"/>
    <x v="0"/>
    <s v="Новосибирск"/>
    <s v="516813754"/>
    <s v="НОВОСИБИРСК"/>
    <s v="ВИКТОРА УСА УЛ."/>
    <s v="7"/>
    <s v="754"/>
    <x v="0"/>
    <x v="0"/>
    <n v="1525.44"/>
    <x v="0"/>
    <x v="1"/>
  </r>
  <r>
    <n v="435"/>
    <x v="0"/>
    <s v="Новосибирск"/>
    <s v="51812763"/>
    <s v="НОВОСИБИРСК"/>
    <s v="ВИКТОРА УСА УЛ."/>
    <s v="9"/>
    <s v="563"/>
    <x v="3"/>
    <x v="1"/>
    <n v="1384.6"/>
    <x v="0"/>
    <x v="1"/>
  </r>
  <r>
    <n v="436"/>
    <x v="0"/>
    <s v="Новосибирск"/>
    <s v="51812976"/>
    <s v="НОВОСИБИРСК"/>
    <s v="ВИКТОРА УСА УЛ."/>
    <s v="9"/>
    <s v="776"/>
    <x v="4"/>
    <x v="4"/>
    <n v="1817.76"/>
    <x v="0"/>
    <x v="1"/>
  </r>
  <r>
    <n v="437"/>
    <x v="0"/>
    <s v="Новосибирск"/>
    <s v="51813004"/>
    <s v="НОВОСИБИРСК"/>
    <s v="ВИКТОРА УСА УЛ."/>
    <s v="9"/>
    <s v="804"/>
    <x v="17"/>
    <x v="1"/>
    <n v="2228.1999999999998"/>
    <x v="0"/>
    <x v="1"/>
  </r>
  <r>
    <n v="438"/>
    <x v="0"/>
    <s v="Новосибирск"/>
    <s v="60180010"/>
    <s v="НОВОСИБИРСК"/>
    <s v="ВИЛЮЙСКАЯ УЛ."/>
    <s v="15"/>
    <s v="10"/>
    <x v="3"/>
    <x v="3"/>
    <n v="745.92"/>
    <x v="0"/>
    <x v="1"/>
  </r>
  <r>
    <n v="439"/>
    <x v="0"/>
    <s v="Новосибирск"/>
    <s v="60180148"/>
    <s v="НОВОСИБИРСК"/>
    <s v="ВИЛЮЙСКАЯ УЛ."/>
    <s v="15"/>
    <s v="148"/>
    <x v="0"/>
    <x v="0"/>
    <n v="1481.94"/>
    <x v="0"/>
    <x v="1"/>
  </r>
  <r>
    <n v="440"/>
    <x v="0"/>
    <s v="Новосибирск"/>
    <s v="60181102"/>
    <s v="НОВОСИБИРСК"/>
    <s v="ВИЛЮЙСКАЯ УЛ."/>
    <s v="17"/>
    <s v="102"/>
    <x v="2"/>
    <x v="2"/>
    <n v="4381.4399999999996"/>
    <x v="0"/>
    <x v="1"/>
  </r>
  <r>
    <n v="441"/>
    <x v="0"/>
    <s v="Новосибирск"/>
    <s v="60170230"/>
    <s v="НОВОСИБИРСК"/>
    <s v="ВИЛЮЙСКАЯ УЛ."/>
    <s v="8"/>
    <s v="230"/>
    <x v="3"/>
    <x v="3"/>
    <n v="1307.04"/>
    <x v="0"/>
    <x v="1"/>
  </r>
  <r>
    <n v="442"/>
    <x v="0"/>
    <s v="Новосибирск"/>
    <s v="60170232"/>
    <s v="НОВОСИБИРСК"/>
    <s v="ВИЛЮЙСКАЯ УЛ."/>
    <s v="8"/>
    <s v="232"/>
    <x v="2"/>
    <x v="2"/>
    <n v="3375.21"/>
    <x v="0"/>
    <x v="1"/>
  </r>
  <r>
    <n v="443"/>
    <x v="0"/>
    <s v="Новосибирск"/>
    <s v="60170091"/>
    <s v="НОВОСИБИРСК"/>
    <s v="ВИЛЮЙСКАЯ УЛ."/>
    <s v="8"/>
    <s v="91"/>
    <x v="2"/>
    <x v="2"/>
    <n v="3255.84"/>
    <x v="0"/>
    <x v="1"/>
  </r>
  <r>
    <n v="444"/>
    <x v="0"/>
    <s v="Новосибирск"/>
    <s v="703322056"/>
    <s v="НОВОСИБИРСК"/>
    <s v="ВИНОГРАДОВА УЛ."/>
    <s v="5"/>
    <s v="56"/>
    <x v="3"/>
    <x v="1"/>
    <n v="2855.2"/>
    <x v="0"/>
    <x v="1"/>
  </r>
  <r>
    <n v="445"/>
    <x v="0"/>
    <s v="Новосибирск"/>
    <s v="201120524"/>
    <s v="НОВОСИБИРСК"/>
    <s v="ВЛАДИВОСТОКСКАЯ УЛ."/>
    <s v="23 Б"/>
    <s v="0"/>
    <x v="3"/>
    <x v="3"/>
    <n v="5487.52"/>
    <x v="0"/>
    <x v="0"/>
  </r>
  <r>
    <n v="446"/>
    <x v="0"/>
    <s v="Новосибирск"/>
    <s v="60221625"/>
    <s v="НОВОСИБИРСК"/>
    <s v="ВЛАДИМИРА ЗАРОВНОГО УЛ."/>
    <s v="24"/>
    <s v="225"/>
    <x v="5"/>
    <x v="5"/>
    <n v="1501.92"/>
    <x v="1"/>
    <x v="1"/>
  </r>
  <r>
    <n v="447"/>
    <x v="0"/>
    <s v="Новосибирск"/>
    <s v="20144149"/>
    <s v="НОВОСИБИРСК"/>
    <s v="ВЛАДИМИРОВСКАЯ УЛ."/>
    <s v="21"/>
    <s v="49"/>
    <x v="2"/>
    <x v="2"/>
    <n v="3081.12"/>
    <x v="0"/>
    <x v="1"/>
  </r>
  <r>
    <n v="448"/>
    <x v="0"/>
    <s v="Новосибирск"/>
    <s v="201340032"/>
    <s v="НОВОСИБИРСК"/>
    <s v="ВЛАДИМИРОВСКАЯ УЛ."/>
    <s v="4"/>
    <s v="2"/>
    <x v="2"/>
    <x v="2"/>
    <n v="4525.92"/>
    <x v="0"/>
    <x v="1"/>
  </r>
  <r>
    <n v="449"/>
    <x v="0"/>
    <s v="Новосибирск"/>
    <s v="201270104"/>
    <s v="НОВОСИБИРСК"/>
    <s v="ВЛАДИМИРОВСКАЯ УЛ."/>
    <s v="7"/>
    <s v="10"/>
    <x v="3"/>
    <x v="3"/>
    <n v="2058.5300000000002"/>
    <x v="0"/>
    <x v="1"/>
  </r>
  <r>
    <n v="450"/>
    <x v="0"/>
    <s v="Новосибирск"/>
    <s v="201270734"/>
    <s v="НОВОСИБИРСК"/>
    <s v="ВЛАДИМИРОВСКАЯ УЛ."/>
    <s v="7"/>
    <s v="73"/>
    <x v="3"/>
    <x v="3"/>
    <n v="8376.9699999999993"/>
    <x v="0"/>
    <x v="1"/>
  </r>
  <r>
    <n v="451"/>
    <x v="0"/>
    <s v="Новосибирск"/>
    <s v="201300054"/>
    <s v="НОВОСИБИРСК"/>
    <s v="ВЛАДИМИРОВСКИЙ СПУСК"/>
    <s v="11"/>
    <s v="5"/>
    <x v="3"/>
    <x v="3"/>
    <n v="1421.28"/>
    <x v="0"/>
    <x v="1"/>
  </r>
  <r>
    <n v="452"/>
    <x v="0"/>
    <s v="Новосибирск"/>
    <s v="20152025"/>
    <s v="НОВОСИБИРСК"/>
    <s v="ВЛАДИМИРОВСКИЙ СПУСК"/>
    <s v="82"/>
    <s v="7"/>
    <x v="2"/>
    <x v="2"/>
    <n v="43846.06"/>
    <x v="0"/>
    <x v="1"/>
  </r>
  <r>
    <n v="453"/>
    <x v="0"/>
    <s v="Новосибирск"/>
    <s v="20153015"/>
    <s v="НОВОСИБИРСК"/>
    <s v="ВЛАДИМИРОВСКИЙ СПУСК"/>
    <s v="9/1"/>
    <s v="15"/>
    <x v="2"/>
    <x v="2"/>
    <n v="3027.36"/>
    <x v="0"/>
    <x v="1"/>
  </r>
  <r>
    <n v="454"/>
    <x v="0"/>
    <s v="Новосибирск"/>
    <s v="556210722"/>
    <s v="НОВОСИБИРСК"/>
    <s v="ВОДОЗАБОР УЛ."/>
    <s v="6"/>
    <s v="72"/>
    <x v="3"/>
    <x v="1"/>
    <n v="1572.48"/>
    <x v="0"/>
    <x v="1"/>
  </r>
  <r>
    <n v="455"/>
    <x v="0"/>
    <s v="Новосибирск"/>
    <s v="556230472"/>
    <s v="НОВОСИБИРСК"/>
    <s v="ВОДОЗАБОР УЛ."/>
    <s v="8"/>
    <s v="47"/>
    <x v="3"/>
    <x v="1"/>
    <n v="1559.04"/>
    <x v="0"/>
    <x v="1"/>
  </r>
  <r>
    <n v="456"/>
    <x v="0"/>
    <s v="Новосибирск"/>
    <s v="609202061"/>
    <s v="НОВОСИБИРСК"/>
    <s v="ВОЕННАЯ УЛ."/>
    <s v="12"/>
    <s v="6 А"/>
    <x v="5"/>
    <x v="5"/>
    <n v="2620.8000000000002"/>
    <x v="1"/>
    <x v="1"/>
  </r>
  <r>
    <n v="457"/>
    <x v="0"/>
    <s v="Новосибирск"/>
    <s v="609202062"/>
    <s v="НОВОСИБИРСК"/>
    <s v="ВОЕННАЯ УЛ."/>
    <s v="12"/>
    <s v="6 Б"/>
    <x v="3"/>
    <x v="3"/>
    <n v="2096.64"/>
    <x v="0"/>
    <x v="1"/>
  </r>
  <r>
    <n v="458"/>
    <x v="0"/>
    <s v="Новосибирск"/>
    <s v="60918033"/>
    <s v="НОВОСИБИРСК"/>
    <s v="ВОЕННАЯ УЛ."/>
    <s v="9"/>
    <s v="33"/>
    <x v="2"/>
    <x v="2"/>
    <n v="3030.72"/>
    <x v="0"/>
    <x v="1"/>
  </r>
  <r>
    <n v="459"/>
    <x v="0"/>
    <s v="Новосибирск"/>
    <s v="60918063"/>
    <s v="НОВОСИБИРСК"/>
    <s v="ВОЕННАЯ УЛ."/>
    <s v="9"/>
    <s v="63"/>
    <x v="2"/>
    <x v="2"/>
    <n v="4146.84"/>
    <x v="0"/>
    <x v="1"/>
  </r>
  <r>
    <n v="460"/>
    <x v="0"/>
    <s v="Новосибирск"/>
    <s v="60919055"/>
    <s v="НОВОСИБИРСК"/>
    <s v="ВОЕННАЯ УЛ."/>
    <s v="9/1"/>
    <s v="55"/>
    <x v="2"/>
    <x v="2"/>
    <n v="4058.88"/>
    <x v="0"/>
    <x v="1"/>
  </r>
  <r>
    <n v="461"/>
    <x v="0"/>
    <s v="Новосибирск"/>
    <s v="30518638"/>
    <s v="НОВОСИБИРСК"/>
    <s v="ВОЕННОГО САНАТОРИЯ ЕЛЬЦОВКА ТЕР."/>
    <s v="9"/>
    <s v="38"/>
    <x v="2"/>
    <x v="2"/>
    <n v="4744.32"/>
    <x v="0"/>
    <x v="1"/>
  </r>
  <r>
    <n v="462"/>
    <x v="0"/>
    <s v="Новосибирск"/>
    <s v="60628023"/>
    <s v="НОВОСИБИРСК"/>
    <s v="ВОИНСКАЯ УЛ."/>
    <s v="30"/>
    <s v="0"/>
    <x v="2"/>
    <x v="2"/>
    <n v="7549.92"/>
    <x v="0"/>
    <x v="0"/>
  </r>
  <r>
    <n v="463"/>
    <x v="0"/>
    <s v="Новосибирск"/>
    <s v="608740012"/>
    <s v="НОВОСИБИРСК"/>
    <s v="ВОИНСКАЯ УЛ."/>
    <s v="7"/>
    <s v="1"/>
    <x v="0"/>
    <x v="0"/>
    <n v="2005.92"/>
    <x v="0"/>
    <x v="1"/>
  </r>
  <r>
    <n v="464"/>
    <x v="0"/>
    <s v="Новосибирск"/>
    <s v="608902212"/>
    <s v="НОВОСИБИРСК"/>
    <s v="ВОИНСКАЯ УЛ."/>
    <s v="71"/>
    <s v="221"/>
    <x v="4"/>
    <x v="4"/>
    <n v="1307.04"/>
    <x v="0"/>
    <x v="1"/>
  </r>
  <r>
    <n v="465"/>
    <x v="0"/>
    <s v="Новосибирск"/>
    <s v="40202078"/>
    <s v="НОВОСИБИРСК"/>
    <s v="ВОЙКОВА УЛ."/>
    <s v="58"/>
    <s v="0"/>
    <x v="14"/>
    <x v="0"/>
    <n v="5545.02"/>
    <x v="0"/>
    <x v="0"/>
  </r>
  <r>
    <n v="466"/>
    <x v="0"/>
    <s v="Новосибирск"/>
    <s v="204850222"/>
    <s v="НОВОСИБИРСК"/>
    <s v="ВОКЗАЛЬНАЯ МАГИСТРАЛЬ"/>
    <s v="10"/>
    <s v="22"/>
    <x v="2"/>
    <x v="2"/>
    <n v="3231.49"/>
    <x v="0"/>
    <x v="1"/>
  </r>
  <r>
    <n v="467"/>
    <x v="0"/>
    <s v="Новосибирск"/>
    <s v="204850342"/>
    <s v="НОВОСИБИРСК"/>
    <s v="ВОКЗАЛЬНАЯ МАГИСТРАЛЬ"/>
    <s v="10"/>
    <s v="34"/>
    <x v="2"/>
    <x v="2"/>
    <n v="3437.92"/>
    <x v="0"/>
    <x v="1"/>
  </r>
  <r>
    <n v="468"/>
    <x v="0"/>
    <s v="Новосибирск"/>
    <s v="204850082"/>
    <s v="НОВОСИБИРСК"/>
    <s v="ВОКЗАЛЬНАЯ МАГИСТРАЛЬ"/>
    <s v="10"/>
    <s v="8"/>
    <x v="21"/>
    <x v="0"/>
    <n v="4541.54"/>
    <x v="0"/>
    <x v="1"/>
  </r>
  <r>
    <n v="469"/>
    <x v="0"/>
    <s v="Новосибирск"/>
    <s v="20345077"/>
    <s v="НОВОСИБИРСК"/>
    <s v="ВОКЗАЛЬНАЯ МАГИСТРАЛЬ"/>
    <s v="11/1"/>
    <s v="77"/>
    <x v="2"/>
    <x v="2"/>
    <n v="3020.64"/>
    <x v="0"/>
    <x v="1"/>
  </r>
  <r>
    <n v="470"/>
    <x v="0"/>
    <s v="Новосибирск"/>
    <s v="20412095"/>
    <s v="НОВОСИБИРСК"/>
    <s v="ВОКЗАЛЬНАЯ МАГИСТРАЛЬ"/>
    <s v="19"/>
    <s v="72"/>
    <x v="1"/>
    <x v="1"/>
    <n v="1433.68"/>
    <x v="0"/>
    <x v="1"/>
  </r>
  <r>
    <n v="471"/>
    <x v="0"/>
    <s v="Новосибирск"/>
    <s v="20314189"/>
    <s v="НОВОСИБИРСК"/>
    <s v="ВОКЗАЛЬНАЯ МАГИСТРАЛЬ"/>
    <s v="2"/>
    <s v="107"/>
    <x v="3"/>
    <x v="1"/>
    <n v="1347.36"/>
    <x v="0"/>
    <x v="1"/>
  </r>
  <r>
    <n v="472"/>
    <x v="0"/>
    <s v="Новосибирск"/>
    <s v="204710362"/>
    <s v="НОВОСИБИРСК"/>
    <s v="ВОКЗАЛЬНАЯ МАГИСТРАЛЬ"/>
    <s v="6/1"/>
    <s v="36"/>
    <x v="2"/>
    <x v="2"/>
    <n v="7545.24"/>
    <x v="0"/>
    <x v="1"/>
  </r>
  <r>
    <n v="473"/>
    <x v="0"/>
    <s v="Новосибирск"/>
    <s v="20471039"/>
    <s v="НОВОСИБИРСК"/>
    <s v="ВОКЗАЛЬНАЯ МАГИСТРАЛЬ"/>
    <s v="6/1"/>
    <s v="39"/>
    <x v="3"/>
    <x v="1"/>
    <n v="1441.44"/>
    <x v="0"/>
    <x v="1"/>
  </r>
  <r>
    <n v="474"/>
    <x v="0"/>
    <s v="Новосибирск"/>
    <s v="40602057"/>
    <s v="НОВОСИБИРСК"/>
    <s v="ВОЛЖСКИЙ ПЕР."/>
    <s v="15"/>
    <s v="0"/>
    <x v="2"/>
    <x v="2"/>
    <n v="3810.24"/>
    <x v="0"/>
    <x v="0"/>
  </r>
  <r>
    <n v="475"/>
    <x v="0"/>
    <s v="Новосибирск"/>
    <s v="40503046"/>
    <s v="НОВОСИБИРСК"/>
    <s v="ВОЛОЧАЕВСКАЯ УЛ."/>
    <s v="121"/>
    <s v="0"/>
    <x v="22"/>
    <x v="1"/>
    <n v="8256.7999999999993"/>
    <x v="0"/>
    <x v="0"/>
  </r>
  <r>
    <n v="476"/>
    <x v="0"/>
    <s v="Новосибирск"/>
    <s v="40503071"/>
    <s v="НОВОСИБИРСК"/>
    <s v="ВОЛОЧАЕВСКАЯ УЛ."/>
    <s v="51"/>
    <s v="4"/>
    <x v="2"/>
    <x v="2"/>
    <n v="5214.72"/>
    <x v="0"/>
    <x v="1"/>
  </r>
  <r>
    <n v="477"/>
    <x v="0"/>
    <s v="Новосибирск"/>
    <s v="40517110"/>
    <s v="НОВОСИБИРСК"/>
    <s v="ВОЛОЧАЕВСКАЯ УЛ."/>
    <s v="53"/>
    <s v="110"/>
    <x v="3"/>
    <x v="3"/>
    <n v="1717.8"/>
    <x v="0"/>
    <x v="1"/>
  </r>
  <r>
    <n v="478"/>
    <x v="0"/>
    <s v="Новосибирск"/>
    <s v="505950532"/>
    <s v="НОВОСИБИРСК"/>
    <s v="ВОЛХОВСКАЯ УЛ."/>
    <s v="33"/>
    <s v="53"/>
    <x v="2"/>
    <x v="2"/>
    <n v="8030.4"/>
    <x v="0"/>
    <x v="1"/>
  </r>
  <r>
    <n v="479"/>
    <x v="0"/>
    <s v="Новосибирск"/>
    <s v="50585203"/>
    <s v="НОВОСИБИРСК"/>
    <s v="ВОЛХОВСКАЯ УЛ."/>
    <s v="37"/>
    <s v="103"/>
    <x v="0"/>
    <x v="0"/>
    <n v="21095.19"/>
    <x v="0"/>
    <x v="1"/>
  </r>
  <r>
    <n v="480"/>
    <x v="0"/>
    <s v="Новосибирск"/>
    <s v="50585207"/>
    <s v="НОВОСИБИРСК"/>
    <s v="ВОЛХОВСКАЯ УЛ."/>
    <s v="37"/>
    <s v="107"/>
    <x v="14"/>
    <x v="0"/>
    <n v="28900.3"/>
    <x v="0"/>
    <x v="1"/>
  </r>
  <r>
    <n v="481"/>
    <x v="0"/>
    <s v="Новосибирск"/>
    <s v="50585214"/>
    <s v="НОВОСИБИРСК"/>
    <s v="ВОЛХОВСКАЯ УЛ."/>
    <s v="37"/>
    <s v="114"/>
    <x v="14"/>
    <x v="0"/>
    <n v="27984.06"/>
    <x v="0"/>
    <x v="1"/>
  </r>
  <r>
    <n v="482"/>
    <x v="0"/>
    <s v="Новосибирск"/>
    <s v="50585112"/>
    <s v="НОВОСИБИРСК"/>
    <s v="ВОЛХОВСКАЯ УЛ."/>
    <s v="37"/>
    <s v="12"/>
    <x v="0"/>
    <x v="0"/>
    <n v="12750.65"/>
    <x v="0"/>
    <x v="1"/>
  </r>
  <r>
    <n v="483"/>
    <x v="0"/>
    <s v="Новосибирск"/>
    <s v="50585220"/>
    <s v="НОВОСИБИРСК"/>
    <s v="ВОЛХОВСКАЯ УЛ."/>
    <s v="37"/>
    <s v="120"/>
    <x v="0"/>
    <x v="0"/>
    <n v="10961.31"/>
    <x v="0"/>
    <x v="1"/>
  </r>
  <r>
    <n v="484"/>
    <x v="0"/>
    <s v="Новосибирск"/>
    <s v="50585225"/>
    <s v="НОВОСИБИРСК"/>
    <s v="ВОЛХОВСКАЯ УЛ."/>
    <s v="37"/>
    <s v="125"/>
    <x v="21"/>
    <x v="0"/>
    <n v="15478.18"/>
    <x v="0"/>
    <x v="1"/>
  </r>
  <r>
    <n v="485"/>
    <x v="0"/>
    <s v="Новосибирск"/>
    <s v="50585241"/>
    <s v="НОВОСИБИРСК"/>
    <s v="ВОЛХОВСКАЯ УЛ."/>
    <s v="37"/>
    <s v="141"/>
    <x v="0"/>
    <x v="0"/>
    <n v="13211.06"/>
    <x v="0"/>
    <x v="1"/>
  </r>
  <r>
    <n v="486"/>
    <x v="0"/>
    <s v="Новосибирск"/>
    <s v="50585243"/>
    <s v="НОВОСИБИРСК"/>
    <s v="ВОЛХОВСКАЯ УЛ."/>
    <s v="37"/>
    <s v="143"/>
    <x v="0"/>
    <x v="0"/>
    <n v="7005.11"/>
    <x v="0"/>
    <x v="1"/>
  </r>
  <r>
    <n v="487"/>
    <x v="0"/>
    <s v="Новосибирск"/>
    <s v="50585260"/>
    <s v="НОВОСИБИРСК"/>
    <s v="ВОЛХОВСКАЯ УЛ."/>
    <s v="37"/>
    <s v="160"/>
    <x v="14"/>
    <x v="0"/>
    <n v="11222.49"/>
    <x v="0"/>
    <x v="1"/>
  </r>
  <r>
    <n v="488"/>
    <x v="0"/>
    <s v="Новосибирск"/>
    <s v="50585261"/>
    <s v="НОВОСИБИРСК"/>
    <s v="ВОЛХОВСКАЯ УЛ."/>
    <s v="37"/>
    <s v="161"/>
    <x v="0"/>
    <x v="0"/>
    <n v="14288.21"/>
    <x v="0"/>
    <x v="1"/>
  </r>
  <r>
    <n v="489"/>
    <x v="0"/>
    <s v="Новосибирск"/>
    <s v="50585270"/>
    <s v="НОВОСИБИРСК"/>
    <s v="ВОЛХОВСКАЯ УЛ."/>
    <s v="37"/>
    <s v="170"/>
    <x v="0"/>
    <x v="0"/>
    <n v="10011.950000000001"/>
    <x v="0"/>
    <x v="1"/>
  </r>
  <r>
    <n v="490"/>
    <x v="0"/>
    <s v="Новосибирск"/>
    <s v="50585271"/>
    <s v="НОВОСИБИРСК"/>
    <s v="ВОЛХОВСКАЯ УЛ."/>
    <s v="37"/>
    <s v="171"/>
    <x v="0"/>
    <x v="0"/>
    <n v="19907.62"/>
    <x v="0"/>
    <x v="1"/>
  </r>
  <r>
    <n v="491"/>
    <x v="0"/>
    <s v="Новосибирск"/>
    <s v="50585293"/>
    <s v="НОВОСИБИРСК"/>
    <s v="ВОЛХОВСКАЯ УЛ."/>
    <s v="37"/>
    <s v="193"/>
    <x v="0"/>
    <x v="0"/>
    <n v="8646.66"/>
    <x v="0"/>
    <x v="1"/>
  </r>
  <r>
    <n v="492"/>
    <x v="0"/>
    <s v="Новосибирск"/>
    <s v="50585299"/>
    <s v="НОВОСИБИРСК"/>
    <s v="ВОЛХОВСКАЯ УЛ."/>
    <s v="37"/>
    <s v="199"/>
    <x v="14"/>
    <x v="0"/>
    <n v="13249.3"/>
    <x v="0"/>
    <x v="1"/>
  </r>
  <r>
    <n v="493"/>
    <x v="0"/>
    <s v="Новосибирск"/>
    <s v="50585303"/>
    <s v="НОВОСИБИРСК"/>
    <s v="ВОЛХОВСКАЯ УЛ."/>
    <s v="37"/>
    <s v="203"/>
    <x v="14"/>
    <x v="0"/>
    <n v="12005.27"/>
    <x v="0"/>
    <x v="1"/>
  </r>
  <r>
    <n v="494"/>
    <x v="0"/>
    <s v="Новосибирск"/>
    <s v="50585121"/>
    <s v="НОВОСИБИРСК"/>
    <s v="ВОЛХОВСКАЯ УЛ."/>
    <s v="37"/>
    <s v="21"/>
    <x v="14"/>
    <x v="0"/>
    <n v="13238.01"/>
    <x v="0"/>
    <x v="1"/>
  </r>
  <r>
    <n v="495"/>
    <x v="0"/>
    <s v="Новосибирск"/>
    <s v="50585321"/>
    <s v="НОВОСИБИРСК"/>
    <s v="ВОЛХОВСКАЯ УЛ."/>
    <s v="37"/>
    <s v="221"/>
    <x v="14"/>
    <x v="0"/>
    <n v="29377.759999999998"/>
    <x v="0"/>
    <x v="1"/>
  </r>
  <r>
    <n v="496"/>
    <x v="0"/>
    <s v="Новосибирск"/>
    <s v="50585322"/>
    <s v="НОВОСИБИРСК"/>
    <s v="ВОЛХОВСКАЯ УЛ."/>
    <s v="37"/>
    <s v="222"/>
    <x v="0"/>
    <x v="0"/>
    <n v="12849.64"/>
    <x v="0"/>
    <x v="1"/>
  </r>
  <r>
    <n v="497"/>
    <x v="0"/>
    <s v="Новосибирск"/>
    <s v="50585327"/>
    <s v="НОВОСИБИРСК"/>
    <s v="ВОЛХОВСКАЯ УЛ."/>
    <s v="37"/>
    <s v="227"/>
    <x v="0"/>
    <x v="0"/>
    <n v="10022.86"/>
    <x v="0"/>
    <x v="1"/>
  </r>
  <r>
    <n v="498"/>
    <x v="0"/>
    <s v="Новосибирск"/>
    <s v="50585329"/>
    <s v="НОВОСИБИРСК"/>
    <s v="ВОЛХОВСКАЯ УЛ."/>
    <s v="37"/>
    <s v="229"/>
    <x v="14"/>
    <x v="0"/>
    <n v="2451.08"/>
    <x v="0"/>
    <x v="1"/>
  </r>
  <r>
    <n v="499"/>
    <x v="0"/>
    <s v="Новосибирск"/>
    <s v="50585138"/>
    <s v="НОВОСИБИРСК"/>
    <s v="ВОЛХОВСКАЯ УЛ."/>
    <s v="37"/>
    <s v="38"/>
    <x v="14"/>
    <x v="0"/>
    <n v="11239.87"/>
    <x v="0"/>
    <x v="1"/>
  </r>
  <r>
    <n v="500"/>
    <x v="0"/>
    <s v="Новосибирск"/>
    <s v="50585140"/>
    <s v="НОВОСИБИРСК"/>
    <s v="ВОЛХОВСКАЯ УЛ."/>
    <s v="37"/>
    <s v="40"/>
    <x v="0"/>
    <x v="0"/>
    <n v="31657"/>
    <x v="0"/>
    <x v="1"/>
  </r>
  <r>
    <n v="501"/>
    <x v="0"/>
    <s v="Новосибирск"/>
    <s v="50585144"/>
    <s v="НОВОСИБИРСК"/>
    <s v="ВОЛХОВСКАЯ УЛ."/>
    <s v="37"/>
    <s v="44"/>
    <x v="3"/>
    <x v="1"/>
    <n v="1600.71"/>
    <x v="0"/>
    <x v="1"/>
  </r>
  <r>
    <n v="502"/>
    <x v="0"/>
    <s v="Новосибирск"/>
    <s v="50585153"/>
    <s v="НОВОСИБИРСК"/>
    <s v="ВОЛХОВСКАЯ УЛ."/>
    <s v="37"/>
    <s v="53"/>
    <x v="21"/>
    <x v="0"/>
    <n v="8488.2900000000009"/>
    <x v="0"/>
    <x v="1"/>
  </r>
  <r>
    <n v="503"/>
    <x v="0"/>
    <s v="Новосибирск"/>
    <s v="50585106"/>
    <s v="НОВОСИБИРСК"/>
    <s v="ВОЛХОВСКАЯ УЛ."/>
    <s v="37"/>
    <s v="6"/>
    <x v="0"/>
    <x v="0"/>
    <n v="26864.86"/>
    <x v="0"/>
    <x v="1"/>
  </r>
  <r>
    <n v="504"/>
    <x v="0"/>
    <s v="Новосибирск"/>
    <s v="50585165"/>
    <s v="НОВОСИБИРСК"/>
    <s v="ВОЛХОВСКАЯ УЛ."/>
    <s v="37"/>
    <s v="65"/>
    <x v="0"/>
    <x v="0"/>
    <n v="12917.17"/>
    <x v="0"/>
    <x v="1"/>
  </r>
  <r>
    <n v="505"/>
    <x v="0"/>
    <s v="Новосибирск"/>
    <s v="50585167"/>
    <s v="НОВОСИБИРСК"/>
    <s v="ВОЛХОВСКАЯ УЛ."/>
    <s v="37"/>
    <s v="67"/>
    <x v="0"/>
    <x v="0"/>
    <n v="9200.57"/>
    <x v="0"/>
    <x v="1"/>
  </r>
  <r>
    <n v="506"/>
    <x v="0"/>
    <s v="Новосибирск"/>
    <s v="50585182"/>
    <s v="НОВОСИБИРСК"/>
    <s v="ВОЛХОВСКАЯ УЛ."/>
    <s v="37"/>
    <s v="82"/>
    <x v="0"/>
    <x v="0"/>
    <n v="19374.400000000001"/>
    <x v="0"/>
    <x v="1"/>
  </r>
  <r>
    <n v="507"/>
    <x v="0"/>
    <s v="Новосибирск"/>
    <s v="50585189"/>
    <s v="НОВОСИБИРСК"/>
    <s v="ВОЛХОВСКАЯ УЛ."/>
    <s v="37"/>
    <s v="89"/>
    <x v="14"/>
    <x v="0"/>
    <n v="9047.64"/>
    <x v="0"/>
    <x v="1"/>
  </r>
  <r>
    <n v="508"/>
    <x v="0"/>
    <s v="Новосибирск"/>
    <s v="50599420"/>
    <s v="НОВОСИБИРСК"/>
    <s v="ВОЛХОВСКАЯ УЛ."/>
    <s v="39"/>
    <s v="20"/>
    <x v="3"/>
    <x v="1"/>
    <n v="2133.6"/>
    <x v="0"/>
    <x v="1"/>
  </r>
  <r>
    <n v="509"/>
    <x v="0"/>
    <s v="Новосибирск"/>
    <s v="50827984"/>
    <s v="НОВОСИБИРСК"/>
    <s v="ВОСКРЕСНАЯ УЛ."/>
    <s v="37/1"/>
    <s v="45"/>
    <x v="3"/>
    <x v="1"/>
    <n v="1337.28"/>
    <x v="0"/>
    <x v="1"/>
  </r>
  <r>
    <n v="510"/>
    <x v="0"/>
    <s v="Новосибирск"/>
    <s v="50828328"/>
    <s v="НОВОСИБИРСК"/>
    <s v="ВОСКРЕСНАЯ УЛ."/>
    <s v="54"/>
    <s v="28"/>
    <x v="3"/>
    <x v="1"/>
    <n v="1464.96"/>
    <x v="0"/>
    <x v="1"/>
  </r>
  <r>
    <n v="511"/>
    <x v="0"/>
    <s v="Новосибирск"/>
    <s v="50828304"/>
    <s v="НОВОСИБИРСК"/>
    <s v="ВОСКРЕСНАЯ УЛ."/>
    <s v="54"/>
    <s v="4"/>
    <x v="3"/>
    <x v="1"/>
    <n v="1097.8800000000001"/>
    <x v="0"/>
    <x v="1"/>
  </r>
  <r>
    <n v="512"/>
    <x v="0"/>
    <s v="Новосибирск"/>
    <s v="552220022"/>
    <s v="НОВОСИБИРСК"/>
    <s v="ВОСТОЧНЫЙ ПОСЕЛОК"/>
    <s v="6 А"/>
    <s v="1"/>
    <x v="2"/>
    <x v="2"/>
    <n v="4469.6899999999996"/>
    <x v="0"/>
    <x v="1"/>
  </r>
  <r>
    <n v="513"/>
    <x v="0"/>
    <s v="Новосибирск"/>
    <s v="60243019"/>
    <s v="НОВОСИБИРСК"/>
    <s v="ВОСХОД УЛ."/>
    <s v="1"/>
    <s v="19"/>
    <x v="2"/>
    <x v="2"/>
    <n v="3403.68"/>
    <x v="0"/>
    <x v="1"/>
  </r>
  <r>
    <n v="514"/>
    <x v="0"/>
    <s v="Новосибирск"/>
    <s v="60243030"/>
    <s v="НОВОСИБИРСК"/>
    <s v="ВОСХОД УЛ."/>
    <s v="1"/>
    <s v="30"/>
    <x v="2"/>
    <x v="2"/>
    <n v="5025.25"/>
    <x v="0"/>
    <x v="1"/>
  </r>
  <r>
    <n v="515"/>
    <x v="0"/>
    <s v="Новосибирск"/>
    <s v="60264176"/>
    <s v="НОВОСИБИРСК"/>
    <s v="ВОСХОД УЛ."/>
    <s v="46"/>
    <s v="176"/>
    <x v="3"/>
    <x v="3"/>
    <n v="2331.84"/>
    <x v="0"/>
    <x v="1"/>
  </r>
  <r>
    <n v="516"/>
    <x v="0"/>
    <s v="Новосибирск"/>
    <s v="60264023"/>
    <s v="НОВОСИБИРСК"/>
    <s v="ВОСХОД УЛ."/>
    <s v="46"/>
    <s v="23"/>
    <x v="0"/>
    <x v="0"/>
    <n v="1664.68"/>
    <x v="0"/>
    <x v="1"/>
  </r>
  <r>
    <n v="517"/>
    <x v="0"/>
    <s v="Новосибирск"/>
    <s v="60264077"/>
    <s v="НОВОСИБИРСК"/>
    <s v="ВОСХОД УЛ."/>
    <s v="46"/>
    <s v="77"/>
    <x v="2"/>
    <x v="2"/>
    <n v="3440.64"/>
    <x v="0"/>
    <x v="1"/>
  </r>
  <r>
    <n v="518"/>
    <x v="0"/>
    <s v="Новосибирск"/>
    <s v="61063055"/>
    <s v="НОВОСИБИРСК"/>
    <s v="ВЫБОРНАЯ УЛ."/>
    <s v="101/2"/>
    <s v="55"/>
    <x v="3"/>
    <x v="3"/>
    <n v="1495.2"/>
    <x v="0"/>
    <x v="1"/>
  </r>
  <r>
    <n v="519"/>
    <x v="0"/>
    <s v="Новосибирск"/>
    <s v="610830362"/>
    <s v="НОВОСИБИРСК"/>
    <s v="ВЫБОРНАЯ УЛ."/>
    <s v="101/5"/>
    <s v="36"/>
    <x v="2"/>
    <x v="2"/>
    <n v="3280.64"/>
    <x v="0"/>
    <x v="1"/>
  </r>
  <r>
    <n v="520"/>
    <x v="0"/>
    <s v="Новосибирск"/>
    <s v="61050043"/>
    <s v="НОВОСИБИРСК"/>
    <s v="ВЫБОРНАЯ УЛ."/>
    <s v="115"/>
    <s v="43"/>
    <x v="3"/>
    <x v="3"/>
    <n v="1687.56"/>
    <x v="0"/>
    <x v="1"/>
  </r>
  <r>
    <n v="521"/>
    <x v="0"/>
    <s v="Новосибирск"/>
    <s v="61064300"/>
    <s v="НОВОСИБИРСК"/>
    <s v="ВЫБОРНАЯ УЛ."/>
    <s v="118"/>
    <s v="121"/>
    <x v="3"/>
    <x v="3"/>
    <n v="1723.2"/>
    <x v="0"/>
    <x v="1"/>
  </r>
  <r>
    <n v="522"/>
    <x v="0"/>
    <s v="Новосибирск"/>
    <s v="61064413"/>
    <s v="НОВОСИБИРСК"/>
    <s v="ВЫБОРНАЯ УЛ."/>
    <s v="118"/>
    <s v="255"/>
    <x v="3"/>
    <x v="3"/>
    <n v="2376.8000000000002"/>
    <x v="0"/>
    <x v="1"/>
  </r>
  <r>
    <n v="523"/>
    <x v="0"/>
    <s v="Новосибирск"/>
    <s v="61084207"/>
    <s v="НОВОСИБИРСК"/>
    <s v="ВЫБОРНАЯ УЛ."/>
    <s v="130/2"/>
    <s v="7"/>
    <x v="4"/>
    <x v="4"/>
    <n v="1585.92"/>
    <x v="0"/>
    <x v="1"/>
  </r>
  <r>
    <n v="524"/>
    <x v="0"/>
    <s v="Новосибирск"/>
    <s v="610930482"/>
    <s v="НОВОСИБИРСК"/>
    <s v="ВЫБОРНАЯ УЛ."/>
    <s v="131"/>
    <s v="48"/>
    <x v="17"/>
    <x v="1"/>
    <n v="1904.32"/>
    <x v="0"/>
    <x v="1"/>
  </r>
  <r>
    <n v="525"/>
    <x v="0"/>
    <s v="Новосибирск"/>
    <s v="61038501"/>
    <s v="НОВОСИБИРСК"/>
    <s v="ВЫБОРНАЯ УЛ."/>
    <s v="132/1"/>
    <s v="1"/>
    <x v="2"/>
    <x v="2"/>
    <n v="6861.12"/>
    <x v="0"/>
    <x v="1"/>
  </r>
  <r>
    <n v="526"/>
    <x v="0"/>
    <s v="Новосибирск"/>
    <s v="61097270"/>
    <s v="НОВОСИБИРСК"/>
    <s v="ВЫБОРНАЯ УЛ."/>
    <s v="139"/>
    <s v="170"/>
    <x v="3"/>
    <x v="3"/>
    <n v="1239.8399999999999"/>
    <x v="0"/>
    <x v="1"/>
  </r>
  <r>
    <n v="527"/>
    <x v="0"/>
    <s v="Новосибирск"/>
    <s v="61026020"/>
    <s v="НОВОСИБИРСК"/>
    <s v="ВЫБОРНАЯ УЛ."/>
    <s v="21"/>
    <s v="2"/>
    <x v="3"/>
    <x v="3"/>
    <n v="2248.8000000000002"/>
    <x v="0"/>
    <x v="1"/>
  </r>
  <r>
    <n v="528"/>
    <x v="0"/>
    <s v="Новосибирск"/>
    <s v="61015043"/>
    <s v="НОВОСИБИРСК"/>
    <s v="ВЫБОРНАЯ УЛ."/>
    <s v="38"/>
    <s v="0"/>
    <x v="3"/>
    <x v="3"/>
    <n v="2970.24"/>
    <x v="0"/>
    <x v="0"/>
  </r>
  <r>
    <n v="529"/>
    <x v="0"/>
    <s v="Новосибирск"/>
    <s v="61054071"/>
    <s v="НОВОСИБИРСК"/>
    <s v="ВЫБОРНАЯ УЛ."/>
    <s v="89"/>
    <s v="71"/>
    <x v="3"/>
    <x v="3"/>
    <n v="1148.9000000000001"/>
    <x v="0"/>
    <x v="1"/>
  </r>
  <r>
    <n v="530"/>
    <x v="0"/>
    <s v="Новосибирск"/>
    <s v="61044049"/>
    <s v="НОВОСИБИРСК"/>
    <s v="ВЫБОРНАЯ УЛ."/>
    <s v="93"/>
    <s v="49"/>
    <x v="2"/>
    <x v="2"/>
    <n v="5488.41"/>
    <x v="0"/>
    <x v="1"/>
  </r>
  <r>
    <n v="531"/>
    <x v="0"/>
    <s v="Новосибирск"/>
    <s v="61045042"/>
    <s v="НОВОСИБИРСК"/>
    <s v="ВЫБОРНАЯ УЛ."/>
    <s v="95"/>
    <s v="42"/>
    <x v="4"/>
    <x v="4"/>
    <n v="2167.7399999999998"/>
    <x v="0"/>
    <x v="1"/>
  </r>
  <r>
    <n v="532"/>
    <x v="0"/>
    <s v="Новосибирск"/>
    <s v="61046044"/>
    <s v="НОВОСИБИРСК"/>
    <s v="ВЫБОРНАЯ УЛ."/>
    <s v="97"/>
    <s v="44"/>
    <x v="2"/>
    <x v="2"/>
    <n v="10486.56"/>
    <x v="0"/>
    <x v="1"/>
  </r>
  <r>
    <n v="533"/>
    <x v="0"/>
    <s v="Новосибирск"/>
    <s v="61046009"/>
    <s v="НОВОСИБИРСК"/>
    <s v="ВЫБОРНАЯ УЛ."/>
    <s v="97"/>
    <s v="9"/>
    <x v="4"/>
    <x v="4"/>
    <n v="1404.48"/>
    <x v="0"/>
    <x v="1"/>
  </r>
  <r>
    <n v="534"/>
    <x v="0"/>
    <s v="Новосибирск"/>
    <s v="61047063"/>
    <s v="НОВОСИБИРСК"/>
    <s v="ВЫБОРНАЯ УЛ."/>
    <s v="99"/>
    <s v="63"/>
    <x v="4"/>
    <x v="6"/>
    <m/>
    <x v="0"/>
    <x v="1"/>
  </r>
  <r>
    <n v="535"/>
    <x v="0"/>
    <s v="Новосибирск"/>
    <s v="61096036"/>
    <s v="НОВОСИБИРСК"/>
    <s v="ВЫБОРНАЯ УЛ."/>
    <s v="99/4"/>
    <s v="36"/>
    <x v="4"/>
    <x v="4"/>
    <n v="1418.97"/>
    <x v="0"/>
    <x v="1"/>
  </r>
  <r>
    <n v="536"/>
    <x v="0"/>
    <s v="Новосибирск"/>
    <s v="61032040"/>
    <s v="НОВОСИБИРСК"/>
    <s v="ВЫБОРНЫЙ ПРОЕЗД"/>
    <s v="14"/>
    <s v="0"/>
    <x v="2"/>
    <x v="2"/>
    <n v="3467.52"/>
    <x v="0"/>
    <x v="0"/>
  </r>
  <r>
    <n v="537"/>
    <x v="0"/>
    <s v="Новосибирск"/>
    <s v="60822014"/>
    <s v="НОВОСИБИРСК"/>
    <s v="ВЫСОКОВОЛЬТНАЯ УЛ."/>
    <s v="11"/>
    <s v="0"/>
    <x v="2"/>
    <x v="2"/>
    <n v="3605.92"/>
    <x v="0"/>
    <x v="0"/>
  </r>
  <r>
    <n v="538"/>
    <x v="0"/>
    <s v="Новосибирск"/>
    <s v="60822037"/>
    <s v="НОВОСИБИРСК"/>
    <s v="ВЫСОКОВОЛЬТНАЯ УЛ."/>
    <s v="39"/>
    <s v="0"/>
    <x v="14"/>
    <x v="0"/>
    <n v="4052.64"/>
    <x v="0"/>
    <x v="0"/>
  </r>
  <r>
    <n v="539"/>
    <x v="0"/>
    <s v="Новосибирск"/>
    <s v="61023113"/>
    <s v="НОВОСИБИРСК"/>
    <s v="ВЫСОКОГОРНАЯ УЛ."/>
    <s v="39"/>
    <s v="0"/>
    <x v="23"/>
    <x v="3"/>
    <n v="99593.12"/>
    <x v="0"/>
    <x v="0"/>
  </r>
  <r>
    <n v="540"/>
    <x v="0"/>
    <s v="Новосибирск"/>
    <s v="61023263"/>
    <s v="НОВОСИБИРСК"/>
    <s v="ВЫСОКОГОРНАЯ УЛ."/>
    <s v="44/1"/>
    <s v="Б"/>
    <x v="4"/>
    <x v="4"/>
    <n v="3823.68"/>
    <x v="0"/>
    <x v="0"/>
  </r>
  <r>
    <n v="541"/>
    <x v="0"/>
    <s v="Новосибирск"/>
    <s v="61023771"/>
    <s v="НОВОСИБИРСК"/>
    <s v="ВЫСОКОГОРНАЯ УЛ."/>
    <s v="57/2"/>
    <s v="Б"/>
    <x v="17"/>
    <x v="1"/>
    <n v="2963.52"/>
    <x v="0"/>
    <x v="0"/>
  </r>
  <r>
    <n v="542"/>
    <x v="0"/>
    <s v="Новосибирск"/>
    <s v="60842538"/>
    <s v="НОВОСИБИРСК"/>
    <s v="ВЫСОЦКОГО УЛ."/>
    <s v="13"/>
    <s v="138"/>
    <x v="2"/>
    <x v="2"/>
    <n v="3017.28"/>
    <x v="0"/>
    <x v="1"/>
  </r>
  <r>
    <n v="543"/>
    <x v="0"/>
    <s v="Новосибирск"/>
    <s v="60842428"/>
    <s v="НОВОСИБИРСК"/>
    <s v="ВЫСОЦКОГО УЛ."/>
    <s v="13"/>
    <s v="28"/>
    <x v="2"/>
    <x v="2"/>
    <n v="4000"/>
    <x v="0"/>
    <x v="1"/>
  </r>
  <r>
    <n v="544"/>
    <x v="0"/>
    <s v="Новосибирск"/>
    <s v="60842719"/>
    <s v="НОВОСИБИРСК"/>
    <s v="ВЫСОЦКОГО УЛ."/>
    <s v="15"/>
    <s v="19"/>
    <x v="0"/>
    <x v="0"/>
    <n v="2212.16"/>
    <x v="0"/>
    <x v="1"/>
  </r>
  <r>
    <n v="545"/>
    <x v="0"/>
    <s v="Новосибирск"/>
    <s v="60842726"/>
    <s v="НОВОСИБИРСК"/>
    <s v="ВЫСОЦКОГО УЛ."/>
    <s v="15"/>
    <s v="26"/>
    <x v="2"/>
    <x v="2"/>
    <n v="4488.96"/>
    <x v="0"/>
    <x v="1"/>
  </r>
  <r>
    <n v="546"/>
    <x v="0"/>
    <s v="Новосибирск"/>
    <s v="60848083"/>
    <s v="НОВОСИБИРСК"/>
    <s v="ВЫСОЦКОГО УЛ."/>
    <s v="3"/>
    <s v="83"/>
    <x v="3"/>
    <x v="3"/>
    <n v="1272.8800000000001"/>
    <x v="0"/>
    <x v="1"/>
  </r>
  <r>
    <n v="547"/>
    <x v="0"/>
    <s v="Новосибирск"/>
    <s v="608612642"/>
    <s v="НОВОСИБИРСК"/>
    <s v="ВЫСОЦКОГО УЛ."/>
    <s v="31"/>
    <s v="264"/>
    <x v="2"/>
    <x v="2"/>
    <n v="5782.56"/>
    <x v="0"/>
    <x v="1"/>
  </r>
  <r>
    <n v="548"/>
    <x v="0"/>
    <s v="Новосибирск"/>
    <s v="608521657"/>
    <s v="НОВОСИБИРСК"/>
    <s v="ВЫСОЦКОГО УЛ."/>
    <s v="39/1"/>
    <s v="165"/>
    <x v="3"/>
    <x v="3"/>
    <n v="1592.64"/>
    <x v="0"/>
    <x v="1"/>
  </r>
  <r>
    <n v="549"/>
    <x v="0"/>
    <s v="Новосибирск"/>
    <s v="60589249"/>
    <s v="НОВОСИБИРСК"/>
    <s v="ВЫСОЦКОГО УЛ."/>
    <s v="51"/>
    <s v="249"/>
    <x v="2"/>
    <x v="2"/>
    <n v="3097.92"/>
    <x v="0"/>
    <x v="1"/>
  </r>
  <r>
    <n v="550"/>
    <x v="0"/>
    <s v="Новосибирск"/>
    <s v="60589079"/>
    <s v="НОВОСИБИРСК"/>
    <s v="ВЫСОЦКОГО УЛ."/>
    <s v="51"/>
    <s v="79"/>
    <x v="2"/>
    <x v="2"/>
    <n v="3874.08"/>
    <x v="0"/>
    <x v="1"/>
  </r>
  <r>
    <n v="551"/>
    <x v="0"/>
    <s v="Новосибирск"/>
    <s v="507280744"/>
    <s v="НОВОСИБИРСК"/>
    <s v="ВЫСТАВОЧНАЯ УЛ."/>
    <s v="26"/>
    <s v="74"/>
    <x v="3"/>
    <x v="1"/>
    <n v="1043.21"/>
    <x v="0"/>
    <x v="1"/>
  </r>
  <r>
    <n v="552"/>
    <x v="0"/>
    <s v="Новосибирск"/>
    <s v="513260502"/>
    <s v="НОВОСИБИРСК"/>
    <s v="ВЫСТАВОЧНАЯ УЛ."/>
    <s v="38"/>
    <s v="50"/>
    <x v="2"/>
    <x v="2"/>
    <n v="7254.24"/>
    <x v="0"/>
    <x v="1"/>
  </r>
  <r>
    <n v="553"/>
    <x v="0"/>
    <s v="Новосибирск"/>
    <s v="513260592"/>
    <s v="НОВОСИБИРСК"/>
    <s v="ВЫСТАВОЧНАЯ УЛ."/>
    <s v="38"/>
    <s v="59"/>
    <x v="3"/>
    <x v="1"/>
    <n v="1273.99"/>
    <x v="0"/>
    <x v="1"/>
  </r>
  <r>
    <n v="554"/>
    <x v="0"/>
    <s v="Новосибирск"/>
    <s v="80833371"/>
    <s v="НОВОСИБИРСК"/>
    <s v="ВЯЗЕМСКАЯ УЛ."/>
    <s v="3"/>
    <s v="71"/>
    <x v="2"/>
    <x v="2"/>
    <n v="3144.96"/>
    <x v="0"/>
    <x v="1"/>
  </r>
  <r>
    <n v="555"/>
    <x v="0"/>
    <s v="Новосибирск"/>
    <s v="701330574"/>
    <s v="НОВОСИБИРСК"/>
    <s v="ГАЗОННАЯ УЛ."/>
    <s v="13"/>
    <s v="0"/>
    <x v="2"/>
    <x v="2"/>
    <n v="4463.5200000000004"/>
    <x v="0"/>
    <x v="0"/>
  </r>
  <r>
    <n v="556"/>
    <x v="0"/>
    <s v="Новосибирск"/>
    <s v="701340674"/>
    <s v="НОВОСИБИРСК"/>
    <s v="ГАЗОННАЯ УЛ."/>
    <s v="84"/>
    <s v="0"/>
    <x v="2"/>
    <x v="2"/>
    <n v="5194.5600000000004"/>
    <x v="0"/>
    <x v="0"/>
  </r>
  <r>
    <n v="557"/>
    <x v="0"/>
    <s v="Новосибирск"/>
    <s v="61018039"/>
    <s v="НОВОСИБИРСК"/>
    <s v="ГАЙДАРА УЛ."/>
    <s v="30"/>
    <s v="0"/>
    <x v="2"/>
    <x v="2"/>
    <n v="4142.88"/>
    <x v="0"/>
    <x v="0"/>
  </r>
  <r>
    <n v="558"/>
    <x v="0"/>
    <s v="Новосибирск"/>
    <s v="608780182"/>
    <s v="НОВОСИБИРСК"/>
    <s v="ГАРАНИНА УЛ."/>
    <s v="13"/>
    <s v="18"/>
    <x v="4"/>
    <x v="1"/>
    <n v="8658.98"/>
    <x v="0"/>
    <x v="1"/>
  </r>
  <r>
    <n v="559"/>
    <x v="0"/>
    <s v="Новосибирск"/>
    <s v="60678120"/>
    <s v="НОВОСИБИРСК"/>
    <s v="ГАРАНИНА УЛ."/>
    <s v="14"/>
    <s v="19"/>
    <x v="4"/>
    <x v="4"/>
    <n v="1411.2"/>
    <x v="0"/>
    <x v="1"/>
  </r>
  <r>
    <n v="560"/>
    <x v="0"/>
    <s v="Новосибирск"/>
    <s v="608760572"/>
    <s v="НОВОСИБИРСК"/>
    <s v="ГАРАНИНА УЛ."/>
    <s v="16"/>
    <s v="6"/>
    <x v="3"/>
    <x v="1"/>
    <n v="1989.31"/>
    <x v="0"/>
    <x v="1"/>
  </r>
  <r>
    <n v="561"/>
    <x v="0"/>
    <s v="Новосибирск"/>
    <s v="608850172"/>
    <s v="НОВОСИБИРСК"/>
    <s v="ГАРАНИНА УЛ."/>
    <s v="25"/>
    <s v="17"/>
    <x v="3"/>
    <x v="3"/>
    <n v="1545.6"/>
    <x v="0"/>
    <x v="1"/>
  </r>
  <r>
    <n v="562"/>
    <x v="0"/>
    <s v="Новосибирск"/>
    <s v="608760172"/>
    <s v="НОВОСИБИРСК"/>
    <s v="ГАРАНИНА УЛ."/>
    <s v="4"/>
    <s v="17"/>
    <x v="2"/>
    <x v="2"/>
    <n v="3346.56"/>
    <x v="0"/>
    <x v="1"/>
  </r>
  <r>
    <n v="563"/>
    <x v="0"/>
    <s v="Новосибирск"/>
    <s v="30839091"/>
    <s v="НОВОСИБИРСК"/>
    <s v="ГАСТЕЛЛО УЛ."/>
    <s v="11"/>
    <s v="11"/>
    <x v="14"/>
    <x v="0"/>
    <n v="1710.24"/>
    <x v="0"/>
    <x v="1"/>
  </r>
  <r>
    <n v="564"/>
    <x v="0"/>
    <s v="Новосибирск"/>
    <s v="30823014"/>
    <s v="НОВОСИБИРСК"/>
    <s v="ГАСТЕЛЛО УЛ."/>
    <s v="26"/>
    <s v="0"/>
    <x v="2"/>
    <x v="2"/>
    <n v="4502.3999999999996"/>
    <x v="0"/>
    <x v="0"/>
  </r>
  <r>
    <n v="565"/>
    <x v="0"/>
    <s v="Новосибирск"/>
    <s v="30825043"/>
    <s v="НОВОСИБИРСК"/>
    <s v="ГАСТЕЛЛО УЛ."/>
    <s v="29"/>
    <s v="1"/>
    <x v="3"/>
    <x v="3"/>
    <n v="1582.56"/>
    <x v="0"/>
    <x v="1"/>
  </r>
  <r>
    <n v="566"/>
    <x v="0"/>
    <s v="Новосибирск"/>
    <s v="30822046"/>
    <s v="НОВОСИБИРСК"/>
    <s v="ГАСТЕЛЛО УЛ."/>
    <s v="50"/>
    <s v="3"/>
    <x v="4"/>
    <x v="4"/>
    <n v="1218.1199999999999"/>
    <x v="0"/>
    <x v="1"/>
  </r>
  <r>
    <n v="567"/>
    <x v="0"/>
    <s v="Новосибирск"/>
    <s v="701370364"/>
    <s v="НОВОСИБИРСК"/>
    <s v="ГАСТРОНОМИЧЕСКАЯ УЛ."/>
    <s v="16"/>
    <s v="0"/>
    <x v="2"/>
    <x v="2"/>
    <n v="89691.14"/>
    <x v="0"/>
    <x v="0"/>
  </r>
  <r>
    <n v="568"/>
    <x v="0"/>
    <s v="Новосибирск"/>
    <s v="701380164"/>
    <s v="НОВОСИБИРСК"/>
    <s v="ГАСТРОНОМИЧЕСКАЯ УЛ."/>
    <s v="60"/>
    <s v="0"/>
    <x v="2"/>
    <x v="2"/>
    <n v="17285.98"/>
    <x v="0"/>
    <x v="0"/>
  </r>
  <r>
    <n v="569"/>
    <x v="0"/>
    <s v="Новосибирск"/>
    <s v="40507033"/>
    <s v="НОВОСИБИРСК"/>
    <s v="ГАШЕКА Я УЛ."/>
    <s v="69"/>
    <s v="0"/>
    <x v="2"/>
    <x v="2"/>
    <n v="3457.44"/>
    <x v="0"/>
    <x v="0"/>
  </r>
  <r>
    <n v="570"/>
    <x v="0"/>
    <s v="Новосибирск"/>
    <s v="51084130"/>
    <s v="НОВОСИБИРСК"/>
    <s v="ГЕОДЕЗИЧЕСКАЯ УЛ."/>
    <s v="17/1"/>
    <s v="30"/>
    <x v="2"/>
    <x v="2"/>
    <n v="4905.0600000000004"/>
    <x v="0"/>
    <x v="1"/>
  </r>
  <r>
    <n v="571"/>
    <x v="0"/>
    <s v="Новосибирск"/>
    <s v="510850232"/>
    <s v="НОВОСИБИРСК"/>
    <s v="ГЕОДЕЗИЧЕСКАЯ УЛ."/>
    <s v="19"/>
    <s v="19"/>
    <x v="0"/>
    <x v="0"/>
    <n v="1448.16"/>
    <x v="0"/>
    <x v="1"/>
  </r>
  <r>
    <n v="572"/>
    <x v="0"/>
    <s v="Новосибирск"/>
    <s v="510820122"/>
    <s v="НОВОСИБИРСК"/>
    <s v="ГЕОДЕЗИЧЕСКАЯ УЛ."/>
    <s v="23"/>
    <s v="12"/>
    <x v="2"/>
    <x v="2"/>
    <n v="3027.36"/>
    <x v="0"/>
    <x v="1"/>
  </r>
  <r>
    <n v="573"/>
    <x v="0"/>
    <s v="Новосибирск"/>
    <s v="552280047"/>
    <s v="НОВОСИБИРСК"/>
    <s v="ГЕОДЕЗИЧЕСКАЯ УЛ."/>
    <s v="4"/>
    <s v="4"/>
    <x v="2"/>
    <x v="2"/>
    <n v="23660.12"/>
    <x v="0"/>
    <x v="1"/>
  </r>
  <r>
    <n v="574"/>
    <x v="0"/>
    <s v="Новосибирск"/>
    <s v="513100444"/>
    <s v="НОВОСИБИРСК"/>
    <s v="ГЕОДЕЗИЧЕСКАЯ УЛ."/>
    <s v="7"/>
    <s v="44"/>
    <x v="3"/>
    <x v="1"/>
    <n v="2311.6799999999998"/>
    <x v="0"/>
    <x v="1"/>
  </r>
  <r>
    <n v="575"/>
    <x v="0"/>
    <s v="Новосибирск"/>
    <s v="30570170"/>
    <s v="НОВОСИБИРСК"/>
    <s v="ГЕОРГИЕВСКИЙ 1 ПЕР."/>
    <s v="53"/>
    <s v="0"/>
    <x v="4"/>
    <x v="4"/>
    <n v="2157.12"/>
    <x v="0"/>
    <x v="0"/>
  </r>
  <r>
    <n v="576"/>
    <x v="0"/>
    <s v="Новосибирск"/>
    <s v="42106332"/>
    <s v="НОВОСИБИРСК"/>
    <s v="ГЕОРГИЯ ЧЕКИСА УЛ."/>
    <s v="6"/>
    <s v="0"/>
    <x v="2"/>
    <x v="2"/>
    <n v="3810.24"/>
    <x v="0"/>
    <x v="0"/>
  </r>
  <r>
    <n v="577"/>
    <x v="0"/>
    <s v="Новосибирск"/>
    <s v="40411053"/>
    <s v="НОВОСИБИРСК"/>
    <s v="ГЕОФИЗИЧЕСКАЯ УЛ."/>
    <s v="22"/>
    <s v="0"/>
    <x v="2"/>
    <x v="2"/>
    <n v="3370.08"/>
    <x v="0"/>
    <x v="0"/>
  </r>
  <r>
    <n v="578"/>
    <x v="0"/>
    <s v="Новосибирск"/>
    <s v="40411037"/>
    <s v="НОВОСИБИРСК"/>
    <s v="ГЕОФИЗИЧЕСКАЯ УЛ."/>
    <s v="67"/>
    <s v="0"/>
    <x v="2"/>
    <x v="2"/>
    <n v="4512.4799999999996"/>
    <x v="0"/>
    <x v="0"/>
  </r>
  <r>
    <n v="579"/>
    <x v="0"/>
    <s v="Новосибирск"/>
    <s v="702620174"/>
    <s v="НОВОСИБИРСК"/>
    <s v="ГЕРОЕВ РЕВОЛЮЦИИ УЛ."/>
    <s v="113"/>
    <s v="2"/>
    <x v="3"/>
    <x v="1"/>
    <n v="1821.12"/>
    <x v="0"/>
    <x v="1"/>
  </r>
  <r>
    <n v="580"/>
    <x v="0"/>
    <s v="Новосибирск"/>
    <s v="702620234"/>
    <s v="НОВОСИБИРСК"/>
    <s v="ГЕРОЕВ РЕВОЛЮЦИИ УЛ."/>
    <s v="113"/>
    <s v="8"/>
    <x v="4"/>
    <x v="4"/>
    <n v="1087.81"/>
    <x v="0"/>
    <x v="1"/>
  </r>
  <r>
    <n v="581"/>
    <x v="0"/>
    <s v="Новосибирск"/>
    <s v="703654023"/>
    <s v="НОВОСИБИРСК"/>
    <s v="ГЕРОЕВ РЕВОЛЮЦИИ УЛ."/>
    <s v="120"/>
    <s v="0"/>
    <x v="2"/>
    <x v="2"/>
    <n v="4715.68"/>
    <x v="0"/>
    <x v="0"/>
  </r>
  <r>
    <n v="582"/>
    <x v="0"/>
    <s v="Новосибирск"/>
    <s v="703120514"/>
    <s v="НОВОСИБИРСК"/>
    <s v="ГЕРОЕВ РЕВОЛЮЦИИ УЛ."/>
    <s v="132"/>
    <s v="0"/>
    <x v="2"/>
    <x v="2"/>
    <n v="5150.88"/>
    <x v="0"/>
    <x v="0"/>
  </r>
  <r>
    <n v="583"/>
    <x v="0"/>
    <s v="Новосибирск"/>
    <s v="20290070"/>
    <s v="НОВОСИБИРСК"/>
    <s v="ГЕРОЕВ РЕВОЛЮЦИИ УЛ."/>
    <s v="29"/>
    <s v="70"/>
    <x v="1"/>
    <x v="1"/>
    <n v="1448.11"/>
    <x v="0"/>
    <x v="1"/>
  </r>
  <r>
    <n v="584"/>
    <x v="0"/>
    <s v="Новосибирск"/>
    <s v="703691312"/>
    <s v="НОВОСИБИРСК"/>
    <s v="ГЕРОЕВ РЕВОЛЮЦИИ УЛ."/>
    <s v="30/1"/>
    <s v="131"/>
    <x v="2"/>
    <x v="2"/>
    <n v="3202.08"/>
    <x v="0"/>
    <x v="1"/>
  </r>
  <r>
    <n v="585"/>
    <x v="0"/>
    <s v="Новосибирск"/>
    <s v="703701132"/>
    <s v="НОВОСИБИРСК"/>
    <s v="ГЕРОЕВ РЕВОЛЮЦИИ УЛ."/>
    <s v="32/1"/>
    <s v="113"/>
    <x v="1"/>
    <x v="1"/>
    <n v="1821.12"/>
    <x v="0"/>
    <x v="1"/>
  </r>
  <r>
    <n v="586"/>
    <x v="0"/>
    <s v="Новосибирск"/>
    <s v="703830282"/>
    <s v="НОВОСИБИРСК"/>
    <s v="ГЕРОЕВ РЕВОЛЮЦИИ УЛ."/>
    <s v="35"/>
    <s v="28"/>
    <x v="4"/>
    <x v="4"/>
    <n v="1686.72"/>
    <x v="0"/>
    <x v="1"/>
  </r>
  <r>
    <n v="587"/>
    <x v="0"/>
    <s v="Новосибирск"/>
    <s v="70306127"/>
    <s v="НОВОСИБИРСК"/>
    <s v="ГЕРОЕВ РЕВОЛЮЦИИ УЛ."/>
    <s v="70"/>
    <s v="27"/>
    <x v="0"/>
    <x v="0"/>
    <n v="2520"/>
    <x v="0"/>
    <x v="1"/>
  </r>
  <r>
    <n v="588"/>
    <x v="0"/>
    <s v="Новосибирск"/>
    <s v="70385263"/>
    <s v="НОВОСИБИРСК"/>
    <s v="ГЕРОЕВ РЕВОЛЮЦИИ УЛ."/>
    <s v="72"/>
    <s v="159"/>
    <x v="1"/>
    <x v="1"/>
    <n v="1683.36"/>
    <x v="0"/>
    <x v="1"/>
  </r>
  <r>
    <n v="589"/>
    <x v="0"/>
    <s v="Новосибирск"/>
    <s v="80834278"/>
    <s v="НОВОСИБИРСК"/>
    <s v="ГЕРОЕВ ТРУДА УЛ."/>
    <s v="11"/>
    <s v="39"/>
    <x v="3"/>
    <x v="1"/>
    <n v="5386.13"/>
    <x v="0"/>
    <x v="1"/>
  </r>
  <r>
    <n v="590"/>
    <x v="0"/>
    <s v="Новосибирск"/>
    <s v="80834632"/>
    <s v="НОВОСИБИРСК"/>
    <s v="ГЕРОЕВ ТРУДА УЛ."/>
    <s v="23"/>
    <s v="1"/>
    <x v="3"/>
    <x v="1"/>
    <n v="1552.18"/>
    <x v="0"/>
    <x v="1"/>
  </r>
  <r>
    <n v="591"/>
    <x v="0"/>
    <s v="Новосибирск"/>
    <s v="80834659"/>
    <s v="НОВОСИБИРСК"/>
    <s v="ГЕРОЕВ ТРУДА УЛ."/>
    <s v="23"/>
    <s v="28"/>
    <x v="2"/>
    <x v="2"/>
    <n v="4900"/>
    <x v="0"/>
    <x v="1"/>
  </r>
  <r>
    <n v="592"/>
    <x v="0"/>
    <s v="Новосибирск"/>
    <s v="80834714"/>
    <s v="НОВОСИБИРСК"/>
    <s v="ГЕРОЕВ ТРУДА УЛ."/>
    <s v="26"/>
    <s v="13"/>
    <x v="2"/>
    <x v="2"/>
    <n v="3420.48"/>
    <x v="0"/>
    <x v="1"/>
  </r>
  <r>
    <n v="593"/>
    <x v="0"/>
    <s v="Новосибирск"/>
    <s v="80835295"/>
    <s v="НОВОСИБИРСК"/>
    <s v="ГЕРОЕВ ТРУДА УЛ."/>
    <s v="27 Б"/>
    <s v="70"/>
    <x v="3"/>
    <x v="1"/>
    <n v="1132.25"/>
    <x v="0"/>
    <x v="1"/>
  </r>
  <r>
    <n v="594"/>
    <x v="0"/>
    <s v="Новосибирск"/>
    <s v="80835320"/>
    <s v="НОВОСИБИРСК"/>
    <s v="ГЕРОЕВ ТРУДА УЛ."/>
    <s v="27 Б"/>
    <s v="95"/>
    <x v="3"/>
    <x v="1"/>
    <n v="2737.3"/>
    <x v="0"/>
    <x v="1"/>
  </r>
  <r>
    <n v="595"/>
    <x v="0"/>
    <s v="Новосибирск"/>
    <s v="80834152"/>
    <s v="НОВОСИБИРСК"/>
    <s v="ГЕРОЕВ ТРУДА УЛ."/>
    <s v="3"/>
    <s v="26"/>
    <x v="3"/>
    <x v="1"/>
    <n v="1948.8"/>
    <x v="0"/>
    <x v="1"/>
  </r>
  <r>
    <n v="596"/>
    <x v="0"/>
    <s v="Новосибирск"/>
    <s v="80835453"/>
    <s v="НОВОСИБИРСК"/>
    <s v="ГЕРОЕВ ТРУДА УЛ."/>
    <s v="33 А"/>
    <s v="84"/>
    <x v="4"/>
    <x v="4"/>
    <n v="1824.48"/>
    <x v="0"/>
    <x v="1"/>
  </r>
  <r>
    <n v="597"/>
    <x v="0"/>
    <s v="Новосибирск"/>
    <s v="80835130"/>
    <s v="НОВОСИБИРСК"/>
    <s v="ГЕРОЕВ ТРУДА УЛ."/>
    <s v="35"/>
    <s v="2"/>
    <x v="2"/>
    <x v="2"/>
    <n v="7385.28"/>
    <x v="0"/>
    <x v="1"/>
  </r>
  <r>
    <n v="598"/>
    <x v="0"/>
    <s v="Новосибирск"/>
    <s v="509912012"/>
    <s v="НОВОСИБИРСК"/>
    <s v="ГЕРЦЕНА УЛ."/>
    <s v="10"/>
    <s v="201"/>
    <x v="3"/>
    <x v="1"/>
    <n v="1128.96"/>
    <x v="0"/>
    <x v="1"/>
  </r>
  <r>
    <n v="599"/>
    <x v="0"/>
    <s v="Новосибирск"/>
    <s v="509981312"/>
    <s v="НОВОСИБИРСК"/>
    <s v="ГЕРЦЕНА УЛ."/>
    <s v="20"/>
    <s v="131"/>
    <x v="3"/>
    <x v="1"/>
    <n v="2565.48"/>
    <x v="0"/>
    <x v="1"/>
  </r>
  <r>
    <n v="600"/>
    <x v="0"/>
    <s v="Новосибирск"/>
    <s v="50991574"/>
    <s v="НОВОСИБИРСК"/>
    <s v="ГЕРЦЕНА УЛ."/>
    <s v="6/1"/>
    <s v="274"/>
    <x v="3"/>
    <x v="1"/>
    <n v="3848.37"/>
    <x v="0"/>
    <x v="1"/>
  </r>
  <r>
    <n v="601"/>
    <x v="0"/>
    <s v="Новосибирск"/>
    <s v="509931482"/>
    <s v="НОВОСИБИРСК"/>
    <s v="ГЕРЦЕНА УЛ."/>
    <s v="8"/>
    <s v="148"/>
    <x v="3"/>
    <x v="1"/>
    <n v="1992.57"/>
    <x v="0"/>
    <x v="1"/>
  </r>
  <r>
    <n v="602"/>
    <x v="0"/>
    <s v="Новосибирск"/>
    <s v="509932502"/>
    <s v="НОВОСИБИРСК"/>
    <s v="ГЕРЦЕНА УЛ."/>
    <s v="8"/>
    <s v="250"/>
    <x v="3"/>
    <x v="1"/>
    <n v="2647.68"/>
    <x v="0"/>
    <x v="1"/>
  </r>
  <r>
    <n v="603"/>
    <x v="0"/>
    <s v="Новосибирск"/>
    <s v="509930062"/>
    <s v="НОВОСИБИРСК"/>
    <s v="ГЕРЦЕНА УЛ."/>
    <s v="8"/>
    <s v="6"/>
    <x v="2"/>
    <x v="2"/>
    <n v="4092.48"/>
    <x v="0"/>
    <x v="1"/>
  </r>
  <r>
    <n v="604"/>
    <x v="0"/>
    <s v="Новосибирск"/>
    <s v="802070052"/>
    <s v="НОВОСИБИРСК"/>
    <s v="ГИДРОМОНТАЖНАЯ УЛ."/>
    <s v="54"/>
    <s v="5"/>
    <x v="3"/>
    <x v="1"/>
    <n v="1657.25"/>
    <x v="0"/>
    <x v="1"/>
  </r>
  <r>
    <n v="605"/>
    <x v="0"/>
    <s v="Новосибирск"/>
    <s v="80112156"/>
    <s v="НОВОСИБИРСК"/>
    <s v="ГИДРОМОНТАЖНАЯ УЛ."/>
    <s v="60"/>
    <s v="54"/>
    <x v="4"/>
    <x v="4"/>
    <n v="2026.08"/>
    <x v="0"/>
    <x v="1"/>
  </r>
  <r>
    <n v="606"/>
    <x v="0"/>
    <s v="Новосибирск"/>
    <s v="40410161"/>
    <s v="НОВОСИБИРСК"/>
    <s v="ГЛАДКОВА УЛ."/>
    <s v="1"/>
    <s v="0"/>
    <x v="2"/>
    <x v="2"/>
    <n v="10988.96"/>
    <x v="0"/>
    <x v="0"/>
  </r>
  <r>
    <n v="607"/>
    <x v="0"/>
    <s v="Новосибирск"/>
    <s v="40410023"/>
    <s v="НОВОСИБИРСК"/>
    <s v="ГЛАДКОВА УЛ."/>
    <s v="41"/>
    <s v="0"/>
    <x v="2"/>
    <x v="2"/>
    <n v="5624.64"/>
    <x v="0"/>
    <x v="0"/>
  </r>
  <r>
    <n v="608"/>
    <x v="0"/>
    <s v="Новосибирск"/>
    <s v="10514008"/>
    <s v="НОВОСИБИРСК"/>
    <s v="ГОГОЛЯ ул."/>
    <s v="12"/>
    <s v="8"/>
    <x v="0"/>
    <x v="0"/>
    <n v="1737.12"/>
    <x v="0"/>
    <x v="1"/>
  </r>
  <r>
    <n v="609"/>
    <x v="0"/>
    <s v="Новосибирск"/>
    <s v="40133066"/>
    <s v="НОВОСИБИРСК"/>
    <s v="ГОГОЛЯ ул."/>
    <s v="190"/>
    <s v="66"/>
    <x v="3"/>
    <x v="3"/>
    <n v="1794.64"/>
    <x v="0"/>
    <x v="1"/>
  </r>
  <r>
    <n v="610"/>
    <x v="0"/>
    <s v="Новосибирск"/>
    <s v="40199014"/>
    <s v="НОВОСИБИРСК"/>
    <s v="ГОГОЛЯ ул."/>
    <s v="201"/>
    <s v="14"/>
    <x v="4"/>
    <x v="4"/>
    <n v="1488.48"/>
    <x v="0"/>
    <x v="1"/>
  </r>
  <r>
    <n v="611"/>
    <x v="0"/>
    <s v="Новосибирск"/>
    <s v="10542200"/>
    <s v="НОВОСИБИРСК"/>
    <s v="ГОГОЛЯ ул."/>
    <s v="205/1"/>
    <s v="200"/>
    <x v="3"/>
    <x v="3"/>
    <n v="1066.04"/>
    <x v="0"/>
    <x v="1"/>
  </r>
  <r>
    <n v="612"/>
    <x v="0"/>
    <s v="Новосибирск"/>
    <s v="10542097"/>
    <s v="НОВОСИБИРСК"/>
    <s v="ГОГОЛЯ ул."/>
    <s v="205/1"/>
    <s v="97"/>
    <x v="2"/>
    <x v="2"/>
    <n v="3799.96"/>
    <x v="0"/>
    <x v="1"/>
  </r>
  <r>
    <n v="613"/>
    <x v="0"/>
    <s v="Новосибирск"/>
    <s v="10424018"/>
    <s v="НОВОСИБИРСК"/>
    <s v="ГОГОЛЯ ул."/>
    <s v="23"/>
    <s v="18"/>
    <x v="1"/>
    <x v="1"/>
    <n v="1201.06"/>
    <x v="0"/>
    <x v="1"/>
  </r>
  <r>
    <n v="614"/>
    <x v="0"/>
    <s v="Новосибирск"/>
    <s v="40124061"/>
    <s v="НОВОСИБИРСК"/>
    <s v="ГОГОЛЯ ул."/>
    <s v="232"/>
    <s v="8"/>
    <x v="2"/>
    <x v="2"/>
    <n v="3890.88"/>
    <x v="0"/>
    <x v="1"/>
  </r>
  <r>
    <n v="615"/>
    <x v="0"/>
    <s v="Новосибирск"/>
    <s v="10438018"/>
    <s v="НОВОСИБИРСК"/>
    <s v="ГОГОЛЯ ул."/>
    <s v="25"/>
    <s v="18"/>
    <x v="1"/>
    <x v="1"/>
    <n v="1377.6"/>
    <x v="0"/>
    <x v="1"/>
  </r>
  <r>
    <n v="616"/>
    <x v="0"/>
    <s v="Новосибирск"/>
    <s v="90205021"/>
    <s v="НОВОСИБИРСК"/>
    <s v="ГОГОЛЯ ул."/>
    <s v="35"/>
    <s v="21"/>
    <x v="3"/>
    <x v="3"/>
    <n v="1676.64"/>
    <x v="0"/>
    <x v="1"/>
  </r>
  <r>
    <n v="617"/>
    <x v="0"/>
    <s v="Новосибирск"/>
    <s v="10410022"/>
    <s v="НОВОСИБИРСК"/>
    <s v="ГОГОЛЯ ул."/>
    <s v="39"/>
    <s v="22"/>
    <x v="3"/>
    <x v="3"/>
    <n v="5735.52"/>
    <x v="0"/>
    <x v="1"/>
  </r>
  <r>
    <n v="618"/>
    <x v="0"/>
    <s v="Новосибирск"/>
    <s v="10424106"/>
    <s v="НОВОСИБИРСК"/>
    <s v="ГОГОЛЯ ул."/>
    <s v="39 А"/>
    <s v="6"/>
    <x v="2"/>
    <x v="2"/>
    <n v="3065.73"/>
    <x v="0"/>
    <x v="1"/>
  </r>
  <r>
    <n v="619"/>
    <x v="0"/>
    <s v="Новосибирск"/>
    <s v="90207067"/>
    <s v="НОВОСИБИРСК"/>
    <s v="ГОГОЛЯ ул."/>
    <s v="41"/>
    <s v="67"/>
    <x v="3"/>
    <x v="3"/>
    <n v="1764"/>
    <x v="0"/>
    <x v="1"/>
  </r>
  <r>
    <n v="620"/>
    <x v="0"/>
    <s v="Новосибирск"/>
    <s v="40181169"/>
    <s v="НОВОСИБИРСК"/>
    <s v="ГОГОЛЯ ул."/>
    <s v="51"/>
    <s v="169"/>
    <x v="3"/>
    <x v="3"/>
    <n v="1225.81"/>
    <x v="0"/>
    <x v="1"/>
  </r>
  <r>
    <n v="621"/>
    <x v="0"/>
    <s v="Новосибирск"/>
    <s v="40181020"/>
    <s v="НОВОСИБИРСК"/>
    <s v="ГОГОЛЯ ул."/>
    <s v="51"/>
    <s v="20"/>
    <x v="3"/>
    <x v="3"/>
    <n v="2307.7399999999998"/>
    <x v="0"/>
    <x v="1"/>
  </r>
  <r>
    <n v="622"/>
    <x v="0"/>
    <s v="Новосибирск"/>
    <s v="505011184"/>
    <s v="НОВОСИБИРСК"/>
    <s v="ГОМЕЛЬСКАЯ УЛ."/>
    <s v="12"/>
    <s v="0"/>
    <x v="2"/>
    <x v="2"/>
    <n v="23052.959999999999"/>
    <x v="0"/>
    <x v="0"/>
  </r>
  <r>
    <n v="623"/>
    <x v="0"/>
    <s v="Новосибирск"/>
    <s v="802160024"/>
    <s v="НОВОСИБИРСК"/>
    <s v="ГОНЧАРНАЯ УЛ."/>
    <s v="6"/>
    <s v="0"/>
    <x v="2"/>
    <x v="2"/>
    <n v="3380.16"/>
    <x v="0"/>
    <x v="0"/>
  </r>
  <r>
    <n v="624"/>
    <x v="0"/>
    <s v="Новосибирск"/>
    <s v="51814057"/>
    <s v="НОВОСИБИРСК"/>
    <s v="ГОРБАНЯ УЛ."/>
    <s v="7"/>
    <s v="57"/>
    <x v="0"/>
    <x v="0"/>
    <n v="1784.16"/>
    <x v="0"/>
    <x v="1"/>
  </r>
  <r>
    <n v="625"/>
    <x v="0"/>
    <s v="Новосибирск"/>
    <s v="51814063"/>
    <s v="НОВОСИБИРСК"/>
    <s v="ГОРБАНЯ УЛ."/>
    <s v="7"/>
    <s v="63"/>
    <x v="3"/>
    <x v="1"/>
    <n v="1468.32"/>
    <x v="0"/>
    <x v="1"/>
  </r>
  <r>
    <n v="626"/>
    <x v="0"/>
    <s v="Новосибирск"/>
    <s v="31270958"/>
    <s v="НОВОСИБИРСК"/>
    <s v="ГОРБОЛЬНИЦЫ ул."/>
    <s v="2"/>
    <s v="710"/>
    <x v="3"/>
    <x v="3"/>
    <n v="1411.2"/>
    <x v="0"/>
    <x v="1"/>
  </r>
  <r>
    <n v="627"/>
    <x v="0"/>
    <s v="Новосибирск"/>
    <s v="513897333"/>
    <s v="НОВОСИБИРСК"/>
    <s v="ГОРСКИЙ МИКРОРАЙОН"/>
    <s v="1"/>
    <s v="33"/>
    <x v="2"/>
    <x v="2"/>
    <n v="3400.32"/>
    <x v="0"/>
    <x v="1"/>
  </r>
  <r>
    <n v="628"/>
    <x v="0"/>
    <s v="Новосибирск"/>
    <s v="513897393"/>
    <s v="НОВОСИБИРСК"/>
    <s v="ГОРСКИЙ МИКРОРАЙОН"/>
    <s v="1"/>
    <s v="93"/>
    <x v="2"/>
    <x v="2"/>
    <n v="14713.44"/>
    <x v="0"/>
    <x v="1"/>
  </r>
  <r>
    <n v="629"/>
    <x v="0"/>
    <s v="Новосибирск"/>
    <s v="513897622"/>
    <s v="НОВОСИБИРСК"/>
    <s v="ГОРСКИЙ МИКРОРАЙОН"/>
    <s v="14"/>
    <s v="22"/>
    <x v="2"/>
    <x v="2"/>
    <n v="3417.12"/>
    <x v="0"/>
    <x v="1"/>
  </r>
  <r>
    <n v="630"/>
    <x v="0"/>
    <s v="Новосибирск"/>
    <s v="513560382"/>
    <s v="НОВОСИБИРСК"/>
    <s v="ГОРСКИЙ МИКРОРАЙОН"/>
    <s v="3"/>
    <s v="38"/>
    <x v="3"/>
    <x v="1"/>
    <n v="1632.96"/>
    <x v="0"/>
    <x v="1"/>
  </r>
  <r>
    <n v="631"/>
    <x v="0"/>
    <s v="Новосибирск"/>
    <s v="513612152"/>
    <s v="НОВОСИБИРСК"/>
    <s v="ГОРСКИЙ МИКРОРАЙОН"/>
    <s v="39"/>
    <s v="215"/>
    <x v="3"/>
    <x v="1"/>
    <n v="3024.56"/>
    <x v="0"/>
    <x v="1"/>
  </r>
  <r>
    <n v="632"/>
    <x v="0"/>
    <s v="Новосибирск"/>
    <s v="513692082"/>
    <s v="НОВОСИБИРСК"/>
    <s v="ГОРСКИЙ МИКРОРАЙОН"/>
    <s v="47"/>
    <s v="208"/>
    <x v="3"/>
    <x v="1"/>
    <n v="2184"/>
    <x v="0"/>
    <x v="1"/>
  </r>
  <r>
    <n v="633"/>
    <x v="0"/>
    <s v="Новосибирск"/>
    <s v="513692242"/>
    <s v="НОВОСИБИРСК"/>
    <s v="ГОРСКИЙ МИКРОРАЙОН"/>
    <s v="47"/>
    <s v="224"/>
    <x v="3"/>
    <x v="1"/>
    <n v="1626.24"/>
    <x v="0"/>
    <x v="1"/>
  </r>
  <r>
    <n v="634"/>
    <x v="0"/>
    <s v="Новосибирск"/>
    <s v="513701042"/>
    <s v="НОВОСИБИРСК"/>
    <s v="ГОРСКИЙ МИКРОРАЙОН"/>
    <s v="51"/>
    <s v="104"/>
    <x v="2"/>
    <x v="2"/>
    <n v="4374.72"/>
    <x v="0"/>
    <x v="1"/>
  </r>
  <r>
    <n v="635"/>
    <x v="0"/>
    <s v="Новосибирск"/>
    <s v="55230286"/>
    <s v="НОВОСИБИРСК"/>
    <s v="ГОРСКИЙ МИКРОРАЙОН"/>
    <s v="53"/>
    <s v="86"/>
    <x v="3"/>
    <x v="1"/>
    <n v="1606.08"/>
    <x v="0"/>
    <x v="1"/>
  </r>
  <r>
    <n v="636"/>
    <x v="0"/>
    <s v="Новосибирск"/>
    <s v="552301182"/>
    <s v="НОВОСИБИРСК"/>
    <s v="ГОРСКИЙ МИКРОРАЙОН"/>
    <s v="54"/>
    <s v="118"/>
    <x v="2"/>
    <x v="2"/>
    <n v="3464.16"/>
    <x v="0"/>
    <x v="1"/>
  </r>
  <r>
    <n v="637"/>
    <x v="0"/>
    <s v="Новосибирск"/>
    <s v="51805827"/>
    <s v="НОВОСИБИРСК"/>
    <s v="ГОРСКИЙ МИКРОРАЙОН"/>
    <s v="60"/>
    <s v="127"/>
    <x v="14"/>
    <x v="0"/>
    <n v="3538"/>
    <x v="0"/>
    <x v="1"/>
  </r>
  <r>
    <n v="638"/>
    <x v="0"/>
    <s v="Новосибирск"/>
    <s v="51805310"/>
    <s v="НОВОСИБИРСК"/>
    <s v="ГОРСКИЙ МИКРОРАЙОН"/>
    <s v="61"/>
    <s v="110"/>
    <x v="3"/>
    <x v="1"/>
    <n v="2338.56"/>
    <x v="0"/>
    <x v="1"/>
  </r>
  <r>
    <n v="639"/>
    <x v="0"/>
    <s v="Новосибирск"/>
    <s v="51805297"/>
    <s v="НОВОСИБИРСК"/>
    <s v="ГОРСКИЙ МИКРОРАЙОН"/>
    <s v="61"/>
    <s v="97"/>
    <x v="4"/>
    <x v="1"/>
    <n v="7284.48"/>
    <x v="0"/>
    <x v="1"/>
  </r>
  <r>
    <n v="640"/>
    <x v="0"/>
    <s v="Новосибирск"/>
    <s v="51805457"/>
    <s v="НОВОСИБИРСК"/>
    <s v="ГОРСКИЙ МИКРОРАЙОН"/>
    <s v="63"/>
    <s v="57"/>
    <x v="2"/>
    <x v="2"/>
    <n v="8369.76"/>
    <x v="0"/>
    <x v="1"/>
  </r>
  <r>
    <n v="641"/>
    <x v="0"/>
    <s v="Новосибирск"/>
    <s v="51818080"/>
    <s v="НОВОСИБИРСК"/>
    <s v="ГОРСКИЙ МИКРОРАЙОН"/>
    <s v="67"/>
    <s v="80"/>
    <x v="2"/>
    <x v="2"/>
    <n v="4253.76"/>
    <x v="0"/>
    <x v="1"/>
  </r>
  <r>
    <n v="642"/>
    <x v="0"/>
    <s v="Новосибирск"/>
    <s v="51808285"/>
    <s v="НОВОСИБИРСК"/>
    <s v="ГОРСКИЙ МИКРОРАЙОН"/>
    <s v="69/1"/>
    <s v="285"/>
    <x v="4"/>
    <x v="4"/>
    <n v="2042.88"/>
    <x v="0"/>
    <x v="1"/>
  </r>
  <r>
    <n v="643"/>
    <x v="0"/>
    <s v="Новосибирск"/>
    <s v="51809217"/>
    <s v="НОВОСИБИРСК"/>
    <s v="ГОРСКИЙ МИКРОРАЙОН"/>
    <s v="72"/>
    <s v="217"/>
    <x v="3"/>
    <x v="1"/>
    <n v="2140.3200000000002"/>
    <x v="0"/>
    <x v="1"/>
  </r>
  <r>
    <n v="644"/>
    <x v="0"/>
    <s v="Новосибирск"/>
    <s v="51816081"/>
    <s v="НОВОСИБИРСК"/>
    <s v="ГОРСКИЙ МИКРОРАЙОН"/>
    <s v="82"/>
    <s v="81"/>
    <x v="2"/>
    <x v="2"/>
    <n v="3082.4"/>
    <x v="0"/>
    <x v="1"/>
  </r>
  <r>
    <n v="645"/>
    <x v="0"/>
    <s v="Новосибирск"/>
    <s v="508228505"/>
    <s v="НОВОСИБИРСК"/>
    <s v="ГРАНАТОВАЯ УЛ."/>
    <s v="12"/>
    <s v="0"/>
    <x v="17"/>
    <x v="1"/>
    <n v="3661.6"/>
    <x v="0"/>
    <x v="0"/>
  </r>
  <r>
    <n v="646"/>
    <x v="0"/>
    <s v="Новосибирск"/>
    <s v="508239114"/>
    <s v="НОВОСИБИРСК"/>
    <s v="ГРАНАТОВЫЙ 2 ПЕР."/>
    <s v="43"/>
    <s v="0"/>
    <x v="2"/>
    <x v="2"/>
    <n v="3409.44"/>
    <x v="0"/>
    <x v="0"/>
  </r>
  <r>
    <n v="647"/>
    <x v="0"/>
    <s v="Новосибирск"/>
    <s v="508228415"/>
    <s v="НОВОСИБИРСК"/>
    <s v="ГРАНАТОВЫЙ 3 ПЕР."/>
    <s v="7"/>
    <s v="0"/>
    <x v="2"/>
    <x v="2"/>
    <n v="4505.76"/>
    <x v="0"/>
    <x v="0"/>
  </r>
  <r>
    <n v="648"/>
    <x v="0"/>
    <s v="Новосибирск"/>
    <s v="508234005"/>
    <s v="НОВОСИБИРСК"/>
    <s v="ГРАНАТОВЫЙ 4 ПЕР."/>
    <s v="12"/>
    <s v="0"/>
    <x v="24"/>
    <x v="3"/>
    <n v="3685.92"/>
    <x v="2"/>
    <x v="0"/>
  </r>
  <r>
    <n v="649"/>
    <x v="0"/>
    <s v="Новосибирск"/>
    <s v="50821154"/>
    <s v="НОВОСИБИРСК"/>
    <s v="ГРАНАТОВЫЙ 4 ПЕР."/>
    <s v="2"/>
    <s v="0"/>
    <x v="2"/>
    <x v="2"/>
    <n v="3430.56"/>
    <x v="0"/>
    <x v="0"/>
  </r>
  <r>
    <n v="650"/>
    <x v="0"/>
    <s v="Новосибирск"/>
    <s v="508340054"/>
    <s v="НОВОСИБИРСК"/>
    <s v="ГРАНАТОВЫЙ 6 ПЕР."/>
    <s v="139 У"/>
    <s v="0"/>
    <x v="7"/>
    <x v="5"/>
    <n v="3142.08"/>
    <x v="1"/>
    <x v="0"/>
  </r>
  <r>
    <n v="651"/>
    <x v="0"/>
    <s v="Новосибирск"/>
    <s v="41081383"/>
    <s v="НОВОСИБИРСК"/>
    <s v="ГРЕБЕНЩИКОВА УЛ."/>
    <s v="17"/>
    <s v="83"/>
    <x v="0"/>
    <x v="0"/>
    <n v="1350.72"/>
    <x v="0"/>
    <x v="1"/>
  </r>
  <r>
    <n v="652"/>
    <x v="0"/>
    <s v="Новосибирск"/>
    <s v="41094403"/>
    <s v="НОВОСИБИРСК"/>
    <s v="ГРЕБЕНЩИКОВА УЛ."/>
    <s v="3"/>
    <s v="103"/>
    <x v="3"/>
    <x v="3"/>
    <n v="1534.5"/>
    <x v="0"/>
    <x v="1"/>
  </r>
  <r>
    <n v="653"/>
    <x v="0"/>
    <s v="Новосибирск"/>
    <s v="41094443"/>
    <s v="НОВОСИБИРСК"/>
    <s v="ГРЕБЕНЩИКОВА УЛ."/>
    <s v="3"/>
    <s v="143"/>
    <x v="3"/>
    <x v="3"/>
    <n v="1125.07"/>
    <x v="0"/>
    <x v="1"/>
  </r>
  <r>
    <n v="654"/>
    <x v="0"/>
    <s v="Новосибирск"/>
    <s v="41094489"/>
    <s v="НОВОСИБИРСК"/>
    <s v="ГРЕБЕНЩИКОВА УЛ."/>
    <s v="3"/>
    <s v="189"/>
    <x v="3"/>
    <x v="3"/>
    <n v="1417.92"/>
    <x v="0"/>
    <x v="1"/>
  </r>
  <r>
    <n v="655"/>
    <x v="0"/>
    <s v="Новосибирск"/>
    <s v="41094353"/>
    <s v="НОВОСИБИРСК"/>
    <s v="ГРЕБЕНЩИКОВА УЛ."/>
    <s v="3"/>
    <s v="53"/>
    <x v="3"/>
    <x v="3"/>
    <n v="1924.54"/>
    <x v="0"/>
    <x v="1"/>
  </r>
  <r>
    <n v="656"/>
    <x v="0"/>
    <s v="Новосибирск"/>
    <s v="41079497"/>
    <s v="НОВОСИБИРСК"/>
    <s v="ГРЕБЕНЩИКОВА УЛ."/>
    <s v="6"/>
    <s v="197"/>
    <x v="4"/>
    <x v="4"/>
    <n v="1831.2"/>
    <x v="0"/>
    <x v="1"/>
  </r>
  <r>
    <n v="657"/>
    <x v="0"/>
    <s v="Новосибирск"/>
    <s v="60359038"/>
    <s v="НОВОСИБИРСК"/>
    <s v="ГРИБОЕДОВА УЛ."/>
    <s v="13"/>
    <s v="38"/>
    <x v="4"/>
    <x v="4"/>
    <n v="2167.1999999999998"/>
    <x v="0"/>
    <x v="1"/>
  </r>
  <r>
    <n v="658"/>
    <x v="0"/>
    <s v="Новосибирск"/>
    <s v="60567011"/>
    <s v="НОВОСИБИРСК"/>
    <s v="ГРИБОЕДОВА УЛ."/>
    <s v="147"/>
    <s v="6"/>
    <x v="5"/>
    <x v="5"/>
    <n v="2446.08"/>
    <x v="1"/>
    <x v="1"/>
  </r>
  <r>
    <n v="659"/>
    <x v="0"/>
    <s v="Новосибирск"/>
    <s v="60567015"/>
    <s v="НОВОСИБИРСК"/>
    <s v="ГРИБОЕДОВА УЛ."/>
    <s v="147"/>
    <s v="8"/>
    <x v="2"/>
    <x v="2"/>
    <n v="4331.04"/>
    <x v="0"/>
    <x v="1"/>
  </r>
  <r>
    <n v="660"/>
    <x v="0"/>
    <s v="Новосибирск"/>
    <s v="60359074"/>
    <s v="НОВОСИБИРСК"/>
    <s v="ГРИБОЕДОВА УЛ."/>
    <s v="15"/>
    <s v="9"/>
    <x v="2"/>
    <x v="2"/>
    <n v="3648.96"/>
    <x v="0"/>
    <x v="1"/>
  </r>
  <r>
    <n v="661"/>
    <x v="0"/>
    <s v="Новосибирск"/>
    <s v="605700545"/>
    <s v="НОВОСИБИРСК"/>
    <s v="ГРИБОЕДОВА УЛ."/>
    <s v="160"/>
    <s v="29"/>
    <x v="2"/>
    <x v="2"/>
    <n v="9394.56"/>
    <x v="0"/>
    <x v="1"/>
  </r>
  <r>
    <n v="662"/>
    <x v="0"/>
    <s v="Новосибирск"/>
    <s v="60807114"/>
    <s v="НОВОСИБИРСК"/>
    <s v="ГРИБОЕДОВА УЛ."/>
    <s v="162"/>
    <s v="2"/>
    <x v="3"/>
    <x v="3"/>
    <n v="1565.76"/>
    <x v="0"/>
    <x v="1"/>
  </r>
  <r>
    <n v="663"/>
    <x v="0"/>
    <s v="Новосибирск"/>
    <s v="60545075"/>
    <s v="НОВОСИБИРСК"/>
    <s v="ГРИБОЕДОВА УЛ."/>
    <s v="73"/>
    <s v="75"/>
    <x v="4"/>
    <x v="4"/>
    <n v="1982.4"/>
    <x v="0"/>
    <x v="1"/>
  </r>
  <r>
    <n v="664"/>
    <x v="0"/>
    <s v="Новосибирск"/>
    <s v="605700082"/>
    <s v="НОВОСИБИРСК"/>
    <s v="ГРИБОЕДОВА УЛ."/>
    <s v="95"/>
    <s v="6"/>
    <x v="2"/>
    <x v="2"/>
    <n v="11235.12"/>
    <x v="0"/>
    <x v="1"/>
  </r>
  <r>
    <n v="665"/>
    <x v="0"/>
    <s v="Новосибирск"/>
    <s v="503110394"/>
    <s v="НОВОСИБИРСК"/>
    <s v="ГРИЗОДУБОВОЙ УЛ."/>
    <s v="75"/>
    <s v="0"/>
    <x v="2"/>
    <x v="2"/>
    <n v="3048.28"/>
    <x v="0"/>
    <x v="0"/>
  </r>
  <r>
    <n v="666"/>
    <x v="0"/>
    <s v="Новосибирск"/>
    <s v="516220552"/>
    <s v="НОВОСИБИРСК"/>
    <s v="ГРОМОВА УЛ."/>
    <s v="18"/>
    <s v="55"/>
    <x v="7"/>
    <x v="5"/>
    <n v="4909.16"/>
    <x v="1"/>
    <x v="1"/>
  </r>
  <r>
    <n v="667"/>
    <x v="0"/>
    <s v="Новосибирск"/>
    <s v="516210082"/>
    <s v="НОВОСИБИРСК"/>
    <s v="ГРОМОВА УЛ."/>
    <s v="22"/>
    <s v="8"/>
    <x v="3"/>
    <x v="1"/>
    <n v="8325.7900000000009"/>
    <x v="0"/>
    <x v="1"/>
  </r>
  <r>
    <n v="668"/>
    <x v="0"/>
    <s v="Новосибирск"/>
    <s v="508670752"/>
    <s v="НОВОСИБИРСК"/>
    <s v="ГРОМОВА УЛ."/>
    <s v="6"/>
    <s v="75"/>
    <x v="2"/>
    <x v="2"/>
    <n v="3825.88"/>
    <x v="0"/>
    <x v="1"/>
  </r>
  <r>
    <n v="669"/>
    <x v="0"/>
    <s v="Новосибирск"/>
    <s v="31304005"/>
    <s v="НОВОСИБИРСК"/>
    <s v="ГРУЗИНСКАЯ УЛ."/>
    <s v="9"/>
    <s v="0"/>
    <x v="2"/>
    <x v="2"/>
    <n v="4225.6000000000004"/>
    <x v="0"/>
    <x v="0"/>
  </r>
  <r>
    <n v="670"/>
    <x v="0"/>
    <s v="Новосибирск"/>
    <s v="701120024"/>
    <s v="НОВОСИБИРСК"/>
    <s v="ГРУШЕВСКАЯ 1 УЛ."/>
    <s v="1 А"/>
    <s v="1"/>
    <x v="1"/>
    <x v="1"/>
    <n v="3952.26"/>
    <x v="0"/>
    <x v="0"/>
  </r>
  <r>
    <n v="671"/>
    <x v="0"/>
    <s v="Новосибирск"/>
    <s v="701120344"/>
    <s v="НОВОСИБИРСК"/>
    <s v="ГРУШЕВСКАЯ 1 УЛ."/>
    <s v="23"/>
    <s v="0"/>
    <x v="18"/>
    <x v="1"/>
    <n v="8099.6"/>
    <x v="0"/>
    <x v="0"/>
  </r>
  <r>
    <n v="672"/>
    <x v="0"/>
    <s v="Новосибирск"/>
    <s v="701130524"/>
    <s v="НОВОСИБИРСК"/>
    <s v="ГРУШЕВСКАЯ 1 УЛ."/>
    <s v="86"/>
    <s v="0"/>
    <x v="2"/>
    <x v="2"/>
    <n v="37662.239999999998"/>
    <x v="0"/>
    <x v="0"/>
  </r>
  <r>
    <n v="673"/>
    <x v="0"/>
    <s v="Новосибирск"/>
    <s v="60521027"/>
    <s v="НОВОСИБИРСК"/>
    <s v="ГУРЬЕВСКАЯ УЛ."/>
    <s v="110"/>
    <s v="0"/>
    <x v="2"/>
    <x v="2"/>
    <n v="7916.16"/>
    <x v="0"/>
    <x v="0"/>
  </r>
  <r>
    <n v="674"/>
    <x v="0"/>
    <s v="Новосибирск"/>
    <s v="60628979"/>
    <s v="НОВОСИБИРСК"/>
    <s v="ГУРЬЕВСКАЯ УЛ."/>
    <s v="177/1"/>
    <s v="874"/>
    <x v="5"/>
    <x v="5"/>
    <n v="1283.52"/>
    <x v="1"/>
    <x v="1"/>
  </r>
  <r>
    <n v="675"/>
    <x v="0"/>
    <s v="Новосибирск"/>
    <s v="60247054"/>
    <s v="НОВОСИБИРСК"/>
    <s v="ГУРЬЕВСКАЯ УЛ."/>
    <s v="47"/>
    <s v="54"/>
    <x v="17"/>
    <x v="1"/>
    <n v="1809.6"/>
    <x v="0"/>
    <x v="1"/>
  </r>
  <r>
    <n v="676"/>
    <x v="0"/>
    <s v="Новосибирск"/>
    <s v="40451175"/>
    <s v="НОВОСИБИРСК"/>
    <s v="ГУСИНОБРОДСКОЕ ШОССЕ"/>
    <s v="17"/>
    <s v="175"/>
    <x v="4"/>
    <x v="4"/>
    <n v="1360.8"/>
    <x v="0"/>
    <x v="1"/>
  </r>
  <r>
    <n v="677"/>
    <x v="0"/>
    <s v="Новосибирск"/>
    <s v="40451081"/>
    <s v="НОВОСИБИРСК"/>
    <s v="ГУСИНОБРОДСКОЕ ШОССЕ"/>
    <s v="17"/>
    <s v="81"/>
    <x v="2"/>
    <x v="2"/>
    <n v="3292.8"/>
    <x v="0"/>
    <x v="1"/>
  </r>
  <r>
    <n v="678"/>
    <x v="0"/>
    <s v="Новосибирск"/>
    <s v="40451083"/>
    <s v="НОВОСИБИРСК"/>
    <s v="ГУСИНОБРОДСКОЕ ШОССЕ"/>
    <s v="17"/>
    <s v="83"/>
    <x v="0"/>
    <x v="0"/>
    <n v="2318.4"/>
    <x v="0"/>
    <x v="1"/>
  </r>
  <r>
    <n v="679"/>
    <x v="0"/>
    <s v="Новосибирск"/>
    <s v="40445089"/>
    <s v="НОВОСИБИРСК"/>
    <s v="ГУСИНОБРОДСКОЕ ШОССЕ"/>
    <s v="19/1"/>
    <s v="89"/>
    <x v="2"/>
    <x v="2"/>
    <n v="3071.04"/>
    <x v="0"/>
    <x v="1"/>
  </r>
  <r>
    <n v="680"/>
    <x v="0"/>
    <s v="Новосибирск"/>
    <s v="40455010"/>
    <s v="НОВОСИБИРСК"/>
    <s v="ГУСИНОБРОДСКОЕ ШОССЕ"/>
    <s v="25"/>
    <s v="10"/>
    <x v="7"/>
    <x v="6"/>
    <n v="9160.08"/>
    <x v="0"/>
    <x v="1"/>
  </r>
  <r>
    <n v="681"/>
    <x v="0"/>
    <s v="Новосибирск"/>
    <s v="40455112"/>
    <s v="НОВОСИБИРСК"/>
    <s v="ГУСИНОБРОДСКОЕ ШОССЕ"/>
    <s v="25"/>
    <s v="112"/>
    <x v="3"/>
    <x v="3"/>
    <n v="2739.44"/>
    <x v="0"/>
    <x v="1"/>
  </r>
  <r>
    <n v="682"/>
    <x v="0"/>
    <s v="Новосибирск"/>
    <s v="40455098"/>
    <s v="НОВОСИБИРСК"/>
    <s v="ГУСИНОБРОДСКОЕ ШОССЕ"/>
    <s v="25"/>
    <s v="98"/>
    <x v="4"/>
    <x v="4"/>
    <n v="1640.7"/>
    <x v="0"/>
    <x v="1"/>
  </r>
  <r>
    <n v="683"/>
    <x v="0"/>
    <s v="Новосибирск"/>
    <s v="40471187"/>
    <s v="НОВОСИБИРСК"/>
    <s v="ГУСИНОБРОДСКОЕ ШОССЕ"/>
    <s v="29"/>
    <s v="187"/>
    <x v="3"/>
    <x v="3"/>
    <n v="2002.56"/>
    <x v="0"/>
    <x v="1"/>
  </r>
  <r>
    <n v="684"/>
    <x v="0"/>
    <s v="Новосибирск"/>
    <s v="40471087"/>
    <s v="НОВОСИБИРСК"/>
    <s v="ГУСИНОБРОДСКОЕ ШОССЕ"/>
    <s v="29"/>
    <s v="87"/>
    <x v="7"/>
    <x v="5"/>
    <n v="17868.259999999998"/>
    <x v="1"/>
    <x v="1"/>
  </r>
  <r>
    <n v="685"/>
    <x v="0"/>
    <s v="Новосибирск"/>
    <s v="40485037"/>
    <s v="НОВОСИБИРСК"/>
    <s v="ГУСИНОБРОДСКОЕ ШОССЕ"/>
    <s v="31"/>
    <s v="37"/>
    <x v="2"/>
    <x v="2"/>
    <n v="3450.72"/>
    <x v="0"/>
    <x v="1"/>
  </r>
  <r>
    <n v="686"/>
    <x v="0"/>
    <s v="Новосибирск"/>
    <s v="50812707"/>
    <s v="НОВОСИБИРСК"/>
    <s v="ГЭССТРОЕВСКАЯ УЛ."/>
    <s v="2/4"/>
    <s v="7"/>
    <x v="2"/>
    <x v="2"/>
    <n v="4031.13"/>
    <x v="0"/>
    <x v="1"/>
  </r>
  <r>
    <n v="687"/>
    <x v="0"/>
    <s v="Новосибирск"/>
    <s v="40939204"/>
    <s v="НОВОСИБИРСК"/>
    <s v="ДАВЫДОВА УЛ."/>
    <s v="11"/>
    <s v="204"/>
    <x v="3"/>
    <x v="1"/>
    <n v="2620.8000000000002"/>
    <x v="0"/>
    <x v="1"/>
  </r>
  <r>
    <n v="688"/>
    <x v="0"/>
    <s v="Новосибирск"/>
    <s v="40939098"/>
    <s v="НОВОСИБИРСК"/>
    <s v="ДАВЫДОВА УЛ."/>
    <s v="11"/>
    <s v="98"/>
    <x v="3"/>
    <x v="3"/>
    <n v="1122.24"/>
    <x v="0"/>
    <x v="1"/>
  </r>
  <r>
    <n v="689"/>
    <x v="0"/>
    <s v="Новосибирск"/>
    <s v="418660852"/>
    <s v="НОВОСИБИРСК"/>
    <s v="ДАВЫДОВА УЛ."/>
    <s v="13"/>
    <s v="85"/>
    <x v="2"/>
    <x v="2"/>
    <n v="8742.7199999999993"/>
    <x v="0"/>
    <x v="1"/>
  </r>
  <r>
    <n v="690"/>
    <x v="0"/>
    <s v="Новосибирск"/>
    <s v="418570272"/>
    <s v="НОВОСИБИРСК"/>
    <s v="ДАВЫДОВА УЛ."/>
    <s v="2"/>
    <s v="27"/>
    <x v="2"/>
    <x v="2"/>
    <n v="6590.08"/>
    <x v="0"/>
    <x v="1"/>
  </r>
  <r>
    <n v="691"/>
    <x v="0"/>
    <s v="Новосибирск"/>
    <s v="40943033"/>
    <s v="НОВОСИБИРСК"/>
    <s v="ДАВЫДОВА УЛ."/>
    <s v="7"/>
    <s v="33"/>
    <x v="3"/>
    <x v="3"/>
    <n v="2340.8000000000002"/>
    <x v="0"/>
    <x v="1"/>
  </r>
  <r>
    <n v="692"/>
    <x v="0"/>
    <s v="Новосибирск"/>
    <s v="40942021"/>
    <s v="НОВОСИБИРСК"/>
    <s v="ДАВЫДОВА УЛ."/>
    <s v="7/1"/>
    <s v="21"/>
    <x v="2"/>
    <x v="2"/>
    <n v="3136.64"/>
    <x v="0"/>
    <x v="1"/>
  </r>
  <r>
    <n v="693"/>
    <x v="0"/>
    <s v="Новосибирск"/>
    <s v="418620202"/>
    <s v="НОВОСИБИРСК"/>
    <s v="ДАВЫДОВА УЛ."/>
    <s v="8 А"/>
    <s v="20"/>
    <x v="2"/>
    <x v="2"/>
    <n v="3218.88"/>
    <x v="0"/>
    <x v="1"/>
  </r>
  <r>
    <n v="694"/>
    <x v="0"/>
    <s v="Новосибирск"/>
    <s v="60518017"/>
    <s v="НОВОСИБИРСК"/>
    <s v="ДАЛИДОВИЧА УЛ."/>
    <s v="162"/>
    <s v="0"/>
    <x v="2"/>
    <x v="2"/>
    <n v="5103.84"/>
    <x v="0"/>
    <x v="0"/>
  </r>
  <r>
    <n v="695"/>
    <x v="0"/>
    <s v="Новосибирск"/>
    <s v="60520036"/>
    <s v="НОВОСИБИРСК"/>
    <s v="ДАЛИДОВИЧА УЛ."/>
    <s v="171"/>
    <s v="0"/>
    <x v="2"/>
    <x v="2"/>
    <n v="3363.36"/>
    <x v="0"/>
    <x v="0"/>
  </r>
  <r>
    <n v="696"/>
    <x v="0"/>
    <s v="Новосибирск"/>
    <s v="60333025"/>
    <s v="НОВОСИБИРСК"/>
    <s v="ДАЛИДОВИЧА УЛ."/>
    <s v="351"/>
    <s v="0"/>
    <x v="2"/>
    <x v="2"/>
    <n v="3216.96"/>
    <x v="0"/>
    <x v="0"/>
  </r>
  <r>
    <n v="697"/>
    <x v="0"/>
    <s v="Новосибирск"/>
    <s v="60617027"/>
    <s v="НОВОСИБИРСК"/>
    <s v="ДАЛИДОВИЧА УЛ."/>
    <s v="43"/>
    <s v="0"/>
    <x v="3"/>
    <x v="3"/>
    <n v="5116.1099999999997"/>
    <x v="0"/>
    <x v="0"/>
  </r>
  <r>
    <n v="698"/>
    <x v="0"/>
    <s v="Новосибирск"/>
    <s v="60617034"/>
    <s v="НОВОСИБИРСК"/>
    <s v="ДАЛИДОВИЧА УЛ."/>
    <s v="51"/>
    <s v="0"/>
    <x v="2"/>
    <x v="2"/>
    <n v="3222.24"/>
    <x v="0"/>
    <x v="0"/>
  </r>
  <r>
    <n v="699"/>
    <x v="0"/>
    <s v="Новосибирск"/>
    <s v="40623008"/>
    <s v="НОВОСИБИРСК"/>
    <s v="ДАРЬЯЛЬСКАЯ УЛ."/>
    <s v="14"/>
    <s v="0"/>
    <x v="2"/>
    <x v="2"/>
    <n v="4878.72"/>
    <x v="0"/>
    <x v="0"/>
  </r>
  <r>
    <n v="700"/>
    <x v="0"/>
    <s v="Новосибирск"/>
    <s v="30151171"/>
    <s v="НОВОСИБИРСК"/>
    <s v="ДАЧНАЯ УЛ."/>
    <s v="19/1"/>
    <s v="71"/>
    <x v="4"/>
    <x v="4"/>
    <n v="2069.7600000000002"/>
    <x v="0"/>
    <x v="1"/>
  </r>
  <r>
    <n v="701"/>
    <x v="0"/>
    <s v="Новосибирск"/>
    <s v="30937037"/>
    <s v="НОВОСИБИРСК"/>
    <s v="ДАЧНАЯ УЛ."/>
    <s v="25/4"/>
    <s v="37"/>
    <x v="2"/>
    <x v="2"/>
    <n v="4196.6400000000003"/>
    <x v="0"/>
    <x v="1"/>
  </r>
  <r>
    <n v="702"/>
    <x v="0"/>
    <s v="Новосибирск"/>
    <s v="30937089"/>
    <s v="НОВОСИБИРСК"/>
    <s v="ДАЧНАЯ УЛ."/>
    <s v="25/4"/>
    <s v="89"/>
    <x v="17"/>
    <x v="1"/>
    <n v="1125.5999999999999"/>
    <x v="0"/>
    <x v="1"/>
  </r>
  <r>
    <n v="703"/>
    <x v="0"/>
    <s v="Новосибирск"/>
    <s v="30935075"/>
    <s v="НОВОСИБИРСК"/>
    <s v="ДАЧНАЯ УЛ."/>
    <s v="25/5"/>
    <s v="75"/>
    <x v="2"/>
    <x v="2"/>
    <n v="3937.92"/>
    <x v="0"/>
    <x v="1"/>
  </r>
  <r>
    <n v="704"/>
    <x v="0"/>
    <s v="Новосибирск"/>
    <s v="30903058"/>
    <s v="НОВОСИБИРСК"/>
    <s v="ДАЧНАЯ УЛ."/>
    <s v="27"/>
    <s v="58"/>
    <x v="3"/>
    <x v="3"/>
    <n v="924.28"/>
    <x v="0"/>
    <x v="1"/>
  </r>
  <r>
    <n v="705"/>
    <x v="0"/>
    <s v="Новосибирск"/>
    <s v="30154172"/>
    <s v="НОВОСИБИРСК"/>
    <s v="ДАЧНАЯ УЛ."/>
    <s v="37"/>
    <s v="322"/>
    <x v="1"/>
    <x v="1"/>
    <n v="1290.24"/>
    <x v="0"/>
    <x v="1"/>
  </r>
  <r>
    <n v="706"/>
    <x v="0"/>
    <s v="Новосибирск"/>
    <s v="30154542"/>
    <s v="НОВОСИБИРСК"/>
    <s v="ДАЧНАЯ УЛ."/>
    <s v="40/1"/>
    <s v="143"/>
    <x v="3"/>
    <x v="3"/>
    <n v="1572.48"/>
    <x v="0"/>
    <x v="1"/>
  </r>
  <r>
    <n v="707"/>
    <x v="0"/>
    <s v="Новосибирск"/>
    <s v="30946335"/>
    <s v="НОВОСИБИРСК"/>
    <s v="ДАЧНАЯ УЛ."/>
    <s v="42"/>
    <s v="135"/>
    <x v="0"/>
    <x v="0"/>
    <n v="3175.2"/>
    <x v="0"/>
    <x v="1"/>
  </r>
  <r>
    <n v="708"/>
    <x v="0"/>
    <s v="Новосибирск"/>
    <s v="30151372"/>
    <s v="НОВОСИБИРСК"/>
    <s v="ДАЧНАЯ УЛ."/>
    <s v="5"/>
    <s v="172"/>
    <x v="3"/>
    <x v="3"/>
    <n v="1429.2"/>
    <x v="0"/>
    <x v="1"/>
  </r>
  <r>
    <n v="709"/>
    <x v="0"/>
    <s v="Новосибирск"/>
    <s v="30518292"/>
    <s v="НОВОСИБИРСК"/>
    <s v="ДАЧНОЕ ШОССЕ"/>
    <s v="292"/>
    <s v="3"/>
    <x v="2"/>
    <x v="2"/>
    <n v="18302.48"/>
    <x v="0"/>
    <x v="0"/>
  </r>
  <r>
    <n v="710"/>
    <x v="0"/>
    <s v="Новосибирск"/>
    <s v="40225071"/>
    <s v="НОВОСИБИРСК"/>
    <s v="ДВИНСКАЯ УЛ."/>
    <s v="20"/>
    <s v="0"/>
    <x v="3"/>
    <x v="3"/>
    <n v="3660.33"/>
    <x v="0"/>
    <x v="0"/>
  </r>
  <r>
    <n v="711"/>
    <x v="0"/>
    <s v="Новосибирск"/>
    <s v="603811324"/>
    <s v="НОВОСИБИРСК"/>
    <s v="ДЕКАБРИСТОВ УЛ."/>
    <s v="117"/>
    <s v="75"/>
    <x v="3"/>
    <x v="3"/>
    <n v="2466.2399999999998"/>
    <x v="0"/>
    <x v="1"/>
  </r>
  <r>
    <n v="712"/>
    <x v="0"/>
    <s v="Новосибирск"/>
    <s v="603811340"/>
    <s v="НОВОСИБИРСК"/>
    <s v="ДЕКАБРИСТОВ УЛ."/>
    <s v="117"/>
    <s v="91"/>
    <x v="2"/>
    <x v="2"/>
    <n v="4670.3999999999996"/>
    <x v="0"/>
    <x v="1"/>
  </r>
  <r>
    <n v="713"/>
    <x v="0"/>
    <s v="Новосибирск"/>
    <s v="60381151"/>
    <s v="НОВОСИБИРСК"/>
    <s v="ДЕКАБРИСТОВ УЛ."/>
    <s v="160"/>
    <s v="4"/>
    <x v="2"/>
    <x v="2"/>
    <n v="21187.65"/>
    <x v="0"/>
    <x v="1"/>
  </r>
  <r>
    <n v="714"/>
    <x v="0"/>
    <s v="Новосибирск"/>
    <s v="80845833"/>
    <s v="НОВОСИБИРСК"/>
    <s v="ДЕМАКОВА УЛ."/>
    <s v="18"/>
    <s v="235"/>
    <x v="12"/>
    <x v="1"/>
    <n v="3333.12"/>
    <x v="0"/>
    <x v="1"/>
  </r>
  <r>
    <n v="715"/>
    <x v="0"/>
    <s v="Новосибирск"/>
    <s v="80845627"/>
    <s v="НОВОСИБИРСК"/>
    <s v="ДЕМАКОВА УЛ."/>
    <s v="18"/>
    <s v="31"/>
    <x v="3"/>
    <x v="1"/>
    <n v="1468.32"/>
    <x v="0"/>
    <x v="1"/>
  </r>
  <r>
    <n v="716"/>
    <x v="0"/>
    <s v="Новосибирск"/>
    <s v="80840176"/>
    <s v="НОВОСИБИРСК"/>
    <s v="ДЕМАКОВА УЛ."/>
    <s v="6"/>
    <s v="176"/>
    <x v="3"/>
    <x v="1"/>
    <n v="2026.08"/>
    <x v="0"/>
    <x v="1"/>
  </r>
  <r>
    <n v="717"/>
    <x v="0"/>
    <s v="Новосибирск"/>
    <s v="704080114"/>
    <s v="НОВОСИБИРСК"/>
    <s v="ДЕМЕНТЬЕВА ПЕР."/>
    <s v="5"/>
    <s v="0"/>
    <x v="2"/>
    <x v="2"/>
    <n v="4865.28"/>
    <x v="0"/>
    <x v="0"/>
  </r>
  <r>
    <n v="718"/>
    <x v="0"/>
    <s v="Новосибирск"/>
    <s v="704080235"/>
    <s v="НОВОСИБИРСК"/>
    <s v="ДЕМЕНТЬЕВА ПЕР."/>
    <s v="9"/>
    <s v="0"/>
    <x v="2"/>
    <x v="2"/>
    <n v="11729.48"/>
    <x v="0"/>
    <x v="0"/>
  </r>
  <r>
    <n v="719"/>
    <x v="0"/>
    <s v="Новосибирск"/>
    <s v="10405396"/>
    <s v="НОВОСИБИРСК"/>
    <s v="ДЕМЬЯНА БЕДНОГО УЛ."/>
    <s v="57"/>
    <s v="296"/>
    <x v="2"/>
    <x v="2"/>
    <n v="3964.8"/>
    <x v="0"/>
    <x v="1"/>
  </r>
  <r>
    <n v="720"/>
    <x v="0"/>
    <s v="Новосибирск"/>
    <s v="10405403"/>
    <s v="НОВОСИБИРСК"/>
    <s v="ДЕМЬЯНА БЕДНОГО УЛ."/>
    <s v="57"/>
    <s v="303"/>
    <x v="2"/>
    <x v="2"/>
    <n v="3702.72"/>
    <x v="0"/>
    <x v="1"/>
  </r>
  <r>
    <n v="721"/>
    <x v="0"/>
    <s v="Новосибирск"/>
    <s v="10446133"/>
    <s v="НОВОСИБИРСК"/>
    <s v="ДЕМЬЯНА БЕДНОГО УЛ."/>
    <s v="73/1"/>
    <s v="33"/>
    <x v="18"/>
    <x v="1"/>
    <n v="1710.24"/>
    <x v="0"/>
    <x v="1"/>
  </r>
  <r>
    <n v="722"/>
    <x v="0"/>
    <s v="Новосибирск"/>
    <s v="10446148"/>
    <s v="НОВОСИБИРСК"/>
    <s v="ДЕМЬЯНА БЕДНОГО УЛ."/>
    <s v="73/1"/>
    <s v="48"/>
    <x v="2"/>
    <x v="2"/>
    <n v="5263.99"/>
    <x v="0"/>
    <x v="1"/>
  </r>
  <r>
    <n v="723"/>
    <x v="0"/>
    <s v="Новосибирск"/>
    <s v="10221020"/>
    <s v="НОВОСИБИРСК"/>
    <s v="ДЕПУТАТСКАЯ УЛ."/>
    <s v="58"/>
    <s v="20"/>
    <x v="3"/>
    <x v="3"/>
    <n v="2009.28"/>
    <x v="0"/>
    <x v="1"/>
  </r>
  <r>
    <n v="724"/>
    <x v="0"/>
    <s v="Новосибирск"/>
    <s v="10221074"/>
    <s v="НОВОСИБИРСК"/>
    <s v="ДЕПУТАТСКАЯ УЛ."/>
    <s v="58"/>
    <s v="74"/>
    <x v="4"/>
    <x v="4"/>
    <n v="2040.72"/>
    <x v="0"/>
    <x v="1"/>
  </r>
  <r>
    <n v="725"/>
    <x v="0"/>
    <s v="Новосибирск"/>
    <s v="10378081"/>
    <s v="НОВОСИБИРСК"/>
    <s v="ДЕРЖАВИНА УЛ."/>
    <s v="20"/>
    <s v="1"/>
    <x v="2"/>
    <x v="2"/>
    <n v="5173.2"/>
    <x v="0"/>
    <x v="1"/>
  </r>
  <r>
    <n v="726"/>
    <x v="0"/>
    <s v="Новосибирск"/>
    <s v="10354210"/>
    <s v="НОВОСИБИРСК"/>
    <s v="ДЕРЖАВИНА УЛ."/>
    <s v="49"/>
    <s v="110"/>
    <x v="2"/>
    <x v="2"/>
    <n v="4542.72"/>
    <x v="0"/>
    <x v="1"/>
  </r>
  <r>
    <n v="727"/>
    <x v="0"/>
    <s v="Новосибирск"/>
    <s v="10381213"/>
    <s v="НОВОСИБИРСК"/>
    <s v="ДЕРЖАВИНА УЛ."/>
    <s v="50"/>
    <s v="213"/>
    <x v="2"/>
    <x v="2"/>
    <n v="3914.4"/>
    <x v="0"/>
    <x v="1"/>
  </r>
  <r>
    <n v="728"/>
    <x v="0"/>
    <s v="Новосибирск"/>
    <s v="10381224"/>
    <s v="НОВОСИБИРСК"/>
    <s v="ДЕРЖАВИНА УЛ."/>
    <s v="50"/>
    <s v="224"/>
    <x v="3"/>
    <x v="1"/>
    <n v="1280.1600000000001"/>
    <x v="2"/>
    <x v="1"/>
  </r>
  <r>
    <n v="729"/>
    <x v="0"/>
    <s v="Новосибирск"/>
    <s v="10360201"/>
    <s v="НОВОСИБИРСК"/>
    <s v="ДЕРЖАВИНА УЛ."/>
    <s v="61"/>
    <s v="1"/>
    <x v="2"/>
    <x v="2"/>
    <n v="3740.68"/>
    <x v="0"/>
    <x v="1"/>
  </r>
  <r>
    <n v="730"/>
    <x v="0"/>
    <s v="Новосибирск"/>
    <s v="40184177"/>
    <s v="НОВОСИБИРСК"/>
    <s v="ДЗЕРЖИНСКОГО ПР."/>
    <s v="10/1"/>
    <s v="177"/>
    <x v="2"/>
    <x v="2"/>
    <n v="3318.88"/>
    <x v="0"/>
    <x v="1"/>
  </r>
  <r>
    <n v="731"/>
    <x v="0"/>
    <s v="Новосибирск"/>
    <s v="40184020"/>
    <s v="НОВОСИБИРСК"/>
    <s v="ДЗЕРЖИНСКОГО ПР."/>
    <s v="10/1"/>
    <s v="20"/>
    <x v="2"/>
    <x v="2"/>
    <n v="3202.08"/>
    <x v="0"/>
    <x v="1"/>
  </r>
  <r>
    <n v="732"/>
    <x v="0"/>
    <s v="Новосибирск"/>
    <s v="40184060"/>
    <s v="НОВОСИБИРСК"/>
    <s v="ДЗЕРЖИНСКОГО ПР."/>
    <s v="10/1"/>
    <s v="60"/>
    <x v="3"/>
    <x v="3"/>
    <n v="2029.39"/>
    <x v="0"/>
    <x v="1"/>
  </r>
  <r>
    <n v="733"/>
    <x v="0"/>
    <s v="Новосибирск"/>
    <s v="40187017"/>
    <s v="НОВОСИБИРСК"/>
    <s v="ДЗЕРЖИНСКОГО ПР."/>
    <s v="12"/>
    <s v="17"/>
    <x v="4"/>
    <x v="4"/>
    <n v="2409.12"/>
    <x v="0"/>
    <x v="1"/>
  </r>
  <r>
    <n v="734"/>
    <x v="0"/>
    <s v="Новосибирск"/>
    <s v="40327210"/>
    <s v="НОВОСИБИРСК"/>
    <s v="ДЗЕРЖИНСКОГО ПР."/>
    <s v="18"/>
    <s v="121"/>
    <x v="0"/>
    <x v="0"/>
    <n v="1753.92"/>
    <x v="0"/>
    <x v="1"/>
  </r>
  <r>
    <n v="735"/>
    <x v="0"/>
    <s v="Новосибирск"/>
    <s v="40321055"/>
    <s v="НОВОСИБИРСК"/>
    <s v="ДЗЕРЖИНСКОГО ПР."/>
    <s v="22/2"/>
    <s v="55"/>
    <x v="3"/>
    <x v="3"/>
    <n v="1935.36"/>
    <x v="0"/>
    <x v="1"/>
  </r>
  <r>
    <n v="736"/>
    <x v="0"/>
    <s v="Новосибирск"/>
    <s v="90432053"/>
    <s v="НОВОСИБИРСК"/>
    <s v="ДЗЕРЖИНСКОГО ПР."/>
    <s v="3"/>
    <s v="53"/>
    <x v="2"/>
    <x v="2"/>
    <n v="4285.4399999999996"/>
    <x v="0"/>
    <x v="1"/>
  </r>
  <r>
    <n v="737"/>
    <x v="0"/>
    <s v="Новосибирск"/>
    <s v="40367033"/>
    <s v="НОВОСИБИРСК"/>
    <s v="ДЗЕРЖИНСКОГО ПР."/>
    <s v="40"/>
    <s v="24"/>
    <x v="14"/>
    <x v="0"/>
    <n v="2610.7199999999998"/>
    <x v="0"/>
    <x v="1"/>
  </r>
  <r>
    <n v="738"/>
    <x v="0"/>
    <s v="Новосибирск"/>
    <s v="40367004"/>
    <s v="НОВОСИБИРСК"/>
    <s v="ДЗЕРЖИНСКОГО ПР."/>
    <s v="40"/>
    <s v="4"/>
    <x v="4"/>
    <x v="4"/>
    <n v="1409.12"/>
    <x v="0"/>
    <x v="1"/>
  </r>
  <r>
    <n v="739"/>
    <x v="0"/>
    <s v="Новосибирск"/>
    <s v="40365029"/>
    <s v="НОВОСИБИРСК"/>
    <s v="ДЗЕРЖИНСКОГО ПР."/>
    <s v="53"/>
    <s v="29"/>
    <x v="2"/>
    <x v="2"/>
    <n v="3672.48"/>
    <x v="0"/>
    <x v="1"/>
  </r>
  <r>
    <n v="740"/>
    <x v="0"/>
    <s v="Новосибирск"/>
    <s v="40365056"/>
    <s v="НОВОСИБИРСК"/>
    <s v="ДЗЕРЖИНСКОГО ПР."/>
    <s v="53"/>
    <s v="56"/>
    <x v="4"/>
    <x v="4"/>
    <n v="1337.28"/>
    <x v="0"/>
    <x v="1"/>
  </r>
  <r>
    <n v="741"/>
    <x v="0"/>
    <s v="Новосибирск"/>
    <s v="418740565"/>
    <s v="НОВОСИБИРСК"/>
    <s v="ДЗЕРЖИНСКОГО ПР."/>
    <s v="58"/>
    <s v="56"/>
    <x v="5"/>
    <x v="5"/>
    <n v="3118.76"/>
    <x v="1"/>
    <x v="1"/>
  </r>
  <r>
    <n v="742"/>
    <x v="0"/>
    <s v="Новосибирск"/>
    <s v="40359027"/>
    <s v="НОВОСИБИРСК"/>
    <s v="ДЗЕРЖИНСКОГО ПР."/>
    <s v="69/1"/>
    <s v="27"/>
    <x v="5"/>
    <x v="5"/>
    <n v="2039.97"/>
    <x v="1"/>
    <x v="1"/>
  </r>
  <r>
    <n v="743"/>
    <x v="0"/>
    <s v="Новосибирск"/>
    <s v="40359063"/>
    <s v="НОВОСИБИРСК"/>
    <s v="ДЗЕРЖИНСКОГО ПР."/>
    <s v="69/1"/>
    <s v="63"/>
    <x v="5"/>
    <x v="5"/>
    <n v="1494.48"/>
    <x v="1"/>
    <x v="1"/>
  </r>
  <r>
    <n v="744"/>
    <x v="0"/>
    <s v="Новосибирск"/>
    <s v="40108027"/>
    <s v="НОВОСИБИРСК"/>
    <s v="ДЗЕРЖИНСКОГО ПР."/>
    <s v="7"/>
    <s v="25"/>
    <x v="2"/>
    <x v="2"/>
    <n v="15839.29"/>
    <x v="0"/>
    <x v="1"/>
  </r>
  <r>
    <n v="745"/>
    <x v="0"/>
    <s v="Новосибирск"/>
    <s v="90434002"/>
    <s v="НОВОСИБИРСК"/>
    <s v="ДЗЕРЖИНСКОГО ПР."/>
    <s v="73"/>
    <s v="2"/>
    <x v="3"/>
    <x v="3"/>
    <n v="826.56"/>
    <x v="0"/>
    <x v="1"/>
  </r>
  <r>
    <n v="746"/>
    <x v="0"/>
    <s v="Новосибирск"/>
    <s v="40385040"/>
    <s v="НОВОСИБИРСК"/>
    <s v="ДЗЕРЖИНСКОГО ПР."/>
    <s v="79"/>
    <s v="139"/>
    <x v="2"/>
    <x v="2"/>
    <n v="3847.2"/>
    <x v="0"/>
    <x v="1"/>
  </r>
  <r>
    <n v="747"/>
    <x v="0"/>
    <s v="Новосибирск"/>
    <s v="90415051"/>
    <s v="НОВОСИБИРСК"/>
    <s v="ДЗЕРЖИНСКОГО ПР."/>
    <s v="81"/>
    <s v="40"/>
    <x v="2"/>
    <x v="2"/>
    <n v="4011"/>
    <x v="0"/>
    <x v="1"/>
  </r>
  <r>
    <n v="748"/>
    <x v="0"/>
    <s v="Новосибирск"/>
    <s v="90414130"/>
    <s v="НОВОСИБИРСК"/>
    <s v="ДЗЕРЖИНСКОГО ПР."/>
    <s v="81/1"/>
    <s v="130"/>
    <x v="2"/>
    <x v="2"/>
    <n v="3399.75"/>
    <x v="0"/>
    <x v="1"/>
  </r>
  <r>
    <n v="749"/>
    <x v="0"/>
    <s v="Новосибирск"/>
    <s v="90414195"/>
    <s v="НОВОСИБИРСК"/>
    <s v="ДЗЕРЖИНСКОГО ПР."/>
    <s v="81/1"/>
    <s v="195"/>
    <x v="4"/>
    <x v="4"/>
    <n v="1680.48"/>
    <x v="0"/>
    <x v="1"/>
  </r>
  <r>
    <n v="750"/>
    <x v="0"/>
    <s v="Новосибирск"/>
    <s v="90412022"/>
    <s v="НОВОСИБИРСК"/>
    <s v="ДЗЕРЖИНСКОГО ПР."/>
    <s v="81/2"/>
    <s v="22"/>
    <x v="18"/>
    <x v="1"/>
    <n v="1320.48"/>
    <x v="0"/>
    <x v="1"/>
  </r>
  <r>
    <n v="751"/>
    <x v="0"/>
    <s v="Новосибирск"/>
    <s v="701400564"/>
    <s v="НОВОСИБИРСК"/>
    <s v="ДИВИЗИОННАЯ УЛ."/>
    <s v="30"/>
    <s v="0"/>
    <x v="2"/>
    <x v="2"/>
    <n v="5725.44"/>
    <x v="0"/>
    <x v="0"/>
  </r>
  <r>
    <n v="752"/>
    <x v="0"/>
    <s v="Новосибирск"/>
    <s v="51410729"/>
    <s v="НОВОСИБИРСК"/>
    <s v="ДИВНОГОРСКАЯ УЛ."/>
    <s v="150/5"/>
    <s v="29"/>
    <x v="4"/>
    <x v="4"/>
    <n v="1764"/>
    <x v="0"/>
    <x v="1"/>
  </r>
  <r>
    <n v="753"/>
    <x v="0"/>
    <s v="Новосибирск"/>
    <s v="514120654"/>
    <s v="НОВОСИБИРСК"/>
    <s v="ДИВНОГОРСКАЯ УЛ."/>
    <s v="21"/>
    <s v="0"/>
    <x v="2"/>
    <x v="2"/>
    <n v="5607.84"/>
    <x v="0"/>
    <x v="0"/>
  </r>
  <r>
    <n v="754"/>
    <x v="0"/>
    <s v="Новосибирск"/>
    <s v="514081024"/>
    <s v="НОВОСИБИРСК"/>
    <s v="ДИВНОГОРСКАЯ УЛ."/>
    <s v="47"/>
    <s v="0"/>
    <x v="2"/>
    <x v="2"/>
    <n v="4032"/>
    <x v="0"/>
    <x v="0"/>
  </r>
  <r>
    <n v="755"/>
    <x v="0"/>
    <s v="Новосибирск"/>
    <s v="801430362"/>
    <s v="НОВОСИБИРСК"/>
    <s v="ДИНАМОВЦЕВ УЛ."/>
    <s v="10"/>
    <s v="36"/>
    <x v="2"/>
    <x v="2"/>
    <n v="4283.04"/>
    <x v="0"/>
    <x v="1"/>
  </r>
  <r>
    <n v="756"/>
    <x v="0"/>
    <s v="Новосибирск"/>
    <s v="801140972"/>
    <s v="НОВОСИБИРСК"/>
    <s v="ДИНАМОВЦЕВ УЛ."/>
    <s v="11"/>
    <s v="97"/>
    <x v="3"/>
    <x v="1"/>
    <n v="1640.31"/>
    <x v="0"/>
    <x v="1"/>
  </r>
  <r>
    <n v="757"/>
    <x v="0"/>
    <s v="Новосибирск"/>
    <s v="801360202"/>
    <s v="НОВОСИБИРСК"/>
    <s v="ДИНАМОВЦЕВ УЛ."/>
    <s v="3"/>
    <s v="20"/>
    <x v="3"/>
    <x v="1"/>
    <n v="2459.52"/>
    <x v="0"/>
    <x v="1"/>
  </r>
  <r>
    <n v="758"/>
    <x v="0"/>
    <s v="Новосибирск"/>
    <s v="802040742"/>
    <s v="НОВОСИБИРСК"/>
    <s v="ДИНАМОВЦЕВ УЛ."/>
    <s v="7"/>
    <s v="74"/>
    <x v="3"/>
    <x v="1"/>
    <n v="2517.06"/>
    <x v="0"/>
    <x v="1"/>
  </r>
  <r>
    <n v="759"/>
    <x v="0"/>
    <s v="Новосибирск"/>
    <s v="801100522"/>
    <s v="НОВОСИБИРСК"/>
    <s v="ДИНАМОВЦЕВ УЛ."/>
    <s v="9"/>
    <s v="52"/>
    <x v="3"/>
    <x v="1"/>
    <n v="1834.56"/>
    <x v="0"/>
    <x v="1"/>
  </r>
  <r>
    <n v="760"/>
    <x v="0"/>
    <s v="Новосибирск"/>
    <s v="701370024"/>
    <s v="НОВОСИБИРСК"/>
    <s v="ДИСПЕТЧЕРСКАЯ УЛ."/>
    <s v="58"/>
    <s v="0"/>
    <x v="2"/>
    <x v="2"/>
    <n v="3013.92"/>
    <x v="0"/>
    <x v="0"/>
  </r>
  <r>
    <n v="761"/>
    <x v="0"/>
    <s v="Новосибирск"/>
    <s v="701370104"/>
    <s v="НОВОСИБИРСК"/>
    <s v="ДИСПЕТЧЕРСКАЯ УЛ."/>
    <s v="66"/>
    <s v="0"/>
    <x v="2"/>
    <x v="2"/>
    <n v="4763.75"/>
    <x v="0"/>
    <x v="0"/>
  </r>
  <r>
    <n v="762"/>
    <x v="0"/>
    <s v="Новосибирск"/>
    <s v="30909068"/>
    <s v="НОВОСИБИРСК"/>
    <s v="ДМИТРИЯ ДОНСКОГО УЛ."/>
    <s v="27/1"/>
    <s v="68"/>
    <x v="4"/>
    <x v="1"/>
    <n v="13061.47"/>
    <x v="0"/>
    <x v="1"/>
  </r>
  <r>
    <n v="763"/>
    <x v="0"/>
    <s v="Новосибирск"/>
    <s v="30910021"/>
    <s v="НОВОСИБИРСК"/>
    <s v="ДМИТРИЯ ДОНСКОГО УЛ."/>
    <s v="29/1"/>
    <s v="21"/>
    <x v="2"/>
    <x v="2"/>
    <n v="22542.240000000002"/>
    <x v="0"/>
    <x v="1"/>
  </r>
  <r>
    <n v="764"/>
    <x v="0"/>
    <s v="Новосибирск"/>
    <s v="30826047"/>
    <s v="НОВОСИБИРСК"/>
    <s v="ДМИТРИЯ ДОНСКОГО УЛ."/>
    <s v="30/1"/>
    <s v="47"/>
    <x v="0"/>
    <x v="0"/>
    <n v="1763.62"/>
    <x v="0"/>
    <x v="1"/>
  </r>
  <r>
    <n v="765"/>
    <x v="0"/>
    <s v="Новосибирск"/>
    <s v="30912157"/>
    <s v="НОВОСИБИРСК"/>
    <s v="ДМИТРИЯ ДОНСКОГО УЛ."/>
    <s v="32"/>
    <s v="57"/>
    <x v="5"/>
    <x v="5"/>
    <n v="5310.84"/>
    <x v="1"/>
    <x v="1"/>
  </r>
  <r>
    <n v="766"/>
    <x v="0"/>
    <s v="Новосибирск"/>
    <s v="90314053"/>
    <s v="НОВОСИБИРСК"/>
    <s v="ДМИТРИЯ ДОНСКОГО УЛ."/>
    <s v="47"/>
    <s v="53"/>
    <x v="2"/>
    <x v="2"/>
    <n v="4045.44"/>
    <x v="0"/>
    <x v="1"/>
  </r>
  <r>
    <n v="767"/>
    <x v="0"/>
    <s v="Новосибирск"/>
    <s v="20307396"/>
    <s v="НОВОСИБИРСК"/>
    <s v="ДМИТРИЯ ШАМШУРИНА УЛ."/>
    <s v="1"/>
    <s v="296"/>
    <x v="2"/>
    <x v="2"/>
    <n v="3669.12"/>
    <x v="0"/>
    <x v="1"/>
  </r>
  <r>
    <n v="768"/>
    <x v="0"/>
    <s v="Новосибирск"/>
    <s v="20307410"/>
    <s v="НОВОСИБИРСК"/>
    <s v="ДМИТРИЯ ШАМШУРИНА УЛ."/>
    <s v="1"/>
    <s v="310"/>
    <x v="2"/>
    <x v="2"/>
    <n v="3101.28"/>
    <x v="0"/>
    <x v="1"/>
  </r>
  <r>
    <n v="769"/>
    <x v="0"/>
    <s v="Новосибирск"/>
    <s v="203070581"/>
    <s v="НОВОСИБИРСК"/>
    <s v="ДМИТРИЯ ШАМШУРИНА УЛ."/>
    <s v="29"/>
    <s v="81"/>
    <x v="3"/>
    <x v="1"/>
    <n v="2173.2199999999998"/>
    <x v="0"/>
    <x v="1"/>
  </r>
  <r>
    <n v="770"/>
    <x v="0"/>
    <s v="Новосибирск"/>
    <s v="20327112"/>
    <s v="НОВОСИБИРСК"/>
    <s v="ДМИТРИЯ ШАМШУРИНА УЛ."/>
    <s v="47 Б"/>
    <s v="12"/>
    <x v="0"/>
    <x v="0"/>
    <n v="1247.46"/>
    <x v="0"/>
    <x v="1"/>
  </r>
  <r>
    <n v="771"/>
    <x v="0"/>
    <s v="Новосибирск"/>
    <s v="51803320"/>
    <s v="НОВОСИБИРСК"/>
    <s v="ДМИТРИЯ ШМОНИНА УЛ."/>
    <s v="10/2"/>
    <s v="320"/>
    <x v="3"/>
    <x v="1"/>
    <n v="2405.7600000000002"/>
    <x v="0"/>
    <x v="1"/>
  </r>
  <r>
    <n v="772"/>
    <x v="0"/>
    <s v="Новосибирск"/>
    <s v="51803344"/>
    <s v="НОВОСИБИРСК"/>
    <s v="ДМИТРИЯ ШМОНИНА УЛ."/>
    <s v="10/2"/>
    <s v="344"/>
    <x v="2"/>
    <x v="2"/>
    <n v="3409.82"/>
    <x v="0"/>
    <x v="1"/>
  </r>
  <r>
    <n v="773"/>
    <x v="0"/>
    <s v="Новосибирск"/>
    <s v="51803383"/>
    <s v="НОВОСИБИРСК"/>
    <s v="ДМИТРИЯ ШМОНИНА УЛ."/>
    <s v="10/2"/>
    <s v="383"/>
    <x v="3"/>
    <x v="1"/>
    <n v="1247.68"/>
    <x v="0"/>
    <x v="1"/>
  </r>
  <r>
    <n v="774"/>
    <x v="0"/>
    <s v="Новосибирск"/>
    <s v="51511338"/>
    <s v="НОВОСИБИРСК"/>
    <s v="ДМИТРИЯ ШМОНИНА УЛ."/>
    <s v="2"/>
    <s v="338"/>
    <x v="3"/>
    <x v="1"/>
    <n v="1077.69"/>
    <x v="0"/>
    <x v="1"/>
  </r>
  <r>
    <n v="775"/>
    <x v="0"/>
    <s v="Новосибирск"/>
    <s v="51512094"/>
    <s v="НОВОСИБИРСК"/>
    <s v="ДМИТРИЯ ШМОНИНА УЛ."/>
    <s v="4"/>
    <s v="94"/>
    <x v="3"/>
    <x v="1"/>
    <n v="1220.8"/>
    <x v="0"/>
    <x v="1"/>
  </r>
  <r>
    <n v="776"/>
    <x v="0"/>
    <s v="Новосибирск"/>
    <s v="51513207"/>
    <s v="НОВОСИБИРСК"/>
    <s v="ДМИТРИЯ ШМОНИНА УЛ."/>
    <s v="6"/>
    <s v="207"/>
    <x v="14"/>
    <x v="0"/>
    <n v="1552.32"/>
    <x v="0"/>
    <x v="1"/>
  </r>
  <r>
    <n v="777"/>
    <x v="0"/>
    <s v="Новосибирск"/>
    <s v="51513289"/>
    <s v="НОВОСИБИРСК"/>
    <s v="ДМИТРИЯ ШМОНИНА УЛ."/>
    <s v="6"/>
    <s v="289"/>
    <x v="0"/>
    <x v="0"/>
    <n v="1212.96"/>
    <x v="0"/>
    <x v="1"/>
  </r>
  <r>
    <n v="778"/>
    <x v="0"/>
    <s v="Новосибирск"/>
    <s v="51513348"/>
    <s v="НОВОСИБИРСК"/>
    <s v="ДМИТРИЯ ШМОНИНА УЛ."/>
    <s v="6"/>
    <s v="348"/>
    <x v="3"/>
    <x v="1"/>
    <n v="1945.44"/>
    <x v="0"/>
    <x v="1"/>
  </r>
  <r>
    <n v="779"/>
    <x v="0"/>
    <s v="Новосибирск"/>
    <s v="60813035"/>
    <s v="НОВОСИБИРСК"/>
    <s v="ДОБРОЛЮБОВА УЛ."/>
    <s v="126"/>
    <s v="8"/>
    <x v="3"/>
    <x v="3"/>
    <n v="813.12"/>
    <x v="0"/>
    <x v="1"/>
  </r>
  <r>
    <n v="780"/>
    <x v="0"/>
    <s v="Новосибирск"/>
    <s v="60813053"/>
    <s v="НОВОСИБИРСК"/>
    <s v="ДОБРОЛЮБОВА УЛ."/>
    <s v="130"/>
    <s v="2"/>
    <x v="2"/>
    <x v="2"/>
    <n v="4458.72"/>
    <x v="0"/>
    <x v="1"/>
  </r>
  <r>
    <n v="781"/>
    <x v="0"/>
    <s v="Новосибирск"/>
    <s v="608680192"/>
    <s v="НОВОСИБИРСК"/>
    <s v="ДОБРОЛЮБОВА УЛ."/>
    <s v="148"/>
    <s v="3"/>
    <x v="14"/>
    <x v="0"/>
    <n v="1360.8"/>
    <x v="0"/>
    <x v="1"/>
  </r>
  <r>
    <n v="782"/>
    <x v="0"/>
    <s v="Новосибирск"/>
    <s v="608680312"/>
    <s v="НОВОСИБИРСК"/>
    <s v="ДОБРОЛЮБОВА УЛ."/>
    <s v="150"/>
    <s v="7"/>
    <x v="2"/>
    <x v="2"/>
    <n v="8957.76"/>
    <x v="0"/>
    <x v="1"/>
  </r>
  <r>
    <n v="783"/>
    <x v="0"/>
    <s v="Новосибирск"/>
    <s v="60336009"/>
    <s v="НОВОСИБИРСК"/>
    <s v="ДОБРОЛЮБОВА УЛ."/>
    <s v="20"/>
    <s v="9"/>
    <x v="3"/>
    <x v="3"/>
    <n v="2327.52"/>
    <x v="0"/>
    <x v="1"/>
  </r>
  <r>
    <n v="784"/>
    <x v="0"/>
    <s v="Новосибирск"/>
    <s v="60869033"/>
    <s v="НОВОСИБИРСК"/>
    <s v="ДОБРОЛЮБОВА УЛ."/>
    <s v="205"/>
    <s v="3"/>
    <x v="2"/>
    <x v="2"/>
    <n v="5906.88"/>
    <x v="0"/>
    <x v="1"/>
  </r>
  <r>
    <n v="785"/>
    <x v="0"/>
    <s v="Новосибирск"/>
    <s v="60111043"/>
    <s v="НОВОСИБИРСК"/>
    <s v="ДОБРОЛЮБОВА УЛ."/>
    <s v="29"/>
    <s v="0"/>
    <x v="2"/>
    <x v="2"/>
    <n v="7160.16"/>
    <x v="0"/>
    <x v="0"/>
  </r>
  <r>
    <n v="786"/>
    <x v="0"/>
    <s v="Новосибирск"/>
    <s v="30519054"/>
    <s v="НОВОСИБИРСК"/>
    <s v="ДОБРОСЕЛЬСКАЯ УЛ."/>
    <s v="42"/>
    <s v="0"/>
    <x v="2"/>
    <x v="2"/>
    <n v="3353.28"/>
    <x v="0"/>
    <x v="0"/>
  </r>
  <r>
    <n v="787"/>
    <x v="0"/>
    <s v="Новосибирск"/>
    <s v="40453108"/>
    <s v="НОВОСИБИРСК"/>
    <s v="ДОВАТОРА УЛ."/>
    <s v="19/3"/>
    <s v="108"/>
    <x v="3"/>
    <x v="3"/>
    <n v="1438.08"/>
    <x v="0"/>
    <x v="1"/>
  </r>
  <r>
    <n v="788"/>
    <x v="0"/>
    <s v="Новосибирск"/>
    <s v="40424054"/>
    <s v="НОВОСИБИРСК"/>
    <s v="ДОВАТОРА УЛ."/>
    <s v="23"/>
    <s v="54"/>
    <x v="2"/>
    <x v="2"/>
    <n v="4078.6"/>
    <x v="0"/>
    <x v="1"/>
  </r>
  <r>
    <n v="789"/>
    <x v="0"/>
    <s v="Новосибирск"/>
    <s v="40425034"/>
    <s v="НОВОСИБИРСК"/>
    <s v="ДОВАТОРА УЛ."/>
    <s v="23/1"/>
    <s v="34"/>
    <x v="2"/>
    <x v="2"/>
    <n v="3321.23"/>
    <x v="0"/>
    <x v="1"/>
  </r>
  <r>
    <n v="790"/>
    <x v="0"/>
    <s v="Новосибирск"/>
    <s v="40433128"/>
    <s v="НОВОСИБИРСК"/>
    <s v="ДОВАТОРА УЛ."/>
    <s v="29"/>
    <s v="128"/>
    <x v="2"/>
    <x v="2"/>
    <n v="5021"/>
    <x v="0"/>
    <x v="1"/>
  </r>
  <r>
    <n v="791"/>
    <x v="0"/>
    <s v="Новосибирск"/>
    <s v="40430002"/>
    <s v="НОВОСИБИРСК"/>
    <s v="ДОВАТОРА УЛ."/>
    <s v="33/1"/>
    <s v="2"/>
    <x v="4"/>
    <x v="4"/>
    <n v="1102.08"/>
    <x v="0"/>
    <x v="1"/>
  </r>
  <r>
    <n v="792"/>
    <x v="0"/>
    <s v="Новосибирск"/>
    <s v="40431086"/>
    <s v="НОВОСИБИРСК"/>
    <s v="ДОВАТОРА УЛ."/>
    <s v="33/3"/>
    <s v="86"/>
    <x v="3"/>
    <x v="3"/>
    <n v="2415.84"/>
    <x v="0"/>
    <x v="1"/>
  </r>
  <r>
    <n v="793"/>
    <x v="0"/>
    <s v="Новосибирск"/>
    <s v="40448053"/>
    <s v="НОВОСИБИРСК"/>
    <s v="ДОВАТОРА УЛ."/>
    <s v="35"/>
    <s v="53"/>
    <x v="3"/>
    <x v="3"/>
    <n v="13430.6"/>
    <x v="0"/>
    <x v="1"/>
  </r>
  <r>
    <n v="794"/>
    <x v="0"/>
    <s v="Новосибирск"/>
    <s v="40450074"/>
    <s v="НОВОСИБИРСК"/>
    <s v="ДОВАТОРА УЛ."/>
    <s v="35/2"/>
    <s v="74"/>
    <x v="3"/>
    <x v="3"/>
    <n v="2784.68"/>
    <x v="0"/>
    <x v="1"/>
  </r>
  <r>
    <n v="795"/>
    <x v="0"/>
    <s v="Новосибирск"/>
    <s v="40458044"/>
    <s v="НОВОСИБИРСК"/>
    <s v="ДОВАТОРА УЛ."/>
    <s v="37"/>
    <s v="44"/>
    <x v="2"/>
    <x v="2"/>
    <n v="3048.06"/>
    <x v="0"/>
    <x v="1"/>
  </r>
  <r>
    <n v="796"/>
    <x v="0"/>
    <s v="Новосибирск"/>
    <s v="40522054"/>
    <s v="НОВОСИБИРСК"/>
    <s v="ДОКУЧАЕВА УЛ."/>
    <s v="29"/>
    <s v="0"/>
    <x v="2"/>
    <x v="2"/>
    <n v="4257.12"/>
    <x v="0"/>
    <x v="0"/>
  </r>
  <r>
    <n v="797"/>
    <x v="0"/>
    <s v="Новосибирск"/>
    <s v="30560013"/>
    <s v="НОВОСИБИРСК"/>
    <s v="ДОМ ОТДЫХА МОЧИЩЕ МИК."/>
    <s v="37/6"/>
    <s v="13"/>
    <x v="3"/>
    <x v="3"/>
    <n v="4879.38"/>
    <x v="0"/>
    <x v="1"/>
  </r>
  <r>
    <n v="798"/>
    <x v="0"/>
    <s v="Новосибирск"/>
    <s v="10523063"/>
    <s v="НОВОСИБИРСК"/>
    <s v="ДОСТОЕВСКОГО УЛ."/>
    <s v="10"/>
    <s v="63"/>
    <x v="3"/>
    <x v="3"/>
    <n v="3080.32"/>
    <x v="0"/>
    <x v="1"/>
  </r>
  <r>
    <n v="799"/>
    <x v="0"/>
    <s v="Новосибирск"/>
    <s v="10523074"/>
    <s v="НОВОСИБИРСК"/>
    <s v="ДОСТОЕВСКОГО УЛ."/>
    <s v="10"/>
    <s v="74"/>
    <x v="3"/>
    <x v="3"/>
    <n v="1410.12"/>
    <x v="0"/>
    <x v="1"/>
  </r>
  <r>
    <n v="800"/>
    <x v="0"/>
    <s v="Новосибирск"/>
    <s v="10522048"/>
    <s v="НОВОСИБИРСК"/>
    <s v="ДОСТОЕВСКОГО УЛ."/>
    <s v="13"/>
    <s v="42"/>
    <x v="3"/>
    <x v="3"/>
    <n v="2109.08"/>
    <x v="0"/>
    <x v="1"/>
  </r>
  <r>
    <n v="801"/>
    <x v="0"/>
    <s v="Новосибирск"/>
    <s v="105350542"/>
    <s v="НОВОСИБИРСК"/>
    <s v="ДОСТОЕВСКОГО УЛ."/>
    <s v="3"/>
    <s v="54"/>
    <x v="3"/>
    <x v="3"/>
    <n v="2254.08"/>
    <x v="0"/>
    <x v="1"/>
  </r>
  <r>
    <n v="802"/>
    <x v="0"/>
    <s v="Новосибирск"/>
    <s v="10505035"/>
    <s v="НОВОСИБИРСК"/>
    <s v="ДОСТОЕВСКОГО УЛ."/>
    <s v="6"/>
    <s v="35"/>
    <x v="3"/>
    <x v="3"/>
    <n v="2383.63"/>
    <x v="0"/>
    <x v="1"/>
  </r>
  <r>
    <n v="803"/>
    <x v="0"/>
    <s v="Новосибирск"/>
    <s v="10520090"/>
    <s v="НОВОСИБИРСК"/>
    <s v="ДОСТОЕВСКОГО УЛ."/>
    <s v="7"/>
    <s v="31"/>
    <x v="3"/>
    <x v="3"/>
    <n v="1176"/>
    <x v="0"/>
    <x v="1"/>
  </r>
  <r>
    <n v="804"/>
    <x v="0"/>
    <s v="Новосибирск"/>
    <s v="10520067"/>
    <s v="НОВОСИБИРСК"/>
    <s v="ДОСТОЕВСКОГО УЛ."/>
    <s v="7"/>
    <s v="67"/>
    <x v="4"/>
    <x v="4"/>
    <n v="1612.8"/>
    <x v="0"/>
    <x v="1"/>
  </r>
  <r>
    <n v="805"/>
    <x v="0"/>
    <s v="Новосибирск"/>
    <s v="61013013"/>
    <s v="НОВОСИБИРСК"/>
    <s v="ДУБРАВЫ УЛ."/>
    <s v="22"/>
    <s v="0"/>
    <x v="2"/>
    <x v="2"/>
    <n v="3665.76"/>
    <x v="0"/>
    <x v="0"/>
  </r>
  <r>
    <n v="806"/>
    <x v="0"/>
    <s v="Новосибирск"/>
    <s v="40795040"/>
    <s v="НОВОСИБИРСК"/>
    <s v="ДУНАЕВСКОГО УЛ."/>
    <s v="13"/>
    <s v="7"/>
    <x v="3"/>
    <x v="3"/>
    <n v="12631.43"/>
    <x v="0"/>
    <x v="1"/>
  </r>
  <r>
    <n v="807"/>
    <x v="0"/>
    <s v="Новосибирск"/>
    <s v="40795156"/>
    <s v="НОВОСИБИРСК"/>
    <s v="ДУНАЕВСКОГО УЛ."/>
    <s v="17"/>
    <s v="6"/>
    <x v="3"/>
    <x v="3"/>
    <n v="1777.44"/>
    <x v="0"/>
    <x v="1"/>
  </r>
  <r>
    <n v="808"/>
    <x v="0"/>
    <s v="Новосибирск"/>
    <s v="40989449"/>
    <s v="НОВОСИБИРСК"/>
    <s v="ДУНДИЧА О. УЛ."/>
    <s v="15"/>
    <s v="149"/>
    <x v="2"/>
    <x v="2"/>
    <n v="3403.68"/>
    <x v="0"/>
    <x v="1"/>
  </r>
  <r>
    <n v="809"/>
    <x v="0"/>
    <s v="Новосибирск"/>
    <s v="40925105"/>
    <s v="НОВОСИБИРСК"/>
    <s v="ДУНДИЧА О. УЛ."/>
    <s v="21"/>
    <s v="105"/>
    <x v="5"/>
    <x v="5"/>
    <n v="2533.44"/>
    <x v="1"/>
    <x v="1"/>
  </r>
  <r>
    <n v="810"/>
    <x v="0"/>
    <s v="Новосибирск"/>
    <s v="40918016"/>
    <s v="НОВОСИБИРСК"/>
    <s v="ДУНДИЧА О. УЛ."/>
    <s v="27/1"/>
    <s v="16"/>
    <x v="4"/>
    <x v="4"/>
    <n v="2280.7399999999998"/>
    <x v="0"/>
    <x v="1"/>
  </r>
  <r>
    <n v="811"/>
    <x v="0"/>
    <s v="Новосибирск"/>
    <s v="40948170"/>
    <s v="НОВОСИБИРСК"/>
    <s v="ДУНДИЧА О. УЛ."/>
    <s v="3"/>
    <s v="170"/>
    <x v="3"/>
    <x v="3"/>
    <n v="3390.56"/>
    <x v="0"/>
    <x v="1"/>
  </r>
  <r>
    <n v="812"/>
    <x v="0"/>
    <s v="Новосибирск"/>
    <s v="40949222"/>
    <s v="НОВОСИБИРСК"/>
    <s v="ДУНДИЧА О. УЛ."/>
    <s v="3"/>
    <s v="222"/>
    <x v="2"/>
    <x v="2"/>
    <n v="3390.24"/>
    <x v="0"/>
    <x v="1"/>
  </r>
  <r>
    <n v="813"/>
    <x v="0"/>
    <s v="Новосибирск"/>
    <s v="40949242"/>
    <s v="НОВОСИБИРСК"/>
    <s v="ДУНДИЧА О. УЛ."/>
    <s v="3"/>
    <s v="242"/>
    <x v="3"/>
    <x v="3"/>
    <n v="2352"/>
    <x v="0"/>
    <x v="1"/>
  </r>
  <r>
    <n v="814"/>
    <x v="0"/>
    <s v="Новосибирск"/>
    <s v="310630042"/>
    <s v="НОВОСИБИРСК"/>
    <s v="ДУСИ КОВАЛЬЧУК УЛ."/>
    <s v="185/1"/>
    <s v="4"/>
    <x v="2"/>
    <x v="2"/>
    <n v="3360"/>
    <x v="0"/>
    <x v="1"/>
  </r>
  <r>
    <n v="815"/>
    <x v="0"/>
    <s v="Новосибирск"/>
    <s v="302252792"/>
    <s v="НОВОСИБИРСК"/>
    <s v="ДУСИ КОВАЛЬЧУК УЛ."/>
    <s v="2/1"/>
    <s v="249"/>
    <x v="2"/>
    <x v="2"/>
    <n v="3747.88"/>
    <x v="0"/>
    <x v="1"/>
  </r>
  <r>
    <n v="816"/>
    <x v="0"/>
    <s v="Новосибирск"/>
    <s v="30239045"/>
    <s v="НОВОСИБИРСК"/>
    <s v="ДУСИ КОВАЛЬЧУК УЛ."/>
    <s v="22"/>
    <s v="45"/>
    <x v="14"/>
    <x v="0"/>
    <n v="2493.12"/>
    <x v="0"/>
    <x v="1"/>
  </r>
  <r>
    <n v="817"/>
    <x v="0"/>
    <s v="Новосибирск"/>
    <s v="30250208"/>
    <s v="НОВОСИБИРСК"/>
    <s v="ДУСИ КОВАЛЬЧУК УЛ."/>
    <s v="238"/>
    <s v="208"/>
    <x v="2"/>
    <x v="2"/>
    <n v="5507.04"/>
    <x v="0"/>
    <x v="1"/>
  </r>
  <r>
    <n v="818"/>
    <x v="0"/>
    <s v="Новосибирск"/>
    <s v="30250434"/>
    <s v="НОВОСИБИРСК"/>
    <s v="ДУСИ КОВАЛЬЧУК УЛ."/>
    <s v="238"/>
    <s v="434"/>
    <x v="2"/>
    <x v="2"/>
    <n v="3336.85"/>
    <x v="0"/>
    <x v="1"/>
  </r>
  <r>
    <n v="819"/>
    <x v="0"/>
    <s v="Новосибирск"/>
    <s v="30240507"/>
    <s v="НОВОСИБИРСК"/>
    <s v="ДУСИ КОВАЛЬЧУК УЛ."/>
    <s v="250"/>
    <s v="407"/>
    <x v="2"/>
    <x v="2"/>
    <n v="3561.6"/>
    <x v="0"/>
    <x v="1"/>
  </r>
  <r>
    <n v="820"/>
    <x v="0"/>
    <s v="Новосибирск"/>
    <s v="30240530"/>
    <s v="НОВОСИБИРСК"/>
    <s v="ДУСИ КОВАЛЬЧУК УЛ."/>
    <s v="250"/>
    <s v="430"/>
    <x v="0"/>
    <x v="0"/>
    <n v="1780.8"/>
    <x v="0"/>
    <x v="1"/>
  </r>
  <r>
    <n v="821"/>
    <x v="0"/>
    <s v="Новосибирск"/>
    <s v="31010021"/>
    <s v="НОВОСИБИРСК"/>
    <s v="ДУСИ КОВАЛЬЧУК УЛ."/>
    <s v="266/1"/>
    <s v="21"/>
    <x v="3"/>
    <x v="3"/>
    <n v="2123.9299999999998"/>
    <x v="0"/>
    <x v="1"/>
  </r>
  <r>
    <n v="822"/>
    <x v="0"/>
    <s v="Новосибирск"/>
    <s v="31013027"/>
    <s v="НОВОСИБИРСК"/>
    <s v="ДУСИ КОВАЛЬЧУК УЛ."/>
    <s v="266/4"/>
    <s v="27"/>
    <x v="2"/>
    <x v="2"/>
    <n v="3226.88"/>
    <x v="0"/>
    <x v="1"/>
  </r>
  <r>
    <n v="823"/>
    <x v="0"/>
    <s v="Новосибирск"/>
    <s v="30243030"/>
    <s v="НОВОСИБИРСК"/>
    <s v="ДУСИ КОВАЛЬЧУК УЛ."/>
    <s v="28/1"/>
    <s v="30"/>
    <x v="2"/>
    <x v="2"/>
    <n v="3834.4"/>
    <x v="0"/>
    <x v="1"/>
  </r>
  <r>
    <n v="824"/>
    <x v="0"/>
    <s v="Новосибирск"/>
    <s v="30630024"/>
    <s v="НОВОСИБИРСК"/>
    <s v="ДУСИ КОВАЛЬЧУК УЛ."/>
    <s v="394/1"/>
    <s v="24"/>
    <x v="3"/>
    <x v="3"/>
    <n v="3269.28"/>
    <x v="0"/>
    <x v="1"/>
  </r>
  <r>
    <n v="825"/>
    <x v="0"/>
    <s v="Новосибирск"/>
    <s v="30653015"/>
    <s v="НОВОСИБИРСК"/>
    <s v="ДУСИ КОВАЛЬЧУК УЛ."/>
    <s v="394/2"/>
    <s v="15"/>
    <x v="3"/>
    <x v="3"/>
    <n v="2439.58"/>
    <x v="0"/>
    <x v="1"/>
  </r>
  <r>
    <n v="826"/>
    <x v="0"/>
    <s v="Новосибирск"/>
    <s v="30671112"/>
    <s v="НОВОСИБИРСК"/>
    <s v="ДУСИ КОВАЛЬЧУК УЛ."/>
    <s v="406/1"/>
    <s v="108"/>
    <x v="2"/>
    <x v="2"/>
    <n v="3581.76"/>
    <x v="0"/>
    <x v="1"/>
  </r>
  <r>
    <n v="827"/>
    <x v="0"/>
    <s v="Новосибирск"/>
    <s v="312110385"/>
    <s v="НОВОСИБИРСК"/>
    <s v="ДУСИ КОВАЛЬЧУК УЛ."/>
    <s v="412"/>
    <s v="38"/>
    <x v="4"/>
    <x v="4"/>
    <n v="1545.6"/>
    <x v="0"/>
    <x v="1"/>
  </r>
  <r>
    <n v="828"/>
    <x v="0"/>
    <s v="Новосибирск"/>
    <s v="30670054"/>
    <s v="НОВОСИБИРСК"/>
    <s v="ДУСИ КОВАЛЬЧУК УЛ."/>
    <s v="414"/>
    <s v="54"/>
    <x v="2"/>
    <x v="2"/>
    <n v="3346.56"/>
    <x v="0"/>
    <x v="1"/>
  </r>
  <r>
    <n v="829"/>
    <x v="0"/>
    <s v="Новосибирск"/>
    <s v="30165176"/>
    <s v="НОВОСИБИРСК"/>
    <s v="ДУСИ КОВАЛЬЧУК УЛ."/>
    <s v="75/1"/>
    <s v="176"/>
    <x v="3"/>
    <x v="3"/>
    <n v="3699.36"/>
    <x v="0"/>
    <x v="1"/>
  </r>
  <r>
    <n v="830"/>
    <x v="0"/>
    <s v="Новосибирск"/>
    <s v="30139029"/>
    <s v="НОВОСИБИРСК"/>
    <s v="ДУСИ КОВАЛЬЧУК УЛ."/>
    <s v="87/1"/>
    <s v="29"/>
    <x v="2"/>
    <x v="2"/>
    <n v="5419.44"/>
    <x v="0"/>
    <x v="1"/>
  </r>
  <r>
    <n v="831"/>
    <x v="0"/>
    <s v="Новосибирск"/>
    <s v="80846285"/>
    <s v="НОВОСИБИРСК"/>
    <s v="ЕЛОВЫЙ БОР УЛ."/>
    <s v="2"/>
    <s v="0"/>
    <x v="2"/>
    <x v="2"/>
    <n v="5863.2"/>
    <x v="0"/>
    <x v="0"/>
  </r>
  <r>
    <n v="832"/>
    <x v="0"/>
    <s v="Новосибирск"/>
    <s v="30613013"/>
    <s v="НОВОСИБИРСК"/>
    <s v="ЕЛЬЦОВКИ ЛЕВЫЙ БЕРЕГ"/>
    <s v="391"/>
    <s v="0"/>
    <x v="2"/>
    <x v="2"/>
    <n v="3607.73"/>
    <x v="0"/>
    <x v="0"/>
  </r>
  <r>
    <n v="833"/>
    <x v="0"/>
    <s v="Новосибирск"/>
    <s v="36110088"/>
    <s v="НОВОСИБИРСК"/>
    <s v="ЕЛЬЦОВСКАЯ УЛ."/>
    <s v="1"/>
    <s v="88"/>
    <x v="2"/>
    <x v="2"/>
    <n v="5344.56"/>
    <x v="0"/>
    <x v="1"/>
  </r>
  <r>
    <n v="834"/>
    <x v="0"/>
    <s v="Новосибирск"/>
    <s v="36110092"/>
    <s v="НОВОСИБИРСК"/>
    <s v="ЕЛЬЦОВСКАЯ УЛ."/>
    <s v="1"/>
    <s v="92"/>
    <x v="2"/>
    <x v="2"/>
    <n v="3863.47"/>
    <x v="0"/>
    <x v="1"/>
  </r>
  <r>
    <n v="835"/>
    <x v="0"/>
    <s v="Новосибирск"/>
    <s v="30821028"/>
    <s v="НОВОСИБИРСК"/>
    <s v="ЕРЕВАНСКАЯ УЛ."/>
    <s v="35"/>
    <s v="1"/>
    <x v="4"/>
    <x v="4"/>
    <n v="5094"/>
    <x v="0"/>
    <x v="0"/>
  </r>
  <r>
    <n v="836"/>
    <x v="0"/>
    <s v="Новосибирск"/>
    <s v="30821060"/>
    <s v="НОВОСИБИРСК"/>
    <s v="ЕРЕВАНСКАЯ УЛ."/>
    <s v="89"/>
    <s v="0"/>
    <x v="3"/>
    <x v="3"/>
    <n v="4839.68"/>
    <x v="0"/>
    <x v="0"/>
  </r>
  <r>
    <n v="837"/>
    <x v="0"/>
    <s v="Новосибирск"/>
    <s v="505180154"/>
    <s v="НОВОСИБИРСК"/>
    <s v="ЕРЕСНИНСКАЯ УЛ."/>
    <s v="9"/>
    <s v="0"/>
    <x v="2"/>
    <x v="2"/>
    <n v="4200.96"/>
    <x v="0"/>
    <x v="0"/>
  </r>
  <r>
    <n v="838"/>
    <x v="0"/>
    <s v="Новосибирск"/>
    <s v="40888172"/>
    <s v="НОВОСИБИРСК"/>
    <s v="ЕСЕНИНА УЛ."/>
    <s v="10"/>
    <s v="172"/>
    <x v="2"/>
    <x v="2"/>
    <n v="3417.12"/>
    <x v="0"/>
    <x v="1"/>
  </r>
  <r>
    <n v="839"/>
    <x v="0"/>
    <s v="Новосибирск"/>
    <s v="40888181"/>
    <s v="НОВОСИБИРСК"/>
    <s v="ЕСЕНИНА УЛ."/>
    <s v="10"/>
    <s v="181"/>
    <x v="3"/>
    <x v="3"/>
    <n v="1794.24"/>
    <x v="0"/>
    <x v="1"/>
  </r>
  <r>
    <n v="840"/>
    <x v="0"/>
    <s v="Новосибирск"/>
    <s v="415060642"/>
    <s v="НОВОСИБИРСК"/>
    <s v="ЕСЕНИНА УЛ."/>
    <s v="10/3"/>
    <s v="64"/>
    <x v="2"/>
    <x v="2"/>
    <n v="3525.12"/>
    <x v="0"/>
    <x v="1"/>
  </r>
  <r>
    <n v="841"/>
    <x v="0"/>
    <s v="Новосибирск"/>
    <s v="40889310"/>
    <s v="НОВОСИБИРСК"/>
    <s v="ЕСЕНИНА УЛ."/>
    <s v="12"/>
    <s v="310"/>
    <x v="3"/>
    <x v="3"/>
    <n v="1713.6"/>
    <x v="0"/>
    <x v="1"/>
  </r>
  <r>
    <n v="842"/>
    <x v="0"/>
    <s v="Новосибирск"/>
    <s v="40889078"/>
    <s v="НОВОСИБИРСК"/>
    <s v="ЕСЕНИНА УЛ."/>
    <s v="12"/>
    <s v="78"/>
    <x v="3"/>
    <x v="3"/>
    <n v="1743.84"/>
    <x v="0"/>
    <x v="1"/>
  </r>
  <r>
    <n v="843"/>
    <x v="0"/>
    <s v="Новосибирск"/>
    <s v="40896023"/>
    <s v="НОВОСИБИРСК"/>
    <s v="ЕСЕНИНА УЛ."/>
    <s v="16"/>
    <s v="23"/>
    <x v="2"/>
    <x v="2"/>
    <n v="3870.72"/>
    <x v="0"/>
    <x v="1"/>
  </r>
  <r>
    <n v="844"/>
    <x v="0"/>
    <s v="Новосибирск"/>
    <s v="40881175"/>
    <s v="НОВОСИБИРСК"/>
    <s v="ЕСЕНИНА УЛ."/>
    <s v="29"/>
    <s v="175"/>
    <x v="3"/>
    <x v="3"/>
    <n v="2127.5700000000002"/>
    <x v="0"/>
    <x v="1"/>
  </r>
  <r>
    <n v="845"/>
    <x v="0"/>
    <s v="Новосибирск"/>
    <s v="404871225"/>
    <s v="НОВОСИБИРСК"/>
    <s v="ЕСЕНИНА УЛ."/>
    <s v="3"/>
    <s v="2"/>
    <x v="2"/>
    <x v="2"/>
    <n v="3390.24"/>
    <x v="0"/>
    <x v="1"/>
  </r>
  <r>
    <n v="846"/>
    <x v="0"/>
    <s v="Новосибирск"/>
    <s v="40888320"/>
    <s v="НОВОСИБИРСК"/>
    <s v="ЕСЕНИНА УЛ."/>
    <s v="31"/>
    <s v="20"/>
    <x v="2"/>
    <x v="2"/>
    <n v="3064.32"/>
    <x v="0"/>
    <x v="1"/>
  </r>
  <r>
    <n v="847"/>
    <x v="0"/>
    <s v="Новосибирск"/>
    <s v="40991135"/>
    <s v="НОВОСИБИРСК"/>
    <s v="ЕСЕНИНА УЛ."/>
    <s v="31/1"/>
    <s v="135"/>
    <x v="2"/>
    <x v="2"/>
    <n v="4667.04"/>
    <x v="0"/>
    <x v="1"/>
  </r>
  <r>
    <n v="848"/>
    <x v="0"/>
    <s v="Новосибирск"/>
    <s v="40991027"/>
    <s v="НОВОСИБИРСК"/>
    <s v="ЕСЕНИНА УЛ."/>
    <s v="31/1"/>
    <s v="27"/>
    <x v="2"/>
    <x v="2"/>
    <n v="3459.36"/>
    <x v="0"/>
    <x v="1"/>
  </r>
  <r>
    <n v="849"/>
    <x v="0"/>
    <s v="Новосибирск"/>
    <s v="40885041"/>
    <s v="НОВОСИБИРСК"/>
    <s v="ЕСЕНИНА УЛ."/>
    <s v="43/1"/>
    <s v="41"/>
    <x v="2"/>
    <x v="2"/>
    <n v="3230.92"/>
    <x v="0"/>
    <x v="1"/>
  </r>
  <r>
    <n v="850"/>
    <x v="0"/>
    <s v="Новосибирск"/>
    <s v="40804056"/>
    <s v="НОВОСИБИРСК"/>
    <s v="ЕСЕНИНА УЛ."/>
    <s v="47"/>
    <s v="56"/>
    <x v="2"/>
    <x v="2"/>
    <n v="3097.92"/>
    <x v="0"/>
    <x v="1"/>
  </r>
  <r>
    <n v="851"/>
    <x v="0"/>
    <s v="Новосибирск"/>
    <s v="40809036"/>
    <s v="НОВОСИБИРСК"/>
    <s v="ЕСЕНИНА УЛ."/>
    <s v="61"/>
    <s v="36"/>
    <x v="3"/>
    <x v="3"/>
    <n v="2378.88"/>
    <x v="0"/>
    <x v="1"/>
  </r>
  <r>
    <n v="852"/>
    <x v="0"/>
    <s v="Новосибирск"/>
    <s v="415031748"/>
    <s v="НОВОСИБИРСК"/>
    <s v="ЕСЕНИНА УЛ."/>
    <s v="67"/>
    <s v="248"/>
    <x v="2"/>
    <x v="2"/>
    <n v="7282.09"/>
    <x v="0"/>
    <x v="1"/>
  </r>
  <r>
    <n v="853"/>
    <x v="0"/>
    <s v="Новосибирск"/>
    <s v="40999088"/>
    <s v="НОВОСИБИРСК"/>
    <s v="ЕСЕНИНА УЛ."/>
    <s v="8/6"/>
    <s v="88"/>
    <x v="3"/>
    <x v="3"/>
    <n v="1387.68"/>
    <x v="0"/>
    <x v="1"/>
  </r>
  <r>
    <n v="854"/>
    <x v="0"/>
    <s v="Новосибирск"/>
    <s v="20239351"/>
    <s v="НОВОСИБИРСК"/>
    <s v="ЖЕЛЕЗНОДОРОЖНАЯ УЛ."/>
    <s v="2"/>
    <s v="351"/>
    <x v="2"/>
    <x v="2"/>
    <n v="4056.92"/>
    <x v="0"/>
    <x v="1"/>
  </r>
  <r>
    <n v="855"/>
    <x v="0"/>
    <s v="Новосибирск"/>
    <s v="20245005"/>
    <s v="НОВОСИБИРСК"/>
    <s v="ЖЕЛЕЗНОДОРОЖНАЯ УЛ."/>
    <s v="5"/>
    <s v="2"/>
    <x v="3"/>
    <x v="3"/>
    <n v="1192.8"/>
    <x v="0"/>
    <x v="1"/>
  </r>
  <r>
    <n v="856"/>
    <x v="0"/>
    <s v="Новосибирск"/>
    <s v="20237104"/>
    <s v="НОВОСИБИРСК"/>
    <s v="ЖЕЛЕЗНОДОРОЖНАЯ УЛ."/>
    <s v="8"/>
    <s v="104"/>
    <x v="14"/>
    <x v="0"/>
    <n v="2056.3200000000002"/>
    <x v="0"/>
    <x v="1"/>
  </r>
  <r>
    <n v="857"/>
    <x v="0"/>
    <s v="Новосибирск"/>
    <s v="702400554"/>
    <s v="НОВОСИБИРСК"/>
    <s v="ЖЕЛЕЗНЯКА УЛ."/>
    <s v="19"/>
    <s v="0"/>
    <x v="11"/>
    <x v="5"/>
    <n v="26788.74"/>
    <x v="1"/>
    <x v="0"/>
  </r>
  <r>
    <n v="858"/>
    <x v="0"/>
    <s v="Новосибирск"/>
    <s v="80850401"/>
    <s v="НОВОСИБИРСК"/>
    <s v="ЖЕМЧУЖНАЯ УЛ."/>
    <s v="26"/>
    <s v="8"/>
    <x v="3"/>
    <x v="1"/>
    <n v="3050.88"/>
    <x v="0"/>
    <x v="1"/>
  </r>
  <r>
    <n v="859"/>
    <x v="0"/>
    <s v="Новосибирск"/>
    <s v="504221404"/>
    <s v="НОВОСИБИРСК"/>
    <s v="ЖИТОМИРСКАЯ УЛ."/>
    <s v="18"/>
    <s v="0"/>
    <x v="2"/>
    <x v="2"/>
    <n v="11860.8"/>
    <x v="0"/>
    <x v="0"/>
  </r>
  <r>
    <n v="860"/>
    <x v="0"/>
    <s v="Новосибирск"/>
    <s v="312760125"/>
    <s v="НОВОСИБИРСК"/>
    <s v="ЖУКОВСКОГО УЛ."/>
    <s v="103/2"/>
    <s v="12"/>
    <x v="3"/>
    <x v="3"/>
    <n v="1871.52"/>
    <x v="0"/>
    <x v="1"/>
  </r>
  <r>
    <n v="861"/>
    <x v="0"/>
    <s v="Новосибирск"/>
    <s v="30948042"/>
    <s v="НОВОСИБИРСК"/>
    <s v="ЖУКОВСКОГО УЛ."/>
    <s v="105/2"/>
    <s v="42"/>
    <x v="3"/>
    <x v="3"/>
    <n v="2027.44"/>
    <x v="0"/>
    <x v="1"/>
  </r>
  <r>
    <n v="862"/>
    <x v="0"/>
    <s v="Новосибирск"/>
    <s v="30952069"/>
    <s v="НОВОСИБИРСК"/>
    <s v="ЖУКОВСКОГО УЛ."/>
    <s v="106"/>
    <s v="69"/>
    <x v="1"/>
    <x v="1"/>
    <n v="1706.06"/>
    <x v="0"/>
    <x v="1"/>
  </r>
  <r>
    <n v="863"/>
    <x v="0"/>
    <s v="Новосибирск"/>
    <s v="30905032"/>
    <s v="НОВОСИБИРСК"/>
    <s v="ЖУКОВСКОГО УЛ."/>
    <s v="107"/>
    <s v="32"/>
    <x v="3"/>
    <x v="3"/>
    <n v="1432.7"/>
    <x v="0"/>
    <x v="1"/>
  </r>
  <r>
    <n v="864"/>
    <x v="0"/>
    <s v="Новосибирск"/>
    <s v="30906038"/>
    <s v="НОВОСИБИРСК"/>
    <s v="ЖУКОВСКОГО УЛ."/>
    <s v="109"/>
    <s v="38"/>
    <x v="2"/>
    <x v="2"/>
    <n v="4626.72"/>
    <x v="0"/>
    <x v="1"/>
  </r>
  <r>
    <n v="865"/>
    <x v="0"/>
    <s v="Новосибирск"/>
    <s v="30931062"/>
    <s v="НОВОСИБИРСК"/>
    <s v="ЖУКОВСКОГО УЛ."/>
    <s v="113"/>
    <s v="62"/>
    <x v="2"/>
    <x v="2"/>
    <n v="4334.3999999999996"/>
    <x v="0"/>
    <x v="1"/>
  </r>
  <r>
    <n v="866"/>
    <x v="0"/>
    <s v="Новосибирск"/>
    <s v="90301079"/>
    <s v="НОВОСИБИРСК"/>
    <s v="ЖУКОВСКОГО УЛ."/>
    <s v="113/1"/>
    <s v="79"/>
    <x v="2"/>
    <x v="2"/>
    <n v="4425.6000000000004"/>
    <x v="0"/>
    <x v="1"/>
  </r>
  <r>
    <n v="867"/>
    <x v="0"/>
    <s v="Новосибирск"/>
    <s v="30920080"/>
    <s v="НОВОСИБИРСК"/>
    <s v="ЖУКОВСКОГО УЛ."/>
    <s v="121"/>
    <s v="80"/>
    <x v="3"/>
    <x v="3"/>
    <n v="1310.4000000000001"/>
    <x v="0"/>
    <x v="1"/>
  </r>
  <r>
    <n v="868"/>
    <x v="0"/>
    <s v="Новосибирск"/>
    <s v="30817105"/>
    <s v="НОВОСИБИРСК"/>
    <s v="ЖУКОВСКОГО УЛ."/>
    <s v="65"/>
    <s v="0"/>
    <x v="3"/>
    <x v="3"/>
    <n v="5880.68"/>
    <x v="0"/>
    <x v="0"/>
  </r>
  <r>
    <n v="869"/>
    <x v="0"/>
    <s v="Новосибирск"/>
    <s v="30817052"/>
    <s v="НОВОСИБИРСК"/>
    <s v="ЖУКОВСКОГО УЛ."/>
    <s v="78"/>
    <s v="0"/>
    <x v="4"/>
    <x v="1"/>
    <n v="10343.68"/>
    <x v="0"/>
    <x v="0"/>
  </r>
  <r>
    <n v="870"/>
    <x v="0"/>
    <s v="Новосибирск"/>
    <s v="30846024"/>
    <s v="НОВОСИБИРСК"/>
    <s v="ЖУКОВСКОГО УЛ."/>
    <s v="97"/>
    <s v="24"/>
    <x v="3"/>
    <x v="3"/>
    <n v="1633.36"/>
    <x v="0"/>
    <x v="1"/>
  </r>
  <r>
    <n v="871"/>
    <x v="0"/>
    <s v="Новосибирск"/>
    <s v="51275201"/>
    <s v="НОВОСИБИРСК"/>
    <s v="ЗАБАЛУЕВА З-Й ПЕР."/>
    <s v="3"/>
    <s v="1"/>
    <x v="14"/>
    <x v="0"/>
    <n v="2021.42"/>
    <x v="0"/>
    <x v="1"/>
  </r>
  <r>
    <n v="872"/>
    <x v="0"/>
    <s v="Новосибирск"/>
    <s v="552010452"/>
    <s v="НОВОСИБИРСК"/>
    <s v="ЗАБАЛУЕВА УЛ."/>
    <s v="10"/>
    <s v="45"/>
    <x v="2"/>
    <x v="2"/>
    <n v="4075.68"/>
    <x v="0"/>
    <x v="1"/>
  </r>
  <r>
    <n v="873"/>
    <x v="0"/>
    <s v="Новосибирск"/>
    <s v="552070102"/>
    <s v="НОВОСИБИРСК"/>
    <s v="ЗАБАЛУЕВА УЛ."/>
    <s v="23"/>
    <s v="9"/>
    <x v="3"/>
    <x v="1"/>
    <n v="1230.1199999999999"/>
    <x v="0"/>
    <x v="1"/>
  </r>
  <r>
    <n v="874"/>
    <x v="0"/>
    <s v="Новосибирск"/>
    <s v="552031181"/>
    <s v="НОВОСИБИРСК"/>
    <s v="ЗАБАЛУЕВА УЛ."/>
    <s v="3/1"/>
    <s v="181"/>
    <x v="2"/>
    <x v="2"/>
    <n v="4226.88"/>
    <x v="0"/>
    <x v="1"/>
  </r>
  <r>
    <n v="875"/>
    <x v="0"/>
    <s v="Новосибирск"/>
    <s v="552031096"/>
    <s v="НОВОСИБИРСК"/>
    <s v="ЗАБАЛУЕВА УЛ."/>
    <s v="3/1"/>
    <s v="96"/>
    <x v="0"/>
    <x v="0"/>
    <n v="2163.84"/>
    <x v="0"/>
    <x v="1"/>
  </r>
  <r>
    <n v="876"/>
    <x v="0"/>
    <s v="Новосибирск"/>
    <s v="504520064"/>
    <s v="НОВОСИБИРСК"/>
    <s v="ЗАБАЛУЕВА УЛ."/>
    <s v="37"/>
    <s v="3"/>
    <x v="7"/>
    <x v="5"/>
    <n v="3234.55"/>
    <x v="1"/>
    <x v="1"/>
  </r>
  <r>
    <n v="877"/>
    <x v="0"/>
    <s v="Новосибирск"/>
    <s v="504530294"/>
    <s v="НОВОСИБИРСК"/>
    <s v="ЗАБАЛУЕВА УЛ."/>
    <s v="39"/>
    <s v="7"/>
    <x v="3"/>
    <x v="1"/>
    <n v="754.76"/>
    <x v="0"/>
    <x v="1"/>
  </r>
  <r>
    <n v="878"/>
    <x v="0"/>
    <s v="Новосибирск"/>
    <s v="501890382"/>
    <s v="НОВОСИБИРСК"/>
    <s v="ЗАБАЛУЕВА УЛ."/>
    <s v="41"/>
    <s v="26"/>
    <x v="2"/>
    <x v="2"/>
    <n v="10087.77"/>
    <x v="0"/>
    <x v="1"/>
  </r>
  <r>
    <n v="879"/>
    <x v="0"/>
    <s v="Новосибирск"/>
    <s v="51275311"/>
    <s v="НОВОСИБИРСК"/>
    <s v="ЗАБАЛУЕВА УЛ."/>
    <s v="50"/>
    <s v="37"/>
    <x v="3"/>
    <x v="1"/>
    <n v="1673.92"/>
    <x v="0"/>
    <x v="1"/>
  </r>
  <r>
    <n v="880"/>
    <x v="0"/>
    <s v="Новосибирск"/>
    <s v="51275316"/>
    <s v="НОВОСИБИРСК"/>
    <s v="ЗАБАЛУЕВА УЛ."/>
    <s v="50"/>
    <s v="46"/>
    <x v="3"/>
    <x v="1"/>
    <n v="1676.32"/>
    <x v="0"/>
    <x v="1"/>
  </r>
  <r>
    <n v="881"/>
    <x v="0"/>
    <s v="Новосибирск"/>
    <s v="552030946"/>
    <s v="НОВОСИБИРСК"/>
    <s v="ЗАБАЛУЕВА УЛ."/>
    <s v="53"/>
    <s v="46"/>
    <x v="3"/>
    <x v="1"/>
    <n v="1884.96"/>
    <x v="0"/>
    <x v="1"/>
  </r>
  <r>
    <n v="882"/>
    <x v="0"/>
    <s v="Новосибирск"/>
    <s v="507851912"/>
    <s v="НОВОСИБИРСК"/>
    <s v="ЗАБАЛУЕВА УЛ."/>
    <s v="64"/>
    <s v="191"/>
    <x v="0"/>
    <x v="0"/>
    <n v="3682.56"/>
    <x v="0"/>
    <x v="1"/>
  </r>
  <r>
    <n v="883"/>
    <x v="0"/>
    <s v="Новосибирск"/>
    <s v="507860462"/>
    <s v="НОВОСИБИРСК"/>
    <s v="ЗАБАЛУЕВА УЛ."/>
    <s v="76"/>
    <s v="46"/>
    <x v="2"/>
    <x v="2"/>
    <n v="43321.5"/>
    <x v="0"/>
    <x v="1"/>
  </r>
  <r>
    <n v="884"/>
    <x v="0"/>
    <s v="Новосибирск"/>
    <s v="51826016"/>
    <s v="НОВОСИБИРСК"/>
    <s v="ЗАБАЛУЕВА УЛ."/>
    <s v="90"/>
    <s v="16"/>
    <x v="0"/>
    <x v="0"/>
    <n v="1078.56"/>
    <x v="0"/>
    <x v="1"/>
  </r>
  <r>
    <n v="885"/>
    <x v="0"/>
    <s v="Новосибирск"/>
    <s v="51826801"/>
    <s v="НОВОСИБИРСК"/>
    <s v="ЗАБАЛУЕВА УЛ."/>
    <s v="90"/>
    <s v="801"/>
    <x v="14"/>
    <x v="0"/>
    <n v="1216.32"/>
    <x v="0"/>
    <x v="1"/>
  </r>
  <r>
    <n v="886"/>
    <x v="0"/>
    <s v="Новосибирск"/>
    <s v="51836509"/>
    <s v="НОВОСИБИРСК"/>
    <s v="ЗАБАЛУЕВА УЛ."/>
    <s v="96"/>
    <s v="509"/>
    <x v="2"/>
    <x v="2"/>
    <n v="3144.96"/>
    <x v="0"/>
    <x v="1"/>
  </r>
  <r>
    <n v="887"/>
    <x v="0"/>
    <s v="Новосибирск"/>
    <s v="55203940"/>
    <s v="НОВОСИБИРСК"/>
    <s v="ЗАБАЛУЕВА УЛ."/>
    <s v="98"/>
    <s v="238"/>
    <x v="0"/>
    <x v="0"/>
    <n v="1460.16"/>
    <x v="0"/>
    <x v="1"/>
  </r>
  <r>
    <n v="888"/>
    <x v="0"/>
    <s v="Новосибирск"/>
    <s v="55204036"/>
    <s v="НОВОСИБИРСК"/>
    <s v="ЗАБАЛУЕВА УЛ."/>
    <s v="98"/>
    <s v="334"/>
    <x v="4"/>
    <x v="4"/>
    <n v="1313.76"/>
    <x v="0"/>
    <x v="1"/>
  </r>
  <r>
    <n v="889"/>
    <x v="0"/>
    <s v="Новосибирск"/>
    <s v="61022078"/>
    <s v="НОВОСИБИРСК"/>
    <s v="ЗАГОРОДНАЯ УЛ."/>
    <s v="8"/>
    <s v="0"/>
    <x v="2"/>
    <x v="2"/>
    <n v="7617.12"/>
    <x v="0"/>
    <x v="0"/>
  </r>
  <r>
    <n v="890"/>
    <x v="0"/>
    <s v="Новосибирск"/>
    <s v="30176132"/>
    <s v="НОВОСИБИРСК"/>
    <s v="ЗАЕЛЬЦОВСКИЙ БОР 2-й ЖИЛОЙ ПОСЕЛОК"/>
    <s v="15"/>
    <s v="2"/>
    <x v="1"/>
    <x v="1"/>
    <n v="5154.08"/>
    <x v="0"/>
    <x v="0"/>
  </r>
  <r>
    <n v="891"/>
    <x v="0"/>
    <s v="Новосибирск"/>
    <s v="60898466"/>
    <s v="НОВОСИБИРСК"/>
    <s v="ЗАКАМЕНСКИЙ М-Н"/>
    <s v="14"/>
    <s v="166"/>
    <x v="2"/>
    <x v="2"/>
    <n v="3511.2"/>
    <x v="0"/>
    <x v="1"/>
  </r>
  <r>
    <n v="892"/>
    <x v="0"/>
    <s v="Новосибирск"/>
    <s v="60898517"/>
    <s v="НОВОСИБИРСК"/>
    <s v="ЗАКАМЕНСКИЙ М-Н"/>
    <s v="14"/>
    <s v="217"/>
    <x v="3"/>
    <x v="3"/>
    <n v="3148.32"/>
    <x v="0"/>
    <x v="1"/>
  </r>
  <r>
    <n v="893"/>
    <x v="0"/>
    <s v="Новосибирск"/>
    <s v="31286060"/>
    <s v="НОВОСИБИРСК"/>
    <s v="ЗАЛЕССКОГО УЛ."/>
    <s v="2/2"/>
    <s v="60"/>
    <x v="2"/>
    <x v="2"/>
    <n v="3491.04"/>
    <x v="0"/>
    <x v="1"/>
  </r>
  <r>
    <n v="894"/>
    <x v="0"/>
    <s v="Новосибирск"/>
    <s v="312900012"/>
    <s v="НОВОСИБИРСК"/>
    <s v="ЗАЛЕССКОГО УЛ."/>
    <s v="2/4"/>
    <s v="12"/>
    <x v="3"/>
    <x v="3"/>
    <n v="1794.74"/>
    <x v="0"/>
    <x v="1"/>
  </r>
  <r>
    <n v="895"/>
    <x v="0"/>
    <s v="Новосибирск"/>
    <s v="504838588"/>
    <s v="НОВОСИБИРСК"/>
    <s v="ЗАОБСКАЯ УЛ."/>
    <s v="118"/>
    <s v="3"/>
    <x v="2"/>
    <x v="2"/>
    <n v="22752.11"/>
    <x v="0"/>
    <x v="0"/>
  </r>
  <r>
    <n v="896"/>
    <x v="0"/>
    <s v="Новосибирск"/>
    <s v="70323702"/>
    <s v="НОВОСИБИРСК"/>
    <s v="ЗАРЕЧНАЯ УЛ."/>
    <s v="13"/>
    <s v="102"/>
    <x v="1"/>
    <x v="1"/>
    <n v="1189.44"/>
    <x v="0"/>
    <x v="1"/>
  </r>
  <r>
    <n v="897"/>
    <x v="0"/>
    <s v="Новосибирск"/>
    <s v="70323689"/>
    <s v="НОВОСИБИРСК"/>
    <s v="ЗАРЕЧНАЯ УЛ."/>
    <s v="13"/>
    <s v="89"/>
    <x v="2"/>
    <x v="2"/>
    <n v="4492.32"/>
    <x v="0"/>
    <x v="1"/>
  </r>
  <r>
    <n v="898"/>
    <x v="0"/>
    <s v="Новосибирск"/>
    <s v="70327517"/>
    <s v="НОВОСИБИРСК"/>
    <s v="ЗАРЕЧНАЯ УЛ."/>
    <s v="21"/>
    <s v="117"/>
    <x v="1"/>
    <x v="1"/>
    <n v="1418.68"/>
    <x v="0"/>
    <x v="1"/>
  </r>
  <r>
    <n v="899"/>
    <x v="0"/>
    <s v="Новосибирск"/>
    <s v="70327415"/>
    <s v="НОВОСИБИРСК"/>
    <s v="ЗАРЕЧНАЯ УЛ."/>
    <s v="21"/>
    <s v="15"/>
    <x v="0"/>
    <x v="0"/>
    <n v="1277.44"/>
    <x v="0"/>
    <x v="1"/>
  </r>
  <r>
    <n v="900"/>
    <x v="0"/>
    <s v="Новосибирск"/>
    <s v="70327820"/>
    <s v="НОВОСИБИРСК"/>
    <s v="ЗАРЕЧНАЯ УЛ."/>
    <s v="23"/>
    <s v="120"/>
    <x v="1"/>
    <x v="1"/>
    <n v="1559.04"/>
    <x v="0"/>
    <x v="1"/>
  </r>
  <r>
    <n v="901"/>
    <x v="0"/>
    <s v="Новосибирск"/>
    <s v="70324723"/>
    <s v="НОВОСИБИРСК"/>
    <s v="ЗАРЕЧНАЯ УЛ."/>
    <s v="3"/>
    <s v="23"/>
    <x v="2"/>
    <x v="2"/>
    <n v="3181.92"/>
    <x v="0"/>
    <x v="1"/>
  </r>
  <r>
    <n v="902"/>
    <x v="0"/>
    <s v="Новосибирск"/>
    <s v="70389061"/>
    <s v="НОВОСИБИРСК"/>
    <s v="ЗАРЕЧНАЯ УЛ."/>
    <s v="33"/>
    <s v="61"/>
    <x v="1"/>
    <x v="1"/>
    <n v="1592.64"/>
    <x v="0"/>
    <x v="1"/>
  </r>
  <r>
    <n v="903"/>
    <x v="0"/>
    <s v="Новосибирск"/>
    <s v="70324226"/>
    <s v="НОВОСИБИРСК"/>
    <s v="ЗАРЕЧНАЯ УЛ."/>
    <s v="4"/>
    <s v="226"/>
    <x v="2"/>
    <x v="2"/>
    <n v="4391.5200000000004"/>
    <x v="0"/>
    <x v="1"/>
  </r>
  <r>
    <n v="904"/>
    <x v="0"/>
    <s v="Новосибирск"/>
    <s v="703243293"/>
    <s v="НОВОСИБИРСК"/>
    <s v="ЗАРЕЧНАЯ УЛ."/>
    <s v="4"/>
    <s v="329"/>
    <x v="2"/>
    <x v="2"/>
    <n v="5554.08"/>
    <x v="0"/>
    <x v="1"/>
  </r>
  <r>
    <n v="905"/>
    <x v="0"/>
    <s v="Новосибирск"/>
    <s v="70324095"/>
    <s v="НОВОСИБИРСК"/>
    <s v="ЗАРЕЧНАЯ УЛ."/>
    <s v="4"/>
    <s v="95"/>
    <x v="4"/>
    <x v="4"/>
    <n v="2518.56"/>
    <x v="0"/>
    <x v="1"/>
  </r>
  <r>
    <n v="906"/>
    <x v="0"/>
    <s v="Новосибирск"/>
    <s v="70338207"/>
    <s v="НОВОСИБИРСК"/>
    <s v="ЗАРЕЧНАЯ УЛ."/>
    <s v="45"/>
    <s v="107"/>
    <x v="1"/>
    <x v="1"/>
    <n v="1528.8"/>
    <x v="0"/>
    <x v="1"/>
  </r>
  <r>
    <n v="907"/>
    <x v="0"/>
    <s v="Новосибирск"/>
    <s v="80700159"/>
    <s v="НОВОСИБИРСК"/>
    <s v="ЗАРЕЧНАЯ УЛ."/>
    <s v="5"/>
    <s v="159"/>
    <x v="2"/>
    <x v="2"/>
    <n v="3108.48"/>
    <x v="0"/>
    <x v="1"/>
  </r>
  <r>
    <n v="908"/>
    <x v="0"/>
    <s v="Новосибирск"/>
    <s v="70328483"/>
    <s v="НОВОСИБИРСК"/>
    <s v="ЗАРЕЧНАЯ УЛ."/>
    <s v="57"/>
    <s v="83"/>
    <x v="17"/>
    <x v="1"/>
    <n v="1276.8"/>
    <x v="0"/>
    <x v="1"/>
  </r>
  <r>
    <n v="909"/>
    <x v="0"/>
    <s v="Новосибирск"/>
    <s v="70339854"/>
    <s v="НОВОСИБИРСК"/>
    <s v="ЗАРЕЧНАЯ УЛ."/>
    <s v="59"/>
    <s v="154"/>
    <x v="1"/>
    <x v="1"/>
    <n v="1834.56"/>
    <x v="0"/>
    <x v="1"/>
  </r>
  <r>
    <n v="910"/>
    <x v="0"/>
    <s v="Новосибирск"/>
    <s v="703243182"/>
    <s v="НОВОСИБИРСК"/>
    <s v="ЗАРЕЧНАЯ УЛ."/>
    <s v="8"/>
    <s v="318"/>
    <x v="1"/>
    <x v="1"/>
    <n v="1941.6"/>
    <x v="0"/>
    <x v="1"/>
  </r>
  <r>
    <n v="911"/>
    <x v="0"/>
    <s v="Новосибирск"/>
    <s v="703240042"/>
    <s v="НОВОСИБИРСК"/>
    <s v="ЗАРЕЧНАЯ УЛ."/>
    <s v="8"/>
    <s v="4"/>
    <x v="2"/>
    <x v="2"/>
    <n v="17038.64"/>
    <x v="0"/>
    <x v="1"/>
  </r>
  <r>
    <n v="912"/>
    <x v="0"/>
    <s v="Новосибирск"/>
    <s v="70327098"/>
    <s v="НОВОСИБИРСК"/>
    <s v="ЗАРЕЧНАЯ УЛ."/>
    <s v="9"/>
    <s v="98"/>
    <x v="2"/>
    <x v="2"/>
    <n v="14729.43"/>
    <x v="0"/>
    <x v="1"/>
  </r>
  <r>
    <n v="913"/>
    <x v="0"/>
    <s v="Новосибирск"/>
    <s v="40522401"/>
    <s v="НОВОСИБИРСК"/>
    <s v="ЗАСЛОНОВА УЛ."/>
    <s v="13/6"/>
    <s v="1"/>
    <x v="1"/>
    <x v="1"/>
    <n v="2000"/>
    <x v="0"/>
    <x v="1"/>
  </r>
  <r>
    <n v="914"/>
    <x v="0"/>
    <s v="Новосибирск"/>
    <s v="41900023"/>
    <s v="НОВОСИБИРСК"/>
    <s v="ЗАЩИТНИКОВ ОТЕЧЕСТВА УЛ."/>
    <s v="51"/>
    <s v="0"/>
    <x v="14"/>
    <x v="0"/>
    <n v="4559.5200000000004"/>
    <x v="0"/>
    <x v="0"/>
  </r>
  <r>
    <n v="915"/>
    <x v="0"/>
    <s v="Новосибирск"/>
    <s v="704801035"/>
    <s v="НОВОСИБИРСК"/>
    <s v="ЗВЕЗДНАЯ УЛ."/>
    <s v="11"/>
    <s v="103"/>
    <x v="2"/>
    <x v="2"/>
    <n v="3722.88"/>
    <x v="0"/>
    <x v="1"/>
  </r>
  <r>
    <n v="916"/>
    <x v="0"/>
    <s v="Новосибирск"/>
    <s v="704400592"/>
    <s v="НОВОСИБИРСК"/>
    <s v="ЗВЕЗДНАЯ УЛ."/>
    <s v="22 Б"/>
    <s v="59"/>
    <x v="1"/>
    <x v="1"/>
    <n v="1627.53"/>
    <x v="0"/>
    <x v="1"/>
  </r>
  <r>
    <n v="917"/>
    <x v="0"/>
    <s v="Новосибирск"/>
    <s v="704810945"/>
    <s v="НОВОСИБИРСК"/>
    <s v="ЗВЕЗДНАЯ УЛ."/>
    <s v="30"/>
    <s v="13"/>
    <x v="2"/>
    <x v="2"/>
    <n v="3470.88"/>
    <x v="0"/>
    <x v="1"/>
  </r>
  <r>
    <n v="918"/>
    <x v="0"/>
    <s v="Новосибирск"/>
    <s v="704820305"/>
    <s v="НОВОСИБИРСК"/>
    <s v="ЗВЕЗДНАЯ УЛ."/>
    <s v="5"/>
    <s v="30"/>
    <x v="1"/>
    <x v="1"/>
    <n v="2288.16"/>
    <x v="0"/>
    <x v="1"/>
  </r>
  <r>
    <n v="919"/>
    <x v="0"/>
    <s v="Новосибирск"/>
    <s v="704830025"/>
    <s v="НОВОСИБИРСК"/>
    <s v="ЗВЕЗДНАЯ УЛ."/>
    <s v="7"/>
    <s v="2"/>
    <x v="1"/>
    <x v="1"/>
    <n v="2627.52"/>
    <x v="0"/>
    <x v="1"/>
  </r>
  <r>
    <n v="920"/>
    <x v="0"/>
    <s v="Новосибирск"/>
    <s v="704830235"/>
    <s v="НОВОСИБИРСК"/>
    <s v="ЗВЕЗДНАЯ УЛ."/>
    <s v="7"/>
    <s v="23"/>
    <x v="2"/>
    <x v="2"/>
    <n v="3320.8"/>
    <x v="0"/>
    <x v="1"/>
  </r>
  <r>
    <n v="921"/>
    <x v="0"/>
    <s v="Новосибирск"/>
    <s v="42108716"/>
    <s v="НОВОСИБИРСК"/>
    <s v="ЗВОНАРЕВА В. УЛ."/>
    <s v="18"/>
    <s v="0"/>
    <x v="2"/>
    <x v="2"/>
    <n v="4503.5200000000004"/>
    <x v="0"/>
    <x v="0"/>
  </r>
  <r>
    <n v="922"/>
    <x v="0"/>
    <s v="Новосибирск"/>
    <s v="40621091"/>
    <s v="НОВОСИБИРСК"/>
    <s v="ЗЕЛЕНХОЗОВСКАЯ УЛ."/>
    <s v="122"/>
    <s v="0"/>
    <x v="2"/>
    <x v="2"/>
    <n v="58201.16"/>
    <x v="0"/>
    <x v="0"/>
  </r>
  <r>
    <n v="923"/>
    <x v="0"/>
    <s v="Новосибирск"/>
    <s v="61053322"/>
    <s v="НОВОСИБИРСК"/>
    <s v="ЗЕЛЕНЫЙ БОР МИКРОРАЙОН"/>
    <s v="11"/>
    <s v="35"/>
    <x v="2"/>
    <x v="2"/>
    <n v="3198.72"/>
    <x v="0"/>
    <x v="1"/>
  </r>
  <r>
    <n v="924"/>
    <x v="0"/>
    <s v="Новосибирск"/>
    <s v="61053150"/>
    <s v="НОВОСИБИРСК"/>
    <s v="ЗЕЛЕНЫЙ БОР МИКРОРАЙОН"/>
    <s v="5"/>
    <s v="15"/>
    <x v="4"/>
    <x v="4"/>
    <n v="4788"/>
    <x v="0"/>
    <x v="1"/>
  </r>
  <r>
    <n v="925"/>
    <x v="0"/>
    <s v="Новосибирск"/>
    <s v="41009062"/>
    <s v="НОВОСИБИРСК"/>
    <s v="ЗЕМНУХОВА УЛ."/>
    <s v="11"/>
    <s v="62"/>
    <x v="4"/>
    <x v="1"/>
    <n v="8679.7999999999993"/>
    <x v="0"/>
    <x v="1"/>
  </r>
  <r>
    <n v="926"/>
    <x v="0"/>
    <s v="Новосибирск"/>
    <s v="41010070"/>
    <s v="НОВОСИБИРСК"/>
    <s v="ЗЕМНУХОВА УЛ."/>
    <s v="12"/>
    <s v="70"/>
    <x v="3"/>
    <x v="3"/>
    <n v="1453.05"/>
    <x v="0"/>
    <x v="1"/>
  </r>
  <r>
    <n v="927"/>
    <x v="0"/>
    <s v="Новосибирск"/>
    <s v="41010075"/>
    <s v="НОВОСИБИРСК"/>
    <s v="ЗЕМНУХОВА УЛ."/>
    <s v="12"/>
    <s v="75"/>
    <x v="3"/>
    <x v="3"/>
    <n v="4483.25"/>
    <x v="0"/>
    <x v="1"/>
  </r>
  <r>
    <n v="928"/>
    <x v="0"/>
    <s v="Новосибирск"/>
    <s v="41010085"/>
    <s v="НОВОСИБИРСК"/>
    <s v="ЗЕМНУХОВА УЛ."/>
    <s v="12"/>
    <s v="85"/>
    <x v="3"/>
    <x v="3"/>
    <n v="3328.22"/>
    <x v="0"/>
    <x v="1"/>
  </r>
  <r>
    <n v="929"/>
    <x v="0"/>
    <s v="Новосибирск"/>
    <s v="41007103"/>
    <s v="НОВОСИБИРСК"/>
    <s v="ЗЕМНУХОВА УЛ."/>
    <s v="8"/>
    <s v="103"/>
    <x v="14"/>
    <x v="0"/>
    <n v="1636.32"/>
    <x v="0"/>
    <x v="1"/>
  </r>
  <r>
    <n v="930"/>
    <x v="0"/>
    <s v="Новосибирск"/>
    <s v="41007173"/>
    <s v="НОВОСИБИРСК"/>
    <s v="ЗЕМНУХОВА УЛ."/>
    <s v="8"/>
    <s v="173"/>
    <x v="2"/>
    <x v="2"/>
    <n v="3615.36"/>
    <x v="0"/>
    <x v="1"/>
  </r>
  <r>
    <n v="931"/>
    <x v="0"/>
    <s v="Новосибирск"/>
    <s v="504060794"/>
    <s v="НОВОСИБИРСК"/>
    <s v="ЗЕНИТНАЯ УЛ."/>
    <s v="43"/>
    <s v="0"/>
    <x v="2"/>
    <x v="2"/>
    <n v="6760.32"/>
    <x v="0"/>
    <x v="0"/>
  </r>
  <r>
    <n v="932"/>
    <x v="0"/>
    <s v="Новосибирск"/>
    <s v="504060834"/>
    <s v="НОВОСИБИРСК"/>
    <s v="ЗЕНИТНАЯ УЛ."/>
    <s v="47"/>
    <s v="0"/>
    <x v="2"/>
    <x v="2"/>
    <n v="3564.96"/>
    <x v="0"/>
    <x v="0"/>
  </r>
  <r>
    <n v="933"/>
    <x v="0"/>
    <s v="Новосибирск"/>
    <s v="504061154"/>
    <s v="НОВОСИБИРСК"/>
    <s v="ЗЕНИТНАЯ УЛ."/>
    <s v="52"/>
    <s v="0"/>
    <x v="3"/>
    <x v="1"/>
    <n v="3148.32"/>
    <x v="0"/>
    <x v="0"/>
  </r>
  <r>
    <n v="934"/>
    <x v="0"/>
    <s v="Новосибирск"/>
    <s v="30701102"/>
    <s v="НОВОСИБИРСК"/>
    <s v="ЗНАМЕНСКАЯ УЛ."/>
    <s v="7"/>
    <s v="3"/>
    <x v="2"/>
    <x v="2"/>
    <n v="3588.4"/>
    <x v="0"/>
    <x v="0"/>
  </r>
  <r>
    <n v="935"/>
    <x v="0"/>
    <s v="Новосибирск"/>
    <s v="704270024"/>
    <s v="НОВОСИБИРСК"/>
    <s v="ЗООЛОГИЧЕСКАЯ УЛ."/>
    <s v="3"/>
    <s v="0"/>
    <x v="2"/>
    <x v="2"/>
    <n v="5255.04"/>
    <x v="0"/>
    <x v="0"/>
  </r>
  <r>
    <n v="936"/>
    <x v="0"/>
    <s v="Новосибирск"/>
    <s v="515700082"/>
    <s v="НОВОСИБИРСК"/>
    <s v="ЗОРГЕ УЛ."/>
    <s v="117/1"/>
    <s v="8"/>
    <x v="2"/>
    <x v="2"/>
    <n v="3058.78"/>
    <x v="0"/>
    <x v="1"/>
  </r>
  <r>
    <n v="937"/>
    <x v="0"/>
    <s v="Новосибирск"/>
    <s v="515420632"/>
    <s v="НОВОСИБИРСК"/>
    <s v="ЗОРГЕ УЛ."/>
    <s v="117/2"/>
    <s v="63"/>
    <x v="4"/>
    <x v="4"/>
    <n v="1243.2"/>
    <x v="0"/>
    <x v="1"/>
  </r>
  <r>
    <n v="938"/>
    <x v="0"/>
    <s v="Новосибирск"/>
    <s v="516560432"/>
    <s v="НОВОСИБИРСК"/>
    <s v="ЗОРГЕ УЛ."/>
    <s v="119"/>
    <s v="43"/>
    <x v="0"/>
    <x v="0"/>
    <n v="2801.44"/>
    <x v="0"/>
    <x v="1"/>
  </r>
  <r>
    <n v="939"/>
    <x v="0"/>
    <s v="Новосибирск"/>
    <s v="516560552"/>
    <s v="НОВОСИБИРСК"/>
    <s v="ЗОРГЕ УЛ."/>
    <s v="119"/>
    <s v="55"/>
    <x v="2"/>
    <x v="2"/>
    <n v="4052.16"/>
    <x v="0"/>
    <x v="1"/>
  </r>
  <r>
    <n v="940"/>
    <x v="0"/>
    <s v="Новосибирск"/>
    <s v="515661022"/>
    <s v="НОВОСИБИРСК"/>
    <s v="ЗОРГЕ УЛ."/>
    <s v="129"/>
    <s v="102"/>
    <x v="3"/>
    <x v="1"/>
    <n v="2150.4"/>
    <x v="0"/>
    <x v="1"/>
  </r>
  <r>
    <n v="941"/>
    <x v="0"/>
    <s v="Новосибирск"/>
    <s v="515710552"/>
    <s v="НОВОСИБИРСК"/>
    <s v="ЗОРГЕ УЛ."/>
    <s v="129/2"/>
    <s v="55"/>
    <x v="2"/>
    <x v="2"/>
    <n v="4945.29"/>
    <x v="0"/>
    <x v="1"/>
  </r>
  <r>
    <n v="942"/>
    <x v="0"/>
    <s v="Новосибирск"/>
    <s v="508770482"/>
    <s v="НОВОСИБИРСК"/>
    <s v="ЗОРГЕ УЛ."/>
    <s v="13"/>
    <s v="48"/>
    <x v="2"/>
    <x v="2"/>
    <n v="6281.83"/>
    <x v="0"/>
    <x v="1"/>
  </r>
  <r>
    <n v="943"/>
    <x v="0"/>
    <s v="Новосибирск"/>
    <s v="516581062"/>
    <s v="НОВОСИБИРСК"/>
    <s v="ЗОРГЕ УЛ."/>
    <s v="143"/>
    <s v="106"/>
    <x v="2"/>
    <x v="2"/>
    <n v="4717.4399999999996"/>
    <x v="0"/>
    <x v="1"/>
  </r>
  <r>
    <n v="944"/>
    <x v="0"/>
    <s v="Новосибирск"/>
    <s v="516580632"/>
    <s v="НОВОСИБИРСК"/>
    <s v="ЗОРГЕ УЛ."/>
    <s v="143"/>
    <s v="63"/>
    <x v="2"/>
    <x v="2"/>
    <n v="3013.92"/>
    <x v="0"/>
    <x v="1"/>
  </r>
  <r>
    <n v="945"/>
    <x v="0"/>
    <s v="Новосибирск"/>
    <s v="516070502"/>
    <s v="НОВОСИБИРСК"/>
    <s v="ЗОРГЕ УЛ."/>
    <s v="17"/>
    <s v="50"/>
    <x v="3"/>
    <x v="1"/>
    <n v="1890.56"/>
    <x v="0"/>
    <x v="1"/>
  </r>
  <r>
    <n v="946"/>
    <x v="0"/>
    <s v="Новосибирск"/>
    <s v="515020882"/>
    <s v="НОВОСИБИРСК"/>
    <s v="ЗОРГЕ УЛ."/>
    <s v="179"/>
    <s v="88"/>
    <x v="4"/>
    <x v="4"/>
    <n v="1937.98"/>
    <x v="0"/>
    <x v="1"/>
  </r>
  <r>
    <n v="947"/>
    <x v="0"/>
    <s v="Новосибирск"/>
    <s v="516180032"/>
    <s v="НОВОСИБИРСК"/>
    <s v="ЗОРГЕ УЛ."/>
    <s v="18"/>
    <s v="3"/>
    <x v="4"/>
    <x v="4"/>
    <n v="2872.48"/>
    <x v="0"/>
    <x v="1"/>
  </r>
  <r>
    <n v="948"/>
    <x v="0"/>
    <s v="Новосибирск"/>
    <s v="515030302"/>
    <s v="НОВОСИБИРСК"/>
    <s v="ЗОРГЕ УЛ."/>
    <s v="185/1"/>
    <s v="30"/>
    <x v="2"/>
    <x v="2"/>
    <n v="6583.52"/>
    <x v="0"/>
    <x v="1"/>
  </r>
  <r>
    <n v="949"/>
    <x v="0"/>
    <s v="Новосибирск"/>
    <s v="515060402"/>
    <s v="НОВОСИБИРСК"/>
    <s v="ЗОРГЕ УЛ."/>
    <s v="189"/>
    <s v="40"/>
    <x v="2"/>
    <x v="2"/>
    <n v="3857.28"/>
    <x v="0"/>
    <x v="1"/>
  </r>
  <r>
    <n v="950"/>
    <x v="0"/>
    <s v="Новосибирск"/>
    <s v="508410222"/>
    <s v="НОВОСИБИРСК"/>
    <s v="ЗОРГЕ УЛ."/>
    <s v="19"/>
    <s v="22"/>
    <x v="12"/>
    <x v="1"/>
    <n v="2066.4"/>
    <x v="0"/>
    <x v="1"/>
  </r>
  <r>
    <n v="951"/>
    <x v="0"/>
    <s v="Новосибирск"/>
    <s v="515091182"/>
    <s v="НОВОСИБИРСК"/>
    <s v="ЗОРГЕ УЛ."/>
    <s v="193"/>
    <s v="118"/>
    <x v="3"/>
    <x v="1"/>
    <n v="1444.8"/>
    <x v="0"/>
    <x v="1"/>
  </r>
  <r>
    <n v="952"/>
    <x v="0"/>
    <s v="Новосибирск"/>
    <s v="515011302"/>
    <s v="НОВОСИБИРСК"/>
    <s v="ЗОРГЕ УЛ."/>
    <s v="197"/>
    <s v="130"/>
    <x v="2"/>
    <x v="2"/>
    <n v="3918.96"/>
    <x v="0"/>
    <x v="1"/>
  </r>
  <r>
    <n v="953"/>
    <x v="0"/>
    <s v="Новосибирск"/>
    <s v="515130732"/>
    <s v="НОВОСИБИРСК"/>
    <s v="ЗОРГЕ УЛ."/>
    <s v="207"/>
    <s v="73"/>
    <x v="2"/>
    <x v="2"/>
    <n v="3892.8"/>
    <x v="0"/>
    <x v="1"/>
  </r>
  <r>
    <n v="954"/>
    <x v="0"/>
    <s v="Новосибирск"/>
    <s v="515271282"/>
    <s v="НОВОСИБИРСК"/>
    <s v="ЗОРГЕ УЛ."/>
    <s v="209"/>
    <s v="128"/>
    <x v="2"/>
    <x v="2"/>
    <n v="3391.11"/>
    <x v="0"/>
    <x v="1"/>
  </r>
  <r>
    <n v="955"/>
    <x v="0"/>
    <s v="Новосибирск"/>
    <s v="515281562"/>
    <s v="НОВОСИБИРСК"/>
    <s v="ЗОРГЕ УЛ."/>
    <s v="209/1"/>
    <s v="156"/>
    <x v="2"/>
    <x v="2"/>
    <n v="3040.8"/>
    <x v="0"/>
    <x v="1"/>
  </r>
  <r>
    <n v="956"/>
    <x v="0"/>
    <s v="Новосибирск"/>
    <s v="515210382"/>
    <s v="НОВОСИБИРСК"/>
    <s v="ЗОРГЕ УЛ."/>
    <s v="213"/>
    <s v="38"/>
    <x v="4"/>
    <x v="4"/>
    <n v="2301.6"/>
    <x v="0"/>
    <x v="1"/>
  </r>
  <r>
    <n v="957"/>
    <x v="0"/>
    <s v="Новосибирск"/>
    <s v="515260052"/>
    <s v="НОВОСИБИРСК"/>
    <s v="ЗОРГЕ УЛ."/>
    <s v="217"/>
    <s v="5"/>
    <x v="3"/>
    <x v="1"/>
    <n v="1085.28"/>
    <x v="0"/>
    <x v="1"/>
  </r>
  <r>
    <n v="958"/>
    <x v="0"/>
    <s v="Новосибирск"/>
    <s v="515810612"/>
    <s v="НОВОСИБИРСК"/>
    <s v="ЗОРГЕ УЛ."/>
    <s v="219"/>
    <s v="61"/>
    <x v="0"/>
    <x v="0"/>
    <n v="2446.2399999999998"/>
    <x v="0"/>
    <x v="1"/>
  </r>
  <r>
    <n v="959"/>
    <x v="0"/>
    <s v="Новосибирск"/>
    <s v="515970452"/>
    <s v="НОВОСИБИРСК"/>
    <s v="ЗОРГЕ УЛ."/>
    <s v="221"/>
    <s v="45"/>
    <x v="0"/>
    <x v="0"/>
    <n v="2147.04"/>
    <x v="0"/>
    <x v="1"/>
  </r>
  <r>
    <n v="960"/>
    <x v="0"/>
    <s v="Новосибирск"/>
    <s v="515300672"/>
    <s v="НОВОСИБИРСК"/>
    <s v="ЗОРГЕ УЛ."/>
    <s v="237"/>
    <s v="67"/>
    <x v="3"/>
    <x v="1"/>
    <n v="1307.04"/>
    <x v="0"/>
    <x v="1"/>
  </r>
  <r>
    <n v="961"/>
    <x v="0"/>
    <s v="Новосибирск"/>
    <s v="515820632"/>
    <s v="НОВОСИБИРСК"/>
    <s v="ЗОРГЕ УЛ."/>
    <s v="239"/>
    <s v="63"/>
    <x v="3"/>
    <x v="1"/>
    <n v="2165.2800000000002"/>
    <x v="0"/>
    <x v="1"/>
  </r>
  <r>
    <n v="962"/>
    <x v="0"/>
    <s v="Новосибирск"/>
    <s v="515902122"/>
    <s v="НОВОСИБИРСК"/>
    <s v="ЗОРГЕ УЛ."/>
    <s v="259"/>
    <s v="212"/>
    <x v="4"/>
    <x v="4"/>
    <n v="1827.84"/>
    <x v="0"/>
    <x v="1"/>
  </r>
  <r>
    <n v="963"/>
    <x v="0"/>
    <s v="Новосибирск"/>
    <s v="515900992"/>
    <s v="НОВОСИБИРСК"/>
    <s v="ЗОРГЕ УЛ."/>
    <s v="259"/>
    <s v="99"/>
    <x v="3"/>
    <x v="1"/>
    <n v="2037.43"/>
    <x v="0"/>
    <x v="1"/>
  </r>
  <r>
    <n v="964"/>
    <x v="0"/>
    <s v="Новосибирск"/>
    <s v="515951542"/>
    <s v="НОВОСИБИРСК"/>
    <s v="ЗОРГЕ УЛ."/>
    <s v="267"/>
    <s v="0 "/>
    <x v="1"/>
    <x v="1"/>
    <n v="1092.3599999999999"/>
    <x v="0"/>
    <x v="1"/>
  </r>
  <r>
    <n v="965"/>
    <x v="0"/>
    <s v="Новосибирск"/>
    <s v="51800721"/>
    <s v="НОВОСИБИРСК"/>
    <s v="ЗОРГЕ УЛ."/>
    <s v="273"/>
    <s v="122"/>
    <x v="17"/>
    <x v="1"/>
    <n v="1587.6"/>
    <x v="0"/>
    <x v="1"/>
  </r>
  <r>
    <n v="966"/>
    <x v="0"/>
    <s v="Новосибирск"/>
    <s v="516235582"/>
    <s v="НОВОСИБИРСК"/>
    <s v="ЗОРГЕ УЛ."/>
    <s v="275"/>
    <s v="258"/>
    <x v="2"/>
    <x v="2"/>
    <n v="3087.66"/>
    <x v="0"/>
    <x v="1"/>
  </r>
  <r>
    <n v="967"/>
    <x v="0"/>
    <s v="Новосибирск"/>
    <s v="51800157"/>
    <s v="НОВОСИБИРСК"/>
    <s v="ЗОРГЕ УЛ."/>
    <s v="283"/>
    <s v="15"/>
    <x v="3"/>
    <x v="1"/>
    <n v="1905.12"/>
    <x v="0"/>
    <x v="1"/>
  </r>
  <r>
    <n v="968"/>
    <x v="0"/>
    <s v="Новосибирск"/>
    <s v="516170132"/>
    <s v="НОВОСИБИРСК"/>
    <s v="ЗОРГЕ УЛ."/>
    <s v="34"/>
    <s v="13"/>
    <x v="3"/>
    <x v="1"/>
    <n v="1101.46"/>
    <x v="0"/>
    <x v="1"/>
  </r>
  <r>
    <n v="969"/>
    <x v="0"/>
    <s v="Новосибирск"/>
    <s v="516200562"/>
    <s v="НОВОСИБИРСК"/>
    <s v="ЗОРГЕ УЛ."/>
    <s v="36"/>
    <s v="56"/>
    <x v="13"/>
    <x v="1"/>
    <n v="1159.2"/>
    <x v="0"/>
    <x v="1"/>
  </r>
  <r>
    <n v="970"/>
    <x v="0"/>
    <s v="Новосибирск"/>
    <s v="508610312"/>
    <s v="НОВОСИБИРСК"/>
    <s v="ЗОРГЕ УЛ."/>
    <s v="37"/>
    <s v="31"/>
    <x v="3"/>
    <x v="1"/>
    <n v="2613.12"/>
    <x v="0"/>
    <x v="1"/>
  </r>
  <r>
    <n v="971"/>
    <x v="0"/>
    <s v="Новосибирск"/>
    <s v="50866202"/>
    <s v="НОВОСИБИРСК"/>
    <s v="ЗОРГЕ УЛ."/>
    <s v="44"/>
    <s v="102"/>
    <x v="4"/>
    <x v="4"/>
    <n v="2598.7199999999998"/>
    <x v="0"/>
    <x v="1"/>
  </r>
  <r>
    <n v="972"/>
    <x v="0"/>
    <s v="Новосибирск"/>
    <s v="50866243"/>
    <s v="НОВОСИБИРСК"/>
    <s v="ЗОРГЕ УЛ."/>
    <s v="44"/>
    <s v="143"/>
    <x v="3"/>
    <x v="1"/>
    <n v="2217.79"/>
    <x v="0"/>
    <x v="1"/>
  </r>
  <r>
    <n v="973"/>
    <x v="0"/>
    <s v="Новосибирск"/>
    <s v="50845775"/>
    <s v="НОВОСИБИРСК"/>
    <s v="ЗОРГЕ УЛ."/>
    <s v="50"/>
    <s v="330"/>
    <x v="3"/>
    <x v="1"/>
    <n v="1923.2"/>
    <x v="0"/>
    <x v="1"/>
  </r>
  <r>
    <n v="974"/>
    <x v="0"/>
    <s v="Новосибирск"/>
    <s v="50845808"/>
    <s v="НОВОСИБИРСК"/>
    <s v="ЗОРГЕ УЛ."/>
    <s v="50"/>
    <s v="430"/>
    <x v="3"/>
    <x v="1"/>
    <n v="1411.2"/>
    <x v="0"/>
    <x v="1"/>
  </r>
  <r>
    <n v="975"/>
    <x v="0"/>
    <s v="Новосибирск"/>
    <s v="50846019"/>
    <s v="НОВОСИБИРСК"/>
    <s v="ЗОРГЕ УЛ."/>
    <s v="6"/>
    <s v="121"/>
    <x v="17"/>
    <x v="1"/>
    <n v="2217.6"/>
    <x v="0"/>
    <x v="1"/>
  </r>
  <r>
    <n v="976"/>
    <x v="0"/>
    <s v="Новосибирск"/>
    <s v="50846021"/>
    <s v="НОВОСИБИРСК"/>
    <s v="ЗОРГЕ УЛ."/>
    <s v="6"/>
    <s v="123"/>
    <x v="3"/>
    <x v="1"/>
    <n v="1411.2"/>
    <x v="0"/>
    <x v="1"/>
  </r>
  <r>
    <n v="977"/>
    <x v="0"/>
    <s v="Новосибирск"/>
    <s v="50845958"/>
    <s v="НОВОСИБИРСК"/>
    <s v="ЗОРГЕ УЛ."/>
    <s v="6"/>
    <s v="60"/>
    <x v="3"/>
    <x v="1"/>
    <n v="1753.92"/>
    <x v="0"/>
    <x v="1"/>
  </r>
  <r>
    <n v="978"/>
    <x v="0"/>
    <s v="Новосибирск"/>
    <s v="516050502"/>
    <s v="НОВОСИБИРСК"/>
    <s v="ЗОРГЕ УЛ."/>
    <s v="60"/>
    <s v="50"/>
    <x v="24"/>
    <x v="3"/>
    <n v="2017.44"/>
    <x v="0"/>
    <x v="1"/>
  </r>
  <r>
    <n v="979"/>
    <x v="0"/>
    <s v="Новосибирск"/>
    <s v="516050662"/>
    <s v="НОВОСИБИРСК"/>
    <s v="ЗОРГЕ УЛ."/>
    <s v="60"/>
    <s v="66"/>
    <x v="3"/>
    <x v="1"/>
    <n v="3229.6"/>
    <x v="0"/>
    <x v="1"/>
  </r>
  <r>
    <n v="980"/>
    <x v="0"/>
    <s v="Новосибирск"/>
    <s v="516060512"/>
    <s v="НОВОСИБИРСК"/>
    <s v="ЗОРГЕ УЛ."/>
    <s v="62"/>
    <s v="51"/>
    <x v="2"/>
    <x v="2"/>
    <n v="3034.76"/>
    <x v="0"/>
    <x v="1"/>
  </r>
  <r>
    <n v="981"/>
    <x v="0"/>
    <s v="Новосибирск"/>
    <s v="516090502"/>
    <s v="НОВОСИБИРСК"/>
    <s v="ЗОРГЕ УЛ."/>
    <s v="68"/>
    <s v="50"/>
    <x v="4"/>
    <x v="4"/>
    <n v="1801.6"/>
    <x v="0"/>
    <x v="1"/>
  </r>
  <r>
    <n v="982"/>
    <x v="0"/>
    <s v="Новосибирск"/>
    <s v="515720554"/>
    <s v="НОВОСИБИРСК"/>
    <s v="ЗОРГЕ УЛ."/>
    <s v="71"/>
    <s v="55"/>
    <x v="3"/>
    <x v="1"/>
    <n v="3681.63"/>
    <x v="0"/>
    <x v="1"/>
  </r>
  <r>
    <n v="983"/>
    <x v="0"/>
    <s v="Новосибирск"/>
    <s v="516231392"/>
    <s v="НОВОСИБИРСК"/>
    <s v="ЗОРГЕ УЛ."/>
    <s v="74"/>
    <s v="139"/>
    <x v="2"/>
    <x v="2"/>
    <n v="3323.04"/>
    <x v="0"/>
    <x v="1"/>
  </r>
  <r>
    <n v="984"/>
    <x v="0"/>
    <s v="Новосибирск"/>
    <s v="51611344"/>
    <s v="НОВОСИБИРСК"/>
    <s v="ЗОРГЕ УЛ."/>
    <s v="78"/>
    <s v="144"/>
    <x v="7"/>
    <x v="5"/>
    <n v="8360.4599999999991"/>
    <x v="1"/>
    <x v="1"/>
  </r>
  <r>
    <n v="985"/>
    <x v="0"/>
    <s v="Новосибирск"/>
    <s v="51611292"/>
    <s v="НОВОСИБИРСК"/>
    <s v="ЗОРГЕ УЛ."/>
    <s v="78"/>
    <s v="92"/>
    <x v="2"/>
    <x v="2"/>
    <n v="5716.2"/>
    <x v="0"/>
    <x v="1"/>
  </r>
  <r>
    <n v="986"/>
    <x v="0"/>
    <s v="Новосибирск"/>
    <s v="50846211"/>
    <s v="НОВОСИБИРСК"/>
    <s v="ЗОРГЕ УЛ."/>
    <s v="8"/>
    <s v="114"/>
    <x v="0"/>
    <x v="0"/>
    <n v="1753.92"/>
    <x v="0"/>
    <x v="1"/>
  </r>
  <r>
    <n v="987"/>
    <x v="0"/>
    <s v="Новосибирск"/>
    <s v="50846220"/>
    <s v="НОВОСИБИРСК"/>
    <s v="ЗОРГЕ УЛ."/>
    <s v="8"/>
    <s v="123"/>
    <x v="3"/>
    <x v="1"/>
    <n v="941.6"/>
    <x v="0"/>
    <x v="1"/>
  </r>
  <r>
    <n v="988"/>
    <x v="0"/>
    <s v="Новосибирск"/>
    <s v="50846266"/>
    <s v="НОВОСИБИРСК"/>
    <s v="ЗОРГЕ УЛ."/>
    <s v="8"/>
    <s v="168"/>
    <x v="3"/>
    <x v="1"/>
    <n v="1411.2"/>
    <x v="0"/>
    <x v="1"/>
  </r>
  <r>
    <n v="989"/>
    <x v="0"/>
    <s v="Новосибирск"/>
    <s v="50846122"/>
    <s v="НОВОСИБИРСК"/>
    <s v="ЗОРГЕ УЛ."/>
    <s v="8"/>
    <s v="24"/>
    <x v="3"/>
    <x v="1"/>
    <n v="1411.2"/>
    <x v="0"/>
    <x v="1"/>
  </r>
  <r>
    <n v="990"/>
    <x v="0"/>
    <s v="Новосибирск"/>
    <s v="51611704"/>
    <s v="НОВОСИБИРСК"/>
    <s v="ЗОРГЕ УЛ."/>
    <s v="80"/>
    <s v="204"/>
    <x v="2"/>
    <x v="2"/>
    <n v="4717.4399999999996"/>
    <x v="0"/>
    <x v="1"/>
  </r>
  <r>
    <n v="991"/>
    <x v="0"/>
    <s v="Новосибирск"/>
    <s v="51612352"/>
    <s v="НОВОСИБИРСК"/>
    <s v="ЗОРГЕ УЛ."/>
    <s v="82"/>
    <s v="152"/>
    <x v="5"/>
    <x v="6"/>
    <n v="8758.26"/>
    <x v="0"/>
    <x v="1"/>
  </r>
  <r>
    <n v="992"/>
    <x v="0"/>
    <s v="Новосибирск"/>
    <s v="51612730"/>
    <s v="НОВОСИБИРСК"/>
    <s v="ЗОРГЕ УЛ."/>
    <s v="84"/>
    <s v="30"/>
    <x v="3"/>
    <x v="1"/>
    <n v="1296.96"/>
    <x v="0"/>
    <x v="1"/>
  </r>
  <r>
    <n v="993"/>
    <x v="0"/>
    <s v="Новосибирск"/>
    <s v="515430572"/>
    <s v="НОВОСИБИРСК"/>
    <s v="ЗОРГЕ УЛ."/>
    <s v="87"/>
    <s v="57"/>
    <x v="3"/>
    <x v="1"/>
    <n v="2486.4"/>
    <x v="0"/>
    <x v="1"/>
  </r>
  <r>
    <n v="994"/>
    <x v="0"/>
    <s v="Новосибирск"/>
    <s v="515460532"/>
    <s v="НОВОСИБИРСК"/>
    <s v="ЗОРГЕ УЛ."/>
    <s v="93/1"/>
    <s v="53"/>
    <x v="3"/>
    <x v="1"/>
    <n v="2325.12"/>
    <x v="0"/>
    <x v="1"/>
  </r>
  <r>
    <n v="995"/>
    <x v="0"/>
    <s v="Новосибирск"/>
    <s v="51107203"/>
    <s v="НОВОСИБИРСК"/>
    <s v="ЗОРГЕ УЛ."/>
    <s v="94"/>
    <s v="203"/>
    <x v="3"/>
    <x v="1"/>
    <n v="2474.08"/>
    <x v="0"/>
    <x v="1"/>
  </r>
  <r>
    <n v="996"/>
    <x v="0"/>
    <s v="Новосибирск"/>
    <s v="51107391"/>
    <s v="НОВОСИБИРСК"/>
    <s v="ЗОРГЕ УЛ."/>
    <s v="94"/>
    <s v="391"/>
    <x v="3"/>
    <x v="1"/>
    <n v="1098.44"/>
    <x v="0"/>
    <x v="1"/>
  </r>
  <r>
    <n v="997"/>
    <x v="0"/>
    <s v="Новосибирск"/>
    <s v="515600422"/>
    <s v="НОВОСИБИРСК"/>
    <s v="ЗОРГЕ УЛ."/>
    <s v="95"/>
    <s v="42"/>
    <x v="3"/>
    <x v="1"/>
    <n v="1780.8"/>
    <x v="0"/>
    <x v="1"/>
  </r>
  <r>
    <n v="998"/>
    <x v="0"/>
    <s v="Новосибирск"/>
    <s v="51106049"/>
    <s v="НОВОСИБИРСК"/>
    <s v="ЗОРГЕ УЛ."/>
    <s v="96"/>
    <s v="49"/>
    <x v="2"/>
    <x v="2"/>
    <n v="3791.88"/>
    <x v="0"/>
    <x v="1"/>
  </r>
  <r>
    <n v="999"/>
    <x v="0"/>
    <s v="Новосибирск"/>
    <s v="36421348"/>
    <s v="НОВОСИБИРСК"/>
    <s v="ЗОРГЕ УЛ."/>
    <s v="98"/>
    <s v="348"/>
    <x v="0"/>
    <x v="0"/>
    <n v="1068.48"/>
    <x v="0"/>
    <x v="1"/>
  </r>
  <r>
    <n v="1000"/>
    <x v="0"/>
    <s v="Новосибирск"/>
    <s v="36421371"/>
    <s v="НОВОСИБИРСК"/>
    <s v="ЗОРГЕ УЛ."/>
    <s v="98"/>
    <s v="371"/>
    <x v="3"/>
    <x v="1"/>
    <n v="1710.24"/>
    <x v="0"/>
    <x v="1"/>
  </r>
  <r>
    <n v="1001"/>
    <x v="0"/>
    <s v="Новосибирск"/>
    <s v="36421092"/>
    <s v="НОВОСИБИРСК"/>
    <s v="ЗОРГЕ УЛ."/>
    <s v="98"/>
    <s v="92"/>
    <x v="3"/>
    <x v="1"/>
    <n v="1232.21"/>
    <x v="0"/>
    <x v="1"/>
  </r>
  <r>
    <n v="1002"/>
    <x v="0"/>
    <s v="Новосибирск"/>
    <s v="60339078"/>
    <s v="НОВОСИБИРСК"/>
    <s v="ЗЫРЯНОВСКАЯ УЛ."/>
    <s v="119"/>
    <s v="78"/>
    <x v="2"/>
    <x v="2"/>
    <n v="3890.88"/>
    <x v="0"/>
    <x v="1"/>
  </r>
  <r>
    <n v="1003"/>
    <x v="0"/>
    <s v="Новосибирск"/>
    <s v="6041028"/>
    <s v="НОВОСИБИРСК"/>
    <s v="ЗЫРЯНОВСКАЯ УЛ."/>
    <s v="57"/>
    <s v="28"/>
    <x v="2"/>
    <x v="2"/>
    <n v="4444.42"/>
    <x v="0"/>
    <x v="1"/>
  </r>
  <r>
    <n v="1004"/>
    <x v="0"/>
    <s v="Новосибирск"/>
    <s v="6041003"/>
    <s v="НОВОСИБИРСК"/>
    <s v="ЗЫРЯНОВСКАЯ УЛ."/>
    <s v="57"/>
    <s v="3"/>
    <x v="2"/>
    <x v="2"/>
    <n v="3497.76"/>
    <x v="0"/>
    <x v="1"/>
  </r>
  <r>
    <n v="1005"/>
    <x v="0"/>
    <s v="Новосибирск"/>
    <s v="60420186"/>
    <s v="НОВОСИБИРСК"/>
    <s v="ЗЫРЯНОВСКАЯ УЛ."/>
    <s v="61"/>
    <s v="186"/>
    <x v="2"/>
    <x v="2"/>
    <n v="3692.64"/>
    <x v="0"/>
    <x v="1"/>
  </r>
  <r>
    <n v="1006"/>
    <x v="0"/>
    <s v="Новосибирск"/>
    <s v="50585497"/>
    <s v="НОВОСИБИРСК"/>
    <s v="ИВАНА СЕВАСТЬЯНОВА УЛ."/>
    <s v="10/1"/>
    <s v="97"/>
    <x v="18"/>
    <x v="1"/>
    <n v="2452.8000000000002"/>
    <x v="0"/>
    <x v="1"/>
  </r>
  <r>
    <n v="1007"/>
    <x v="0"/>
    <s v="Новосибирск"/>
    <s v="80854406"/>
    <s v="НОВОСИБИРСК"/>
    <s v="ИВАНОВА УЛ."/>
    <s v="13"/>
    <s v="22"/>
    <x v="3"/>
    <x v="1"/>
    <n v="1656.28"/>
    <x v="0"/>
    <x v="1"/>
  </r>
  <r>
    <n v="1008"/>
    <x v="0"/>
    <s v="Новосибирск"/>
    <s v="80854702"/>
    <s v="НОВОСИБИРСК"/>
    <s v="ИВАНОВА УЛ."/>
    <s v="22"/>
    <s v="1"/>
    <x v="4"/>
    <x v="4"/>
    <n v="1740"/>
    <x v="0"/>
    <x v="1"/>
  </r>
  <r>
    <n v="1009"/>
    <x v="0"/>
    <s v="Новосибирск"/>
    <s v="80857132"/>
    <s v="НОВОСИБИРСК"/>
    <s v="ИВАНОВА УЛ."/>
    <s v="32"/>
    <s v="132"/>
    <x v="2"/>
    <x v="2"/>
    <n v="3360"/>
    <x v="0"/>
    <x v="1"/>
  </r>
  <r>
    <n v="1010"/>
    <x v="0"/>
    <s v="Новосибирск"/>
    <s v="80844334"/>
    <s v="НОВОСИБИРСК"/>
    <s v="ИВАНОВА УЛ."/>
    <s v="37"/>
    <s v="47"/>
    <x v="3"/>
    <x v="1"/>
    <n v="2724.96"/>
    <x v="0"/>
    <x v="1"/>
  </r>
  <r>
    <n v="1011"/>
    <x v="0"/>
    <s v="Новосибирск"/>
    <s v="80858075"/>
    <s v="НОВОСИБИРСК"/>
    <s v="ИВАНОВА УЛ."/>
    <s v="39"/>
    <s v="75"/>
    <x v="2"/>
    <x v="2"/>
    <n v="3346.68"/>
    <x v="0"/>
    <x v="1"/>
  </r>
  <r>
    <n v="1012"/>
    <x v="0"/>
    <s v="Новосибирск"/>
    <s v="80847203"/>
    <s v="НОВОСИБИРСК"/>
    <s v="ИВАНОВА УЛ."/>
    <s v="8"/>
    <s v="103"/>
    <x v="3"/>
    <x v="1"/>
    <n v="1465.2"/>
    <x v="0"/>
    <x v="1"/>
  </r>
  <r>
    <n v="1013"/>
    <x v="0"/>
    <s v="Новосибирск"/>
    <s v="80847205"/>
    <s v="НОВОСИБИРСК"/>
    <s v="ИВАНОВА УЛ."/>
    <s v="8"/>
    <s v="105"/>
    <x v="3"/>
    <x v="1"/>
    <n v="1482.04"/>
    <x v="0"/>
    <x v="1"/>
  </r>
  <r>
    <n v="1014"/>
    <x v="0"/>
    <s v="Новосибирск"/>
    <s v="80847324"/>
    <s v="НОВОСИБИРСК"/>
    <s v="ИВАНОВА УЛ."/>
    <s v="8"/>
    <s v="224"/>
    <x v="2"/>
    <x v="2"/>
    <n v="3157.65"/>
    <x v="0"/>
    <x v="1"/>
  </r>
  <r>
    <n v="1015"/>
    <x v="0"/>
    <s v="Новосибирск"/>
    <s v="80847163"/>
    <s v="НОВОСИБИРСК"/>
    <s v="ИВАНОВА УЛ."/>
    <s v="8"/>
    <s v="63"/>
    <x v="3"/>
    <x v="1"/>
    <n v="3128.16"/>
    <x v="0"/>
    <x v="1"/>
  </r>
  <r>
    <n v="1016"/>
    <x v="0"/>
    <s v="Новосибирск"/>
    <s v="801262006"/>
    <s v="НОВОСИБИРСК"/>
    <s v="ИВЛЕВА УЛ."/>
    <s v="146"/>
    <s v="0"/>
    <x v="2"/>
    <x v="2"/>
    <n v="4127.5200000000004"/>
    <x v="0"/>
    <x v="0"/>
  </r>
  <r>
    <n v="1017"/>
    <x v="0"/>
    <s v="Новосибирск"/>
    <s v="801260604"/>
    <s v="НОВОСИБИРСК"/>
    <s v="ИВЛЕВА УЛ."/>
    <s v="94"/>
    <s v="0"/>
    <x v="4"/>
    <x v="4"/>
    <n v="3353.28"/>
    <x v="0"/>
    <x v="0"/>
  </r>
  <r>
    <n v="1018"/>
    <x v="0"/>
    <s v="Новосибирск"/>
    <s v="40705127"/>
    <s v="НОВОСИБИРСК"/>
    <s v="ИГАРСКАЯ УЛ."/>
    <s v="38"/>
    <s v="5"/>
    <x v="3"/>
    <x v="3"/>
    <n v="779.52"/>
    <x v="0"/>
    <x v="1"/>
  </r>
  <r>
    <n v="1019"/>
    <x v="0"/>
    <s v="Новосибирск"/>
    <s v="40705075"/>
    <s v="НОВОСИБИРСК"/>
    <s v="ИГАРСКАЯ УЛ."/>
    <s v="40"/>
    <s v="6"/>
    <x v="2"/>
    <x v="2"/>
    <n v="3538.08"/>
    <x v="0"/>
    <x v="1"/>
  </r>
  <r>
    <n v="1020"/>
    <x v="0"/>
    <s v="Новосибирск"/>
    <s v="40705076"/>
    <s v="НОВОСИБИРСК"/>
    <s v="ИГАРСКАЯ УЛ."/>
    <s v="40"/>
    <s v="7"/>
    <x v="3"/>
    <x v="3"/>
    <n v="2294.35"/>
    <x v="0"/>
    <x v="1"/>
  </r>
  <r>
    <n v="1021"/>
    <x v="0"/>
    <s v="Новосибирск"/>
    <s v="506140504"/>
    <s v="НОВОСИБИРСК"/>
    <s v="ИЗЫСКАТЕЛЕЙ УЛ."/>
    <s v="53"/>
    <s v="0"/>
    <x v="3"/>
    <x v="1"/>
    <n v="3696"/>
    <x v="0"/>
    <x v="0"/>
  </r>
  <r>
    <n v="1022"/>
    <x v="0"/>
    <s v="Новосибирск"/>
    <s v="80859588"/>
    <s v="НОВОСИБИРСК"/>
    <s v="ИЛЬИЧА УЛ."/>
    <s v="19"/>
    <s v="18"/>
    <x v="4"/>
    <x v="8"/>
    <n v="7734.72"/>
    <x v="0"/>
    <x v="1"/>
  </r>
  <r>
    <n v="1023"/>
    <x v="0"/>
    <s v="Новосибирск"/>
    <s v="80859068"/>
    <s v="НОВОСИБИРСК"/>
    <s v="ИЛЬИЧА УЛ."/>
    <s v="3"/>
    <s v="14"/>
    <x v="3"/>
    <x v="1"/>
    <n v="1585.92"/>
    <x v="0"/>
    <x v="1"/>
  </r>
  <r>
    <n v="1024"/>
    <x v="0"/>
    <s v="Новосибирск"/>
    <s v="80859306"/>
    <s v="НОВОСИБИРСК"/>
    <s v="ИЛЬИЧА УЛ."/>
    <s v="9"/>
    <s v="48"/>
    <x v="3"/>
    <x v="1"/>
    <n v="2136.96"/>
    <x v="0"/>
    <x v="1"/>
  </r>
  <r>
    <n v="1025"/>
    <x v="0"/>
    <s v="Новосибирск"/>
    <s v="704220484"/>
    <s v="НОВОСИБИРСК"/>
    <s v="ИНВЕНТАРНАЯ УЛ."/>
    <s v="13"/>
    <s v="8"/>
    <x v="2"/>
    <x v="2"/>
    <n v="6432.91"/>
    <x v="0"/>
    <x v="1"/>
  </r>
  <r>
    <n v="1026"/>
    <x v="0"/>
    <s v="Новосибирск"/>
    <s v="40312046"/>
    <s v="НОВОСИБИРСК"/>
    <s v="ИНДУСТРИАЛЬНАЯ УЛ."/>
    <s v="3"/>
    <s v="46"/>
    <x v="3"/>
    <x v="3"/>
    <n v="1296.96"/>
    <x v="0"/>
    <x v="1"/>
  </r>
  <r>
    <n v="1027"/>
    <x v="0"/>
    <s v="Новосибирск"/>
    <s v="40312063"/>
    <s v="НОВОСИБИРСК"/>
    <s v="ИНДУСТРИАЛЬНАЯ УЛ."/>
    <s v="3"/>
    <s v="63"/>
    <x v="3"/>
    <x v="3"/>
    <n v="1969.75"/>
    <x v="0"/>
    <x v="1"/>
  </r>
  <r>
    <n v="1028"/>
    <x v="0"/>
    <s v="Новосибирск"/>
    <s v="40311035"/>
    <s v="НОВОСИБИРСК"/>
    <s v="ИНДУСТРИАЛЬНАЯ УЛ."/>
    <s v="4"/>
    <s v="35"/>
    <x v="3"/>
    <x v="3"/>
    <n v="1448.16"/>
    <x v="0"/>
    <x v="1"/>
  </r>
  <r>
    <n v="1029"/>
    <x v="0"/>
    <s v="Новосибирск"/>
    <s v="60111108"/>
    <s v="НОВОСИБИРСК"/>
    <s v="ИНСКАЯ УЛ."/>
    <s v="123"/>
    <s v="0"/>
    <x v="5"/>
    <x v="5"/>
    <n v="6155.52"/>
    <x v="1"/>
    <x v="0"/>
  </r>
  <r>
    <n v="1030"/>
    <x v="0"/>
    <s v="Новосибирск"/>
    <s v="60104136"/>
    <s v="НОВОСИБИРСК"/>
    <s v="ИНСКАЯ УЛ."/>
    <s v="19"/>
    <s v="2"/>
    <x v="2"/>
    <x v="2"/>
    <n v="4052.64"/>
    <x v="0"/>
    <x v="0"/>
  </r>
  <r>
    <n v="1031"/>
    <x v="0"/>
    <s v="Новосибирск"/>
    <s v="60340011"/>
    <s v="НОВОСИБИРСК"/>
    <s v="ИНТЕРНАЦИОНАЛА 3 УЛ."/>
    <s v="125"/>
    <s v="11"/>
    <x v="3"/>
    <x v="3"/>
    <n v="1249.92"/>
    <x v="0"/>
    <x v="1"/>
  </r>
  <r>
    <n v="1032"/>
    <x v="0"/>
    <s v="Новосибирск"/>
    <s v="60311056"/>
    <s v="НОВОСИБИРСК"/>
    <s v="ИНТЕРНАЦИОНАЛА 3 УЛ."/>
    <s v="221"/>
    <s v="0"/>
    <x v="3"/>
    <x v="3"/>
    <n v="3786.72"/>
    <x v="0"/>
    <x v="0"/>
  </r>
  <r>
    <n v="1033"/>
    <x v="0"/>
    <s v="Новосибирск"/>
    <s v="60310075"/>
    <s v="НОВОСИБИРСК"/>
    <s v="ИНТЕРНАЦИОНАЛА 3 УЛ."/>
    <s v="240"/>
    <s v="0"/>
    <x v="3"/>
    <x v="3"/>
    <n v="2357.7600000000002"/>
    <x v="0"/>
    <x v="0"/>
  </r>
  <r>
    <n v="1034"/>
    <x v="0"/>
    <s v="Новосибирск"/>
    <s v="60311142"/>
    <s v="НОВОСИБИРСК"/>
    <s v="ИНТЕРНАЦИОНАЛА 3 УЛ."/>
    <s v="276"/>
    <s v="3"/>
    <x v="5"/>
    <x v="6"/>
    <n v="1115.52"/>
    <x v="0"/>
    <x v="1"/>
  </r>
  <r>
    <n v="1035"/>
    <x v="0"/>
    <s v="Новосибирск"/>
    <s v="60311174"/>
    <s v="НОВОСИБИРСК"/>
    <s v="ИНТЕРНАЦИОНАЛА 3 УЛ."/>
    <s v="276"/>
    <s v="35"/>
    <x v="3"/>
    <x v="3"/>
    <n v="1333.92"/>
    <x v="0"/>
    <x v="1"/>
  </r>
  <r>
    <n v="1036"/>
    <x v="0"/>
    <s v="Новосибирск"/>
    <s v="60311201"/>
    <s v="НОВОСИБИРСК"/>
    <s v="ИНТЕРНАЦИОНАЛА 3 УЛ."/>
    <s v="280"/>
    <s v="12"/>
    <x v="5"/>
    <x v="5"/>
    <n v="1764"/>
    <x v="1"/>
    <x v="1"/>
  </r>
  <r>
    <n v="1037"/>
    <x v="0"/>
    <s v="Новосибирск"/>
    <s v="60118060"/>
    <s v="НОВОСИБИРСК"/>
    <s v="ИНЮШЕНСКИЙ 4 ПЕР."/>
    <s v="16 А"/>
    <s v="0"/>
    <x v="4"/>
    <x v="4"/>
    <n v="4706.5600000000004"/>
    <x v="0"/>
    <x v="0"/>
  </r>
  <r>
    <n v="1038"/>
    <x v="0"/>
    <s v="Новосибирск"/>
    <s v="10413187"/>
    <s v="НОВОСИБИРСК"/>
    <s v="ИППОДРОМСКАЯ УЛ."/>
    <s v="31"/>
    <s v="187"/>
    <x v="2"/>
    <x v="2"/>
    <n v="3306.24"/>
    <x v="0"/>
    <x v="1"/>
  </r>
  <r>
    <n v="1039"/>
    <x v="0"/>
    <s v="Новосибирск"/>
    <s v="90219046"/>
    <s v="НОВОСИБИРСК"/>
    <s v="ИППОДРОМСКАЯ УЛ."/>
    <s v="34/1"/>
    <s v="46"/>
    <x v="3"/>
    <x v="3"/>
    <n v="1585.92"/>
    <x v="0"/>
    <x v="1"/>
  </r>
  <r>
    <n v="1040"/>
    <x v="0"/>
    <s v="Новосибирск"/>
    <s v="10511158"/>
    <s v="НОВОСИБИРСК"/>
    <s v="ИППОДРОМСКАЯ УЛ."/>
    <s v="48"/>
    <s v="58"/>
    <x v="3"/>
    <x v="3"/>
    <n v="1061.76"/>
    <x v="0"/>
    <x v="1"/>
  </r>
  <r>
    <n v="1041"/>
    <x v="0"/>
    <s v="Новосибирск"/>
    <s v="704250104"/>
    <s v="НОВОСИБИРСК"/>
    <s v="ИРТЫШСКАЯ УЛ."/>
    <s v="15"/>
    <s v="0"/>
    <x v="18"/>
    <x v="1"/>
    <n v="6706.57"/>
    <x v="0"/>
    <x v="0"/>
  </r>
  <r>
    <n v="1042"/>
    <x v="0"/>
    <s v="Новосибирск"/>
    <s v="704160454"/>
    <s v="НОВОСИБИРСК"/>
    <s v="ИСКИТИМСКАЯ 1 УЛ."/>
    <s v="132"/>
    <s v="0"/>
    <x v="2"/>
    <x v="2"/>
    <n v="3144.96"/>
    <x v="0"/>
    <x v="0"/>
  </r>
  <r>
    <n v="1043"/>
    <x v="0"/>
    <s v="Новосибирск"/>
    <s v="704191305"/>
    <s v="НОВОСИБИРСК"/>
    <s v="ИСКИТИМСКАЯ 2 УЛ."/>
    <s v="54:35:081605:9"/>
    <s v="0"/>
    <x v="5"/>
    <x v="6"/>
    <n v="10624.88"/>
    <x v="0"/>
    <x v="0"/>
  </r>
  <r>
    <n v="1044"/>
    <x v="0"/>
    <s v="Новосибирск"/>
    <s v="508140644"/>
    <s v="НОВОСИБИРСК"/>
    <s v="ИСКРЫ УЛ."/>
    <s v="59"/>
    <s v="0"/>
    <x v="2"/>
    <x v="2"/>
    <n v="3729.41"/>
    <x v="0"/>
    <x v="0"/>
  </r>
  <r>
    <n v="1045"/>
    <x v="0"/>
    <s v="Новосибирск"/>
    <s v="30601468"/>
    <s v="НОВОСИБИРСК"/>
    <s v="КАВАЛЕРИЙСКАЯ УЛ."/>
    <s v="25"/>
    <s v="268"/>
    <x v="3"/>
    <x v="3"/>
    <n v="1320.48"/>
    <x v="0"/>
    <x v="1"/>
  </r>
  <r>
    <n v="1046"/>
    <x v="0"/>
    <s v="Новосибирск"/>
    <s v="40228103"/>
    <s v="НОВОСИБИРСК"/>
    <s v="КАВАЛЕРИЙСКАЯ УЛ."/>
    <s v="287"/>
    <s v="0"/>
    <x v="2"/>
    <x v="2"/>
    <n v="8104.32"/>
    <x v="0"/>
    <x v="0"/>
  </r>
  <r>
    <n v="1047"/>
    <x v="0"/>
    <s v="Новосибирск"/>
    <s v="40229465"/>
    <s v="НОВОСИБИРСК"/>
    <s v="КАВАЛЕРИЙСКАЯ УЛ."/>
    <s v="406"/>
    <s v="0"/>
    <x v="2"/>
    <x v="2"/>
    <n v="6908.16"/>
    <x v="0"/>
    <x v="0"/>
  </r>
  <r>
    <n v="1048"/>
    <x v="0"/>
    <s v="Новосибирск"/>
    <s v="30601124"/>
    <s v="НОВОСИБИРСК"/>
    <s v="КАВАЛЕРИЙСКАЯ УЛ."/>
    <s v="7"/>
    <s v="24"/>
    <x v="2"/>
    <x v="2"/>
    <n v="5896.8"/>
    <x v="0"/>
    <x v="1"/>
  </r>
  <r>
    <n v="1049"/>
    <x v="0"/>
    <s v="Новосибирск"/>
    <s v="30601153"/>
    <s v="НОВОСИБИРСК"/>
    <s v="КАВАЛЕРИЙСКАЯ УЛ."/>
    <s v="7"/>
    <s v="53"/>
    <x v="2"/>
    <x v="2"/>
    <n v="5097.12"/>
    <x v="0"/>
    <x v="1"/>
  </r>
  <r>
    <n v="1050"/>
    <x v="0"/>
    <s v="Новосибирск"/>
    <s v="504050104"/>
    <s v="НОВОСИБИРСК"/>
    <s v="КАВКАЗСКАЯ УЛ."/>
    <s v="10"/>
    <s v="0"/>
    <x v="2"/>
    <x v="2"/>
    <n v="4357.92"/>
    <x v="0"/>
    <x v="0"/>
  </r>
  <r>
    <n v="1051"/>
    <x v="0"/>
    <s v="Новосибирск"/>
    <s v="30521017"/>
    <s v="НОВОСИБИРСК"/>
    <s v="КАЗАЧИНСКАЯ УЛ."/>
    <s v="50"/>
    <s v="0"/>
    <x v="2"/>
    <x v="2"/>
    <n v="3578.64"/>
    <x v="0"/>
    <x v="0"/>
  </r>
  <r>
    <n v="1052"/>
    <x v="0"/>
    <s v="Новосибирск"/>
    <s v="40520162"/>
    <s v="НОВОСИБИРСК"/>
    <s v="КАЛУЖСКАЯ УЛ."/>
    <s v="30 А"/>
    <s v="0"/>
    <x v="3"/>
    <x v="3"/>
    <n v="6624.24"/>
    <x v="0"/>
    <x v="0"/>
  </r>
  <r>
    <n v="1053"/>
    <x v="0"/>
    <s v="Новосибирск"/>
    <s v="40520181"/>
    <s v="НОВОСИБИРСК"/>
    <s v="КАЛУЖСКИЙ 2 ПЕР."/>
    <s v="11"/>
    <s v="0"/>
    <x v="2"/>
    <x v="2"/>
    <n v="7072.8"/>
    <x v="0"/>
    <x v="0"/>
  </r>
  <r>
    <n v="1054"/>
    <x v="0"/>
    <s v="Новосибирск"/>
    <s v="40520062"/>
    <s v="НОВОСИБИРСК"/>
    <s v="КАЛУЖСКИЙ 5 ПЕР."/>
    <s v="5 А"/>
    <s v="0"/>
    <x v="2"/>
    <x v="2"/>
    <n v="4106.1400000000003"/>
    <x v="0"/>
    <x v="0"/>
  </r>
  <r>
    <n v="1055"/>
    <x v="0"/>
    <s v="Новосибирск"/>
    <s v="40520136"/>
    <s v="НОВОСИБИРСК"/>
    <s v="КАЛУЖСКИЙ 8 ПЕР."/>
    <s v="16"/>
    <s v="0"/>
    <x v="2"/>
    <x v="2"/>
    <n v="3871.7"/>
    <x v="0"/>
    <x v="0"/>
  </r>
  <r>
    <n v="1056"/>
    <x v="0"/>
    <s v="Новосибирск"/>
    <s v="40520109"/>
    <s v="НОВОСИБИРСК"/>
    <s v="КАЛУЖСКИЙ 8 ПЕР."/>
    <s v="7"/>
    <s v="0"/>
    <x v="2"/>
    <x v="2"/>
    <n v="3561.6"/>
    <x v="0"/>
    <x v="0"/>
  </r>
  <r>
    <n v="1057"/>
    <x v="0"/>
    <s v="Новосибирск"/>
    <s v="10364034"/>
    <s v="НОВОСИБИРСК"/>
    <s v="КАМЕНСКАЯ УЛ."/>
    <s v="82"/>
    <s v="34"/>
    <x v="3"/>
    <x v="3"/>
    <n v="1354.08"/>
    <x v="0"/>
    <x v="1"/>
  </r>
  <r>
    <n v="1058"/>
    <x v="0"/>
    <s v="Новосибирск"/>
    <s v="80846376"/>
    <s v="НОВОСИБИРСК"/>
    <s v="КАМЕНУШКА ПОС."/>
    <s v="13"/>
    <s v="2"/>
    <x v="2"/>
    <x v="2"/>
    <n v="4245.42"/>
    <x v="0"/>
    <x v="1"/>
  </r>
  <r>
    <n v="1059"/>
    <x v="0"/>
    <s v="Новосибирск"/>
    <s v="80846526"/>
    <s v="НОВОСИБИРСК"/>
    <s v="КАМЕНУШКА-БЕРЕЗОВАЯ УЛ."/>
    <s v="7"/>
    <s v="0"/>
    <x v="4"/>
    <x v="1"/>
    <n v="18544.66"/>
    <x v="0"/>
    <x v="0"/>
  </r>
  <r>
    <n v="1060"/>
    <x v="0"/>
    <s v="Новосибирск"/>
    <s v="40520164"/>
    <s v="НОВОСИБИРСК"/>
    <s v="КАМЧАТСКАЯ УЛ."/>
    <s v="59"/>
    <s v="0"/>
    <x v="7"/>
    <x v="5"/>
    <n v="12693.87"/>
    <x v="1"/>
    <x v="0"/>
  </r>
  <r>
    <n v="1061"/>
    <x v="0"/>
    <s v="Новосибирск"/>
    <s v="40519031"/>
    <s v="НОВОСИБИРСК"/>
    <s v="КАМЧАТСКАЯ УЛ."/>
    <s v="8"/>
    <s v="0"/>
    <x v="2"/>
    <x v="2"/>
    <n v="4865.28"/>
    <x v="0"/>
    <x v="0"/>
  </r>
  <r>
    <n v="1062"/>
    <x v="0"/>
    <s v="Новосибирск"/>
    <s v="40519132"/>
    <s v="НОВОСИБИРСК"/>
    <s v="КАМЧАТСКАЯ УЛ."/>
    <s v="96 Б"/>
    <s v="0"/>
    <x v="2"/>
    <x v="2"/>
    <n v="4166.3999999999996"/>
    <x v="0"/>
    <x v="0"/>
  </r>
  <r>
    <n v="1063"/>
    <x v="0"/>
    <s v="Новосибирск"/>
    <s v="61027102"/>
    <s v="НОВОСИБИРСК"/>
    <s v="КАМЫШЕНСКИЙ 4 ПЕР."/>
    <s v="24"/>
    <s v="0"/>
    <x v="2"/>
    <x v="2"/>
    <n v="10217.76"/>
    <x v="0"/>
    <x v="0"/>
  </r>
  <r>
    <n v="1064"/>
    <x v="0"/>
    <s v="Новосибирск"/>
    <s v="61028061"/>
    <s v="НОВОСИБИРСК"/>
    <s v="КАМЫШЕНСКИЙ 6 ПЕР."/>
    <s v="29"/>
    <s v="2"/>
    <x v="2"/>
    <x v="2"/>
    <n v="3181.92"/>
    <x v="0"/>
    <x v="0"/>
  </r>
  <r>
    <n v="1065"/>
    <x v="0"/>
    <s v="Новосибирск"/>
    <s v="40506083"/>
    <s v="НОВОСИБИРСК"/>
    <s v="КАРАВАЕВА УЛ."/>
    <s v="83"/>
    <s v="0"/>
    <x v="2"/>
    <x v="2"/>
    <n v="3995.04"/>
    <x v="0"/>
    <x v="0"/>
  </r>
  <r>
    <n v="1066"/>
    <x v="0"/>
    <s v="Новосибирск"/>
    <s v="407990792"/>
    <s v="НОВОСИБИРСК"/>
    <s v="КАРЕЛЬСКАЯ УЛ."/>
    <s v="19"/>
    <s v="79"/>
    <x v="2"/>
    <x v="2"/>
    <n v="4576.32"/>
    <x v="0"/>
    <x v="1"/>
  </r>
  <r>
    <n v="1067"/>
    <x v="0"/>
    <s v="Новосибирск"/>
    <s v="702160624"/>
    <s v="НОВОСИБИРСК"/>
    <s v="КАРСКАЯ УЛ."/>
    <s v="46"/>
    <s v="0"/>
    <x v="3"/>
    <x v="1"/>
    <n v="5449.92"/>
    <x v="0"/>
    <x v="0"/>
  </r>
  <r>
    <n v="1068"/>
    <x v="0"/>
    <s v="Новосибирск"/>
    <s v="40518077"/>
    <s v="НОВОСИБИРСК"/>
    <s v="КАШИРСКАЯ УЛ."/>
    <s v="34"/>
    <s v="0"/>
    <x v="2"/>
    <x v="2"/>
    <n v="3111.36"/>
    <x v="0"/>
    <x v="0"/>
  </r>
  <r>
    <n v="1069"/>
    <x v="0"/>
    <s v="Новосибирск"/>
    <s v="30576401"/>
    <s v="НОВОСИБИРСК"/>
    <s v="КЕДРОВАЯ УЛ."/>
    <s v="45"/>
    <s v="1"/>
    <x v="2"/>
    <x v="2"/>
    <n v="3114.72"/>
    <x v="0"/>
    <x v="1"/>
  </r>
  <r>
    <n v="1070"/>
    <x v="0"/>
    <s v="Новосибирск"/>
    <s v="30519413"/>
    <s v="НОВОСИБИРСК"/>
    <s v="КЕДРОВАЯ УЛ."/>
    <s v="65"/>
    <s v="13"/>
    <x v="2"/>
    <x v="2"/>
    <n v="3356.64"/>
    <x v="0"/>
    <x v="1"/>
  </r>
  <r>
    <n v="1071"/>
    <x v="0"/>
    <s v="Новосибирск"/>
    <s v="514320592"/>
    <s v="НОВОСИБИРСК"/>
    <s v="КИЕВСКАЯ УЛ."/>
    <s v="10"/>
    <s v="59"/>
    <x v="7"/>
    <x v="5"/>
    <n v="2217.52"/>
    <x v="1"/>
    <x v="1"/>
  </r>
  <r>
    <n v="1072"/>
    <x v="0"/>
    <s v="Новосибирск"/>
    <s v="504390252"/>
    <s v="НОВОСИБИРСК"/>
    <s v="КИЕВСКАЯ УЛ."/>
    <s v="18/1"/>
    <s v="25"/>
    <x v="2"/>
    <x v="2"/>
    <n v="4122.72"/>
    <x v="0"/>
    <x v="1"/>
  </r>
  <r>
    <n v="1073"/>
    <x v="0"/>
    <s v="Новосибирск"/>
    <s v="504390652"/>
    <s v="НОВОСИБИРСК"/>
    <s v="КИЕВСКАЯ УЛ."/>
    <s v="18/1"/>
    <s v="64"/>
    <x v="2"/>
    <x v="2"/>
    <n v="3657.2"/>
    <x v="0"/>
    <x v="1"/>
  </r>
  <r>
    <n v="1074"/>
    <x v="0"/>
    <s v="Новосибирск"/>
    <s v="501581172"/>
    <s v="НОВОСИБИРСК"/>
    <s v="КИЕВСКАЯ УЛ."/>
    <s v="20"/>
    <s v="117"/>
    <x v="3"/>
    <x v="1"/>
    <n v="2772"/>
    <x v="0"/>
    <x v="1"/>
  </r>
  <r>
    <n v="1075"/>
    <x v="0"/>
    <s v="Новосибирск"/>
    <s v="501342512"/>
    <s v="НОВОСИБИРСК"/>
    <s v="КИЕВСКАЯ УЛ."/>
    <s v="23"/>
    <s v="251"/>
    <x v="7"/>
    <x v="5"/>
    <n v="1100"/>
    <x v="1"/>
    <x v="1"/>
  </r>
  <r>
    <n v="1076"/>
    <x v="0"/>
    <s v="Новосибирск"/>
    <s v="501331042"/>
    <s v="НОВОСИБИРСК"/>
    <s v="КИЕВСКАЯ УЛ."/>
    <s v="24"/>
    <s v="104"/>
    <x v="17"/>
    <x v="1"/>
    <n v="1659.18"/>
    <x v="0"/>
    <x v="1"/>
  </r>
  <r>
    <n v="1077"/>
    <x v="0"/>
    <s v="Новосибирск"/>
    <s v="501570672"/>
    <s v="НОВОСИБИРСК"/>
    <s v="КИЕВСКАЯ УЛ."/>
    <s v="28"/>
    <s v="67"/>
    <x v="0"/>
    <x v="0"/>
    <n v="1565.76"/>
    <x v="0"/>
    <x v="1"/>
  </r>
  <r>
    <n v="1078"/>
    <x v="0"/>
    <s v="Новосибирск"/>
    <s v="51464210"/>
    <s v="НОВОСИБИРСК"/>
    <s v="КИЕВСКАЯ УЛ."/>
    <s v="3"/>
    <s v="110"/>
    <x v="3"/>
    <x v="1"/>
    <n v="1260"/>
    <x v="0"/>
    <x v="1"/>
  </r>
  <r>
    <n v="1079"/>
    <x v="0"/>
    <s v="Новосибирск"/>
    <s v="501421212"/>
    <s v="НОВОСИБИРСК"/>
    <s v="КИЕВСКАЯ УЛ."/>
    <s v="32"/>
    <s v="121"/>
    <x v="2"/>
    <x v="2"/>
    <n v="3696"/>
    <x v="0"/>
    <x v="1"/>
  </r>
  <r>
    <n v="1080"/>
    <x v="0"/>
    <s v="Новосибирск"/>
    <s v="501631112"/>
    <s v="НОВОСИБИРСК"/>
    <s v="КИЕВСКАЯ УЛ."/>
    <s v="34"/>
    <s v="111"/>
    <x v="7"/>
    <x v="5"/>
    <n v="1931.04"/>
    <x v="1"/>
    <x v="1"/>
  </r>
  <r>
    <n v="1081"/>
    <x v="0"/>
    <s v="Новосибирск"/>
    <s v="60305080"/>
    <s v="НОВОСИБИРСК"/>
    <s v="КИРОВА УЛ."/>
    <s v="150"/>
    <s v="0"/>
    <x v="3"/>
    <x v="3"/>
    <n v="3507.84"/>
    <x v="0"/>
    <x v="0"/>
  </r>
  <r>
    <n v="1082"/>
    <x v="0"/>
    <s v="Новосибирск"/>
    <s v="60506074"/>
    <s v="НОВОСИБИРСК"/>
    <s v="КИРОВА УЛ."/>
    <s v="167"/>
    <s v="0"/>
    <x v="2"/>
    <x v="2"/>
    <n v="4939.2"/>
    <x v="0"/>
    <x v="0"/>
  </r>
  <r>
    <n v="1083"/>
    <x v="0"/>
    <s v="Новосибирск"/>
    <s v="60306006"/>
    <s v="НОВОСИБИРСК"/>
    <s v="КИРОВА УЛ."/>
    <s v="172"/>
    <s v="0"/>
    <x v="2"/>
    <x v="2"/>
    <n v="4522.5600000000004"/>
    <x v="0"/>
    <x v="0"/>
  </r>
  <r>
    <n v="1084"/>
    <x v="0"/>
    <s v="Новосибирск"/>
    <s v="60312302"/>
    <s v="НОВОСИБИРСК"/>
    <s v="КИРОВА УЛ."/>
    <s v="225"/>
    <s v="102"/>
    <x v="3"/>
    <x v="3"/>
    <n v="1918.56"/>
    <x v="0"/>
    <x v="1"/>
  </r>
  <r>
    <n v="1085"/>
    <x v="0"/>
    <s v="Новосибирск"/>
    <s v="603940034"/>
    <s v="НОВОСИБИРСК"/>
    <s v="КИРОВА УЛ."/>
    <s v="230"/>
    <s v="10"/>
    <x v="3"/>
    <x v="1"/>
    <n v="1428"/>
    <x v="0"/>
    <x v="1"/>
  </r>
  <r>
    <n v="1086"/>
    <x v="0"/>
    <s v="Новосибирск"/>
    <s v="603940194"/>
    <s v="НОВОСИБИРСК"/>
    <s v="КИРОВА УЛ."/>
    <s v="230"/>
    <s v="25"/>
    <x v="2"/>
    <x v="2"/>
    <n v="10608.77"/>
    <x v="0"/>
    <x v="1"/>
  </r>
  <r>
    <n v="1087"/>
    <x v="0"/>
    <s v="Новосибирск"/>
    <s v="60317000129"/>
    <s v="НОВОСИБИРСК"/>
    <s v="КИРОВА УЛ."/>
    <s v="242"/>
    <s v="129"/>
    <x v="2"/>
    <x v="2"/>
    <n v="3927.84"/>
    <x v="0"/>
    <x v="1"/>
  </r>
  <r>
    <n v="1088"/>
    <x v="0"/>
    <s v="Новосибирск"/>
    <s v="60317000143"/>
    <s v="НОВОСИБИРСК"/>
    <s v="КИРОВА УЛ."/>
    <s v="242"/>
    <s v="143"/>
    <x v="3"/>
    <x v="1"/>
    <n v="863.52"/>
    <x v="2"/>
    <x v="1"/>
  </r>
  <r>
    <n v="1089"/>
    <x v="0"/>
    <s v="Новосибирск"/>
    <s v="603170005"/>
    <s v="НОВОСИБИРСК"/>
    <s v="КИРОВА УЛ."/>
    <s v="242"/>
    <s v="5"/>
    <x v="4"/>
    <x v="4"/>
    <n v="1058.4000000000001"/>
    <x v="0"/>
    <x v="1"/>
  </r>
  <r>
    <n v="1090"/>
    <x v="0"/>
    <s v="Новосибирск"/>
    <s v="610853374"/>
    <s v="НОВОСИБИРСК"/>
    <s v="КИРОВА УЛ."/>
    <s v="25"/>
    <s v="174"/>
    <x v="3"/>
    <x v="3"/>
    <n v="2553.6"/>
    <x v="0"/>
    <x v="1"/>
  </r>
  <r>
    <n v="1091"/>
    <x v="0"/>
    <s v="Новосибирск"/>
    <s v="610853418"/>
    <s v="НОВОСИБИРСК"/>
    <s v="КИРОВА УЛ."/>
    <s v="25"/>
    <s v="218"/>
    <x v="2"/>
    <x v="2"/>
    <n v="4073.96"/>
    <x v="0"/>
    <x v="1"/>
  </r>
  <r>
    <n v="1092"/>
    <x v="0"/>
    <s v="Новосибирск"/>
    <s v="60326025"/>
    <s v="НОВОСИБИРСК"/>
    <s v="КИРОВА УЛ."/>
    <s v="269"/>
    <s v="0"/>
    <x v="3"/>
    <x v="3"/>
    <n v="2546.08"/>
    <x v="0"/>
    <x v="0"/>
  </r>
  <r>
    <n v="1093"/>
    <x v="0"/>
    <s v="Новосибирск"/>
    <s v="602633742"/>
    <s v="НОВОСИБИРСК"/>
    <s v="КИРОВА УЛ."/>
    <s v="27"/>
    <s v="173"/>
    <x v="2"/>
    <x v="2"/>
    <n v="3276"/>
    <x v="0"/>
    <x v="1"/>
  </r>
  <r>
    <n v="1094"/>
    <x v="0"/>
    <s v="Новосибирск"/>
    <s v="61042398"/>
    <s v="НОВОСИБИРСК"/>
    <s v="КИРОВА УЛ."/>
    <s v="322"/>
    <s v="298"/>
    <x v="13"/>
    <x v="1"/>
    <n v="1081.92"/>
    <x v="0"/>
    <x v="1"/>
  </r>
  <r>
    <n v="1095"/>
    <x v="0"/>
    <s v="Новосибирск"/>
    <s v="602631371"/>
    <s v="НОВОСИБИРСК"/>
    <s v="КИРОВА УЛ."/>
    <s v="46"/>
    <s v="244"/>
    <x v="5"/>
    <x v="6"/>
    <n v="1703.52"/>
    <x v="0"/>
    <x v="1"/>
  </r>
  <r>
    <n v="1096"/>
    <x v="0"/>
    <s v="Новосибирск"/>
    <s v="602631410"/>
    <s v="НОВОСИБИРСК"/>
    <s v="КИРОВА УЛ."/>
    <s v="46"/>
    <s v="283"/>
    <x v="2"/>
    <x v="2"/>
    <n v="3054.24"/>
    <x v="0"/>
    <x v="1"/>
  </r>
  <r>
    <n v="1097"/>
    <x v="0"/>
    <s v="Новосибирск"/>
    <s v="602600232"/>
    <s v="НОВОСИБИРСК"/>
    <s v="КИРОВА УЛ."/>
    <s v="78"/>
    <s v="23"/>
    <x v="3"/>
    <x v="3"/>
    <n v="3091.2"/>
    <x v="0"/>
    <x v="1"/>
  </r>
  <r>
    <n v="1098"/>
    <x v="0"/>
    <s v="Новосибирск"/>
    <s v="60701011"/>
    <s v="НОВОСИБИРСК"/>
    <s v="КИРПИЧНАЯ 1 ГОРКА УЛ."/>
    <s v="14"/>
    <s v="0"/>
    <x v="0"/>
    <x v="0"/>
    <n v="6391"/>
    <x v="0"/>
    <x v="0"/>
  </r>
  <r>
    <n v="1099"/>
    <x v="0"/>
    <s v="Новосибирск"/>
    <s v="60701059"/>
    <s v="НОВОСИБИРСК"/>
    <s v="КИРПИЧНАЯ 1 ГОРКА УЛ."/>
    <s v="41"/>
    <s v="0"/>
    <x v="2"/>
    <x v="2"/>
    <n v="4700.6400000000003"/>
    <x v="0"/>
    <x v="0"/>
  </r>
  <r>
    <n v="1100"/>
    <x v="0"/>
    <s v="Новосибирск"/>
    <s v="60702101"/>
    <s v="НОВОСИБИРСК"/>
    <s v="КИРПИЧНАЯ 4 ГОРКА УЛ."/>
    <s v="41 А"/>
    <s v="0"/>
    <x v="5"/>
    <x v="5"/>
    <n v="2704.8"/>
    <x v="1"/>
    <x v="0"/>
  </r>
  <r>
    <n v="1101"/>
    <x v="0"/>
    <s v="Новосибирск"/>
    <s v="30509048"/>
    <s v="НОВОСИБИРСК"/>
    <s v="КИСЛОВОДСКАЯ УЛ."/>
    <s v="5"/>
    <s v="8"/>
    <x v="3"/>
    <x v="3"/>
    <n v="784.16"/>
    <x v="0"/>
    <x v="1"/>
  </r>
  <r>
    <n v="1102"/>
    <x v="0"/>
    <s v="Новосибирск"/>
    <s v="61094021"/>
    <s v="НОВОСИБИРСК"/>
    <s v="КЛЕНОВАЯ УЛ."/>
    <s v="8"/>
    <s v="21"/>
    <x v="0"/>
    <x v="0"/>
    <n v="1700.16"/>
    <x v="0"/>
    <x v="1"/>
  </r>
  <r>
    <n v="1103"/>
    <x v="0"/>
    <s v="Новосибирск"/>
    <s v="514130744"/>
    <s v="НОВОСИБИРСК"/>
    <s v="КЛУБНАЯ УЛ."/>
    <s v="66/2"/>
    <s v="0"/>
    <x v="0"/>
    <x v="0"/>
    <n v="7145.68"/>
    <x v="0"/>
    <x v="0"/>
  </r>
  <r>
    <n v="1104"/>
    <x v="0"/>
    <s v="Новосибирск"/>
    <s v="61075894"/>
    <s v="НОВОСИБИРСК"/>
    <s v="КЛЮЧ-КАМЫШЕНСКОЕ ПЛАТО"/>
    <s v="13"/>
    <s v="394"/>
    <x v="0"/>
    <x v="0"/>
    <n v="1505.28"/>
    <x v="0"/>
    <x v="1"/>
  </r>
  <r>
    <n v="1105"/>
    <x v="0"/>
    <s v="Новосибирск"/>
    <s v="61075914"/>
    <s v="НОВОСИБИРСК"/>
    <s v="КЛЮЧ-КАМЫШЕНСКОЕ ПЛАТО"/>
    <s v="13"/>
    <s v="414"/>
    <x v="17"/>
    <x v="1"/>
    <n v="4404.96"/>
    <x v="0"/>
    <x v="1"/>
  </r>
  <r>
    <n v="1106"/>
    <x v="0"/>
    <s v="Новосибирск"/>
    <s v="61098051"/>
    <s v="НОВОСИБИРСК"/>
    <s v="КЛЮЧ-КАМЫШЕНСКОЕ ПЛАТО"/>
    <s v="14/1"/>
    <s v="51"/>
    <x v="1"/>
    <x v="1"/>
    <n v="3315.36"/>
    <x v="0"/>
    <x v="1"/>
  </r>
  <r>
    <n v="1107"/>
    <x v="0"/>
    <s v="Новосибирск"/>
    <s v="61092217"/>
    <s v="НОВОСИБИРСК"/>
    <s v="КЛЮЧ-КАМЫШЕНСКОЕ ПЛАТО"/>
    <s v="18/1"/>
    <s v="17"/>
    <x v="3"/>
    <x v="1"/>
    <n v="1693.44"/>
    <x v="0"/>
    <x v="1"/>
  </r>
  <r>
    <n v="1108"/>
    <x v="0"/>
    <s v="Новосибирск"/>
    <s v="61099056"/>
    <s v="НОВОСИБИРСК"/>
    <s v="КЛЮЧ-КАМЫШЕНСКОЕ ПЛАТО"/>
    <s v="20"/>
    <s v="56"/>
    <x v="3"/>
    <x v="1"/>
    <n v="1498.56"/>
    <x v="0"/>
    <x v="1"/>
  </r>
  <r>
    <n v="1109"/>
    <x v="0"/>
    <s v="Новосибирск"/>
    <s v="61099087"/>
    <s v="НОВОСИБИРСК"/>
    <s v="КЛЮЧ-КАМЫШЕНСКОЕ ПЛАТО"/>
    <s v="20"/>
    <s v="87"/>
    <x v="2"/>
    <x v="2"/>
    <n v="6115.2"/>
    <x v="0"/>
    <x v="1"/>
  </r>
  <r>
    <n v="1110"/>
    <x v="0"/>
    <s v="Новосибирск"/>
    <s v="61065201"/>
    <s v="НОВОСИБИРСК"/>
    <s v="КЛЮЧ-КАМЫШЕНСКОЕ ПЛАТО"/>
    <s v="8/1"/>
    <s v="1"/>
    <x v="0"/>
    <x v="0"/>
    <n v="2602.29"/>
    <x v="0"/>
    <x v="1"/>
  </r>
  <r>
    <n v="1111"/>
    <x v="0"/>
    <s v="Новосибирск"/>
    <s v="61070072"/>
    <s v="НОВОСИБИРСК"/>
    <s v="КЛЮЧ-КАМЫШЕНСКОЕ ПЛАТО"/>
    <s v="9"/>
    <s v="72"/>
    <x v="2"/>
    <x v="2"/>
    <n v="3346.47"/>
    <x v="0"/>
    <x v="1"/>
  </r>
  <r>
    <n v="1112"/>
    <x v="0"/>
    <s v="Новосибирск"/>
    <s v="509851112"/>
    <s v="НОВОСИБИРСК"/>
    <s v="КОЖЕВНИКОВА С. УЛ."/>
    <s v="1/1"/>
    <s v="111"/>
    <x v="1"/>
    <x v="1"/>
    <n v="8309.52"/>
    <x v="0"/>
    <x v="1"/>
  </r>
  <r>
    <n v="1113"/>
    <x v="0"/>
    <s v="Новосибирск"/>
    <s v="509851202"/>
    <s v="НОВОСИБИРСК"/>
    <s v="КОЖЕВНИКОВА С. УЛ."/>
    <s v="1/1"/>
    <s v="120"/>
    <x v="2"/>
    <x v="2"/>
    <n v="5535.92"/>
    <x v="0"/>
    <x v="1"/>
  </r>
  <r>
    <n v="1114"/>
    <x v="0"/>
    <s v="Новосибирск"/>
    <s v="509891132"/>
    <s v="НОВОСИБИРСК"/>
    <s v="КОЖЕВНИКОВА С. УЛ."/>
    <s v="19"/>
    <s v="113"/>
    <x v="2"/>
    <x v="2"/>
    <n v="3178.56"/>
    <x v="0"/>
    <x v="1"/>
  </r>
  <r>
    <n v="1115"/>
    <x v="0"/>
    <s v="Новосибирск"/>
    <s v="509870032"/>
    <s v="НОВОСИБИРСК"/>
    <s v="КОЖЕВНИКОВА С. УЛ."/>
    <s v="3"/>
    <s v="3"/>
    <x v="2"/>
    <x v="2"/>
    <n v="4042.8"/>
    <x v="0"/>
    <x v="1"/>
  </r>
  <r>
    <n v="1116"/>
    <x v="0"/>
    <s v="Новосибирск"/>
    <s v="517611712"/>
    <s v="НОВОСИБИРСК"/>
    <s v="КОЖЕВНИКОВА С. УЛ."/>
    <s v="7"/>
    <s v="171"/>
    <x v="3"/>
    <x v="1"/>
    <n v="2123.73"/>
    <x v="0"/>
    <x v="1"/>
  </r>
  <r>
    <n v="1117"/>
    <x v="0"/>
    <s v="Новосибирск"/>
    <s v="40513084"/>
    <s v="НОВОСИБИРСК"/>
    <s v="КОЛОМЕНСКАЯ УЛ."/>
    <s v="52"/>
    <s v="0"/>
    <x v="2"/>
    <x v="2"/>
    <n v="3333.12"/>
    <x v="0"/>
    <x v="0"/>
  </r>
  <r>
    <n v="1118"/>
    <x v="0"/>
    <s v="Новосибирск"/>
    <s v="501910812"/>
    <s v="НОВОСИБИРСК"/>
    <s v="КОЛХИДСКАЯ УЛ."/>
    <s v="19"/>
    <s v="15"/>
    <x v="3"/>
    <x v="1"/>
    <n v="1273.44"/>
    <x v="0"/>
    <x v="1"/>
  </r>
  <r>
    <n v="1119"/>
    <x v="0"/>
    <s v="Новосибирск"/>
    <s v="501941282"/>
    <s v="НОВОСИБИРСК"/>
    <s v="КОЛХИДСКАЯ УЛ."/>
    <s v="29"/>
    <s v="128"/>
    <x v="2"/>
    <x v="2"/>
    <n v="11191.2"/>
    <x v="0"/>
    <x v="1"/>
  </r>
  <r>
    <n v="1120"/>
    <x v="0"/>
    <s v="Новосибирск"/>
    <s v="50745304"/>
    <s v="НОВОСИБИРСК"/>
    <s v="КОЛХИДСКАЯ УЛ."/>
    <s v="6"/>
    <s v="104"/>
    <x v="3"/>
    <x v="1"/>
    <n v="1512"/>
    <x v="0"/>
    <x v="1"/>
  </r>
  <r>
    <n v="1121"/>
    <x v="0"/>
    <s v="Новосибирск"/>
    <s v="507460122"/>
    <s v="НОВОСИБИРСК"/>
    <s v="КОЛХИДСКАЯ УЛ."/>
    <s v="7"/>
    <s v="12"/>
    <x v="2"/>
    <x v="2"/>
    <n v="3343.2"/>
    <x v="0"/>
    <x v="1"/>
  </r>
  <r>
    <n v="1122"/>
    <x v="0"/>
    <s v="Новосибирск"/>
    <s v="20411125"/>
    <s v="НОВОСИБИРСК"/>
    <s v="КОЛЫВАНСКАЯ УЛ."/>
    <s v="6"/>
    <s v="21"/>
    <x v="4"/>
    <x v="4"/>
    <n v="3471"/>
    <x v="0"/>
    <x v="1"/>
  </r>
  <r>
    <n v="1123"/>
    <x v="0"/>
    <s v="Новосибирск"/>
    <s v="40201011"/>
    <s v="НОВОСИБИРСК"/>
    <s v="КОЛЬЦОВА УЛ."/>
    <s v="189"/>
    <s v="0"/>
    <x v="0"/>
    <x v="0"/>
    <n v="5272.68"/>
    <x v="0"/>
    <x v="0"/>
  </r>
  <r>
    <n v="1124"/>
    <x v="0"/>
    <s v="Новосибирск"/>
    <s v="702711482"/>
    <s v="НОВОСИБИРСК"/>
    <s v="КОЛЬЦОВО ПОС (КОЛЬЦОВО РП)"/>
    <s v="1"/>
    <s v="148"/>
    <x v="2"/>
    <x v="2"/>
    <n v="3974.88"/>
    <x v="0"/>
    <x v="1"/>
  </r>
  <r>
    <n v="1125"/>
    <x v="0"/>
    <s v="Новосибирск"/>
    <s v="702800462"/>
    <s v="НОВОСИБИРСК"/>
    <s v="КОЛЬЦОВО ПОС (КОЛЬЦОВО РП)"/>
    <s v="10"/>
    <s v="46"/>
    <x v="2"/>
    <x v="2"/>
    <n v="3511.24"/>
    <x v="0"/>
    <x v="1"/>
  </r>
  <r>
    <n v="1126"/>
    <x v="0"/>
    <s v="Новосибирск"/>
    <s v="702820682"/>
    <s v="НОВОСИБИРСК"/>
    <s v="КОЛЬЦОВО ПОС (КОЛЬЦОВО РП)"/>
    <s v="12"/>
    <s v="68"/>
    <x v="2"/>
    <x v="2"/>
    <n v="3188.64"/>
    <x v="0"/>
    <x v="1"/>
  </r>
  <r>
    <n v="1127"/>
    <x v="0"/>
    <s v="Новосибирск"/>
    <s v="702872019"/>
    <s v="НОВОСИБИРСК"/>
    <s v="КОЛЬЦОВО ПОС (КОЛЬЦОВО РП)"/>
    <s v="17"/>
    <s v="19"/>
    <x v="2"/>
    <x v="2"/>
    <n v="14611.2"/>
    <x v="0"/>
    <x v="1"/>
  </r>
  <r>
    <n v="1128"/>
    <x v="0"/>
    <s v="Новосибирск"/>
    <s v="702980882"/>
    <s v="НОВОСИБИРСК"/>
    <s v="КОЛЬЦОВО ПОС (КОЛЬЦОВО РП)"/>
    <s v="35"/>
    <s v="88"/>
    <x v="2"/>
    <x v="2"/>
    <n v="4152.96"/>
    <x v="0"/>
    <x v="1"/>
  </r>
  <r>
    <n v="1129"/>
    <x v="0"/>
    <s v="Новосибирск"/>
    <s v="702990702"/>
    <s v="НОВОСИБИРСК"/>
    <s v="КОЛЬЦОВО ПОС (КОЛЬЦОВО РП)"/>
    <s v="36"/>
    <s v="70"/>
    <x v="2"/>
    <x v="2"/>
    <n v="11430.72"/>
    <x v="0"/>
    <x v="1"/>
  </r>
  <r>
    <n v="1130"/>
    <x v="0"/>
    <s v="Новосибирск"/>
    <s v="702701032"/>
    <s v="НОВОСИБИРСК"/>
    <s v="КОЛЬЦОВО ПОС (КОЛЬЦОВО РП)"/>
    <s v="37"/>
    <s v="103"/>
    <x v="2"/>
    <x v="2"/>
    <n v="3316.32"/>
    <x v="0"/>
    <x v="1"/>
  </r>
  <r>
    <n v="1131"/>
    <x v="0"/>
    <s v="Новосибирск"/>
    <s v="702701662"/>
    <s v="НОВОСИБИРСК"/>
    <s v="КОЛЬЦОВО ПОС (КОЛЬЦОВО РП)"/>
    <s v="37"/>
    <s v="166"/>
    <x v="3"/>
    <x v="1"/>
    <n v="1307.04"/>
    <x v="0"/>
    <x v="1"/>
  </r>
  <r>
    <n v="1132"/>
    <x v="0"/>
    <s v="Новосибирск"/>
    <s v="702701982"/>
    <s v="НОВОСИБИРСК"/>
    <s v="КОЛЬЦОВО ПОС (КОЛЬЦОВО РП)"/>
    <s v="37"/>
    <s v="198"/>
    <x v="2"/>
    <x v="2"/>
    <n v="3168.48"/>
    <x v="0"/>
    <x v="1"/>
  </r>
  <r>
    <n v="1133"/>
    <x v="0"/>
    <s v="Новосибирск"/>
    <s v="702702232"/>
    <s v="НОВОСИБИРСК"/>
    <s v="КОЛЬЦОВО ПОС (КОЛЬЦОВО РП)"/>
    <s v="37"/>
    <s v="223"/>
    <x v="0"/>
    <x v="0"/>
    <n v="2738.4"/>
    <x v="0"/>
    <x v="1"/>
  </r>
  <r>
    <n v="1134"/>
    <x v="0"/>
    <s v="Новосибирск"/>
    <s v="702700482"/>
    <s v="НОВОСИБИРСК"/>
    <s v="КОЛЬЦОВО ПОС (КОЛЬЦОВО РП)"/>
    <s v="37"/>
    <s v="48"/>
    <x v="3"/>
    <x v="1"/>
    <n v="1485.69"/>
    <x v="0"/>
    <x v="1"/>
  </r>
  <r>
    <n v="1135"/>
    <x v="0"/>
    <s v="Новосибирск"/>
    <s v="702700802"/>
    <s v="НОВОСИБИРСК"/>
    <s v="КОЛЬЦОВО ПОС (КОЛЬЦОВО РП)"/>
    <s v="37"/>
    <s v="80"/>
    <x v="3"/>
    <x v="1"/>
    <n v="1589.28"/>
    <x v="0"/>
    <x v="1"/>
  </r>
  <r>
    <n v="1136"/>
    <x v="0"/>
    <s v="Новосибирск"/>
    <s v="702780402"/>
    <s v="НОВОСИБИРСК"/>
    <s v="КОЛЬЦОВО ПОС (КОЛЬЦОВО РП)"/>
    <s v="8"/>
    <s v="40"/>
    <x v="5"/>
    <x v="6"/>
    <n v="2915.16"/>
    <x v="0"/>
    <x v="1"/>
  </r>
  <r>
    <n v="1137"/>
    <x v="0"/>
    <s v="Новосибирск"/>
    <s v="702190594"/>
    <s v="НОВОСИБИРСК"/>
    <s v="КОМБАЙНЕРОВ УЛ."/>
    <s v="24"/>
    <s v="0"/>
    <x v="2"/>
    <x v="2"/>
    <n v="5085.09"/>
    <x v="0"/>
    <x v="0"/>
  </r>
  <r>
    <n v="1138"/>
    <x v="0"/>
    <s v="Новосибирск"/>
    <s v="40124048"/>
    <s v="НОВОСИБИРСК"/>
    <s v="КОМБИНАТСКАЯ УЛ."/>
    <s v="26"/>
    <s v="0"/>
    <x v="3"/>
    <x v="3"/>
    <n v="5689.52"/>
    <x v="0"/>
    <x v="0"/>
  </r>
  <r>
    <n v="1139"/>
    <x v="0"/>
    <s v="Новосибирск"/>
    <s v="40527523"/>
    <s v="НОВОСИБИРСК"/>
    <s v="КОМИНТЕРНА УЛ."/>
    <s v="124"/>
    <s v="14"/>
    <x v="2"/>
    <x v="2"/>
    <n v="3044.16"/>
    <x v="0"/>
    <x v="1"/>
  </r>
  <r>
    <n v="1140"/>
    <x v="0"/>
    <s v="Новосибирск"/>
    <s v="40527977"/>
    <s v="НОВОСИБИРСК"/>
    <s v="КОМИНТЕРНА УЛ."/>
    <s v="128/1"/>
    <s v="177"/>
    <x v="4"/>
    <x v="4"/>
    <n v="1444.8"/>
    <x v="0"/>
    <x v="1"/>
  </r>
  <r>
    <n v="1141"/>
    <x v="0"/>
    <s v="Новосибирск"/>
    <s v="40516015"/>
    <s v="НОВОСИБИРСК"/>
    <s v="КОМИНТЕРНА УЛ."/>
    <s v="26"/>
    <s v="0"/>
    <x v="2"/>
    <x v="2"/>
    <n v="4811.5200000000004"/>
    <x v="0"/>
    <x v="0"/>
  </r>
  <r>
    <n v="1142"/>
    <x v="0"/>
    <s v="Новосибирск"/>
    <s v="40516080"/>
    <s v="НОВОСИБИРСК"/>
    <s v="КОМИНТЕРНА УЛ."/>
    <s v="37"/>
    <s v="0"/>
    <x v="2"/>
    <x v="2"/>
    <n v="5478.72"/>
    <x v="0"/>
    <x v="0"/>
  </r>
  <r>
    <n v="1143"/>
    <x v="0"/>
    <s v="Новосибирск"/>
    <s v="40516157"/>
    <s v="НОВОСИБИРСК"/>
    <s v="КОМИНТЕРНА УЛ."/>
    <s v="94"/>
    <s v="0"/>
    <x v="2"/>
    <x v="2"/>
    <n v="8800.3700000000008"/>
    <x v="0"/>
    <x v="0"/>
  </r>
  <r>
    <n v="1144"/>
    <x v="0"/>
    <s v="Новосибирск"/>
    <s v="20403308"/>
    <s v="НОВОСИБИРСК"/>
    <s v="КОММУНИСТИЧЕСКАЯ УЛ."/>
    <s v="20"/>
    <s v="8"/>
    <x v="2"/>
    <x v="2"/>
    <n v="3383.52"/>
    <x v="0"/>
    <x v="1"/>
  </r>
  <r>
    <n v="1145"/>
    <x v="0"/>
    <s v="Новосибирск"/>
    <s v="20444213"/>
    <s v="НОВОСИБИРСК"/>
    <s v="КОММУНИСТИЧЕСКАЯ УЛ."/>
    <s v="34"/>
    <s v="13"/>
    <x v="2"/>
    <x v="2"/>
    <n v="8104.32"/>
    <x v="0"/>
    <x v="1"/>
  </r>
  <r>
    <n v="1146"/>
    <x v="0"/>
    <s v="Новосибирск"/>
    <s v="608660092"/>
    <s v="НОВОСИБИРСК"/>
    <s v="КОММУНСТРОЕВСКАЯ УЛ."/>
    <s v="201"/>
    <s v="6"/>
    <x v="3"/>
    <x v="3"/>
    <n v="1784.4"/>
    <x v="0"/>
    <x v="1"/>
  </r>
  <r>
    <n v="1147"/>
    <x v="0"/>
    <s v="Новосибирск"/>
    <s v="608630074"/>
    <s v="НОВОСИБИРСК"/>
    <s v="КОММУНСТРОЕВСКАЯ УЛ."/>
    <s v="205"/>
    <s v="7"/>
    <x v="3"/>
    <x v="3"/>
    <n v="1768.08"/>
    <x v="0"/>
    <x v="1"/>
  </r>
  <r>
    <n v="1148"/>
    <x v="0"/>
    <s v="Новосибирск"/>
    <s v="608630234"/>
    <s v="НОВОСИБИРСК"/>
    <s v="КОММУНСТРОЕВСКАЯ УЛ."/>
    <s v="209"/>
    <s v="7"/>
    <x v="3"/>
    <x v="3"/>
    <n v="1308.56"/>
    <x v="0"/>
    <x v="1"/>
  </r>
  <r>
    <n v="1149"/>
    <x v="0"/>
    <s v="Новосибирск"/>
    <s v="608630284"/>
    <s v="НОВОСИБИРСК"/>
    <s v="КОММУНСТРОЕВСКАЯ УЛ."/>
    <s v="211"/>
    <s v="4"/>
    <x v="3"/>
    <x v="3"/>
    <n v="1915.2"/>
    <x v="0"/>
    <x v="1"/>
  </r>
  <r>
    <n v="1150"/>
    <x v="0"/>
    <s v="Новосибирск"/>
    <s v="608630404"/>
    <s v="НОВОСИБИРСК"/>
    <s v="КОММУНСТРОЕВСКАЯ УЛ."/>
    <s v="213"/>
    <s v="8"/>
    <x v="21"/>
    <x v="0"/>
    <n v="1592.64"/>
    <x v="0"/>
    <x v="1"/>
  </r>
  <r>
    <n v="1151"/>
    <x v="0"/>
    <s v="Новосибирск"/>
    <s v="60539059"/>
    <s v="НОВОСИБИРСК"/>
    <s v="КОММУНСТРОЕВСКАЯ УЛ."/>
    <s v="50"/>
    <s v="59"/>
    <x v="0"/>
    <x v="0"/>
    <n v="1402.56"/>
    <x v="0"/>
    <x v="1"/>
  </r>
  <r>
    <n v="1152"/>
    <x v="0"/>
    <s v="Новосибирск"/>
    <s v="60306053"/>
    <s v="НОВОСИБИРСК"/>
    <s v="КОММУНСТРОЕВСКАЯ УЛ."/>
    <s v="57"/>
    <s v="0"/>
    <x v="5"/>
    <x v="5"/>
    <n v="4112.6400000000003"/>
    <x v="1"/>
    <x v="0"/>
  </r>
  <r>
    <n v="1153"/>
    <x v="0"/>
    <s v="Новосибирск"/>
    <s v="516390102"/>
    <s v="НОВОСИБИРСК"/>
    <s v="КОМСОМОЛЬСКАЯ УЛ."/>
    <s v="1"/>
    <s v="10"/>
    <x v="3"/>
    <x v="1"/>
    <n v="2188.84"/>
    <x v="0"/>
    <x v="1"/>
  </r>
  <r>
    <n v="1154"/>
    <x v="0"/>
    <s v="Новосибирск"/>
    <s v="516390382"/>
    <s v="НОВОСИБИРСК"/>
    <s v="КОМСОМОЛЬСКАЯ УЛ."/>
    <s v="1"/>
    <s v="38"/>
    <x v="2"/>
    <x v="2"/>
    <n v="5859.61"/>
    <x v="0"/>
    <x v="1"/>
  </r>
  <r>
    <n v="1155"/>
    <x v="0"/>
    <s v="Новосибирск"/>
    <s v="51625003"/>
    <s v="НОВОСИБИРСК"/>
    <s v="КОМСОМОЛЬСКАЯ УЛ."/>
    <s v="25"/>
    <s v="3"/>
    <x v="4"/>
    <x v="4"/>
    <n v="2157.23"/>
    <x v="0"/>
    <x v="1"/>
  </r>
  <r>
    <n v="1156"/>
    <x v="0"/>
    <s v="Новосибирск"/>
    <s v="516350382"/>
    <s v="НОВОСИБИРСК"/>
    <s v="КОМСОМОЛЬСКАЯ УЛ."/>
    <s v="3"/>
    <s v="38"/>
    <x v="2"/>
    <x v="2"/>
    <n v="11105.12"/>
    <x v="0"/>
    <x v="1"/>
  </r>
  <r>
    <n v="1157"/>
    <x v="0"/>
    <s v="Новосибирск"/>
    <s v="516251072"/>
    <s v="НОВОСИБИРСК"/>
    <s v="КОМСОМОЛЬСКАЯ УЛ."/>
    <s v="33"/>
    <s v="47"/>
    <x v="8"/>
    <x v="5"/>
    <n v="2906.4"/>
    <x v="1"/>
    <x v="1"/>
  </r>
  <r>
    <n v="1158"/>
    <x v="0"/>
    <s v="Новосибирск"/>
    <s v="509900242"/>
    <s v="НОВОСИБИРСК"/>
    <s v="КОМСОМОЛЬСКАЯ УЛ."/>
    <s v="4"/>
    <s v="24"/>
    <x v="2"/>
    <x v="2"/>
    <n v="3682.56"/>
    <x v="0"/>
    <x v="1"/>
  </r>
  <r>
    <n v="1159"/>
    <x v="0"/>
    <s v="Новосибирск"/>
    <s v="509900032"/>
    <s v="НОВОСИБИРСК"/>
    <s v="КОМСОМОЛЬСКАЯ УЛ."/>
    <s v="4"/>
    <s v="3"/>
    <x v="2"/>
    <x v="2"/>
    <n v="4112.6400000000003"/>
    <x v="0"/>
    <x v="1"/>
  </r>
  <r>
    <n v="1160"/>
    <x v="0"/>
    <s v="Новосибирск"/>
    <s v="509904942"/>
    <s v="НОВОСИБИРСК"/>
    <s v="КОМСОМОЛЬСКАЯ УЛ."/>
    <s v="4"/>
    <s v="494"/>
    <x v="18"/>
    <x v="1"/>
    <n v="2355.1999999999998"/>
    <x v="0"/>
    <x v="1"/>
  </r>
  <r>
    <n v="1161"/>
    <x v="0"/>
    <s v="Новосибирск"/>
    <s v="509906312"/>
    <s v="НОВОСИБИРСК"/>
    <s v="КОМСОМОЛЬСКАЯ УЛ."/>
    <s v="4"/>
    <s v="631"/>
    <x v="2"/>
    <x v="2"/>
    <n v="3112.2"/>
    <x v="0"/>
    <x v="1"/>
  </r>
  <r>
    <n v="1162"/>
    <x v="0"/>
    <s v="Новосибирск"/>
    <s v="516300852"/>
    <s v="НОВОСИБИРСК"/>
    <s v="КОМСОМОЛЬСКАЯ УЛ."/>
    <s v="9"/>
    <s v="85"/>
    <x v="3"/>
    <x v="1"/>
    <n v="1333.08"/>
    <x v="0"/>
    <x v="1"/>
  </r>
  <r>
    <n v="1163"/>
    <x v="0"/>
    <s v="Новосибирск"/>
    <s v="41725748"/>
    <s v="НОВОСИБИРСК"/>
    <s v="КОРОЛЕВА УЛ."/>
    <s v="3"/>
    <s v="48"/>
    <x v="3"/>
    <x v="3"/>
    <n v="1149.1199999999999"/>
    <x v="0"/>
    <x v="1"/>
  </r>
  <r>
    <n v="1164"/>
    <x v="0"/>
    <s v="Новосибирск"/>
    <s v="41725752"/>
    <s v="НОВОСИБИРСК"/>
    <s v="КОРОЛЕВА УЛ."/>
    <s v="3"/>
    <s v="52"/>
    <x v="2"/>
    <x v="2"/>
    <n v="3104.64"/>
    <x v="0"/>
    <x v="1"/>
  </r>
  <r>
    <n v="1165"/>
    <x v="0"/>
    <s v="Новосибирск"/>
    <s v="40106039"/>
    <s v="НОВОСИБИРСК"/>
    <s v="КОРОЛЕВА УЛ."/>
    <s v="30"/>
    <s v="39"/>
    <x v="3"/>
    <x v="3"/>
    <n v="1609.44"/>
    <x v="0"/>
    <x v="1"/>
  </r>
  <r>
    <n v="1166"/>
    <x v="0"/>
    <s v="Новосибирск"/>
    <s v="41725430"/>
    <s v="НОВОСИБИРСК"/>
    <s v="КОРОЛЕВА УЛ."/>
    <s v="5"/>
    <s v="30"/>
    <x v="3"/>
    <x v="3"/>
    <n v="1526.08"/>
    <x v="0"/>
    <x v="1"/>
  </r>
  <r>
    <n v="1167"/>
    <x v="0"/>
    <s v="Новосибирск"/>
    <s v="60611057"/>
    <s v="НОВОСИБИРСК"/>
    <s v="КОРОЛЕНКО МАЛАЯ УЛ."/>
    <s v="10 А"/>
    <s v="0"/>
    <x v="2"/>
    <x v="2"/>
    <n v="5251.68"/>
    <x v="0"/>
    <x v="0"/>
  </r>
  <r>
    <n v="1168"/>
    <x v="0"/>
    <s v="Новосибирск"/>
    <s v="60511078"/>
    <s v="НОВОСИБИРСК"/>
    <s v="КОРОЛЕНКО УЛ."/>
    <s v="104"/>
    <s v="0"/>
    <x v="2"/>
    <x v="2"/>
    <n v="7086.24"/>
    <x v="0"/>
    <x v="0"/>
  </r>
  <r>
    <n v="1169"/>
    <x v="0"/>
    <s v="Новосибирск"/>
    <s v="60514065"/>
    <s v="НОВОСИБИРСК"/>
    <s v="КОРОЛЕНКО УЛ."/>
    <s v="126"/>
    <s v="0"/>
    <x v="2"/>
    <x v="2"/>
    <n v="3682.56"/>
    <x v="0"/>
    <x v="0"/>
  </r>
  <r>
    <n v="1170"/>
    <x v="0"/>
    <s v="Новосибирск"/>
    <s v="60330055"/>
    <s v="НОВОСИБИРСК"/>
    <s v="КОРОЛЕНКО УЛ."/>
    <s v="174"/>
    <s v="2"/>
    <x v="2"/>
    <x v="2"/>
    <n v="7727.02"/>
    <x v="0"/>
    <x v="0"/>
  </r>
  <r>
    <n v="1171"/>
    <x v="0"/>
    <s v="Новосибирск"/>
    <s v="60331022"/>
    <s v="НОВОСИБИРСК"/>
    <s v="КОРОЛЕНКО УЛ."/>
    <s v="181"/>
    <s v="0"/>
    <x v="2"/>
    <x v="2"/>
    <n v="3024"/>
    <x v="0"/>
    <x v="0"/>
  </r>
  <r>
    <n v="1172"/>
    <x v="0"/>
    <s v="Новосибирск"/>
    <s v="60612071"/>
    <s v="НОВОСИБИРСК"/>
    <s v="КОРОЛЕНКО УЛ."/>
    <s v="24"/>
    <s v="0"/>
    <x v="2"/>
    <x v="2"/>
    <n v="8779.68"/>
    <x v="0"/>
    <x v="0"/>
  </r>
  <r>
    <n v="1173"/>
    <x v="0"/>
    <s v="Новосибирск"/>
    <s v="60503088"/>
    <s v="НОВОСИБИРСК"/>
    <s v="КОРОЛЕНКО УЛ."/>
    <s v="75"/>
    <s v="0"/>
    <x v="2"/>
    <x v="2"/>
    <n v="3158.4"/>
    <x v="0"/>
    <x v="0"/>
  </r>
  <r>
    <n v="1174"/>
    <x v="0"/>
    <s v="Новосибирск"/>
    <s v="40903009"/>
    <s v="НОВОСИБИРСК"/>
    <s v="КОСТОНАЕВА УЛ."/>
    <s v="13"/>
    <s v="0"/>
    <x v="2"/>
    <x v="2"/>
    <n v="3504.48"/>
    <x v="0"/>
    <x v="0"/>
  </r>
  <r>
    <n v="1175"/>
    <x v="0"/>
    <s v="Новосибирск"/>
    <s v="409031214"/>
    <s v="НОВОСИБИРСК"/>
    <s v="КОСТОНАЕВА УЛ."/>
    <s v="81/2"/>
    <s v="0"/>
    <x v="17"/>
    <x v="1"/>
    <n v="3113.92"/>
    <x v="0"/>
    <x v="0"/>
  </r>
  <r>
    <n v="1176"/>
    <x v="0"/>
    <s v="Новосибирск"/>
    <s v="40903007"/>
    <s v="НОВОСИБИРСК"/>
    <s v="КОСТОНАЕВА УЛ."/>
    <s v="9"/>
    <s v="0"/>
    <x v="4"/>
    <x v="4"/>
    <n v="4425.12"/>
    <x v="0"/>
    <x v="0"/>
  </r>
  <r>
    <n v="1177"/>
    <x v="0"/>
    <s v="Новосибирск"/>
    <s v="501730632"/>
    <s v="НОВОСИБИРСК"/>
    <s v="КОСТЫЧЕВА ул."/>
    <s v="15"/>
    <s v="2"/>
    <x v="3"/>
    <x v="1"/>
    <n v="8843.51"/>
    <x v="0"/>
    <x v="1"/>
  </r>
  <r>
    <n v="1178"/>
    <x v="0"/>
    <s v="Новосибирск"/>
    <s v="501731072"/>
    <s v="НОВОСИБИРСК"/>
    <s v="КОСТЫЧЕВА ул."/>
    <s v="17"/>
    <s v="17"/>
    <x v="4"/>
    <x v="4"/>
    <n v="11511.36"/>
    <x v="0"/>
    <x v="1"/>
  </r>
  <r>
    <n v="1179"/>
    <x v="0"/>
    <s v="Новосибирск"/>
    <s v="503700032"/>
    <s v="НОВОСИБИРСК"/>
    <s v="КОСТЫЧЕВА ул."/>
    <s v="32"/>
    <s v="3"/>
    <x v="3"/>
    <x v="1"/>
    <n v="5909.98"/>
    <x v="0"/>
    <x v="1"/>
  </r>
  <r>
    <n v="1180"/>
    <x v="0"/>
    <s v="Новосибирск"/>
    <s v="503800792"/>
    <s v="НОВОСИБИРСК"/>
    <s v="КОСТЫЧЕВА ул."/>
    <s v="40/1"/>
    <s v="8"/>
    <x v="11"/>
    <x v="5"/>
    <n v="2466.2399999999998"/>
    <x v="1"/>
    <x v="1"/>
  </r>
  <r>
    <n v="1181"/>
    <x v="0"/>
    <s v="Новосибирск"/>
    <s v="50713266"/>
    <s v="НОВОСИБИРСК"/>
    <s v="КОСТЫЧЕВА ул."/>
    <s v="40/3"/>
    <s v="166"/>
    <x v="0"/>
    <x v="0"/>
    <n v="1247.3599999999999"/>
    <x v="0"/>
    <x v="1"/>
  </r>
  <r>
    <n v="1182"/>
    <x v="0"/>
    <s v="Новосибирск"/>
    <s v="503560725"/>
    <s v="НОВОСИБИРСК"/>
    <s v="КОСТЫЧЕВА ул."/>
    <s v="42"/>
    <s v="37"/>
    <x v="17"/>
    <x v="1"/>
    <n v="1072.48"/>
    <x v="0"/>
    <x v="1"/>
  </r>
  <r>
    <n v="1183"/>
    <x v="0"/>
    <s v="Новосибирск"/>
    <s v="503560730"/>
    <s v="НОВОСИБИРСК"/>
    <s v="КОСТЫЧЕВА ул."/>
    <s v="42"/>
    <s v="43"/>
    <x v="3"/>
    <x v="1"/>
    <n v="1178.1600000000001"/>
    <x v="0"/>
    <x v="1"/>
  </r>
  <r>
    <n v="1184"/>
    <x v="0"/>
    <s v="Новосибирск"/>
    <s v="50358400"/>
    <s v="НОВОСИБИРСК"/>
    <s v="КОСТЫЧЕВА ул."/>
    <s v="74/1"/>
    <s v="400"/>
    <x v="3"/>
    <x v="1"/>
    <n v="1884.96"/>
    <x v="0"/>
    <x v="1"/>
  </r>
  <r>
    <n v="1185"/>
    <x v="0"/>
    <s v="Новосибирск"/>
    <s v="50362483"/>
    <s v="НОВОСИБИРСК"/>
    <s v="КОСТЫЧЕВА ул."/>
    <s v="74/1"/>
    <s v="483"/>
    <x v="2"/>
    <x v="2"/>
    <n v="3044.16"/>
    <x v="0"/>
    <x v="1"/>
  </r>
  <r>
    <n v="1186"/>
    <x v="0"/>
    <s v="Новосибирск"/>
    <s v="50362656"/>
    <s v="НОВОСИБИРСК"/>
    <s v="КОСТЫЧЕВА ул."/>
    <s v="74/1"/>
    <s v="656"/>
    <x v="2"/>
    <x v="2"/>
    <n v="3480.96"/>
    <x v="0"/>
    <x v="1"/>
  </r>
  <r>
    <n v="1187"/>
    <x v="0"/>
    <s v="Новосибирск"/>
    <s v="50358764"/>
    <s v="НОВОСИБИРСК"/>
    <s v="КОСТЫЧЕВА ул."/>
    <s v="74/1"/>
    <s v="764"/>
    <x v="2"/>
    <x v="2"/>
    <n v="3736.32"/>
    <x v="0"/>
    <x v="1"/>
  </r>
  <r>
    <n v="1188"/>
    <x v="0"/>
    <s v="Новосибирск"/>
    <s v="510280852"/>
    <s v="НОВОСИБИРСК"/>
    <s v="КОТОВСКОГО УЛ."/>
    <s v="10"/>
    <s v="85"/>
    <x v="3"/>
    <x v="1"/>
    <n v="1437.4"/>
    <x v="0"/>
    <x v="1"/>
  </r>
  <r>
    <n v="1189"/>
    <x v="0"/>
    <s v="Новосибирск"/>
    <s v="510280092"/>
    <s v="НОВОСИБИРСК"/>
    <s v="КОТОВСКОГО УЛ."/>
    <s v="10"/>
    <s v="9"/>
    <x v="2"/>
    <x v="2"/>
    <n v="3833.76"/>
    <x v="0"/>
    <x v="1"/>
  </r>
  <r>
    <n v="1190"/>
    <x v="0"/>
    <s v="Новосибирск"/>
    <s v="50736211"/>
    <s v="НОВОСИБИРСК"/>
    <s v="КОТОВСКОГО УЛ."/>
    <s v="18/1"/>
    <s v="11"/>
    <x v="1"/>
    <x v="1"/>
    <n v="1494.08"/>
    <x v="0"/>
    <x v="1"/>
  </r>
  <r>
    <n v="1191"/>
    <x v="0"/>
    <s v="Новосибирск"/>
    <s v="50736543"/>
    <s v="НОВОСИБИРСК"/>
    <s v="КОТОВСКОГО УЛ."/>
    <s v="18/2"/>
    <s v="143"/>
    <x v="3"/>
    <x v="1"/>
    <n v="1572.48"/>
    <x v="0"/>
    <x v="1"/>
  </r>
  <r>
    <n v="1192"/>
    <x v="0"/>
    <s v="Новосибирск"/>
    <s v="552184102"/>
    <s v="НОВОСИБИРСК"/>
    <s v="КОТОВСКОГО УЛ."/>
    <s v="2 Б"/>
    <s v="102"/>
    <x v="2"/>
    <x v="2"/>
    <n v="3074.4"/>
    <x v="0"/>
    <x v="1"/>
  </r>
  <r>
    <n v="1193"/>
    <x v="0"/>
    <s v="Новосибирск"/>
    <s v="514800332"/>
    <s v="НОВОСИБИРСК"/>
    <s v="КОТОВСКОГО УЛ."/>
    <s v="28"/>
    <s v="33"/>
    <x v="2"/>
    <x v="2"/>
    <n v="3457.44"/>
    <x v="0"/>
    <x v="1"/>
  </r>
  <r>
    <n v="1194"/>
    <x v="0"/>
    <s v="Новосибирск"/>
    <s v="514800612"/>
    <s v="НОВОСИБИРСК"/>
    <s v="КОТОВСКОГО УЛ."/>
    <s v="28"/>
    <s v="61"/>
    <x v="0"/>
    <x v="0"/>
    <n v="2516.64"/>
    <x v="0"/>
    <x v="1"/>
  </r>
  <r>
    <n v="1195"/>
    <x v="0"/>
    <s v="Новосибирск"/>
    <s v="514970122"/>
    <s v="НОВОСИБИРСК"/>
    <s v="КОТОВСКОГО УЛ."/>
    <s v="33"/>
    <s v="12"/>
    <x v="2"/>
    <x v="2"/>
    <n v="3054.24"/>
    <x v="0"/>
    <x v="1"/>
  </r>
  <r>
    <n v="1196"/>
    <x v="0"/>
    <s v="Новосибирск"/>
    <s v="507961142"/>
    <s v="НОВОСИБИРСК"/>
    <s v="КОТОВСКОГО УЛ."/>
    <s v="36"/>
    <s v="114"/>
    <x v="4"/>
    <x v="4"/>
    <n v="1139.04"/>
    <x v="0"/>
    <x v="1"/>
  </r>
  <r>
    <n v="1197"/>
    <x v="0"/>
    <s v="Новосибирск"/>
    <s v="514771032"/>
    <s v="НОВОСИБИРСК"/>
    <s v="КОТОВСКОГО УЛ."/>
    <s v="44"/>
    <s v="103"/>
    <x v="3"/>
    <x v="1"/>
    <n v="1841.28"/>
    <x v="0"/>
    <x v="1"/>
  </r>
  <r>
    <n v="1198"/>
    <x v="0"/>
    <s v="Новосибирск"/>
    <s v="514300422"/>
    <s v="НОВОСИБИРСК"/>
    <s v="КОТОВСКОГО УЛ."/>
    <s v="45"/>
    <s v="42"/>
    <x v="3"/>
    <x v="1"/>
    <n v="1747.2"/>
    <x v="0"/>
    <x v="1"/>
  </r>
  <r>
    <n v="1199"/>
    <x v="0"/>
    <s v="Новосибирск"/>
    <s v="510030072"/>
    <s v="НОВОСИБИРСК"/>
    <s v="КОТОВСКОГО УЛ."/>
    <s v="5"/>
    <s v="7"/>
    <x v="3"/>
    <x v="1"/>
    <n v="1391.04"/>
    <x v="0"/>
    <x v="1"/>
  </r>
  <r>
    <n v="1200"/>
    <x v="0"/>
    <s v="Новосибирск"/>
    <s v="510110352"/>
    <s v="НОВОСИБИРСК"/>
    <s v="КОТОВСКОГО УЛ."/>
    <s v="5/2"/>
    <s v="16"/>
    <x v="3"/>
    <x v="1"/>
    <n v="1481.76"/>
    <x v="0"/>
    <x v="1"/>
  </r>
  <r>
    <n v="1201"/>
    <x v="0"/>
    <s v="Новосибирск"/>
    <s v="510110132"/>
    <s v="НОВОСИБИРСК"/>
    <s v="КОТОВСКОГО УЛ."/>
    <s v="5/2"/>
    <s v="6"/>
    <x v="4"/>
    <x v="4"/>
    <n v="2620.8000000000002"/>
    <x v="0"/>
    <x v="1"/>
  </r>
  <r>
    <n v="1202"/>
    <x v="0"/>
    <s v="Новосибирск"/>
    <s v="514480832"/>
    <s v="НОВОСИБИРСК"/>
    <s v="КОТОВСКОГО УЛ."/>
    <s v="52"/>
    <s v="83"/>
    <x v="3"/>
    <x v="1"/>
    <n v="1540"/>
    <x v="0"/>
    <x v="1"/>
  </r>
  <r>
    <n v="1203"/>
    <x v="0"/>
    <s v="Новосибирск"/>
    <s v="30808012"/>
    <s v="НОВОСИБИРСК"/>
    <s v="КОШЕВОГО О.УЛ."/>
    <s v="17"/>
    <s v="0"/>
    <x v="3"/>
    <x v="3"/>
    <n v="6064.33"/>
    <x v="0"/>
    <x v="0"/>
  </r>
  <r>
    <n v="1204"/>
    <x v="0"/>
    <s v="Новосибирск"/>
    <s v="40183465"/>
    <s v="НОВОСИБИРСК"/>
    <s v="КОШУРНИКОВА УЛ."/>
    <s v="22"/>
    <s v="265"/>
    <x v="2"/>
    <x v="2"/>
    <n v="3323.04"/>
    <x v="0"/>
    <x v="1"/>
  </r>
  <r>
    <n v="1205"/>
    <x v="0"/>
    <s v="Новосибирск"/>
    <s v="40183622"/>
    <s v="НОВОСИБИРСК"/>
    <s v="КОШУРНИКОВА УЛ."/>
    <s v="22/2"/>
    <s v="122"/>
    <x v="3"/>
    <x v="3"/>
    <n v="1357.44"/>
    <x v="0"/>
    <x v="1"/>
  </r>
  <r>
    <n v="1206"/>
    <x v="0"/>
    <s v="Новосибирск"/>
    <s v="40183724"/>
    <s v="НОВОСИБИРСК"/>
    <s v="КОШУРНИКОВА УЛ."/>
    <s v="22/2"/>
    <s v="224"/>
    <x v="0"/>
    <x v="0"/>
    <n v="2459.52"/>
    <x v="0"/>
    <x v="1"/>
  </r>
  <r>
    <n v="1207"/>
    <x v="0"/>
    <s v="Новосибирск"/>
    <s v="40183762"/>
    <s v="НОВОСИБИРСК"/>
    <s v="КОШУРНИКОВА УЛ."/>
    <s v="22/2"/>
    <s v="262"/>
    <x v="2"/>
    <x v="2"/>
    <n v="3873.97"/>
    <x v="0"/>
    <x v="1"/>
  </r>
  <r>
    <n v="1208"/>
    <x v="0"/>
    <s v="Новосибирск"/>
    <s v="40183850"/>
    <s v="НОВОСИБИРСК"/>
    <s v="КОШУРНИКОВА УЛ."/>
    <s v="22/2"/>
    <s v="350"/>
    <x v="2"/>
    <x v="2"/>
    <n v="3900.96"/>
    <x v="0"/>
    <x v="1"/>
  </r>
  <r>
    <n v="1209"/>
    <x v="0"/>
    <s v="Новосибирск"/>
    <s v="40183913"/>
    <s v="НОВОСИБИРСК"/>
    <s v="КОШУРНИКОВА УЛ."/>
    <s v="22/2"/>
    <s v="413"/>
    <x v="17"/>
    <x v="1"/>
    <n v="1774.1"/>
    <x v="0"/>
    <x v="1"/>
  </r>
  <r>
    <n v="1210"/>
    <x v="0"/>
    <s v="Новосибирск"/>
    <s v="40865010"/>
    <s v="НОВОСИБИРСК"/>
    <s v="КОШУРНИКОВА УЛ."/>
    <s v="29"/>
    <s v="10"/>
    <x v="2"/>
    <x v="2"/>
    <n v="4239.3999999999996"/>
    <x v="0"/>
    <x v="1"/>
  </r>
  <r>
    <n v="1211"/>
    <x v="0"/>
    <s v="Новосибирск"/>
    <s v="40859029"/>
    <s v="НОВОСИБИРСК"/>
    <s v="КОШУРНИКОВА УЛ."/>
    <s v="41"/>
    <s v="29"/>
    <x v="4"/>
    <x v="1"/>
    <n v="20933.84"/>
    <x v="0"/>
    <x v="1"/>
  </r>
  <r>
    <n v="1212"/>
    <x v="0"/>
    <s v="Новосибирск"/>
    <s v="60816009"/>
    <s v="НОВОСИБИРСК"/>
    <s v="КОШУРНИКОВА УЛ."/>
    <s v="42"/>
    <s v="4"/>
    <x v="14"/>
    <x v="0"/>
    <n v="1182.3599999999999"/>
    <x v="0"/>
    <x v="1"/>
  </r>
  <r>
    <n v="1213"/>
    <x v="0"/>
    <s v="Новосибирск"/>
    <s v="40177001"/>
    <s v="НОВОСИБИРСК"/>
    <s v="КОШУРНИКОВА УЛ."/>
    <s v="5/1"/>
    <s v="1"/>
    <x v="2"/>
    <x v="2"/>
    <n v="3457.44"/>
    <x v="0"/>
    <x v="1"/>
  </r>
  <r>
    <n v="1214"/>
    <x v="0"/>
    <s v="Новосибирск"/>
    <s v="40855054"/>
    <s v="НОВОСИБИРСК"/>
    <s v="КОШУРНИКОВА УЛ."/>
    <s v="51"/>
    <s v="54"/>
    <x v="2"/>
    <x v="2"/>
    <n v="3138.24"/>
    <x v="0"/>
    <x v="1"/>
  </r>
  <r>
    <n v="1215"/>
    <x v="0"/>
    <s v="Новосибирск"/>
    <s v="40849003"/>
    <s v="НОВОСИБИРСК"/>
    <s v="КОШУРНИКОВА УЛ."/>
    <s v="53"/>
    <s v="3"/>
    <x v="2"/>
    <x v="2"/>
    <n v="4209.8"/>
    <x v="0"/>
    <x v="1"/>
  </r>
  <r>
    <n v="1216"/>
    <x v="0"/>
    <s v="Новосибирск"/>
    <s v="40849062"/>
    <s v="НОВОСИБИРСК"/>
    <s v="КОШУРНИКОВА УЛ."/>
    <s v="53"/>
    <s v="62"/>
    <x v="3"/>
    <x v="3"/>
    <n v="1703.52"/>
    <x v="0"/>
    <x v="1"/>
  </r>
  <r>
    <n v="1217"/>
    <x v="0"/>
    <s v="Новосибирск"/>
    <s v="408270032"/>
    <s v="НОВОСИБИРСК"/>
    <s v="КОШУРНИКОВА УЛ."/>
    <s v="55"/>
    <s v="3"/>
    <x v="3"/>
    <x v="3"/>
    <n v="1115.52"/>
    <x v="0"/>
    <x v="1"/>
  </r>
  <r>
    <n v="1218"/>
    <x v="0"/>
    <s v="Новосибирск"/>
    <s v="40827050"/>
    <s v="НОВОСИБИРСК"/>
    <s v="КОШУРНИКОВА УЛ."/>
    <s v="55"/>
    <s v="50"/>
    <x v="2"/>
    <x v="2"/>
    <n v="11603.17"/>
    <x v="0"/>
    <x v="1"/>
  </r>
  <r>
    <n v="1219"/>
    <x v="0"/>
    <s v="Новосибирск"/>
    <s v="40145028"/>
    <s v="НОВОСИБИРСК"/>
    <s v="КОШУРНИКОВА УЛ."/>
    <s v="7/1"/>
    <s v="28"/>
    <x v="3"/>
    <x v="3"/>
    <n v="2667.84"/>
    <x v="0"/>
    <x v="1"/>
  </r>
  <r>
    <n v="1220"/>
    <x v="0"/>
    <s v="Новосибирск"/>
    <s v="704080544"/>
    <s v="НОВОСИБИРСК"/>
    <s v="КРАЕВАЯ УЛ."/>
    <s v="16"/>
    <s v="0"/>
    <x v="2"/>
    <x v="2"/>
    <n v="7264.32"/>
    <x v="0"/>
    <x v="0"/>
  </r>
  <r>
    <n v="1221"/>
    <x v="0"/>
    <s v="Новосибирск"/>
    <s v="60825042"/>
    <s v="НОВОСИБИРСК"/>
    <s v="КРАМСКОГО УЛ."/>
    <s v="13"/>
    <s v="1"/>
    <x v="3"/>
    <x v="1"/>
    <n v="1612.8"/>
    <x v="0"/>
    <x v="1"/>
  </r>
  <r>
    <n v="1222"/>
    <x v="0"/>
    <s v="Новосибирск"/>
    <s v="60825049"/>
    <s v="НОВОСИБИРСК"/>
    <s v="КРАМСКОГО УЛ."/>
    <s v="13"/>
    <s v="8"/>
    <x v="13"/>
    <x v="1"/>
    <n v="1145.76"/>
    <x v="2"/>
    <x v="1"/>
  </r>
  <r>
    <n v="1223"/>
    <x v="0"/>
    <s v="Новосибирск"/>
    <s v="60825001"/>
    <s v="НОВОСИБИРСК"/>
    <s v="КРАМСКОГО УЛ."/>
    <s v="7"/>
    <s v="1"/>
    <x v="5"/>
    <x v="5"/>
    <n v="2666.44"/>
    <x v="1"/>
    <x v="1"/>
  </r>
  <r>
    <n v="1224"/>
    <x v="0"/>
    <s v="Новосибирск"/>
    <s v="40143036"/>
    <s v="НОВОСИБИРСК"/>
    <s v="КРАСИНА УЛ."/>
    <s v="45"/>
    <s v="36"/>
    <x v="0"/>
    <x v="0"/>
    <n v="1596"/>
    <x v="0"/>
    <x v="1"/>
  </r>
  <r>
    <n v="1225"/>
    <x v="0"/>
    <s v="Новосибирск"/>
    <s v="40143063"/>
    <s v="НОВОСИБИРСК"/>
    <s v="КРАСИНА УЛ."/>
    <s v="45"/>
    <s v="63"/>
    <x v="3"/>
    <x v="3"/>
    <n v="2049.6"/>
    <x v="0"/>
    <x v="1"/>
  </r>
  <r>
    <n v="1226"/>
    <x v="0"/>
    <s v="Новосибирск"/>
    <s v="40152038"/>
    <s v="НОВОСИБИРСК"/>
    <s v="КРАСИНА УЛ."/>
    <s v="47/2"/>
    <s v="38"/>
    <x v="2"/>
    <x v="2"/>
    <n v="12612.79"/>
    <x v="0"/>
    <x v="1"/>
  </r>
  <r>
    <n v="1227"/>
    <x v="0"/>
    <s v="Новосибирск"/>
    <s v="40152060"/>
    <s v="НОВОСИБИРСК"/>
    <s v="КРАСИНА УЛ."/>
    <s v="47/2"/>
    <s v="60"/>
    <x v="2"/>
    <x v="2"/>
    <n v="3566.48"/>
    <x v="0"/>
    <x v="1"/>
  </r>
  <r>
    <n v="1228"/>
    <x v="0"/>
    <s v="Новосибирск"/>
    <s v="40123033"/>
    <s v="НОВОСИБИРСК"/>
    <s v="КРАСИНА УЛ."/>
    <s v="72 А"/>
    <s v="9"/>
    <x v="0"/>
    <x v="0"/>
    <n v="3644.32"/>
    <x v="0"/>
    <x v="1"/>
  </r>
  <r>
    <n v="1229"/>
    <x v="0"/>
    <s v="Новосибирск"/>
    <s v="60403019"/>
    <s v="НОВОСИБИРСК"/>
    <s v="КРАСНОАРМЕЙСКАЯ УЛ."/>
    <s v="184"/>
    <s v="0"/>
    <x v="3"/>
    <x v="3"/>
    <n v="5732.12"/>
    <x v="0"/>
    <x v="0"/>
  </r>
  <r>
    <n v="1230"/>
    <x v="0"/>
    <s v="Новосибирск"/>
    <s v="60403082"/>
    <s v="НОВОСИБИРСК"/>
    <s v="КРАСНОАРМЕЙСКИЙ ПРОЕЗД"/>
    <s v="6"/>
    <s v="0"/>
    <x v="2"/>
    <x v="2"/>
    <n v="3827.04"/>
    <x v="0"/>
    <x v="0"/>
  </r>
  <r>
    <n v="1231"/>
    <x v="0"/>
    <s v="Новосибирск"/>
    <s v="30822066"/>
    <s v="НОВОСИБИРСК"/>
    <s v="КРАСНОГОРСКАЯ УЛ."/>
    <s v="10/2"/>
    <s v="0"/>
    <x v="2"/>
    <x v="2"/>
    <n v="5957.28"/>
    <x v="0"/>
    <x v="0"/>
  </r>
  <r>
    <n v="1232"/>
    <x v="0"/>
    <s v="Новосибирск"/>
    <s v="60803491"/>
    <s v="НОВОСИБИРСК"/>
    <s v="КРАСНОСЕЛЬСКАЯ УЛ."/>
    <s v="6/1"/>
    <s v="291"/>
    <x v="5"/>
    <x v="5"/>
    <n v="1423.6"/>
    <x v="1"/>
    <x v="1"/>
  </r>
  <r>
    <n v="1233"/>
    <x v="0"/>
    <s v="Новосибирск"/>
    <s v="60803294"/>
    <s v="НОВОСИБИРСК"/>
    <s v="КРАСНОСЕЛЬСКАЯ УЛ."/>
    <s v="6/1"/>
    <s v="94"/>
    <x v="3"/>
    <x v="3"/>
    <n v="1370.88"/>
    <x v="0"/>
    <x v="1"/>
  </r>
  <r>
    <n v="1234"/>
    <x v="0"/>
    <s v="Новосибирск"/>
    <s v="30229434"/>
    <s v="НОВОСИБИРСК"/>
    <s v="КРАСНЫЙ ПР."/>
    <s v="153 А"/>
    <s v="45"/>
    <x v="2"/>
    <x v="2"/>
    <n v="4116"/>
    <x v="0"/>
    <x v="1"/>
  </r>
  <r>
    <n v="1235"/>
    <x v="0"/>
    <s v="Новосибирск"/>
    <s v="30229305"/>
    <s v="НОВОСИБИРСК"/>
    <s v="КРАСНЫЙ ПР."/>
    <s v="153 Б"/>
    <s v="4"/>
    <x v="2"/>
    <x v="2"/>
    <n v="13460.16"/>
    <x v="0"/>
    <x v="1"/>
  </r>
  <r>
    <n v="1236"/>
    <x v="0"/>
    <s v="Новосибирск"/>
    <s v="30231105"/>
    <s v="НОВОСИБИРСК"/>
    <s v="КРАСНЫЙ ПР."/>
    <s v="159"/>
    <s v="101"/>
    <x v="2"/>
    <x v="2"/>
    <n v="21504"/>
    <x v="0"/>
    <x v="1"/>
  </r>
  <r>
    <n v="1237"/>
    <x v="0"/>
    <s v="Новосибирск"/>
    <s v="31203296"/>
    <s v="НОВОСИБИРСК"/>
    <s v="КРАСНЫЙ ПР."/>
    <s v="167/4"/>
    <s v="295"/>
    <x v="3"/>
    <x v="3"/>
    <n v="1377.6"/>
    <x v="0"/>
    <x v="1"/>
  </r>
  <r>
    <n v="1238"/>
    <x v="0"/>
    <s v="Новосибирск"/>
    <s v="30921226"/>
    <s v="НОВОСИБИРСК"/>
    <s v="КРАСНЫЙ ПР."/>
    <s v="179/1"/>
    <s v="26"/>
    <x v="2"/>
    <x v="2"/>
    <n v="3841.79"/>
    <x v="0"/>
    <x v="1"/>
  </r>
  <r>
    <n v="1239"/>
    <x v="0"/>
    <s v="Новосибирск"/>
    <s v="30961301"/>
    <s v="НОВОСИБИРСК"/>
    <s v="КРАСНЫЙ ПР."/>
    <s v="181"/>
    <s v="301"/>
    <x v="2"/>
    <x v="2"/>
    <n v="70821.52"/>
    <x v="0"/>
    <x v="1"/>
  </r>
  <r>
    <n v="1240"/>
    <x v="0"/>
    <s v="Новосибирск"/>
    <s v="31008040"/>
    <s v="НОВОСИБИРСК"/>
    <s v="КРАСНЫЙ ПР."/>
    <s v="188"/>
    <s v="40"/>
    <x v="3"/>
    <x v="3"/>
    <n v="1454.88"/>
    <x v="0"/>
    <x v="1"/>
  </r>
  <r>
    <n v="1241"/>
    <x v="0"/>
    <s v="Новосибирск"/>
    <s v="31201246"/>
    <s v="НОВОСИБИРСК"/>
    <s v="КРАСНЫЙ ПР."/>
    <s v="220/6"/>
    <s v="46"/>
    <x v="3"/>
    <x v="3"/>
    <n v="1417.92"/>
    <x v="0"/>
    <x v="1"/>
  </r>
  <r>
    <n v="1242"/>
    <x v="0"/>
    <s v="Новосибирск"/>
    <s v="10122092"/>
    <s v="НОВОСИБИРСК"/>
    <s v="КРАСНЫЙ ПР."/>
    <s v="24"/>
    <s v="7"/>
    <x v="1"/>
    <x v="1"/>
    <n v="1575.84"/>
    <x v="0"/>
    <x v="1"/>
  </r>
  <r>
    <n v="1243"/>
    <x v="0"/>
    <s v="Новосибирск"/>
    <s v="306412247"/>
    <s v="НОВОСИБИРСК"/>
    <s v="КРАСНЫЙ ПР."/>
    <s v="305/1"/>
    <s v="247"/>
    <x v="4"/>
    <x v="4"/>
    <n v="2197.44"/>
    <x v="0"/>
    <x v="1"/>
  </r>
  <r>
    <n v="1244"/>
    <x v="0"/>
    <s v="Новосибирск"/>
    <s v="306412278"/>
    <s v="НОВОСИБИРСК"/>
    <s v="КРАСНЫЙ ПР."/>
    <s v="305/1"/>
    <s v="278"/>
    <x v="4"/>
    <x v="4"/>
    <n v="2089.92"/>
    <x v="0"/>
    <x v="1"/>
  </r>
  <r>
    <n v="1245"/>
    <x v="0"/>
    <s v="Новосибирск"/>
    <s v="306412381"/>
    <s v="НОВОСИБИРСК"/>
    <s v="КРАСНЫЙ ПР."/>
    <s v="305/1"/>
    <s v="381"/>
    <x v="2"/>
    <x v="2"/>
    <n v="3719.52"/>
    <x v="0"/>
    <x v="1"/>
  </r>
  <r>
    <n v="1246"/>
    <x v="0"/>
    <s v="Новосибирск"/>
    <s v="10153001"/>
    <s v="НОВОСИБИРСК"/>
    <s v="КРАСНЫЙ ПР."/>
    <s v="309"/>
    <s v="1"/>
    <x v="2"/>
    <x v="2"/>
    <n v="3144.96"/>
    <x v="0"/>
    <x v="1"/>
  </r>
  <r>
    <n v="1247"/>
    <x v="0"/>
    <s v="Новосибирск"/>
    <s v="10129223"/>
    <s v="НОВОСИБИРСК"/>
    <s v="КРАСНЫЙ ПР."/>
    <s v="314"/>
    <s v="23"/>
    <x v="3"/>
    <x v="3"/>
    <n v="3864"/>
    <x v="0"/>
    <x v="1"/>
  </r>
  <r>
    <n v="1248"/>
    <x v="0"/>
    <s v="Новосибирск"/>
    <s v="10130455"/>
    <s v="НОВОСИБИРСК"/>
    <s v="КРАСНЫЙ ПР."/>
    <s v="318"/>
    <s v="155"/>
    <x v="0"/>
    <x v="0"/>
    <n v="1081.92"/>
    <x v="0"/>
    <x v="1"/>
  </r>
  <r>
    <n v="1249"/>
    <x v="0"/>
    <s v="Новосибирск"/>
    <s v="306413036"/>
    <s v="НОВОСИБИРСК"/>
    <s v="КРАСНЫЙ ПР."/>
    <s v="323/1"/>
    <s v="36"/>
    <x v="2"/>
    <x v="2"/>
    <n v="4865.28"/>
    <x v="0"/>
    <x v="1"/>
  </r>
  <r>
    <n v="1250"/>
    <x v="0"/>
    <s v="Новосибирск"/>
    <s v="306413042"/>
    <s v="НОВОСИБИРСК"/>
    <s v="КРАСНЫЙ ПР."/>
    <s v="323/1"/>
    <s v="42"/>
    <x v="2"/>
    <x v="2"/>
    <n v="3360"/>
    <x v="0"/>
    <x v="1"/>
  </r>
  <r>
    <n v="1251"/>
    <x v="0"/>
    <s v="Новосибирск"/>
    <s v="31202916"/>
    <s v="НОВОСИБИРСК"/>
    <s v="КРАСНЫЙ ПР."/>
    <s v="327/1"/>
    <s v="16"/>
    <x v="5"/>
    <x v="5"/>
    <n v="1427.24"/>
    <x v="1"/>
    <x v="1"/>
  </r>
  <r>
    <n v="1252"/>
    <x v="0"/>
    <s v="Новосибирск"/>
    <s v="31202806"/>
    <s v="НОВОСИБИРСК"/>
    <s v="КРАСНЫЙ ПР."/>
    <s v="329/1"/>
    <s v="106"/>
    <x v="2"/>
    <x v="2"/>
    <n v="3867.36"/>
    <x v="0"/>
    <x v="1"/>
  </r>
  <r>
    <n v="1253"/>
    <x v="0"/>
    <s v="Новосибирск"/>
    <s v="31202735"/>
    <s v="НОВОСИБИРСК"/>
    <s v="КРАСНЫЙ ПР."/>
    <s v="329/1"/>
    <s v="35"/>
    <x v="5"/>
    <x v="5"/>
    <n v="4650.5200000000004"/>
    <x v="1"/>
    <x v="1"/>
  </r>
  <r>
    <n v="1254"/>
    <x v="0"/>
    <s v="Новосибирск"/>
    <s v="31202741"/>
    <s v="НОВОСИБИРСК"/>
    <s v="КРАСНЫЙ ПР."/>
    <s v="329/1"/>
    <s v="41"/>
    <x v="3"/>
    <x v="3"/>
    <n v="1905.12"/>
    <x v="0"/>
    <x v="1"/>
  </r>
  <r>
    <n v="1255"/>
    <x v="0"/>
    <s v="Новосибирск"/>
    <s v="31202198"/>
    <s v="НОВОСИБИРСК"/>
    <s v="КРАСНЫЙ ПР."/>
    <s v="329/2"/>
    <s v="98"/>
    <x v="2"/>
    <x v="2"/>
    <n v="3407.04"/>
    <x v="0"/>
    <x v="1"/>
  </r>
  <r>
    <n v="1256"/>
    <x v="0"/>
    <s v="Новосибирск"/>
    <s v="31202001"/>
    <s v="НОВОСИБИРСК"/>
    <s v="КРАСНЫЙ ПР."/>
    <s v="331/1"/>
    <s v="101"/>
    <x v="2"/>
    <x v="2"/>
    <n v="3613.12"/>
    <x v="0"/>
    <x v="1"/>
  </r>
  <r>
    <n v="1257"/>
    <x v="0"/>
    <s v="Новосибирск"/>
    <s v="31201995"/>
    <s v="НОВОСИБИРСК"/>
    <s v="КРАСНЫЙ ПР."/>
    <s v="331/1"/>
    <s v="95"/>
    <x v="4"/>
    <x v="4"/>
    <n v="1149.1199999999999"/>
    <x v="0"/>
    <x v="1"/>
  </r>
  <r>
    <n v="1258"/>
    <x v="0"/>
    <s v="Новосибирск"/>
    <s v="10528050"/>
    <s v="НОВОСИБИРСК"/>
    <s v="КРАСНЫЙ ПР."/>
    <s v="51/4"/>
    <s v="46"/>
    <x v="3"/>
    <x v="3"/>
    <n v="1737.12"/>
    <x v="0"/>
    <x v="1"/>
  </r>
  <r>
    <n v="1259"/>
    <x v="0"/>
    <s v="Новосибирск"/>
    <s v="10325104"/>
    <s v="НОВОСИБИРСК"/>
    <s v="КРАСНЫЙ ПР."/>
    <s v="57"/>
    <s v="29"/>
    <x v="2"/>
    <x v="2"/>
    <n v="6349.84"/>
    <x v="0"/>
    <x v="1"/>
  </r>
  <r>
    <n v="1260"/>
    <x v="0"/>
    <s v="Новосибирск"/>
    <s v="10325119"/>
    <s v="НОВОСИБИРСК"/>
    <s v="КРАСНЫЙ ПР."/>
    <s v="57"/>
    <s v="40"/>
    <x v="3"/>
    <x v="3"/>
    <n v="1619.52"/>
    <x v="0"/>
    <x v="1"/>
  </r>
  <r>
    <n v="1261"/>
    <x v="0"/>
    <s v="Новосибирск"/>
    <s v="104650832"/>
    <s v="НОВОСИБИРСК"/>
    <s v="КРАСНЫЙ ПР."/>
    <s v="59"/>
    <s v="71"/>
    <x v="3"/>
    <x v="3"/>
    <n v="1385.72"/>
    <x v="0"/>
    <x v="1"/>
  </r>
  <r>
    <n v="1262"/>
    <x v="0"/>
    <s v="Новосибирск"/>
    <s v="10425085"/>
    <s v="НОВОСИБИРСК"/>
    <s v="КРАСНЫЙ ПР."/>
    <s v="70"/>
    <s v="85"/>
    <x v="18"/>
    <x v="1"/>
    <n v="1058.24"/>
    <x v="0"/>
    <x v="1"/>
  </r>
  <r>
    <n v="1263"/>
    <x v="0"/>
    <s v="Новосибирск"/>
    <s v="10456033"/>
    <s v="НОВОСИБИРСК"/>
    <s v="КРАСНЫЙ ПР."/>
    <s v="77"/>
    <s v="33"/>
    <x v="4"/>
    <x v="4"/>
    <n v="1581.69"/>
    <x v="0"/>
    <x v="1"/>
  </r>
  <r>
    <n v="1264"/>
    <x v="0"/>
    <s v="Новосибирск"/>
    <s v="30323060"/>
    <s v="НОВОСИБИРСК"/>
    <s v="КРАСНЫЙ ПР."/>
    <s v="81/2"/>
    <s v="60"/>
    <x v="3"/>
    <x v="3"/>
    <n v="1569.12"/>
    <x v="0"/>
    <x v="1"/>
  </r>
  <r>
    <n v="1265"/>
    <x v="0"/>
    <s v="Новосибирск"/>
    <s v="30339082"/>
    <s v="НОВОСИБИРСК"/>
    <s v="КРАСНЫЙ ПР."/>
    <s v="87"/>
    <s v="82"/>
    <x v="3"/>
    <x v="3"/>
    <n v="947.52"/>
    <x v="0"/>
    <x v="1"/>
  </r>
  <r>
    <n v="1266"/>
    <x v="0"/>
    <s v="Новосибирск"/>
    <s v="31020038"/>
    <s v="НОВОСИБИРСК"/>
    <s v="КРАСНЫЙ ПР."/>
    <s v="90/1"/>
    <s v="38"/>
    <x v="3"/>
    <x v="3"/>
    <n v="2577.12"/>
    <x v="0"/>
    <x v="1"/>
  </r>
  <r>
    <n v="1267"/>
    <x v="0"/>
    <s v="Новосибирск"/>
    <s v="31017047"/>
    <s v="НОВОСИБИРСК"/>
    <s v="КРАСНЫЙ ПР."/>
    <s v="92"/>
    <s v="47"/>
    <x v="3"/>
    <x v="3"/>
    <n v="20967.759999999998"/>
    <x v="0"/>
    <x v="1"/>
  </r>
  <r>
    <n v="1268"/>
    <x v="0"/>
    <s v="Новосибирск"/>
    <s v="31021042"/>
    <s v="НОВОСИБИРСК"/>
    <s v="КРАСНЫЙ ПР."/>
    <s v="96"/>
    <s v="42"/>
    <x v="3"/>
    <x v="3"/>
    <n v="1834.56"/>
    <x v="0"/>
    <x v="1"/>
  </r>
  <r>
    <n v="1269"/>
    <x v="0"/>
    <s v="Новосибирск"/>
    <s v="31022028"/>
    <s v="НОВОСИБИРСК"/>
    <s v="КРАСНЫЙ ПР."/>
    <s v="98"/>
    <s v="28"/>
    <x v="3"/>
    <x v="3"/>
    <n v="2026.08"/>
    <x v="0"/>
    <x v="1"/>
  </r>
  <r>
    <n v="1270"/>
    <x v="0"/>
    <s v="Новосибирск"/>
    <s v="30358056"/>
    <s v="НОВОСИБИРСК"/>
    <s v="КРАСНЫЙ ПР."/>
    <s v="99"/>
    <s v="56"/>
    <x v="2"/>
    <x v="2"/>
    <n v="3843.84"/>
    <x v="0"/>
    <x v="1"/>
  </r>
  <r>
    <n v="1271"/>
    <x v="0"/>
    <s v="Новосибирск"/>
    <s v="703210372"/>
    <s v="НОВОСИБИРСК"/>
    <s v="КРАСНЫЙ ФАКЕЛ УЛ."/>
    <s v="24 А"/>
    <s v="36"/>
    <x v="1"/>
    <x v="1"/>
    <n v="2654.32"/>
    <x v="0"/>
    <x v="1"/>
  </r>
  <r>
    <n v="1272"/>
    <x v="0"/>
    <s v="Новосибирск"/>
    <s v="703270124"/>
    <s v="НОВОСИБИРСК"/>
    <s v="КРАСНЫЙ ФАКЕЛ УЛ."/>
    <s v="73"/>
    <s v="0"/>
    <x v="25"/>
    <x v="9"/>
    <n v="7123.2"/>
    <x v="0"/>
    <x v="0"/>
  </r>
  <r>
    <n v="1273"/>
    <x v="0"/>
    <s v="Новосибирск"/>
    <s v="41045036"/>
    <s v="НОВОСИБИРСК"/>
    <s v="КРАСНЫХ ЗОРЬ УЛ."/>
    <s v="3/2"/>
    <s v="36"/>
    <x v="2"/>
    <x v="2"/>
    <n v="3181.08"/>
    <x v="0"/>
    <x v="1"/>
  </r>
  <r>
    <n v="1274"/>
    <x v="0"/>
    <s v="Новосибирск"/>
    <s v="41046111"/>
    <s v="НОВОСИБИРСК"/>
    <s v="КРАСНЫХ ЗОРЬ УЛ."/>
    <s v="5"/>
    <s v="111"/>
    <x v="2"/>
    <x v="2"/>
    <n v="3746.4"/>
    <x v="0"/>
    <x v="1"/>
  </r>
  <r>
    <n v="1275"/>
    <x v="0"/>
    <s v="Новосибирск"/>
    <s v="41081574"/>
    <s v="НОВОСИБИРСК"/>
    <s v="КРАУЗЕ УЛ."/>
    <s v="17"/>
    <s v="74"/>
    <x v="3"/>
    <x v="3"/>
    <n v="2116.75"/>
    <x v="0"/>
    <x v="1"/>
  </r>
  <r>
    <n v="1276"/>
    <x v="0"/>
    <s v="Новосибирск"/>
    <s v="41082487"/>
    <s v="НОВОСИБИРСК"/>
    <s v="КРАУЗЕ УЛ."/>
    <s v="19"/>
    <s v="387"/>
    <x v="13"/>
    <x v="1"/>
    <n v="1545.6"/>
    <x v="0"/>
    <x v="1"/>
  </r>
  <r>
    <n v="1277"/>
    <x v="0"/>
    <s v="Новосибирск"/>
    <s v="41195357"/>
    <s v="НОВОСИБИРСК"/>
    <s v="КРАУЗЕ УЛ."/>
    <s v="21/1"/>
    <s v="357"/>
    <x v="3"/>
    <x v="3"/>
    <n v="3751.2"/>
    <x v="0"/>
    <x v="1"/>
  </r>
  <r>
    <n v="1278"/>
    <x v="0"/>
    <s v="Новосибирск"/>
    <s v="501801532"/>
    <s v="НОВОСИБИРСК"/>
    <s v="КРАШЕНИННИКОВА 2 ПЕР."/>
    <s v="8"/>
    <s v="1"/>
    <x v="4"/>
    <x v="4"/>
    <n v="1700.16"/>
    <x v="0"/>
    <x v="1"/>
  </r>
  <r>
    <n v="1279"/>
    <x v="0"/>
    <s v="Новосибирск"/>
    <s v="503480732"/>
    <s v="НОВОСИБИРСК"/>
    <s v="КРАШЕНИННИКОВА 3 ПЕР."/>
    <s v="9"/>
    <s v="16"/>
    <x v="7"/>
    <x v="5"/>
    <n v="1239.28"/>
    <x v="1"/>
    <x v="1"/>
  </r>
  <r>
    <n v="1280"/>
    <x v="0"/>
    <s v="Новосибирск"/>
    <s v="503410442"/>
    <s v="НОВОСИБИРСК"/>
    <s v="КРАШЕНИННИКОВА УЛ."/>
    <s v="9"/>
    <s v="35"/>
    <x v="14"/>
    <x v="0"/>
    <n v="1501.92"/>
    <x v="0"/>
    <x v="1"/>
  </r>
  <r>
    <n v="1281"/>
    <x v="0"/>
    <s v="Новосибирск"/>
    <s v="31031020"/>
    <s v="НОВОСИБИРСК"/>
    <s v="КРОПОТКИНА УЛ."/>
    <s v="106/1"/>
    <s v="20"/>
    <x v="2"/>
    <x v="2"/>
    <n v="3447.36"/>
    <x v="0"/>
    <x v="1"/>
  </r>
  <r>
    <n v="1282"/>
    <x v="0"/>
    <s v="Новосибирск"/>
    <s v="30619050"/>
    <s v="НОВОСИБИРСК"/>
    <s v="КРОПОТКИНА УЛ."/>
    <s v="118/3"/>
    <s v="50"/>
    <x v="5"/>
    <x v="5"/>
    <n v="1116.17"/>
    <x v="1"/>
    <x v="1"/>
  </r>
  <r>
    <n v="1283"/>
    <x v="0"/>
    <s v="Новосибирск"/>
    <s v="30617272"/>
    <s v="НОВОСИБИРСК"/>
    <s v="КРОПОТКИНА УЛ."/>
    <s v="118/6"/>
    <s v="272"/>
    <x v="3"/>
    <x v="3"/>
    <n v="1616.16"/>
    <x v="0"/>
    <x v="1"/>
  </r>
  <r>
    <n v="1284"/>
    <x v="0"/>
    <s v="Новосибирск"/>
    <s v="30643145"/>
    <s v="НОВОСИБИРСК"/>
    <s v="КРОПОТКИНА УЛ."/>
    <s v="119/1"/>
    <s v="145"/>
    <x v="3"/>
    <x v="3"/>
    <n v="1982.4"/>
    <x v="0"/>
    <x v="1"/>
  </r>
  <r>
    <n v="1285"/>
    <x v="0"/>
    <s v="Новосибирск"/>
    <s v="30660038"/>
    <s v="НОВОСИБИРСК"/>
    <s v="КРОПОТКИНА УЛ."/>
    <s v="122/1"/>
    <s v="38"/>
    <x v="18"/>
    <x v="1"/>
    <n v="2310.08"/>
    <x v="0"/>
    <x v="1"/>
  </r>
  <r>
    <n v="1286"/>
    <x v="0"/>
    <s v="Новосибирск"/>
    <s v="30661087"/>
    <s v="НОВОСИБИРСК"/>
    <s v="КРОПОТКИНА УЛ."/>
    <s v="124"/>
    <s v="87"/>
    <x v="2"/>
    <x v="2"/>
    <n v="3249.12"/>
    <x v="0"/>
    <x v="1"/>
  </r>
  <r>
    <n v="1287"/>
    <x v="0"/>
    <s v="Новосибирск"/>
    <s v="30639075"/>
    <s v="НОВОСИБИРСК"/>
    <s v="КРОПОТКИНА УЛ."/>
    <s v="125"/>
    <s v="75"/>
    <x v="4"/>
    <x v="1"/>
    <n v="7888.19"/>
    <x v="0"/>
    <x v="1"/>
  </r>
  <r>
    <n v="1288"/>
    <x v="0"/>
    <s v="Новосибирск"/>
    <s v="30662031"/>
    <s v="НОВОСИБИРСК"/>
    <s v="КРОПОТКИНА УЛ."/>
    <s v="126"/>
    <s v="31"/>
    <x v="3"/>
    <x v="3"/>
    <n v="1764"/>
    <x v="0"/>
    <x v="1"/>
  </r>
  <r>
    <n v="1289"/>
    <x v="0"/>
    <s v="Новосибирск"/>
    <s v="30662004"/>
    <s v="НОВОСИБИРСК"/>
    <s v="КРОПОТКИНА УЛ."/>
    <s v="126"/>
    <s v="4"/>
    <x v="3"/>
    <x v="3"/>
    <n v="4955.04"/>
    <x v="0"/>
    <x v="1"/>
  </r>
  <r>
    <n v="1290"/>
    <x v="0"/>
    <s v="Новосибирск"/>
    <s v="30604312"/>
    <s v="НОВОСИБИРСК"/>
    <s v="КРОПОТКИНА УЛ."/>
    <s v="128/3"/>
    <s v="312"/>
    <x v="2"/>
    <x v="2"/>
    <n v="4424.16"/>
    <x v="0"/>
    <x v="1"/>
  </r>
  <r>
    <n v="1291"/>
    <x v="0"/>
    <s v="Новосибирск"/>
    <s v="30604059"/>
    <s v="НОВОСИБИРСК"/>
    <s v="КРОПОТКИНА УЛ."/>
    <s v="128/3"/>
    <s v="59"/>
    <x v="3"/>
    <x v="1"/>
    <n v="2320.2199999999998"/>
    <x v="0"/>
    <x v="1"/>
  </r>
  <r>
    <n v="1292"/>
    <x v="0"/>
    <s v="Новосибирск"/>
    <s v="40959144"/>
    <s v="НОВОСИБИРСК"/>
    <s v="КРОПОТКИНА УЛ."/>
    <s v="130/1"/>
    <s v="144"/>
    <x v="2"/>
    <x v="2"/>
    <n v="7604.12"/>
    <x v="0"/>
    <x v="1"/>
  </r>
  <r>
    <n v="1293"/>
    <x v="0"/>
    <s v="Новосибирск"/>
    <s v="30668380"/>
    <s v="НОВОСИБИРСК"/>
    <s v="КРОПОТКИНА УЛ."/>
    <s v="130/3"/>
    <s v="380"/>
    <x v="3"/>
    <x v="3"/>
    <n v="1710.24"/>
    <x v="0"/>
    <x v="1"/>
  </r>
  <r>
    <n v="1294"/>
    <x v="0"/>
    <s v="Новосибирск"/>
    <s v="30668410"/>
    <s v="НОВОСИБИРСК"/>
    <s v="КРОПОТКИНА УЛ."/>
    <s v="130/3"/>
    <s v="410"/>
    <x v="3"/>
    <x v="3"/>
    <n v="1128.96"/>
    <x v="0"/>
    <x v="1"/>
  </r>
  <r>
    <n v="1295"/>
    <x v="0"/>
    <s v="Новосибирск"/>
    <s v="40961240"/>
    <s v="НОВОСИБИРСК"/>
    <s v="КРОПОТКИНА УЛ."/>
    <s v="132"/>
    <s v="240"/>
    <x v="3"/>
    <x v="3"/>
    <n v="1979.04"/>
    <x v="0"/>
    <x v="1"/>
  </r>
  <r>
    <n v="1296"/>
    <x v="0"/>
    <s v="Новосибирск"/>
    <s v="40962045"/>
    <s v="НОВОСИБИРСК"/>
    <s v="КРОПОТКИНА УЛ."/>
    <s v="132/1"/>
    <s v="45"/>
    <x v="3"/>
    <x v="3"/>
    <n v="2516.64"/>
    <x v="0"/>
    <x v="1"/>
  </r>
  <r>
    <n v="1297"/>
    <x v="0"/>
    <s v="Новосибирск"/>
    <s v="40969117"/>
    <s v="НОВОСИБИРСК"/>
    <s v="КРОПОТКИНА УЛ."/>
    <s v="134"/>
    <s v="17"/>
    <x v="5"/>
    <x v="5"/>
    <n v="3689.28"/>
    <x v="1"/>
    <x v="1"/>
  </r>
  <r>
    <n v="1298"/>
    <x v="0"/>
    <s v="Новосибирск"/>
    <s v="40969328"/>
    <s v="НОВОСИБИРСК"/>
    <s v="КРОПОТКИНА УЛ."/>
    <s v="134"/>
    <s v="228"/>
    <x v="2"/>
    <x v="2"/>
    <n v="4119.3599999999997"/>
    <x v="0"/>
    <x v="1"/>
  </r>
  <r>
    <n v="1299"/>
    <x v="0"/>
    <s v="Новосибирск"/>
    <s v="40963185"/>
    <s v="НОВОСИБИРСК"/>
    <s v="КРОПОТКИНА УЛ."/>
    <s v="136"/>
    <s v="185"/>
    <x v="2"/>
    <x v="2"/>
    <n v="3107.8"/>
    <x v="0"/>
    <x v="1"/>
  </r>
  <r>
    <n v="1300"/>
    <x v="0"/>
    <s v="Новосибирск"/>
    <s v="30664174"/>
    <s v="НОВОСИБИРСК"/>
    <s v="КРОПОТКИНА УЛ."/>
    <s v="269"/>
    <s v="174"/>
    <x v="20"/>
    <x v="1"/>
    <n v="2496.48"/>
    <x v="0"/>
    <x v="1"/>
  </r>
  <r>
    <n v="1301"/>
    <x v="0"/>
    <s v="Новосибирск"/>
    <s v="30664058"/>
    <s v="НОВОСИБИРСК"/>
    <s v="КРОПОТКИНА УЛ."/>
    <s v="269"/>
    <s v="58"/>
    <x v="3"/>
    <x v="3"/>
    <n v="1774.08"/>
    <x v="0"/>
    <x v="1"/>
  </r>
  <r>
    <n v="1302"/>
    <x v="0"/>
    <s v="Новосибирск"/>
    <s v="30665472"/>
    <s v="НОВОСИБИРСК"/>
    <s v="КРОПОТКИНА УЛ."/>
    <s v="269/1"/>
    <s v="472"/>
    <x v="2"/>
    <x v="2"/>
    <n v="3205.44"/>
    <x v="0"/>
    <x v="1"/>
  </r>
  <r>
    <n v="1303"/>
    <x v="0"/>
    <s v="Новосибирск"/>
    <s v="30665058"/>
    <s v="НОВОСИБИРСК"/>
    <s v="КРОПОТКИНА УЛ."/>
    <s v="269/1"/>
    <s v="58"/>
    <x v="2"/>
    <x v="2"/>
    <n v="4750.5600000000004"/>
    <x v="0"/>
    <x v="1"/>
  </r>
  <r>
    <n v="1304"/>
    <x v="0"/>
    <s v="Новосибирск"/>
    <s v="30665703"/>
    <s v="НОВОСИБИРСК"/>
    <s v="КРОПОТКИНА УЛ."/>
    <s v="273"/>
    <s v="103"/>
    <x v="3"/>
    <x v="3"/>
    <n v="1294.56"/>
    <x v="0"/>
    <x v="1"/>
  </r>
  <r>
    <n v="1305"/>
    <x v="0"/>
    <s v="Новосибирск"/>
    <s v="30665722"/>
    <s v="НОВОСИБИРСК"/>
    <s v="КРОПОТКИНА УЛ."/>
    <s v="273"/>
    <s v="122"/>
    <x v="0"/>
    <x v="0"/>
    <n v="2814.4"/>
    <x v="0"/>
    <x v="1"/>
  </r>
  <r>
    <n v="1306"/>
    <x v="0"/>
    <s v="Новосибирск"/>
    <s v="40212059"/>
    <s v="НОВОСИБИРСК"/>
    <s v="КРОПОТКИНА УЛ."/>
    <s v="428"/>
    <s v="0"/>
    <x v="5"/>
    <x v="5"/>
    <n v="3898.44"/>
    <x v="1"/>
    <x v="0"/>
  </r>
  <r>
    <n v="1307"/>
    <x v="0"/>
    <s v="Новосибирск"/>
    <s v="40213059"/>
    <s v="НОВОСИБИРСК"/>
    <s v="КРОПОТКИНА УЛ."/>
    <s v="482"/>
    <s v="0"/>
    <x v="2"/>
    <x v="2"/>
    <n v="4653.6000000000004"/>
    <x v="0"/>
    <x v="0"/>
  </r>
  <r>
    <n v="1308"/>
    <x v="0"/>
    <s v="Новосибирск"/>
    <s v="30330003"/>
    <s v="НОВОСИБИРСК"/>
    <s v="КРОПОТКИНА УЛ."/>
    <s v="92/1"/>
    <s v="3"/>
    <x v="3"/>
    <x v="3"/>
    <n v="1686.72"/>
    <x v="0"/>
    <x v="1"/>
  </r>
  <r>
    <n v="1309"/>
    <x v="0"/>
    <s v="Новосибирск"/>
    <s v="10332046"/>
    <s v="НОВОСИБИРСК"/>
    <s v="КРЫЛОВА УЛ."/>
    <s v="27"/>
    <s v="46"/>
    <x v="17"/>
    <x v="1"/>
    <n v="1528.8"/>
    <x v="0"/>
    <x v="1"/>
  </r>
  <r>
    <n v="1310"/>
    <x v="0"/>
    <s v="Новосибирск"/>
    <s v="10392167"/>
    <s v="НОВОСИБИРСК"/>
    <s v="КРЫЛОВА УЛ."/>
    <s v="63"/>
    <s v="167"/>
    <x v="2"/>
    <x v="2"/>
    <n v="4505.76"/>
    <x v="0"/>
    <x v="1"/>
  </r>
  <r>
    <n v="1311"/>
    <x v="0"/>
    <s v="Новосибирск"/>
    <s v="10392220"/>
    <s v="НОВОСИБИРСК"/>
    <s v="КРЫЛОВА УЛ."/>
    <s v="63"/>
    <s v="220"/>
    <x v="3"/>
    <x v="3"/>
    <n v="2106.04"/>
    <x v="0"/>
    <x v="1"/>
  </r>
  <r>
    <n v="1312"/>
    <x v="0"/>
    <s v="Новосибирск"/>
    <s v="103630655"/>
    <s v="НОВОСИБИРСК"/>
    <s v="КРЫЛОВА УЛ."/>
    <s v="64 А"/>
    <s v="65"/>
    <x v="8"/>
    <x v="4"/>
    <n v="18464.27"/>
    <x v="0"/>
    <x v="1"/>
  </r>
  <r>
    <n v="1313"/>
    <x v="0"/>
    <s v="Новосибирск"/>
    <s v="103790798"/>
    <s v="НОВОСИБИРСК"/>
    <s v="КРЫЛОВА УЛ."/>
    <s v="64/1"/>
    <s v="1404"/>
    <x v="3"/>
    <x v="3"/>
    <n v="1552.32"/>
    <x v="0"/>
    <x v="1"/>
  </r>
  <r>
    <n v="1314"/>
    <x v="0"/>
    <s v="Новосибирск"/>
    <s v="10352061"/>
    <s v="НОВОСИБИРСК"/>
    <s v="КРЫЛОВА УЛ."/>
    <s v="89"/>
    <s v="61"/>
    <x v="3"/>
    <x v="3"/>
    <n v="2169.33"/>
    <x v="0"/>
    <x v="1"/>
  </r>
  <r>
    <n v="1315"/>
    <x v="0"/>
    <s v="Новосибирск"/>
    <s v="10352078"/>
    <s v="НОВОСИБИРСК"/>
    <s v="КРЫЛОВА УЛ."/>
    <s v="89"/>
    <s v="78"/>
    <x v="3"/>
    <x v="3"/>
    <n v="2677.92"/>
    <x v="0"/>
    <x v="1"/>
  </r>
  <r>
    <n v="1316"/>
    <x v="0"/>
    <s v="Новосибирск"/>
    <s v="504030764"/>
    <s v="НОВОСИБИРСК"/>
    <s v="КРЫМСКАЯ УЛ."/>
    <s v="26"/>
    <s v="0"/>
    <x v="2"/>
    <x v="2"/>
    <n v="5821.91"/>
    <x v="0"/>
    <x v="0"/>
  </r>
  <r>
    <n v="1317"/>
    <x v="0"/>
    <s v="Новосибирск"/>
    <s v="31305003"/>
    <s v="НОВОСИБИРСК"/>
    <s v="КУБОВАЯ УЛ."/>
    <s v="101"/>
    <s v="3"/>
    <x v="2"/>
    <x v="2"/>
    <n v="25825.41"/>
    <x v="0"/>
    <x v="1"/>
  </r>
  <r>
    <n v="1318"/>
    <x v="0"/>
    <s v="Новосибирск"/>
    <s v="305590272"/>
    <s v="НОВОСИБИРСК"/>
    <s v="КУБОВАЯ УЛ."/>
    <s v="103/1"/>
    <s v="67"/>
    <x v="2"/>
    <x v="2"/>
    <n v="25826.78"/>
    <x v="0"/>
    <x v="1"/>
  </r>
  <r>
    <n v="1319"/>
    <x v="0"/>
    <s v="Новосибирск"/>
    <s v="31306068"/>
    <s v="НОВОСИБИРСК"/>
    <s v="КУБОВАЯ УЛ."/>
    <s v="104"/>
    <s v="68"/>
    <x v="2"/>
    <x v="2"/>
    <n v="3759.14"/>
    <x v="0"/>
    <x v="1"/>
  </r>
  <r>
    <n v="1320"/>
    <x v="0"/>
    <s v="Новосибирск"/>
    <s v="31307051"/>
    <s v="НОВОСИБИРСК"/>
    <s v="КУБОВАЯ УЛ."/>
    <s v="105"/>
    <s v="51"/>
    <x v="2"/>
    <x v="2"/>
    <n v="6343.8"/>
    <x v="0"/>
    <x v="1"/>
  </r>
  <r>
    <n v="1321"/>
    <x v="0"/>
    <s v="Новосибирск"/>
    <s v="31308018"/>
    <s v="НОВОСИБИРСК"/>
    <s v="КУБОВАЯ УЛ."/>
    <s v="105/1"/>
    <s v="18"/>
    <x v="4"/>
    <x v="8"/>
    <n v="17757.900000000001"/>
    <x v="0"/>
    <x v="1"/>
  </r>
  <r>
    <n v="1322"/>
    <x v="0"/>
    <s v="Новосибирск"/>
    <s v="30536037"/>
    <s v="НОВОСИБИРСК"/>
    <s v="КУБОВАЯ УЛ."/>
    <s v="107/1"/>
    <s v="37"/>
    <x v="3"/>
    <x v="1"/>
    <n v="2688"/>
    <x v="0"/>
    <x v="1"/>
  </r>
  <r>
    <n v="1323"/>
    <x v="0"/>
    <s v="Новосибирск"/>
    <s v="31301134"/>
    <s v="НОВОСИБИРСК"/>
    <s v="КУБОВАЯ УЛ."/>
    <s v="36"/>
    <s v="8"/>
    <x v="0"/>
    <x v="0"/>
    <n v="1874.88"/>
    <x v="0"/>
    <x v="0"/>
  </r>
  <r>
    <n v="1324"/>
    <x v="0"/>
    <s v="Новосибирск"/>
    <s v="30536862"/>
    <s v="НОВОСИБИРСК"/>
    <s v="КУБОВАЯ УЛ."/>
    <s v="53"/>
    <s v="162"/>
    <x v="3"/>
    <x v="3"/>
    <n v="1157.8399999999999"/>
    <x v="0"/>
    <x v="1"/>
  </r>
  <r>
    <n v="1325"/>
    <x v="0"/>
    <s v="Новосибирск"/>
    <s v="313099111"/>
    <s v="НОВОСИБИРСК"/>
    <s v="КУБОВАЯ УЛ."/>
    <s v="80"/>
    <s v="1"/>
    <x v="3"/>
    <x v="3"/>
    <n v="2721.72"/>
    <x v="0"/>
    <x v="0"/>
  </r>
  <r>
    <n v="1326"/>
    <x v="0"/>
    <s v="Новосибирск"/>
    <s v="30535259"/>
    <s v="НОВОСИБИРСК"/>
    <s v="КУБОВАЯ УЛ."/>
    <s v="94"/>
    <s v="59"/>
    <x v="3"/>
    <x v="3"/>
    <n v="1895.04"/>
    <x v="0"/>
    <x v="1"/>
  </r>
  <r>
    <n v="1327"/>
    <x v="0"/>
    <s v="Новосибирск"/>
    <s v="30590430"/>
    <s v="НОВОСИБИРСК"/>
    <s v="КУБОВАЯ УЛ."/>
    <s v="96/2"/>
    <s v="134"/>
    <x v="14"/>
    <x v="0"/>
    <n v="1434.72"/>
    <x v="0"/>
    <x v="1"/>
  </r>
  <r>
    <n v="1328"/>
    <x v="0"/>
    <s v="Новосибирск"/>
    <s v="30590467"/>
    <s v="НОВОСИБИРСК"/>
    <s v="КУБОВАЯ УЛ."/>
    <s v="96/2"/>
    <s v="171"/>
    <x v="2"/>
    <x v="2"/>
    <n v="4102.5600000000004"/>
    <x v="0"/>
    <x v="1"/>
  </r>
  <r>
    <n v="1329"/>
    <x v="0"/>
    <s v="Новосибирск"/>
    <s v="30590829"/>
    <s v="НОВОСИБИРСК"/>
    <s v="КУБОВАЯ УЛ."/>
    <s v="96/4"/>
    <s v="293"/>
    <x v="3"/>
    <x v="3"/>
    <n v="1913.24"/>
    <x v="0"/>
    <x v="1"/>
  </r>
  <r>
    <n v="1330"/>
    <x v="0"/>
    <s v="Новосибирск"/>
    <s v="30590574"/>
    <s v="НОВОСИБИРСК"/>
    <s v="КУБОВАЯ УЛ."/>
    <s v="96/4"/>
    <s v="38"/>
    <x v="0"/>
    <x v="0"/>
    <n v="1115.52"/>
    <x v="0"/>
    <x v="1"/>
  </r>
  <r>
    <n v="1331"/>
    <x v="0"/>
    <s v="Новосибирск"/>
    <s v="61005045"/>
    <s v="НОВОСИБИРСК"/>
    <s v="КУЗБАССКАЯ УЛ."/>
    <s v="37 А"/>
    <s v="0"/>
    <x v="2"/>
    <x v="2"/>
    <n v="4216.8"/>
    <x v="0"/>
    <x v="0"/>
  </r>
  <r>
    <n v="1332"/>
    <x v="0"/>
    <s v="Новосибирск"/>
    <s v="505070224"/>
    <s v="НОВОСИБИРСК"/>
    <s v="КУЙБЫШЕВА УЛ."/>
    <s v="20"/>
    <s v="0"/>
    <x v="2"/>
    <x v="2"/>
    <n v="4596.4799999999996"/>
    <x v="0"/>
    <x v="0"/>
  </r>
  <r>
    <n v="1333"/>
    <x v="0"/>
    <s v="Новосибирск"/>
    <s v="30525114"/>
    <s v="НОВОСИБИРСК"/>
    <s v="КУЛУНДИНСКАЯ УЛ."/>
    <s v="36"/>
    <s v="0"/>
    <x v="2"/>
    <x v="2"/>
    <n v="6027.84"/>
    <x v="0"/>
    <x v="0"/>
  </r>
  <r>
    <n v="1334"/>
    <x v="0"/>
    <s v="Новосибирск"/>
    <s v="40420007"/>
    <s v="НОВОСИБИРСК"/>
    <s v="КУПРИНА УЛ."/>
    <s v="13"/>
    <s v="0"/>
    <x v="2"/>
    <x v="2"/>
    <n v="3013.92"/>
    <x v="0"/>
    <x v="0"/>
  </r>
  <r>
    <n v="1335"/>
    <x v="0"/>
    <s v="Новосибирск"/>
    <s v="40420087"/>
    <s v="НОВОСИБИРСК"/>
    <s v="КУПРИНА УЛ."/>
    <s v="17"/>
    <s v="0"/>
    <x v="2"/>
    <x v="2"/>
    <n v="3998.4"/>
    <x v="0"/>
    <x v="0"/>
  </r>
  <r>
    <n v="1336"/>
    <x v="0"/>
    <s v="Новосибирск"/>
    <s v="40819031"/>
    <s v="НОВОСИБИРСК"/>
    <s v="КУПРИНА УЛ."/>
    <s v="8"/>
    <s v="31"/>
    <x v="2"/>
    <x v="2"/>
    <n v="4193.28"/>
    <x v="0"/>
    <x v="1"/>
  </r>
  <r>
    <n v="1337"/>
    <x v="0"/>
    <s v="Новосибирск"/>
    <s v="40819007"/>
    <s v="НОВОСИБИРСК"/>
    <s v="КУПРИНА УЛ."/>
    <s v="8"/>
    <s v="7"/>
    <x v="3"/>
    <x v="3"/>
    <n v="1626.24"/>
    <x v="0"/>
    <x v="1"/>
  </r>
  <r>
    <n v="1338"/>
    <x v="0"/>
    <s v="Новосибирск"/>
    <s v="40420005"/>
    <s v="НОВОСИБИРСК"/>
    <s v="КУПРИНА УЛ."/>
    <s v="9"/>
    <s v="0"/>
    <x v="2"/>
    <x v="2"/>
    <n v="3286.08"/>
    <x v="0"/>
    <x v="0"/>
  </r>
  <r>
    <n v="1339"/>
    <x v="0"/>
    <s v="Новосибирск"/>
    <s v="505660182"/>
    <s v="НОВОСИБИРСК"/>
    <s v="КУРГАНСКАЯ УЛ."/>
    <s v="22"/>
    <s v="18"/>
    <x v="2"/>
    <x v="2"/>
    <n v="3175.2"/>
    <x v="0"/>
    <x v="1"/>
  </r>
  <r>
    <n v="1340"/>
    <x v="0"/>
    <s v="Новосибирск"/>
    <s v="505660202"/>
    <s v="НОВОСИБИРСК"/>
    <s v="КУРГАНСКАЯ УЛ."/>
    <s v="22"/>
    <s v="20"/>
    <x v="3"/>
    <x v="1"/>
    <n v="1315.36"/>
    <x v="0"/>
    <x v="1"/>
  </r>
  <r>
    <n v="1341"/>
    <x v="0"/>
    <s v="Новосибирск"/>
    <s v="505510012"/>
    <s v="НОВОСИБИРСК"/>
    <s v="КУРГАНСКАЯ УЛ."/>
    <s v="26"/>
    <s v="1"/>
    <x v="3"/>
    <x v="1"/>
    <n v="2738.4"/>
    <x v="0"/>
    <x v="1"/>
  </r>
  <r>
    <n v="1342"/>
    <x v="0"/>
    <s v="Новосибирск"/>
    <s v="505530302"/>
    <s v="НОВОСИБИРСК"/>
    <s v="КУРГАНСКАЯ УЛ."/>
    <s v="32"/>
    <s v="30"/>
    <x v="5"/>
    <x v="6"/>
    <n v="2614.08"/>
    <x v="0"/>
    <x v="1"/>
  </r>
  <r>
    <n v="1343"/>
    <x v="0"/>
    <s v="Новосибирск"/>
    <s v="41063108"/>
    <s v="НОВОСИБИРСК"/>
    <s v="КУРЧАТОВА УЛ."/>
    <s v="13"/>
    <s v="108"/>
    <x v="4"/>
    <x v="4"/>
    <n v="2513.2800000000002"/>
    <x v="0"/>
    <x v="1"/>
  </r>
  <r>
    <n v="1344"/>
    <x v="0"/>
    <s v="Новосибирск"/>
    <s v="41063123"/>
    <s v="НОВОСИБИРСК"/>
    <s v="КУРЧАТОВА УЛ."/>
    <s v="13"/>
    <s v="123"/>
    <x v="2"/>
    <x v="2"/>
    <n v="3435.84"/>
    <x v="0"/>
    <x v="1"/>
  </r>
  <r>
    <n v="1345"/>
    <x v="0"/>
    <s v="Новосибирск"/>
    <s v="41064109"/>
    <s v="НОВОСИБИРСК"/>
    <s v="КУРЧАТОВА УЛ."/>
    <s v="15"/>
    <s v="109"/>
    <x v="2"/>
    <x v="2"/>
    <n v="3212.16"/>
    <x v="0"/>
    <x v="1"/>
  </r>
  <r>
    <n v="1346"/>
    <x v="0"/>
    <s v="Новосибирск"/>
    <s v="41065026"/>
    <s v="НОВОСИБИРСК"/>
    <s v="КУРЧАТОВА УЛ."/>
    <s v="15/1"/>
    <s v="26"/>
    <x v="3"/>
    <x v="3"/>
    <n v="25207.360000000001"/>
    <x v="0"/>
    <x v="1"/>
  </r>
  <r>
    <n v="1347"/>
    <x v="0"/>
    <s v="Новосибирск"/>
    <s v="41059615"/>
    <s v="НОВОСИБИРСК"/>
    <s v="КУРЧАТОВА УЛ."/>
    <s v="18"/>
    <s v="315"/>
    <x v="18"/>
    <x v="1"/>
    <n v="1811.04"/>
    <x v="0"/>
    <x v="1"/>
  </r>
  <r>
    <n v="1348"/>
    <x v="0"/>
    <s v="Новосибирск"/>
    <s v="41050397"/>
    <s v="НОВОСИБИРСК"/>
    <s v="КУРЧАТОВА УЛ."/>
    <s v="3"/>
    <s v="397"/>
    <x v="2"/>
    <x v="2"/>
    <n v="4683.16"/>
    <x v="0"/>
    <x v="1"/>
  </r>
  <r>
    <n v="1349"/>
    <x v="0"/>
    <s v="Новосибирск"/>
    <s v="41050410"/>
    <s v="НОВОСИБИРСК"/>
    <s v="КУРЧАТОВА УЛ."/>
    <s v="3"/>
    <s v="410"/>
    <x v="2"/>
    <x v="2"/>
    <n v="3575.74"/>
    <x v="0"/>
    <x v="1"/>
  </r>
  <r>
    <n v="1350"/>
    <x v="0"/>
    <s v="Новосибирск"/>
    <s v="41050487"/>
    <s v="НОВОСИБИРСК"/>
    <s v="КУРЧАТОВА УЛ."/>
    <s v="3"/>
    <s v="487"/>
    <x v="2"/>
    <x v="2"/>
    <n v="17183.04"/>
    <x v="0"/>
    <x v="1"/>
  </r>
  <r>
    <n v="1351"/>
    <x v="0"/>
    <s v="Новосибирск"/>
    <s v="41051062"/>
    <s v="НОВОСИБИРСК"/>
    <s v="КУРЧАТОВА УЛ."/>
    <s v="3/2"/>
    <s v="62"/>
    <x v="2"/>
    <x v="2"/>
    <n v="3249.12"/>
    <x v="0"/>
    <x v="1"/>
  </r>
  <r>
    <n v="1352"/>
    <x v="0"/>
    <s v="Новосибирск"/>
    <s v="41066257"/>
    <s v="НОВОСИБИРСК"/>
    <s v="КУРЧАТОВА УЛ."/>
    <s v="37"/>
    <s v="257"/>
    <x v="2"/>
    <x v="2"/>
    <n v="5123.8"/>
    <x v="0"/>
    <x v="1"/>
  </r>
  <r>
    <n v="1353"/>
    <x v="0"/>
    <s v="Новосибирск"/>
    <s v="410660367"/>
    <s v="НОВОСИБИРСК"/>
    <s v="КУРЧАТОВА УЛ."/>
    <s v="37"/>
    <s v="36 А"/>
    <x v="2"/>
    <x v="2"/>
    <n v="8932"/>
    <x v="0"/>
    <x v="1"/>
  </r>
  <r>
    <n v="1354"/>
    <x v="0"/>
    <s v="Новосибирск"/>
    <s v="30803501"/>
    <s v="НОВОСИБИРСК"/>
    <s v="КУТУЗОВА УЛ."/>
    <s v="22"/>
    <s v="0"/>
    <x v="2"/>
    <x v="2"/>
    <n v="6797.28"/>
    <x v="0"/>
    <x v="0"/>
  </r>
  <r>
    <n v="1355"/>
    <x v="0"/>
    <s v="Новосибирск"/>
    <s v="418040392"/>
    <s v="НОВОСИБИРСК"/>
    <s v="ЛАЗАРЕВА УЛ."/>
    <s v="27"/>
    <s v="39"/>
    <x v="2"/>
    <x v="2"/>
    <n v="3736.32"/>
    <x v="0"/>
    <x v="1"/>
  </r>
  <r>
    <n v="1356"/>
    <x v="0"/>
    <s v="Новосибирск"/>
    <s v="418040522"/>
    <s v="НОВОСИБИРСК"/>
    <s v="ЛАЗАРЕВА УЛ."/>
    <s v="27"/>
    <s v="52"/>
    <x v="3"/>
    <x v="3"/>
    <n v="2936.64"/>
    <x v="0"/>
    <x v="1"/>
  </r>
  <r>
    <n v="1357"/>
    <x v="0"/>
    <s v="Новосибирск"/>
    <s v="40393007"/>
    <s v="НОВОСИБИРСК"/>
    <s v="ЛАЗАРЕВА УЛ."/>
    <s v="9"/>
    <s v="7"/>
    <x v="3"/>
    <x v="3"/>
    <n v="1296.96"/>
    <x v="0"/>
    <x v="1"/>
  </r>
  <r>
    <n v="1358"/>
    <x v="0"/>
    <s v="Новосибирск"/>
    <s v="61025087"/>
    <s v="НОВОСИБИРСК"/>
    <s v="ЛАЗО УЛ."/>
    <s v="2"/>
    <s v="0"/>
    <x v="2"/>
    <x v="2"/>
    <n v="5305.44"/>
    <x v="0"/>
    <x v="0"/>
  </r>
  <r>
    <n v="1359"/>
    <x v="0"/>
    <s v="Новосибирск"/>
    <s v="60840315"/>
    <s v="НОВОСИБИРСК"/>
    <s v="ЛАЗУРНАЯ УЛ."/>
    <s v="10"/>
    <s v="315"/>
    <x v="0"/>
    <x v="0"/>
    <n v="1653.12"/>
    <x v="0"/>
    <x v="1"/>
  </r>
  <r>
    <n v="1360"/>
    <x v="0"/>
    <s v="Новосибирск"/>
    <s v="60841235"/>
    <s v="НОВОСИБИРСК"/>
    <s v="ЛАЗУРНАЯ УЛ."/>
    <s v="6"/>
    <s v="235"/>
    <x v="2"/>
    <x v="2"/>
    <n v="3390.24"/>
    <x v="0"/>
    <x v="1"/>
  </r>
  <r>
    <n v="1361"/>
    <x v="0"/>
    <s v="Новосибирск"/>
    <s v="60841334"/>
    <s v="НОВОСИБИРСК"/>
    <s v="ЛАЗУРНАЯ УЛ."/>
    <s v="6"/>
    <s v="334"/>
    <x v="2"/>
    <x v="2"/>
    <n v="3091.5"/>
    <x v="0"/>
    <x v="1"/>
  </r>
  <r>
    <n v="1362"/>
    <x v="0"/>
    <s v="Новосибирск"/>
    <s v="40528145"/>
    <s v="НОВОСИБИРСК"/>
    <s v="ЛАНДШАФТНАЯ УЛ."/>
    <s v="9"/>
    <s v="0"/>
    <x v="2"/>
    <x v="2"/>
    <n v="5473.44"/>
    <x v="0"/>
    <x v="0"/>
  </r>
  <r>
    <n v="1363"/>
    <x v="0"/>
    <s v="Новосибирск"/>
    <s v="40872004"/>
    <s v="НОВОСИБИРСК"/>
    <s v="ЛЕЖЕНА УЛ."/>
    <s v="16"/>
    <s v="4"/>
    <x v="2"/>
    <x v="2"/>
    <n v="4196.6400000000003"/>
    <x v="0"/>
    <x v="1"/>
  </r>
  <r>
    <n v="1364"/>
    <x v="0"/>
    <s v="Новосибирск"/>
    <s v="40853068"/>
    <s v="НОВОСИБИРСК"/>
    <s v="ЛЕЖЕНА УЛ."/>
    <s v="18"/>
    <s v="68"/>
    <x v="2"/>
    <x v="2"/>
    <n v="3365.89"/>
    <x v="0"/>
    <x v="1"/>
  </r>
  <r>
    <n v="1365"/>
    <x v="0"/>
    <s v="Новосибирск"/>
    <s v="40861137"/>
    <s v="НОВОСИБИРСК"/>
    <s v="ЛЕЖЕНА УЛ."/>
    <s v="18/1"/>
    <s v="137"/>
    <x v="3"/>
    <x v="3"/>
    <n v="1730.4"/>
    <x v="0"/>
    <x v="1"/>
  </r>
  <r>
    <n v="1366"/>
    <x v="0"/>
    <s v="Новосибирск"/>
    <s v="40861086"/>
    <s v="НОВОСИБИРСК"/>
    <s v="ЛЕЖЕНА УЛ."/>
    <s v="18/1"/>
    <s v="86"/>
    <x v="3"/>
    <x v="3"/>
    <n v="1350.72"/>
    <x v="0"/>
    <x v="1"/>
  </r>
  <r>
    <n v="1367"/>
    <x v="0"/>
    <s v="Новосибирск"/>
    <s v="40864853"/>
    <s v="НОВОСИБИРСК"/>
    <s v="ЛЕЖЕНА УЛ."/>
    <s v="19"/>
    <s v="155"/>
    <x v="5"/>
    <x v="6"/>
    <n v="1132.32"/>
    <x v="0"/>
    <x v="1"/>
  </r>
  <r>
    <n v="1368"/>
    <x v="0"/>
    <s v="Новосибирск"/>
    <s v="40864756"/>
    <s v="НОВОСИБИРСК"/>
    <s v="ЛЕЖЕНА УЛ."/>
    <s v="19"/>
    <s v="57"/>
    <x v="3"/>
    <x v="3"/>
    <n v="1266.72"/>
    <x v="0"/>
    <x v="1"/>
  </r>
  <r>
    <n v="1369"/>
    <x v="0"/>
    <s v="Новосибирск"/>
    <s v="40831088"/>
    <s v="НОВОСИБИРСК"/>
    <s v="ЛЕЖЕНА УЛ."/>
    <s v="24"/>
    <s v="88"/>
    <x v="2"/>
    <x v="2"/>
    <n v="3675.5"/>
    <x v="0"/>
    <x v="1"/>
  </r>
  <r>
    <n v="1370"/>
    <x v="0"/>
    <s v="Новосибирск"/>
    <s v="408583026"/>
    <s v="НОВОСИБИРСК"/>
    <s v="ЛЕЖЕНА УЛ."/>
    <s v="25"/>
    <s v="26"/>
    <x v="2"/>
    <x v="2"/>
    <n v="5167.68"/>
    <x v="0"/>
    <x v="1"/>
  </r>
  <r>
    <n v="1371"/>
    <x v="0"/>
    <s v="Новосибирск"/>
    <s v="41266271"/>
    <s v="НОВОСИБИРСК"/>
    <s v="ЛЕЖЕНА УЛ."/>
    <s v="26/2"/>
    <s v="171"/>
    <x v="2"/>
    <x v="2"/>
    <n v="3188.64"/>
    <x v="0"/>
    <x v="1"/>
  </r>
  <r>
    <n v="1372"/>
    <x v="0"/>
    <s v="Новосибирск"/>
    <s v="41266183"/>
    <s v="НОВОСИБИРСК"/>
    <s v="ЛЕЖЕНА УЛ."/>
    <s v="26/2"/>
    <s v="83"/>
    <x v="4"/>
    <x v="4"/>
    <n v="1098.72"/>
    <x v="0"/>
    <x v="1"/>
  </r>
  <r>
    <n v="1373"/>
    <x v="0"/>
    <s v="Новосибирск"/>
    <s v="408587134"/>
    <s v="НОВОСИБИРСК"/>
    <s v="ЛЕЖЕНА УЛ."/>
    <s v="27/1"/>
    <s v="134"/>
    <x v="0"/>
    <x v="0"/>
    <n v="1327.2"/>
    <x v="0"/>
    <x v="1"/>
  </r>
  <r>
    <n v="1374"/>
    <x v="0"/>
    <s v="Новосибирск"/>
    <s v="408587352"/>
    <s v="НОВОСИБИРСК"/>
    <s v="ЛЕЖЕНА УЛ."/>
    <s v="27/1"/>
    <s v="352"/>
    <x v="3"/>
    <x v="3"/>
    <n v="1760.64"/>
    <x v="0"/>
    <x v="1"/>
  </r>
  <r>
    <n v="1375"/>
    <x v="0"/>
    <s v="Новосибирск"/>
    <s v="408587089"/>
    <s v="НОВОСИБИРСК"/>
    <s v="ЛЕЖЕНА УЛ."/>
    <s v="27/1"/>
    <s v="89"/>
    <x v="4"/>
    <x v="4"/>
    <n v="1149.1199999999999"/>
    <x v="0"/>
    <x v="1"/>
  </r>
  <r>
    <n v="1376"/>
    <x v="0"/>
    <s v="Новосибирск"/>
    <s v="40858861"/>
    <s v="НОВОСИБИРСК"/>
    <s v="ЛЕЖЕНА УЛ."/>
    <s v="29/1"/>
    <s v="61"/>
    <x v="2"/>
    <x v="2"/>
    <n v="4295.22"/>
    <x v="0"/>
    <x v="1"/>
  </r>
  <r>
    <n v="1377"/>
    <x v="0"/>
    <s v="Новосибирск"/>
    <s v="40847187"/>
    <s v="НОВОСИБИРСК"/>
    <s v="ЛЕЖЕНА УЛ."/>
    <s v="34"/>
    <s v="87"/>
    <x v="2"/>
    <x v="2"/>
    <n v="3856.85"/>
    <x v="0"/>
    <x v="1"/>
  </r>
  <r>
    <n v="1378"/>
    <x v="0"/>
    <s v="Новосибирск"/>
    <s v="40843061"/>
    <s v="НОВОСИБИРСК"/>
    <s v="ЛЕЖЕНА УЛ."/>
    <s v="6"/>
    <s v="61"/>
    <x v="2"/>
    <x v="2"/>
    <n v="3024"/>
    <x v="0"/>
    <x v="1"/>
  </r>
  <r>
    <n v="1379"/>
    <x v="0"/>
    <s v="Новосибирск"/>
    <s v="40893138"/>
    <s v="НОВОСИБИРСК"/>
    <s v="ЛЕЖЕНА УЛ."/>
    <s v="7/1"/>
    <s v="138"/>
    <x v="4"/>
    <x v="4"/>
    <n v="1394.4"/>
    <x v="0"/>
    <x v="1"/>
  </r>
  <r>
    <n v="1380"/>
    <x v="0"/>
    <s v="Новосибирск"/>
    <s v="40841072"/>
    <s v="НОВОСИБИРСК"/>
    <s v="ЛЕЖЕНА УЛ."/>
    <s v="8/1"/>
    <s v="72"/>
    <x v="3"/>
    <x v="3"/>
    <n v="1283.52"/>
    <x v="0"/>
    <x v="1"/>
  </r>
  <r>
    <n v="1381"/>
    <x v="0"/>
    <s v="Новосибирск"/>
    <s v="40886738"/>
    <s v="НОВОСИБИРСК"/>
    <s v="ЛЕЖЕНА УЛ."/>
    <s v="9/3"/>
    <s v="38"/>
    <x v="3"/>
    <x v="1"/>
    <n v="1414.6"/>
    <x v="0"/>
    <x v="1"/>
  </r>
  <r>
    <n v="1382"/>
    <x v="0"/>
    <s v="Новосибирск"/>
    <s v="307620032"/>
    <s v="НОВОСИБИРСК"/>
    <s v="ЛЕЙТЕНАНТА АМОСОВА УЛ."/>
    <s v="53"/>
    <s v="3"/>
    <x v="3"/>
    <x v="3"/>
    <n v="4256.3900000000003"/>
    <x v="0"/>
    <x v="1"/>
  </r>
  <r>
    <n v="1383"/>
    <x v="0"/>
    <s v="Новосибирск"/>
    <s v="307620052"/>
    <s v="НОВОСИБИРСК"/>
    <s v="ЛЕЙТЕНАНТА АМОСОВА УЛ."/>
    <s v="53"/>
    <s v="5"/>
    <x v="2"/>
    <x v="2"/>
    <n v="3412.26"/>
    <x v="0"/>
    <x v="1"/>
  </r>
  <r>
    <n v="1384"/>
    <x v="0"/>
    <s v="Новосибирск"/>
    <s v="307620542"/>
    <s v="НОВОСИБИРСК"/>
    <s v="ЛЕЙТЕНАНТА АМОСОВА УЛ."/>
    <s v="53"/>
    <s v="54"/>
    <x v="2"/>
    <x v="2"/>
    <n v="8389"/>
    <x v="0"/>
    <x v="1"/>
  </r>
  <r>
    <n v="1385"/>
    <x v="0"/>
    <s v="Новосибирск"/>
    <s v="307700772"/>
    <s v="НОВОСИБИРСК"/>
    <s v="ЛЕЙТЕНАНТА АМОСОВА УЛ."/>
    <s v="67"/>
    <s v="77"/>
    <x v="4"/>
    <x v="4"/>
    <n v="2042.88"/>
    <x v="0"/>
    <x v="1"/>
  </r>
  <r>
    <n v="1386"/>
    <x v="0"/>
    <s v="Новосибирск"/>
    <s v="307710302"/>
    <s v="НОВОСИБИРСК"/>
    <s v="ЛЕЙТЕНАНТА АМОСОВА УЛ."/>
    <s v="68"/>
    <s v="30"/>
    <x v="2"/>
    <x v="2"/>
    <n v="3501.28"/>
    <x v="0"/>
    <x v="1"/>
  </r>
  <r>
    <n v="1387"/>
    <x v="0"/>
    <s v="Новосибирск"/>
    <s v="307710442"/>
    <s v="НОВОСИБИРСК"/>
    <s v="ЛЕЙТЕНАНТА АМОСОВА УЛ."/>
    <s v="68"/>
    <s v="44"/>
    <x v="2"/>
    <x v="2"/>
    <n v="4230.96"/>
    <x v="0"/>
    <x v="1"/>
  </r>
  <r>
    <n v="1388"/>
    <x v="0"/>
    <s v="Новосибирск"/>
    <s v="307720312"/>
    <s v="НОВОСИБИРСК"/>
    <s v="ЛЕЙТЕНАНТА АМОСОВА УЛ."/>
    <s v="69"/>
    <s v="31"/>
    <x v="12"/>
    <x v="1"/>
    <n v="1458.24"/>
    <x v="0"/>
    <x v="1"/>
  </r>
  <r>
    <n v="1389"/>
    <x v="0"/>
    <s v="Новосибирск"/>
    <s v="30761245"/>
    <s v="НОВОСИБИРСК"/>
    <s v="ЛЕЙТЕНАНТА АМОСОВА УЛ."/>
    <s v="74"/>
    <s v="45"/>
    <x v="0"/>
    <x v="0"/>
    <n v="1263.3599999999999"/>
    <x v="0"/>
    <x v="1"/>
  </r>
  <r>
    <n v="1390"/>
    <x v="0"/>
    <s v="Новосибирск"/>
    <s v="20228115"/>
    <s v="НОВОСИБИРСК"/>
    <s v="ЛЕНИНА УЛ."/>
    <s v="81"/>
    <s v="15"/>
    <x v="2"/>
    <x v="2"/>
    <n v="9636.48"/>
    <x v="0"/>
    <x v="1"/>
  </r>
  <r>
    <n v="1391"/>
    <x v="0"/>
    <s v="Новосибирск"/>
    <s v="20253221"/>
    <s v="НОВОСИБИРСК"/>
    <s v="ЛЕНИНА УЛ."/>
    <s v="90"/>
    <s v="204"/>
    <x v="7"/>
    <x v="5"/>
    <n v="1448.99"/>
    <x v="1"/>
    <x v="1"/>
  </r>
  <r>
    <n v="1392"/>
    <x v="0"/>
    <s v="Новосибирск"/>
    <s v="20253238"/>
    <s v="НОВОСИБИРСК"/>
    <s v="ЛЕНИНА УЛ."/>
    <s v="90"/>
    <s v="222, 225"/>
    <x v="1"/>
    <x v="1"/>
    <n v="941.99"/>
    <x v="0"/>
    <x v="1"/>
  </r>
  <r>
    <n v="1393"/>
    <x v="0"/>
    <s v="Новосибирск"/>
    <s v="20253255"/>
    <s v="НОВОСИБИРСК"/>
    <s v="ЛЕНИНА УЛ."/>
    <s v="90"/>
    <s v="313"/>
    <x v="3"/>
    <x v="1"/>
    <n v="2241.12"/>
    <x v="0"/>
    <x v="1"/>
  </r>
  <r>
    <n v="1394"/>
    <x v="0"/>
    <s v="Новосибирск"/>
    <s v="20253257"/>
    <s v="НОВОСИБИРСК"/>
    <s v="ЛЕНИНА УЛ."/>
    <s v="90"/>
    <s v="315"/>
    <x v="7"/>
    <x v="5"/>
    <n v="2352"/>
    <x v="1"/>
    <x v="1"/>
  </r>
  <r>
    <n v="1395"/>
    <x v="0"/>
    <s v="Новосибирск"/>
    <s v="20253281"/>
    <s v="НОВОСИБИРСК"/>
    <s v="ЛЕНИНА УЛ."/>
    <s v="90"/>
    <s v="419"/>
    <x v="1"/>
    <x v="1"/>
    <n v="941.01"/>
    <x v="0"/>
    <x v="1"/>
  </r>
  <r>
    <n v="1396"/>
    <x v="0"/>
    <s v="Новосибирск"/>
    <s v="605760012"/>
    <s v="НОВОСИБИРСК"/>
    <s v="ЛЕНИНГРАДСКАЯ УЛ."/>
    <s v="111"/>
    <s v="1"/>
    <x v="3"/>
    <x v="3"/>
    <n v="2529.37"/>
    <x v="0"/>
    <x v="1"/>
  </r>
  <r>
    <n v="1397"/>
    <x v="0"/>
    <s v="Новосибирск"/>
    <s v="605760032"/>
    <s v="НОВОСИБИРСК"/>
    <s v="ЛЕНИНГРАДСКАЯ УЛ."/>
    <s v="111"/>
    <s v="3"/>
    <x v="2"/>
    <x v="2"/>
    <n v="3441.65"/>
    <x v="0"/>
    <x v="1"/>
  </r>
  <r>
    <n v="1398"/>
    <x v="0"/>
    <s v="Новосибирск"/>
    <s v="605760392"/>
    <s v="НОВОСИБИРСК"/>
    <s v="ЛЕНИНГРАДСКАЯ УЛ."/>
    <s v="111"/>
    <s v="39"/>
    <x v="4"/>
    <x v="4"/>
    <n v="1523.18"/>
    <x v="0"/>
    <x v="1"/>
  </r>
  <r>
    <n v="1399"/>
    <x v="0"/>
    <s v="Новосибирск"/>
    <s v="60553057"/>
    <s v="НОВОСИБИРСК"/>
    <s v="ЛЕНИНГРАДСКАЯ УЛ."/>
    <s v="149"/>
    <s v="57"/>
    <x v="3"/>
    <x v="3"/>
    <n v="1817.76"/>
    <x v="0"/>
    <x v="1"/>
  </r>
  <r>
    <n v="1400"/>
    <x v="0"/>
    <s v="Новосибирск"/>
    <s v="60362182"/>
    <s v="НОВОСИБИРСК"/>
    <s v="ЛЕНИНГРАДСКАЯ УЛ."/>
    <s v="273"/>
    <s v="182"/>
    <x v="2"/>
    <x v="2"/>
    <n v="3870.07"/>
    <x v="0"/>
    <x v="1"/>
  </r>
  <r>
    <n v="1401"/>
    <x v="0"/>
    <s v="Новосибирск"/>
    <s v="60318086"/>
    <s v="НОВОСИБИРСК"/>
    <s v="ЛЕНИНГРАДСКАЯ УЛ."/>
    <s v="274"/>
    <s v="0"/>
    <x v="2"/>
    <x v="2"/>
    <n v="3269.28"/>
    <x v="0"/>
    <x v="0"/>
  </r>
  <r>
    <n v="1402"/>
    <x v="0"/>
    <s v="Новосибирск"/>
    <s v="508150254"/>
    <s v="НОВОСИБИРСК"/>
    <s v="ЛЕНИНСКАЯ 2 УЛ."/>
    <s v="22"/>
    <s v="0"/>
    <x v="2"/>
    <x v="2"/>
    <n v="3373.44"/>
    <x v="0"/>
    <x v="0"/>
  </r>
  <r>
    <n v="1403"/>
    <x v="0"/>
    <s v="Новосибирск"/>
    <s v="10417125"/>
    <s v="НОВОСИБИРСК"/>
    <s v="ЛЕРМОНТОВА УЛ."/>
    <s v="47"/>
    <s v="22"/>
    <x v="3"/>
    <x v="3"/>
    <n v="1411.2"/>
    <x v="0"/>
    <x v="1"/>
  </r>
  <r>
    <n v="1404"/>
    <x v="0"/>
    <s v="Новосибирск"/>
    <s v="10417134"/>
    <s v="НОВОСИБИРСК"/>
    <s v="ЛЕРМОНТОВА УЛ."/>
    <s v="47"/>
    <s v="33"/>
    <x v="3"/>
    <x v="3"/>
    <n v="1881.6"/>
    <x v="0"/>
    <x v="1"/>
  </r>
  <r>
    <n v="1405"/>
    <x v="0"/>
    <s v="Новосибирск"/>
    <s v="60518070"/>
    <s v="НОВОСИБИРСК"/>
    <s v="ЛЕСКОВА УЛ."/>
    <s v="235"/>
    <s v="0"/>
    <x v="3"/>
    <x v="3"/>
    <n v="4929.8"/>
    <x v="0"/>
    <x v="0"/>
  </r>
  <r>
    <n v="1406"/>
    <x v="0"/>
    <s v="Новосибирск"/>
    <s v="60535335"/>
    <s v="НОВОСИБИРСК"/>
    <s v="ЛЕСКОВА УЛ."/>
    <s v="25"/>
    <s v="135"/>
    <x v="2"/>
    <x v="2"/>
    <n v="3057.6"/>
    <x v="0"/>
    <x v="1"/>
  </r>
  <r>
    <n v="1407"/>
    <x v="0"/>
    <s v="Новосибирск"/>
    <s v="60330043"/>
    <s v="НОВОСИБИРСК"/>
    <s v="ЛЕСКОВА УЛ."/>
    <s v="289"/>
    <s v="0"/>
    <x v="2"/>
    <x v="2"/>
    <n v="3730.77"/>
    <x v="0"/>
    <x v="0"/>
  </r>
  <r>
    <n v="1408"/>
    <x v="0"/>
    <s v="Новосибирск"/>
    <s v="30537461"/>
    <s v="НОВОСИБИРСК"/>
    <s v="ЛЕСКОВА УЛ."/>
    <s v="31"/>
    <s v="161"/>
    <x v="2"/>
    <x v="2"/>
    <n v="3581.76"/>
    <x v="0"/>
    <x v="1"/>
  </r>
  <r>
    <n v="1409"/>
    <x v="0"/>
    <s v="Новосибирск"/>
    <s v="30537535"/>
    <s v="НОВОСИБИРСК"/>
    <s v="ЛЕСКОВА УЛ."/>
    <s v="31"/>
    <s v="235"/>
    <x v="2"/>
    <x v="2"/>
    <n v="4552.8"/>
    <x v="0"/>
    <x v="1"/>
  </r>
  <r>
    <n v="1410"/>
    <x v="0"/>
    <s v="Новосибирск"/>
    <s v="30537385"/>
    <s v="НОВОСИБИРСК"/>
    <s v="ЛЕСКОВА УЛ."/>
    <s v="31"/>
    <s v="85"/>
    <x v="3"/>
    <x v="3"/>
    <n v="1925.28"/>
    <x v="0"/>
    <x v="1"/>
  </r>
  <r>
    <n v="1411"/>
    <x v="0"/>
    <s v="Новосибирск"/>
    <s v="30537388"/>
    <s v="НОВОСИБИРСК"/>
    <s v="ЛЕСКОВА УЛ."/>
    <s v="31"/>
    <s v="88"/>
    <x v="3"/>
    <x v="3"/>
    <n v="1508.64"/>
    <x v="0"/>
    <x v="1"/>
  </r>
  <r>
    <n v="1412"/>
    <x v="0"/>
    <s v="Новосибирск"/>
    <s v="30539714"/>
    <s v="НОВОСИБИРСК"/>
    <s v="ЛЕСКОВА УЛ."/>
    <s v="35"/>
    <s v="14"/>
    <x v="3"/>
    <x v="3"/>
    <n v="1371.68"/>
    <x v="0"/>
    <x v="1"/>
  </r>
  <r>
    <n v="1413"/>
    <x v="0"/>
    <s v="Новосибирск"/>
    <s v="60321085"/>
    <s v="НОВОСИБИРСК"/>
    <s v="ЛЕСКОВА УЛ."/>
    <s v="350"/>
    <s v="0"/>
    <x v="2"/>
    <x v="2"/>
    <n v="6420.73"/>
    <x v="0"/>
    <x v="0"/>
  </r>
  <r>
    <n v="1414"/>
    <x v="0"/>
    <s v="Новосибирск"/>
    <s v="5144512179 П"/>
    <s v="НОВОСИБИРСК"/>
    <s v="ЛЕСНАЯ УЛ. (ЛЕНИНСКИЙ Р-ОН)"/>
    <s v="65"/>
    <s v="0"/>
    <x v="7"/>
    <x v="5"/>
    <n v="1851.36"/>
    <x v="1"/>
    <x v="0"/>
  </r>
  <r>
    <n v="1415"/>
    <x v="0"/>
    <s v="Новосибирск"/>
    <s v="80861260"/>
    <s v="НОВОСИБИРСК"/>
    <s v="ЛЕСОСЕЧНАЯ УЛ."/>
    <s v="2"/>
    <s v="247"/>
    <x v="4"/>
    <x v="4"/>
    <n v="1680"/>
    <x v="0"/>
    <x v="1"/>
  </r>
  <r>
    <n v="1416"/>
    <x v="0"/>
    <s v="Новосибирск"/>
    <s v="80861429"/>
    <s v="НОВОСИБИРСК"/>
    <s v="ЛЕСОСЕЧНАЯ УЛ."/>
    <s v="3"/>
    <s v="15"/>
    <x v="2"/>
    <x v="2"/>
    <n v="3155.08"/>
    <x v="0"/>
    <x v="1"/>
  </r>
  <r>
    <n v="1417"/>
    <x v="0"/>
    <s v="Новосибирск"/>
    <s v="80861419"/>
    <s v="НОВОСИБИРСК"/>
    <s v="ЛЕСОСЕЧНАЯ УЛ."/>
    <s v="3"/>
    <s v="5"/>
    <x v="2"/>
    <x v="2"/>
    <n v="3040.8"/>
    <x v="0"/>
    <x v="1"/>
  </r>
  <r>
    <n v="1418"/>
    <x v="0"/>
    <s v="Новосибирск"/>
    <s v="80861480"/>
    <s v="НОВОСИБИРСК"/>
    <s v="ЛЕСОСЕЧНАЯ УЛ."/>
    <s v="3"/>
    <s v="67"/>
    <x v="4"/>
    <x v="1"/>
    <n v="7513.52"/>
    <x v="0"/>
    <x v="1"/>
  </r>
  <r>
    <n v="1419"/>
    <x v="0"/>
    <s v="Новосибирск"/>
    <s v="80862037"/>
    <s v="НОВОСИБИРСК"/>
    <s v="ЛЕСОСЕЧНАЯ УЛ."/>
    <s v="5"/>
    <s v="80"/>
    <x v="2"/>
    <x v="2"/>
    <n v="3349.92"/>
    <x v="0"/>
    <x v="1"/>
  </r>
  <r>
    <n v="1420"/>
    <x v="0"/>
    <s v="Новосибирск"/>
    <s v="80862869"/>
    <s v="НОВОСИБИРСК"/>
    <s v="ЛЕСОСЕЧНАЯ УЛ."/>
    <s v="7"/>
    <s v="345"/>
    <x v="2"/>
    <x v="2"/>
    <n v="4793.28"/>
    <x v="0"/>
    <x v="1"/>
  </r>
  <r>
    <n v="1421"/>
    <x v="0"/>
    <s v="Новосибирск"/>
    <s v="80862604"/>
    <s v="НОВОСИБИРСК"/>
    <s v="ЛЕСОСЕЧНАЯ УЛ."/>
    <s v="7"/>
    <s v="84"/>
    <x v="4"/>
    <x v="4"/>
    <n v="4018.56"/>
    <x v="0"/>
    <x v="1"/>
  </r>
  <r>
    <n v="1422"/>
    <x v="0"/>
    <s v="Новосибирск"/>
    <s v="802051002"/>
    <s v="НОВОСИБИРСК"/>
    <s v="ЛЕТНЯЯ УЛ."/>
    <s v="5"/>
    <s v="7"/>
    <x v="0"/>
    <x v="0"/>
    <n v="2234.4"/>
    <x v="0"/>
    <x v="1"/>
  </r>
  <r>
    <n v="1423"/>
    <x v="0"/>
    <s v="Новосибирск"/>
    <s v="802051082"/>
    <s v="НОВОСИБИРСК"/>
    <s v="ЛЕТНЯЯ УЛ."/>
    <s v="6"/>
    <s v="2"/>
    <x v="2"/>
    <x v="2"/>
    <n v="3035.21"/>
    <x v="0"/>
    <x v="1"/>
  </r>
  <r>
    <n v="1424"/>
    <x v="0"/>
    <s v="Новосибирск"/>
    <s v="60618067"/>
    <s v="НОВОСИБИРСК"/>
    <s v="ЛИБКНЕХТА К УЛ."/>
    <s v="70"/>
    <s v="0"/>
    <x v="2"/>
    <x v="2"/>
    <n v="3202.08"/>
    <x v="0"/>
    <x v="0"/>
  </r>
  <r>
    <n v="1425"/>
    <x v="0"/>
    <s v="Новосибирск"/>
    <s v="605770352"/>
    <s v="НОВОСИБИРСК"/>
    <s v="ЛИБКНЕХТА К УЛ."/>
    <s v="94"/>
    <s v="35"/>
    <x v="3"/>
    <x v="3"/>
    <n v="3460.13"/>
    <x v="0"/>
    <x v="1"/>
  </r>
  <r>
    <n v="1426"/>
    <x v="0"/>
    <s v="Новосибирск"/>
    <s v="30356069"/>
    <s v="НОВОСИБИРСК"/>
    <s v="ЛИНЕЙНАЯ УЛ."/>
    <s v="29/1"/>
    <s v="69"/>
    <x v="2"/>
    <x v="2"/>
    <n v="3870.72"/>
    <x v="0"/>
    <x v="1"/>
  </r>
  <r>
    <n v="1427"/>
    <x v="0"/>
    <s v="Новосибирск"/>
    <s v="30314019"/>
    <s v="НОВОСИБИРСК"/>
    <s v="ЛИНЕЙНАЯ УЛ."/>
    <s v="31/1"/>
    <s v="19"/>
    <x v="2"/>
    <x v="2"/>
    <n v="3680.64"/>
    <x v="0"/>
    <x v="1"/>
  </r>
  <r>
    <n v="1428"/>
    <x v="0"/>
    <s v="Новосибирск"/>
    <s v="30318059"/>
    <s v="НОВОСИБИРСК"/>
    <s v="ЛИНЕЙНАЯ УЛ."/>
    <s v="31/2"/>
    <s v="59"/>
    <x v="3"/>
    <x v="3"/>
    <n v="1431.36"/>
    <x v="0"/>
    <x v="1"/>
  </r>
  <r>
    <n v="1429"/>
    <x v="0"/>
    <s v="Новосибирск"/>
    <s v="30342044"/>
    <s v="НОВОСИБИРСК"/>
    <s v="ЛИНЕЙНАЯ УЛ."/>
    <s v="35"/>
    <s v="44"/>
    <x v="2"/>
    <x v="2"/>
    <n v="5131.3900000000003"/>
    <x v="0"/>
    <x v="1"/>
  </r>
  <r>
    <n v="1430"/>
    <x v="0"/>
    <s v="Новосибирск"/>
    <s v="30322048"/>
    <s v="НОВОСИБИРСК"/>
    <s v="ЛИНЕЙНАЯ УЛ."/>
    <s v="35/2"/>
    <s v="48"/>
    <x v="2"/>
    <x v="2"/>
    <n v="14022.56"/>
    <x v="0"/>
    <x v="1"/>
  </r>
  <r>
    <n v="1431"/>
    <x v="0"/>
    <s v="Новосибирск"/>
    <s v="30341028"/>
    <s v="НОВОСИБИРСК"/>
    <s v="ЛИНЕЙНАЯ УЛ."/>
    <s v="39/1"/>
    <s v="28"/>
    <x v="21"/>
    <x v="0"/>
    <n v="7556.45"/>
    <x v="0"/>
    <x v="1"/>
  </r>
  <r>
    <n v="1432"/>
    <x v="0"/>
    <s v="Новосибирск"/>
    <s v="30341005"/>
    <s v="НОВОСИБИРСК"/>
    <s v="ЛИНЕЙНАЯ УЛ."/>
    <s v="39/1"/>
    <s v="5"/>
    <x v="2"/>
    <x v="2"/>
    <n v="5229.53"/>
    <x v="0"/>
    <x v="1"/>
  </r>
  <r>
    <n v="1433"/>
    <x v="0"/>
    <s v="Новосибирск"/>
    <s v="31034038"/>
    <s v="НОВОСИБИРСК"/>
    <s v="ЛИНЕЙНАЯ УЛ."/>
    <s v="45"/>
    <s v="38"/>
    <x v="3"/>
    <x v="3"/>
    <n v="1521.74"/>
    <x v="0"/>
    <x v="1"/>
  </r>
  <r>
    <n v="1434"/>
    <x v="0"/>
    <s v="Новосибирск"/>
    <s v="31030013"/>
    <s v="НОВОСИБИРСК"/>
    <s v="ЛИНЕЙНАЯ УЛ."/>
    <s v="47"/>
    <s v="13"/>
    <x v="3"/>
    <x v="3"/>
    <n v="2126.88"/>
    <x v="0"/>
    <x v="1"/>
  </r>
  <r>
    <n v="1435"/>
    <x v="0"/>
    <s v="Новосибирск"/>
    <s v="31062063"/>
    <s v="НОВОСИБИРСК"/>
    <s v="ЛИНЕЙНАЯ УЛ."/>
    <s v="47/1"/>
    <s v="63"/>
    <x v="3"/>
    <x v="3"/>
    <n v="2227.6799999999998"/>
    <x v="0"/>
    <x v="1"/>
  </r>
  <r>
    <n v="1436"/>
    <x v="0"/>
    <s v="Новосибирск"/>
    <s v="31302832"/>
    <s v="НОВОСИБИРСК"/>
    <s v="ЛОБАЧЕВСКОГО УЛ."/>
    <s v="71/2"/>
    <s v="132"/>
    <x v="2"/>
    <x v="2"/>
    <n v="9707.0400000000009"/>
    <x v="0"/>
    <x v="1"/>
  </r>
  <r>
    <n v="1437"/>
    <x v="0"/>
    <s v="Новосибирск"/>
    <s v="201200704"/>
    <s v="НОВОСИБИРСК"/>
    <s v="ЛОДОЧНАЯ 2 УЛ."/>
    <s v="50"/>
    <s v="0"/>
    <x v="2"/>
    <x v="2"/>
    <n v="3531.36"/>
    <x v="0"/>
    <x v="0"/>
  </r>
  <r>
    <n v="1438"/>
    <x v="0"/>
    <s v="Новосибирск"/>
    <s v="80892141"/>
    <s v="НОВОСИБИРСК"/>
    <s v="ЛОЖОК-БУЛЬВАР ЛЕОНАРДО ДА ВИНЧИ"/>
    <s v="16"/>
    <s v="3"/>
    <x v="3"/>
    <x v="1"/>
    <n v="7696.86"/>
    <x v="0"/>
    <x v="1"/>
  </r>
  <r>
    <n v="1439"/>
    <x v="0"/>
    <s v="Новосибирск"/>
    <s v="80869358"/>
    <s v="НОВОСИБИРСК"/>
    <s v="ЛОЖОК-ЯРКАЯ УЛ."/>
    <s v="6"/>
    <s v="0"/>
    <x v="2"/>
    <x v="2"/>
    <n v="4692.68"/>
    <x v="0"/>
    <x v="0"/>
  </r>
  <r>
    <n v="1440"/>
    <x v="0"/>
    <s v="Новосибирск"/>
    <s v="30820062"/>
    <s v="НОВОСИБИРСК"/>
    <s v="ЛОКОМОТИВНАЯ УЛ."/>
    <s v="5"/>
    <s v="0"/>
    <x v="2"/>
    <x v="2"/>
    <n v="3218.88"/>
    <x v="0"/>
    <x v="0"/>
  </r>
  <r>
    <n v="1441"/>
    <x v="0"/>
    <s v="Новосибирск"/>
    <s v="10391052"/>
    <s v="НОВОСИБИРСК"/>
    <s v="ЛОМОНОСОВА УЛ."/>
    <s v="55"/>
    <s v="52"/>
    <x v="2"/>
    <x v="2"/>
    <n v="4730.88"/>
    <x v="0"/>
    <x v="1"/>
  </r>
  <r>
    <n v="1442"/>
    <x v="0"/>
    <s v="Новосибирск"/>
    <s v="10313116"/>
    <s v="НОВОСИБИРСК"/>
    <s v="ЛОМОНОСОВА УЛ."/>
    <s v="66"/>
    <s v="8"/>
    <x v="3"/>
    <x v="3"/>
    <n v="3876.95"/>
    <x v="0"/>
    <x v="1"/>
  </r>
  <r>
    <n v="1443"/>
    <x v="0"/>
    <s v="Новосибирск"/>
    <s v="61014028"/>
    <s v="НОВОСИБИРСК"/>
    <s v="ЛУГОВСКОЙ ПЕР."/>
    <s v="25"/>
    <s v="0"/>
    <x v="25"/>
    <x v="9"/>
    <n v="8015.76"/>
    <x v="0"/>
    <x v="0"/>
  </r>
  <r>
    <n v="1444"/>
    <x v="0"/>
    <s v="Новосибирск"/>
    <s v="40609069"/>
    <s v="НОВОСИБИРСК"/>
    <s v="ЛУЧЕЗАРНАЯ УЛ."/>
    <s v="29"/>
    <s v="0"/>
    <x v="5"/>
    <x v="5"/>
    <n v="2547.7199999999998"/>
    <x v="1"/>
    <x v="0"/>
  </r>
  <r>
    <n v="1445"/>
    <x v="0"/>
    <s v="Новосибирск"/>
    <s v="312260025"/>
    <s v="НОВОСИБИРСК"/>
    <s v="МАГАДАНСКАЯ УЛ."/>
    <s v="10"/>
    <s v="2"/>
    <x v="5"/>
    <x v="6"/>
    <n v="3689.28"/>
    <x v="0"/>
    <x v="1"/>
  </r>
  <r>
    <n v="1446"/>
    <x v="0"/>
    <s v="Новосибирск"/>
    <s v="312260085"/>
    <s v="НОВОСИБИРСК"/>
    <s v="МАГАДАНСКАЯ УЛ."/>
    <s v="10"/>
    <s v="8"/>
    <x v="0"/>
    <x v="0"/>
    <n v="1501.92"/>
    <x v="0"/>
    <x v="1"/>
  </r>
  <r>
    <n v="1447"/>
    <x v="0"/>
    <s v="Новосибирск"/>
    <s v="312270045"/>
    <s v="НОВОСИБИРСК"/>
    <s v="МАГАДАНСКАЯ УЛ."/>
    <s v="2"/>
    <s v="4"/>
    <x v="3"/>
    <x v="3"/>
    <n v="2173.2199999999998"/>
    <x v="0"/>
    <x v="1"/>
  </r>
  <r>
    <n v="1448"/>
    <x v="0"/>
    <s v="Новосибирск"/>
    <s v="312290135"/>
    <s v="НОВОСИБИРСК"/>
    <s v="МАГАДАНСКАЯ УЛ."/>
    <s v="6"/>
    <s v="13"/>
    <x v="0"/>
    <x v="0"/>
    <n v="1481.76"/>
    <x v="0"/>
    <x v="1"/>
  </r>
  <r>
    <n v="1449"/>
    <x v="0"/>
    <s v="Новосибирск"/>
    <s v="420020682"/>
    <s v="НОВОСИБИРСК"/>
    <s v="МАГИСТРАЛЬНАЯ УЛ."/>
    <s v="51"/>
    <s v="68"/>
    <x v="3"/>
    <x v="3"/>
    <n v="1612.8"/>
    <x v="0"/>
    <x v="1"/>
  </r>
  <r>
    <n v="1450"/>
    <x v="0"/>
    <s v="Новосибирск"/>
    <s v="30710103"/>
    <s v="НОВОСИБИРСК"/>
    <s v="МАГИСТРАЛЬНЫЙ 8 ПЕР."/>
    <s v="41"/>
    <s v="0"/>
    <x v="2"/>
    <x v="2"/>
    <n v="6904.42"/>
    <x v="0"/>
    <x v="0"/>
  </r>
  <r>
    <n v="1451"/>
    <x v="0"/>
    <s v="Новосибирск"/>
    <s v="30710108"/>
    <s v="НОВОСИБИРСК"/>
    <s v="МАГИСТРАЛЬНЫЙ 8 ПЕР."/>
    <s v="43"/>
    <s v="0"/>
    <x v="4"/>
    <x v="4"/>
    <n v="17391.36"/>
    <x v="0"/>
    <x v="0"/>
  </r>
  <r>
    <n v="1452"/>
    <x v="0"/>
    <s v="Новосибирск"/>
    <s v="701420394"/>
    <s v="НОВОСИБИРСК"/>
    <s v="МАЙКОВА УЛ."/>
    <s v="46"/>
    <s v="0"/>
    <x v="2"/>
    <x v="2"/>
    <n v="4250.3999999999996"/>
    <x v="0"/>
    <x v="0"/>
  </r>
  <r>
    <n v="1453"/>
    <x v="0"/>
    <s v="Новосибирск"/>
    <s v="40748017"/>
    <s v="НОВОСИБИРСК"/>
    <s v="МАКАРЕНКО УЛ."/>
    <s v="10"/>
    <s v="17"/>
    <x v="3"/>
    <x v="3"/>
    <n v="1714.52"/>
    <x v="0"/>
    <x v="1"/>
  </r>
  <r>
    <n v="1454"/>
    <x v="0"/>
    <s v="Новосибирск"/>
    <s v="40749162"/>
    <s v="НОВОСИБИРСК"/>
    <s v="МАКАРЕНКО УЛ."/>
    <s v="11"/>
    <s v="162"/>
    <x v="2"/>
    <x v="2"/>
    <n v="3699.36"/>
    <x v="0"/>
    <x v="1"/>
  </r>
  <r>
    <n v="1455"/>
    <x v="0"/>
    <s v="Новосибирск"/>
    <s v="40749031"/>
    <s v="НОВОСИБИРСК"/>
    <s v="МАКАРЕНКО УЛ."/>
    <s v="11"/>
    <s v="31"/>
    <x v="3"/>
    <x v="3"/>
    <n v="1081.92"/>
    <x v="0"/>
    <x v="1"/>
  </r>
  <r>
    <n v="1456"/>
    <x v="0"/>
    <s v="Новосибирск"/>
    <s v="40750035"/>
    <s v="НОВОСИБИРСК"/>
    <s v="МАКАРЕНКО УЛ."/>
    <s v="12"/>
    <s v="35"/>
    <x v="3"/>
    <x v="3"/>
    <n v="2227.2600000000002"/>
    <x v="0"/>
    <x v="1"/>
  </r>
  <r>
    <n v="1457"/>
    <x v="0"/>
    <s v="Новосибирск"/>
    <s v="40755102"/>
    <s v="НОВОСИБИРСК"/>
    <s v="МАКАРЕНКО УЛ."/>
    <s v="19/1"/>
    <s v="102"/>
    <x v="2"/>
    <x v="2"/>
    <n v="7313.89"/>
    <x v="0"/>
    <x v="1"/>
  </r>
  <r>
    <n v="1458"/>
    <x v="0"/>
    <s v="Новосибирск"/>
    <s v="40780074"/>
    <s v="НОВОСИБИРСК"/>
    <s v="МАКАРЕНКО УЛ."/>
    <s v="21"/>
    <s v="74"/>
    <x v="2"/>
    <x v="2"/>
    <n v="5735.36"/>
    <x v="0"/>
    <x v="1"/>
  </r>
  <r>
    <n v="1459"/>
    <x v="0"/>
    <s v="Новосибирск"/>
    <s v="40780078"/>
    <s v="НОВОСИБИРСК"/>
    <s v="МАКАРЕНКО УЛ."/>
    <s v="21"/>
    <s v="78"/>
    <x v="3"/>
    <x v="3"/>
    <n v="853.44"/>
    <x v="0"/>
    <x v="1"/>
  </r>
  <r>
    <n v="1460"/>
    <x v="0"/>
    <s v="Новосибирск"/>
    <s v="40782066"/>
    <s v="НОВОСИБИРСК"/>
    <s v="МАКАРЕНКО УЛ."/>
    <s v="23"/>
    <s v="66"/>
    <x v="4"/>
    <x v="4"/>
    <n v="967.16"/>
    <x v="0"/>
    <x v="1"/>
  </r>
  <r>
    <n v="1461"/>
    <x v="0"/>
    <s v="Новосибирск"/>
    <s v="40783002"/>
    <s v="НОВОСИБИРСК"/>
    <s v="МАКАРЕНКО УЛ."/>
    <s v="23/1"/>
    <s v="2"/>
    <x v="2"/>
    <x v="2"/>
    <n v="3299.42"/>
    <x v="0"/>
    <x v="1"/>
  </r>
  <r>
    <n v="1462"/>
    <x v="0"/>
    <s v="Новосибирск"/>
    <s v="40742002"/>
    <s v="НОВОСИБИРСК"/>
    <s v="МАКАРЕНКО УЛ."/>
    <s v="4"/>
    <s v="2"/>
    <x v="3"/>
    <x v="3"/>
    <n v="4784.6400000000003"/>
    <x v="0"/>
    <x v="1"/>
  </r>
  <r>
    <n v="1463"/>
    <x v="0"/>
    <s v="Новосибирск"/>
    <s v="40744035"/>
    <s v="НОВОСИБИРСК"/>
    <s v="МАКАРЕНКО УЛ."/>
    <s v="6"/>
    <s v="35"/>
    <x v="3"/>
    <x v="3"/>
    <n v="2872.1"/>
    <x v="0"/>
    <x v="1"/>
  </r>
  <r>
    <n v="1464"/>
    <x v="0"/>
    <s v="Новосибирск"/>
    <s v="40745033"/>
    <s v="НОВОСИБИРСК"/>
    <s v="МАКАРЕНКО УЛ."/>
    <s v="7"/>
    <s v="33"/>
    <x v="2"/>
    <x v="2"/>
    <n v="7162.74"/>
    <x v="0"/>
    <x v="1"/>
  </r>
  <r>
    <n v="1465"/>
    <x v="0"/>
    <s v="Новосибирск"/>
    <s v="40746209"/>
    <s v="НОВОСИБИРСК"/>
    <s v="МАКАРЕНКО УЛ."/>
    <s v="7/1"/>
    <s v="209"/>
    <x v="3"/>
    <x v="3"/>
    <n v="2087.84"/>
    <x v="0"/>
    <x v="1"/>
  </r>
  <r>
    <n v="1466"/>
    <x v="0"/>
    <s v="Новосибирск"/>
    <s v="40521081"/>
    <s v="НОВОСИБИРСК"/>
    <s v="МАКЕТНАЯ УЛ."/>
    <s v="11"/>
    <s v="0"/>
    <x v="2"/>
    <x v="2"/>
    <n v="25457.51"/>
    <x v="0"/>
    <x v="0"/>
  </r>
  <r>
    <n v="1467"/>
    <x v="0"/>
    <s v="Новосибирск"/>
    <s v="510400034"/>
    <s v="НОВОСИБИРСК"/>
    <s v="МАРКСА К. ПР."/>
    <s v="10/2"/>
    <s v="3"/>
    <x v="2"/>
    <x v="2"/>
    <n v="4939.2"/>
    <x v="0"/>
    <x v="1"/>
  </r>
  <r>
    <n v="1468"/>
    <x v="0"/>
    <s v="Новосибирск"/>
    <s v="513330504"/>
    <s v="НОВОСИБИРСК"/>
    <s v="МАРКСА К. ПР."/>
    <s v="7"/>
    <s v="50"/>
    <x v="0"/>
    <x v="0"/>
    <n v="1283.52"/>
    <x v="0"/>
    <x v="1"/>
  </r>
  <r>
    <n v="1469"/>
    <x v="0"/>
    <s v="Новосибирск"/>
    <s v="30807262"/>
    <s v="НОВОСИБИРСК"/>
    <s v="МАРТОВСКАЯ УЛ."/>
    <s v="202"/>
    <s v="0"/>
    <x v="2"/>
    <x v="2"/>
    <n v="3326.4"/>
    <x v="0"/>
    <x v="0"/>
  </r>
  <r>
    <n v="1470"/>
    <x v="0"/>
    <s v="Новосибирск"/>
    <s v="802141064"/>
    <s v="НОВОСИБИРСК"/>
    <s v="МАШИНОСТРОИТЕЛЕЙ УЛ."/>
    <s v="4"/>
    <s v="0"/>
    <x v="3"/>
    <x v="1"/>
    <n v="4727.5200000000004"/>
    <x v="0"/>
    <x v="0"/>
  </r>
  <r>
    <n v="1471"/>
    <x v="0"/>
    <s v="Новосибирск"/>
    <s v="802424295"/>
    <s v="НОВОСИБИРСК"/>
    <s v="МАЯК СНТ ПРАВОБЕРЕЖНАЯ УЛ."/>
    <s v="409 А"/>
    <s v="0"/>
    <x v="5"/>
    <x v="6"/>
    <n v="1886.72"/>
    <x v="0"/>
    <x v="0"/>
  </r>
  <r>
    <n v="1472"/>
    <x v="0"/>
    <s v="Новосибирск"/>
    <s v="703820822"/>
    <s v="НОВОСИБИРСК"/>
    <s v="МАЯКОВСКОГО УЛ."/>
    <s v="1/1"/>
    <s v="82"/>
    <x v="2"/>
    <x v="2"/>
    <n v="3054.24"/>
    <x v="0"/>
    <x v="1"/>
  </r>
  <r>
    <n v="1473"/>
    <x v="0"/>
    <s v="Новосибирск"/>
    <s v="703640504"/>
    <s v="НОВОСИБИРСК"/>
    <s v="МАЯКОВСКОГО УЛ."/>
    <s v="12"/>
    <s v="10"/>
    <x v="3"/>
    <x v="1"/>
    <n v="1584.56"/>
    <x v="0"/>
    <x v="1"/>
  </r>
  <r>
    <n v="1474"/>
    <x v="0"/>
    <s v="Новосибирск"/>
    <s v="703020444"/>
    <s v="НОВОСИБИРСК"/>
    <s v="МАЯКОВСКОГО УЛ."/>
    <s v="3"/>
    <s v="14"/>
    <x v="1"/>
    <x v="1"/>
    <n v="986.99"/>
    <x v="0"/>
    <x v="1"/>
  </r>
  <r>
    <n v="1475"/>
    <x v="0"/>
    <s v="Новосибирск"/>
    <s v="70386040"/>
    <s v="НОВОСИБИРСК"/>
    <s v="МАЯКОВСКОГО УЛ."/>
    <s v="4/1"/>
    <s v="40"/>
    <x v="2"/>
    <x v="2"/>
    <n v="4190.71"/>
    <x v="0"/>
    <x v="1"/>
  </r>
  <r>
    <n v="1476"/>
    <x v="0"/>
    <s v="Новосибирск"/>
    <s v="70384001"/>
    <s v="НОВОСИБИРСК"/>
    <s v="МАЯКОВСКОГО УЛ."/>
    <s v="4/2"/>
    <s v="1"/>
    <x v="3"/>
    <x v="1"/>
    <n v="2080.7199999999998"/>
    <x v="0"/>
    <x v="1"/>
  </r>
  <r>
    <n v="1477"/>
    <x v="0"/>
    <s v="Новосибирск"/>
    <s v="703410104"/>
    <s v="НОВОСИБИРСК"/>
    <s v="МАЯКОВСКОГО УЛ."/>
    <s v="82"/>
    <s v="2"/>
    <x v="16"/>
    <x v="4"/>
    <n v="6830.17"/>
    <x v="0"/>
    <x v="0"/>
  </r>
  <r>
    <n v="1478"/>
    <x v="0"/>
    <s v="Новосибирск"/>
    <s v="50484425"/>
    <s v="НОВОСИБИРСК"/>
    <s v="МЕЖДУРЕЧЕНСКАЯ УЛ."/>
    <s v="1"/>
    <s v="325"/>
    <x v="0"/>
    <x v="0"/>
    <n v="1394.4"/>
    <x v="0"/>
    <x v="1"/>
  </r>
  <r>
    <n v="1479"/>
    <x v="0"/>
    <s v="Новосибирск"/>
    <s v="50484449"/>
    <s v="НОВОСИБИРСК"/>
    <s v="МЕЖДУРЕЧЕНСКАЯ УЛ."/>
    <s v="1"/>
    <s v="349"/>
    <x v="2"/>
    <x v="2"/>
    <n v="3497.76"/>
    <x v="0"/>
    <x v="1"/>
  </r>
  <r>
    <n v="1480"/>
    <x v="0"/>
    <s v="Новосибирск"/>
    <s v="50484490"/>
    <s v="НОВОСИБИРСК"/>
    <s v="МЕЖДУРЕЧЕНСКАЯ УЛ."/>
    <s v="1"/>
    <s v="390"/>
    <x v="4"/>
    <x v="4"/>
    <n v="1753.92"/>
    <x v="0"/>
    <x v="1"/>
  </r>
  <r>
    <n v="1481"/>
    <x v="0"/>
    <s v="Новосибирск"/>
    <s v="80489071"/>
    <s v="НОВОСИБИРСК"/>
    <s v="МЕЖДУРЕЧЕНСКАЯ УЛ."/>
    <s v="3/1"/>
    <s v="71"/>
    <x v="10"/>
    <x v="1"/>
    <n v="1522.08"/>
    <x v="2"/>
    <x v="1"/>
  </r>
  <r>
    <n v="1482"/>
    <x v="0"/>
    <s v="Новосибирск"/>
    <s v="704070464"/>
    <s v="НОВОСИБИРСК"/>
    <s v="МЕЛИОРАТИВНАЯ УЛ."/>
    <s v="87"/>
    <s v="0"/>
    <x v="2"/>
    <x v="2"/>
    <n v="5745.6"/>
    <x v="0"/>
    <x v="0"/>
  </r>
  <r>
    <n v="1483"/>
    <x v="0"/>
    <s v="Новосибирск"/>
    <s v="42106224"/>
    <s v="НОВОСИБИРСК"/>
    <s v="МЕЛОДИЧНАЯ УЛ."/>
    <s v="29"/>
    <s v="0"/>
    <x v="2"/>
    <x v="2"/>
    <n v="4284"/>
    <x v="0"/>
    <x v="0"/>
  </r>
  <r>
    <n v="1484"/>
    <x v="0"/>
    <s v="Новосибирск"/>
    <s v="40937217"/>
    <s v="НОВОСИБИРСК"/>
    <s v="МЕНДЕЛЕЕВА УЛ."/>
    <s v="11"/>
    <s v="17"/>
    <x v="4"/>
    <x v="4"/>
    <n v="1253.28"/>
    <x v="0"/>
    <x v="1"/>
  </r>
  <r>
    <n v="1485"/>
    <x v="0"/>
    <s v="Новосибирск"/>
    <s v="414080191"/>
    <s v="НОВОСИБИРСК"/>
    <s v="МЕНДЕЛЕЕВА УЛ."/>
    <s v="18"/>
    <s v="34"/>
    <x v="4"/>
    <x v="4"/>
    <n v="1505.28"/>
    <x v="0"/>
    <x v="1"/>
  </r>
  <r>
    <n v="1486"/>
    <x v="0"/>
    <s v="Новосибирск"/>
    <s v="40947005"/>
    <s v="НОВОСИБИРСК"/>
    <s v="МЕНДЕЛЕЕВА УЛ."/>
    <s v="4"/>
    <s v="5"/>
    <x v="3"/>
    <x v="3"/>
    <n v="1548.96"/>
    <x v="0"/>
    <x v="1"/>
  </r>
  <r>
    <n v="1487"/>
    <x v="0"/>
    <s v="Новосибирск"/>
    <s v="40953257"/>
    <s v="НОВОСИБИРСК"/>
    <s v="МЕНДЕЛЕЕВА УЛ."/>
    <s v="5"/>
    <s v="41"/>
    <x v="2"/>
    <x v="2"/>
    <n v="4872"/>
    <x v="0"/>
    <x v="1"/>
  </r>
  <r>
    <n v="1488"/>
    <x v="0"/>
    <s v="Новосибирск"/>
    <s v="40953291"/>
    <s v="НОВОСИБИРСК"/>
    <s v="МЕНДЕЛЕЕВА УЛ."/>
    <s v="5"/>
    <s v="79"/>
    <x v="4"/>
    <x v="4"/>
    <n v="2234.4"/>
    <x v="0"/>
    <x v="1"/>
  </r>
  <r>
    <n v="1489"/>
    <x v="0"/>
    <s v="Новосибирск"/>
    <s v="40945049"/>
    <s v="НОВОСИБИРСК"/>
    <s v="МЕНДЕЛЕЕВА УЛ."/>
    <s v="6"/>
    <s v="49"/>
    <x v="2"/>
    <x v="2"/>
    <n v="39352.32"/>
    <x v="0"/>
    <x v="1"/>
  </r>
  <r>
    <n v="1490"/>
    <x v="0"/>
    <s v="Новосибирск"/>
    <s v="31273017"/>
    <s v="НОВОСИБИРСК"/>
    <s v="МИНИНА К. УЛ."/>
    <s v="13 Г"/>
    <s v="19"/>
    <x v="8"/>
    <x v="4"/>
    <n v="1874.88"/>
    <x v="0"/>
    <x v="1"/>
  </r>
  <r>
    <n v="1491"/>
    <x v="0"/>
    <s v="Новосибирск"/>
    <s v="312470245"/>
    <s v="НОВОСИБИРСК"/>
    <s v="МИНИНА К. УЛ."/>
    <s v="20"/>
    <s v="14"/>
    <x v="3"/>
    <x v="3"/>
    <n v="1632.96"/>
    <x v="0"/>
    <x v="1"/>
  </r>
  <r>
    <n v="1492"/>
    <x v="0"/>
    <s v="Новосибирск"/>
    <s v="312520185"/>
    <s v="НОВОСИБИРСК"/>
    <s v="МИНИНА К. УЛ."/>
    <s v="4 А"/>
    <s v="18"/>
    <x v="3"/>
    <x v="3"/>
    <n v="3571.15"/>
    <x v="0"/>
    <x v="1"/>
  </r>
  <r>
    <n v="1493"/>
    <x v="0"/>
    <s v="Новосибирск"/>
    <s v="312520485"/>
    <s v="НОВОСИБИРСК"/>
    <s v="МИНИНА К. УЛ."/>
    <s v="4 А"/>
    <s v="42"/>
    <x v="3"/>
    <x v="3"/>
    <n v="1304.44"/>
    <x v="0"/>
    <x v="1"/>
  </r>
  <r>
    <n v="1494"/>
    <x v="0"/>
    <s v="Новосибирск"/>
    <s v="312580035"/>
    <s v="НОВОСИБИРСК"/>
    <s v="МИНИНА К. УЛ."/>
    <s v="8 А"/>
    <s v="3"/>
    <x v="4"/>
    <x v="4"/>
    <n v="1196.1600000000001"/>
    <x v="0"/>
    <x v="1"/>
  </r>
  <r>
    <n v="1495"/>
    <x v="0"/>
    <s v="Новосибирск"/>
    <s v="31287147"/>
    <s v="НОВОСИБИРСК"/>
    <s v="МИНИНА К. УЛ."/>
    <s v="9/1"/>
    <s v="147"/>
    <x v="3"/>
    <x v="3"/>
    <n v="1179.3599999999999"/>
    <x v="0"/>
    <x v="1"/>
  </r>
  <r>
    <n v="1496"/>
    <x v="0"/>
    <s v="Новосибирск"/>
    <s v="31300027"/>
    <s v="НОВОСИБИРСК"/>
    <s v="МИНИНА К. УЛ."/>
    <s v="9/3"/>
    <s v="27"/>
    <x v="3"/>
    <x v="3"/>
    <n v="1216.32"/>
    <x v="0"/>
    <x v="1"/>
  </r>
  <r>
    <n v="1497"/>
    <x v="0"/>
    <s v="Новосибирск"/>
    <s v="31300036"/>
    <s v="НОВОСИБИРСК"/>
    <s v="МИНИНА К. УЛ."/>
    <s v="9/3"/>
    <s v="36"/>
    <x v="4"/>
    <x v="4"/>
    <n v="1317.12"/>
    <x v="0"/>
    <x v="1"/>
  </r>
  <r>
    <n v="1498"/>
    <x v="0"/>
    <s v="Новосибирск"/>
    <s v="31300088"/>
    <s v="НОВОСИБИРСК"/>
    <s v="МИНИНА К. УЛ."/>
    <s v="9/3"/>
    <s v="88"/>
    <x v="2"/>
    <x v="2"/>
    <n v="3081.12"/>
    <x v="0"/>
    <x v="1"/>
  </r>
  <r>
    <n v="1499"/>
    <x v="0"/>
    <s v="Новосибирск"/>
    <s v="517680387"/>
    <s v="НОВОСИБИРСК"/>
    <s v="МИРА 2 ПЕР."/>
    <s v="3"/>
    <s v="6"/>
    <x v="3"/>
    <x v="1"/>
    <n v="1632.29"/>
    <x v="0"/>
    <x v="1"/>
  </r>
  <r>
    <n v="1500"/>
    <x v="0"/>
    <s v="Новосибирск"/>
    <s v="517540214"/>
    <s v="НОВОСИБИРСК"/>
    <s v="МИРА УЛ."/>
    <s v="17"/>
    <s v="18"/>
    <x v="3"/>
    <x v="1"/>
    <n v="1599.36"/>
    <x v="0"/>
    <x v="1"/>
  </r>
  <r>
    <n v="1501"/>
    <x v="0"/>
    <s v="Новосибирск"/>
    <s v="517640374"/>
    <s v="НОВОСИБИРСК"/>
    <s v="МИРА УЛ."/>
    <s v="22"/>
    <s v="15"/>
    <x v="3"/>
    <x v="1"/>
    <n v="1565.76"/>
    <x v="0"/>
    <x v="1"/>
  </r>
  <r>
    <n v="1502"/>
    <x v="0"/>
    <s v="Новосибирск"/>
    <s v="556120155"/>
    <s v="НОВОСИБИРСК"/>
    <s v="МИРА УЛ."/>
    <s v="35"/>
    <s v="15"/>
    <x v="2"/>
    <x v="2"/>
    <n v="4865.28"/>
    <x v="0"/>
    <x v="1"/>
  </r>
  <r>
    <n v="1503"/>
    <x v="0"/>
    <s v="Новосибирск"/>
    <s v="556120245"/>
    <s v="НОВОСИБИРСК"/>
    <s v="МИРА УЛ."/>
    <s v="35"/>
    <s v="24"/>
    <x v="3"/>
    <x v="1"/>
    <n v="1779.79"/>
    <x v="0"/>
    <x v="1"/>
  </r>
  <r>
    <n v="1504"/>
    <x v="0"/>
    <s v="Новосибирск"/>
    <s v="556120085"/>
    <s v="НОВОСИБИРСК"/>
    <s v="МИРА УЛ."/>
    <s v="35"/>
    <s v="8"/>
    <x v="3"/>
    <x v="1"/>
    <n v="2961.67"/>
    <x v="0"/>
    <x v="1"/>
  </r>
  <r>
    <n v="1505"/>
    <x v="0"/>
    <s v="Новосибирск"/>
    <s v="517750512"/>
    <s v="НОВОСИБИРСК"/>
    <s v="МИРА УЛ."/>
    <s v="42"/>
    <s v="15"/>
    <x v="2"/>
    <x v="2"/>
    <n v="6300"/>
    <x v="0"/>
    <x v="1"/>
  </r>
  <r>
    <n v="1506"/>
    <x v="0"/>
    <s v="Новосибирск"/>
    <s v="517750822"/>
    <s v="НОВОСИБИРСК"/>
    <s v="МИРА УЛ."/>
    <s v="46"/>
    <s v="7"/>
    <x v="15"/>
    <x v="9"/>
    <n v="9934.39"/>
    <x v="0"/>
    <x v="1"/>
  </r>
  <r>
    <n v="1507"/>
    <x v="0"/>
    <s v="Новосибирск"/>
    <s v="517751302"/>
    <s v="НОВОСИБИРСК"/>
    <s v="МИРА УЛ."/>
    <s v="50"/>
    <s v="12"/>
    <x v="8"/>
    <x v="4"/>
    <n v="1051.68"/>
    <x v="0"/>
    <x v="1"/>
  </r>
  <r>
    <n v="1508"/>
    <x v="0"/>
    <s v="Новосибирск"/>
    <s v="55639032"/>
    <s v="НОВОСИБИРСК"/>
    <s v="МИРА УЛ."/>
    <s v="57"/>
    <s v="2"/>
    <x v="2"/>
    <x v="2"/>
    <n v="4546.08"/>
    <x v="0"/>
    <x v="1"/>
  </r>
  <r>
    <n v="1509"/>
    <x v="0"/>
    <s v="Новосибирск"/>
    <s v="556180522"/>
    <s v="НОВОСИБИРСК"/>
    <s v="МИРА УЛ."/>
    <s v="59"/>
    <s v="52"/>
    <x v="4"/>
    <x v="4"/>
    <n v="3156.32"/>
    <x v="0"/>
    <x v="1"/>
  </r>
  <r>
    <n v="1510"/>
    <x v="0"/>
    <s v="Новосибирск"/>
    <s v="517830792"/>
    <s v="НОВОСИБИРСК"/>
    <s v="МИРА УЛ."/>
    <s v="7"/>
    <s v="13"/>
    <x v="18"/>
    <x v="1"/>
    <n v="1263.3599999999999"/>
    <x v="0"/>
    <x v="1"/>
  </r>
  <r>
    <n v="1511"/>
    <x v="0"/>
    <s v="Новосибирск"/>
    <s v="60810001"/>
    <s v="НОВОСИБИРСК"/>
    <s v="МИРНЫЙ ПЕР."/>
    <s v="7"/>
    <s v="1"/>
    <x v="2"/>
    <x v="2"/>
    <n v="9773.6"/>
    <x v="0"/>
    <x v="0"/>
  </r>
  <r>
    <n v="1512"/>
    <x v="0"/>
    <s v="Новосибирск"/>
    <s v="36348611"/>
    <s v="НОВОСИБИРСК"/>
    <s v="МИХАИЛА КУЛАГИНА"/>
    <s v="33"/>
    <s v="111"/>
    <x v="3"/>
    <x v="3"/>
    <n v="1243.2"/>
    <x v="0"/>
    <x v="1"/>
  </r>
  <r>
    <n v="1513"/>
    <x v="0"/>
    <s v="Новосибирск"/>
    <s v="41048830"/>
    <s v="НОВОСИБИРСК"/>
    <s v="МИХАИЛА НЕМЫТКИНА УЛ."/>
    <s v="12"/>
    <s v="130"/>
    <x v="3"/>
    <x v="3"/>
    <n v="2816.88"/>
    <x v="0"/>
    <x v="1"/>
  </r>
  <r>
    <n v="1514"/>
    <x v="0"/>
    <s v="Новосибирск"/>
    <s v="41048754"/>
    <s v="НОВОСИБИРСК"/>
    <s v="МИХАИЛА НЕМЫТКИНА УЛ."/>
    <s v="12"/>
    <s v="54"/>
    <x v="2"/>
    <x v="2"/>
    <n v="3900.96"/>
    <x v="0"/>
    <x v="1"/>
  </r>
  <r>
    <n v="1515"/>
    <x v="0"/>
    <s v="Новосибирск"/>
    <s v="36269057"/>
    <s v="НОВОСИБИРСК"/>
    <s v="МИХАИЛА НЕМЫТКИНА УЛ."/>
    <s v="5"/>
    <s v="57"/>
    <x v="4"/>
    <x v="4"/>
    <n v="1293.5999999999999"/>
    <x v="0"/>
    <x v="1"/>
  </r>
  <r>
    <n v="1516"/>
    <x v="0"/>
    <s v="Новосибирск"/>
    <s v="36269309"/>
    <s v="НОВОСИБИРСК"/>
    <s v="МИХАИЛА НЕМЫТКИНА УЛ."/>
    <s v="8/1"/>
    <s v="109"/>
    <x v="2"/>
    <x v="2"/>
    <n v="7066.08"/>
    <x v="0"/>
    <x v="1"/>
  </r>
  <r>
    <n v="1517"/>
    <x v="0"/>
    <s v="Новосибирск"/>
    <s v="10303102"/>
    <s v="НОВОСИБИРСК"/>
    <s v="МИЧУРИНА УЛ."/>
    <s v="23"/>
    <s v="102"/>
    <x v="3"/>
    <x v="1"/>
    <n v="1182.72"/>
    <x v="0"/>
    <x v="1"/>
  </r>
  <r>
    <n v="1518"/>
    <x v="0"/>
    <s v="Новосибирск"/>
    <s v="36493269"/>
    <s v="НОВОСИБИРСК"/>
    <s v="МИЧУРИНА УЛ."/>
    <s v="24"/>
    <s v="270"/>
    <x v="2"/>
    <x v="2"/>
    <n v="4044.58"/>
    <x v="0"/>
    <x v="1"/>
  </r>
  <r>
    <n v="1519"/>
    <x v="0"/>
    <s v="Новосибирск"/>
    <s v="10240033"/>
    <s v="НОВОСИБИРСК"/>
    <s v="МИЧУРИНА УЛ."/>
    <s v="9"/>
    <s v="33"/>
    <x v="0"/>
    <x v="0"/>
    <n v="1710.24"/>
    <x v="0"/>
    <x v="1"/>
  </r>
  <r>
    <n v="1520"/>
    <x v="0"/>
    <s v="Новосибирск"/>
    <s v="30520074"/>
    <s v="НОВОСИБИРСК"/>
    <s v="МОЛДАВСКАЯ УЛ."/>
    <s v="10"/>
    <s v="0"/>
    <x v="3"/>
    <x v="3"/>
    <n v="2399.04"/>
    <x v="0"/>
    <x v="0"/>
  </r>
  <r>
    <n v="1521"/>
    <x v="0"/>
    <s v="Новосибирск"/>
    <s v="703160594"/>
    <s v="НОВОСИБИРСК"/>
    <s v="МОЛОДОГВАРДЕЙСКАЯ УЛ."/>
    <s v="7"/>
    <s v="0"/>
    <x v="2"/>
    <x v="2"/>
    <n v="3466.59"/>
    <x v="0"/>
    <x v="0"/>
  </r>
  <r>
    <n v="1522"/>
    <x v="0"/>
    <s v="Новосибирск"/>
    <s v="703160624"/>
    <s v="НОВОСИБИРСК"/>
    <s v="МОЛОДОГВАРДЕЙСКАЯ УЛ."/>
    <s v="9"/>
    <s v="0"/>
    <x v="2"/>
    <x v="2"/>
    <n v="3047.52"/>
    <x v="0"/>
    <x v="0"/>
  </r>
  <r>
    <n v="1523"/>
    <x v="0"/>
    <s v="Новосибирск"/>
    <s v="802091004"/>
    <s v="НОВОСИБИРСК"/>
    <s v="МОЛОДОСТИ 2 ПЕР."/>
    <s v="9"/>
    <s v="0"/>
    <x v="3"/>
    <x v="1"/>
    <n v="2637.6"/>
    <x v="0"/>
    <x v="0"/>
  </r>
  <r>
    <n v="1524"/>
    <x v="0"/>
    <s v="Новосибирск"/>
    <s v="802090674"/>
    <s v="НОВОСИБИРСК"/>
    <s v="МОЛОДОСТИ УЛ."/>
    <s v="158"/>
    <s v="0"/>
    <x v="3"/>
    <x v="1"/>
    <n v="1728.44"/>
    <x v="0"/>
    <x v="0"/>
  </r>
  <r>
    <n v="1525"/>
    <x v="0"/>
    <s v="Новосибирск"/>
    <s v="801290012"/>
    <s v="НОВОСИБИРСК"/>
    <s v="МОЛОДОСТИ УЛ."/>
    <s v="18"/>
    <s v="1"/>
    <x v="3"/>
    <x v="1"/>
    <n v="1400.02"/>
    <x v="0"/>
    <x v="1"/>
  </r>
  <r>
    <n v="1526"/>
    <x v="0"/>
    <s v="Новосибирск"/>
    <s v="802511792"/>
    <s v="НОВОСИБИРСК"/>
    <s v="МОЛОДОСТИ УЛ."/>
    <s v="21"/>
    <s v="179"/>
    <x v="3"/>
    <x v="1"/>
    <n v="2570.4"/>
    <x v="0"/>
    <x v="1"/>
  </r>
  <r>
    <n v="1527"/>
    <x v="0"/>
    <s v="Новосибирск"/>
    <s v="801320252"/>
    <s v="НОВОСИБИРСК"/>
    <s v="МОЛОДОСТИ УЛ."/>
    <s v="3"/>
    <s v="25"/>
    <x v="3"/>
    <x v="1"/>
    <n v="1999.2"/>
    <x v="0"/>
    <x v="1"/>
  </r>
  <r>
    <n v="1528"/>
    <x v="0"/>
    <s v="Новосибирск"/>
    <s v="60823073"/>
    <s v="НОВОСИБИРСК"/>
    <s v="МОНТАЖНИКОВ ПЕР."/>
    <s v="6"/>
    <s v="0"/>
    <x v="2"/>
    <x v="2"/>
    <n v="4613.28"/>
    <x v="0"/>
    <x v="0"/>
  </r>
  <r>
    <n v="1529"/>
    <x v="0"/>
    <s v="Новосибирск"/>
    <s v="30625032"/>
    <s v="НОВОСИБИРСК"/>
    <s v="МОПРА УЛ."/>
    <s v="37"/>
    <s v="0"/>
    <x v="2"/>
    <x v="2"/>
    <n v="3507.84"/>
    <x v="0"/>
    <x v="0"/>
  </r>
  <r>
    <n v="1530"/>
    <x v="0"/>
    <s v="Новосибирск"/>
    <s v="80866314"/>
    <s v="НОВОСИБИРСК"/>
    <s v="МОРСКОЙ ПР."/>
    <s v="10"/>
    <s v="10"/>
    <x v="23"/>
    <x v="3"/>
    <n v="20290.09"/>
    <x v="0"/>
    <x v="1"/>
  </r>
  <r>
    <n v="1531"/>
    <x v="0"/>
    <s v="Новосибирск"/>
    <s v="80866699"/>
    <s v="НОВОСИБИРСК"/>
    <s v="МОРСКОЙ ПР."/>
    <s v="20"/>
    <s v="26"/>
    <x v="3"/>
    <x v="1"/>
    <n v="1921.44"/>
    <x v="0"/>
    <x v="1"/>
  </r>
  <r>
    <n v="1532"/>
    <x v="0"/>
    <s v="Новосибирск"/>
    <s v="80866050"/>
    <s v="НОВОСИБИРСК"/>
    <s v="МОРСКОЙ ПР."/>
    <s v="3"/>
    <s v="21"/>
    <x v="0"/>
    <x v="0"/>
    <n v="2126.88"/>
    <x v="0"/>
    <x v="1"/>
  </r>
  <r>
    <n v="1533"/>
    <x v="0"/>
    <s v="Новосибирск"/>
    <s v="80866873"/>
    <s v="НОВОСИБИРСК"/>
    <s v="МОРСКОЙ ПР."/>
    <s v="32"/>
    <s v="15"/>
    <x v="2"/>
    <x v="2"/>
    <n v="6810.72"/>
    <x v="0"/>
    <x v="1"/>
  </r>
  <r>
    <n v="1534"/>
    <x v="0"/>
    <s v="Новосибирск"/>
    <s v="80866875"/>
    <s v="НОВОСИБИРСК"/>
    <s v="МОРСКОЙ ПР."/>
    <s v="32"/>
    <s v="17"/>
    <x v="2"/>
    <x v="2"/>
    <n v="5433.12"/>
    <x v="0"/>
    <x v="1"/>
  </r>
  <r>
    <n v="1535"/>
    <x v="0"/>
    <s v="Новосибирск"/>
    <s v="80866158"/>
    <s v="НОВОСИБИРСК"/>
    <s v="МОРСКОЙ ПР."/>
    <s v="5"/>
    <s v="41"/>
    <x v="14"/>
    <x v="0"/>
    <n v="2002.56"/>
    <x v="0"/>
    <x v="1"/>
  </r>
  <r>
    <n v="1536"/>
    <x v="0"/>
    <s v="Новосибирск"/>
    <s v="80867374"/>
    <s v="НОВОСИБИРСК"/>
    <s v="МОРСКОЙ ПР."/>
    <s v="64"/>
    <s v="8"/>
    <x v="4"/>
    <x v="4"/>
    <n v="3833.76"/>
    <x v="0"/>
    <x v="1"/>
  </r>
  <r>
    <n v="1537"/>
    <x v="0"/>
    <s v="Новосибирск"/>
    <s v="80866243"/>
    <s v="НОВОСИБИРСК"/>
    <s v="МОРСКОЙ ПР."/>
    <s v="8"/>
    <s v="17"/>
    <x v="2"/>
    <x v="2"/>
    <n v="3813.6"/>
    <x v="0"/>
    <x v="1"/>
  </r>
  <r>
    <n v="1538"/>
    <x v="0"/>
    <s v="Новосибирск"/>
    <s v="40514111"/>
    <s v="НОВОСИБИРСК"/>
    <s v="МОСКВОРЕЦКАЯ УЛ."/>
    <s v="94"/>
    <s v="0"/>
    <x v="17"/>
    <x v="1"/>
    <n v="1957.88"/>
    <x v="0"/>
    <x v="0"/>
  </r>
  <r>
    <n v="1539"/>
    <x v="0"/>
    <s v="Новосибирск"/>
    <s v="60501122"/>
    <s v="НОВОСИБИРСК"/>
    <s v="МОСКОВСКАЯ УЛ."/>
    <s v="158"/>
    <s v="0"/>
    <x v="3"/>
    <x v="3"/>
    <n v="2146.9699999999998"/>
    <x v="0"/>
    <x v="0"/>
  </r>
  <r>
    <n v="1540"/>
    <x v="0"/>
    <s v="Новосибирск"/>
    <s v="60351188"/>
    <s v="НОВОСИБИРСК"/>
    <s v="МОСКОВСКАЯ УЛ."/>
    <s v="163"/>
    <s v="188"/>
    <x v="4"/>
    <x v="4"/>
    <n v="1522.08"/>
    <x v="0"/>
    <x v="1"/>
  </r>
  <r>
    <n v="1541"/>
    <x v="0"/>
    <s v="Новосибирск"/>
    <s v="60360109"/>
    <s v="НОВОСИБИРСК"/>
    <s v="МОСКОВСКАЯ УЛ."/>
    <s v="165"/>
    <s v="109"/>
    <x v="4"/>
    <x v="4"/>
    <n v="2755.2"/>
    <x v="0"/>
    <x v="1"/>
  </r>
  <r>
    <n v="1542"/>
    <x v="0"/>
    <s v="Новосибирск"/>
    <s v="60360054"/>
    <s v="НОВОСИБИРСК"/>
    <s v="МОСКОВСКАЯ УЛ."/>
    <s v="165"/>
    <s v="54"/>
    <x v="25"/>
    <x v="9"/>
    <n v="11136.51"/>
    <x v="0"/>
    <x v="1"/>
  </r>
  <r>
    <n v="1543"/>
    <x v="0"/>
    <s v="Новосибирск"/>
    <s v="60325077"/>
    <s v="НОВОСИБИРСК"/>
    <s v="МОСКОВСКАЯ УЛ."/>
    <s v="283"/>
    <s v="0"/>
    <x v="3"/>
    <x v="3"/>
    <n v="2133.04"/>
    <x v="0"/>
    <x v="0"/>
  </r>
  <r>
    <n v="1544"/>
    <x v="0"/>
    <s v="Новосибирск"/>
    <s v="501160114"/>
    <s v="НОВОСИБИРСК"/>
    <s v="МОТОРНАЯ УЛ."/>
    <s v="19"/>
    <s v="0"/>
    <x v="2"/>
    <x v="2"/>
    <n v="16525.599999999999"/>
    <x v="0"/>
    <x v="0"/>
  </r>
  <r>
    <n v="1545"/>
    <x v="0"/>
    <s v="Новосибирск"/>
    <s v="201210424"/>
    <s v="НОВОСИБИРСК"/>
    <s v="МОЦАРТА УЛ."/>
    <s v="36"/>
    <s v="0"/>
    <x v="2"/>
    <x v="2"/>
    <n v="6388.83"/>
    <x v="0"/>
    <x v="0"/>
  </r>
  <r>
    <n v="1546"/>
    <x v="0"/>
    <s v="Новосибирск"/>
    <s v="31104208"/>
    <s v="НОВОСИБИРСК"/>
    <s v="МОЧИЩЕ-КОЖЗАВОДСКАЯ УЛ."/>
    <s v="44"/>
    <s v="0"/>
    <x v="2"/>
    <x v="2"/>
    <n v="5311.76"/>
    <x v="0"/>
    <x v="0"/>
  </r>
  <r>
    <n v="1547"/>
    <x v="0"/>
    <s v="Новосибирск"/>
    <s v="31105234"/>
    <s v="НОВОСИБИРСК"/>
    <s v="МОЧИЩЕ-КРАСНОБАЕВА УЛ."/>
    <s v="4"/>
    <s v="4"/>
    <x v="3"/>
    <x v="3"/>
    <n v="1570.12"/>
    <x v="0"/>
    <x v="0"/>
  </r>
  <r>
    <n v="1548"/>
    <x v="0"/>
    <s v="Новосибирск"/>
    <s v="31110039"/>
    <s v="НОВОСИБИРСК"/>
    <s v="МОЧИЩЕ-ЛЕСНАЯ ПОЛЯНА УЛ."/>
    <s v="23"/>
    <s v="0"/>
    <x v="26"/>
    <x v="4"/>
    <n v="16000"/>
    <x v="0"/>
    <x v="0"/>
  </r>
  <r>
    <n v="1549"/>
    <x v="0"/>
    <s v="Новосибирск"/>
    <s v="31110026"/>
    <s v="НОВОСИБИРСК"/>
    <s v="МОЧИЩЕ-ЛЕСНАЯ ПОЛЯНА УЛ."/>
    <s v="63"/>
    <s v="0"/>
    <x v="2"/>
    <x v="2"/>
    <n v="9803.44"/>
    <x v="0"/>
    <x v="0"/>
  </r>
  <r>
    <n v="1550"/>
    <x v="0"/>
    <s v="Новосибирск"/>
    <s v="31106105"/>
    <s v="НОВОСИБИРСК"/>
    <s v="МОЧИЩЕ-ЛЕСНАЯ УЛ."/>
    <s v="14 Б"/>
    <s v="0"/>
    <x v="2"/>
    <x v="2"/>
    <n v="3789.52"/>
    <x v="0"/>
    <x v="0"/>
  </r>
  <r>
    <n v="1551"/>
    <x v="0"/>
    <s v="Новосибирск"/>
    <s v="31103269"/>
    <s v="НОВОСИБИРСК"/>
    <s v="МОЧИЩЕ-НАГОРНАЯ УЛ."/>
    <s v="30/2"/>
    <s v="19"/>
    <x v="3"/>
    <x v="3"/>
    <n v="967.48"/>
    <x v="0"/>
    <x v="1"/>
  </r>
  <r>
    <n v="1552"/>
    <x v="0"/>
    <s v="Новосибирск"/>
    <s v="31103011"/>
    <s v="НОВОСИБИРСК"/>
    <s v="МОЧИЩЕ-НАГОРНАЯ УЛ."/>
    <s v="40"/>
    <s v="0"/>
    <x v="2"/>
    <x v="2"/>
    <n v="3470.6"/>
    <x v="0"/>
    <x v="0"/>
  </r>
  <r>
    <n v="1553"/>
    <x v="0"/>
    <s v="Новосибирск"/>
    <s v="31101069"/>
    <s v="НОВОСИБИРСК"/>
    <s v="МОЧИЩЕ-ПЕРВОМАЙСКАЯ УЛ."/>
    <s v="120"/>
    <s v="0"/>
    <x v="3"/>
    <x v="3"/>
    <n v="19963.419999999998"/>
    <x v="0"/>
    <x v="0"/>
  </r>
  <r>
    <n v="1554"/>
    <x v="0"/>
    <s v="Новосибирск"/>
    <s v="31110070"/>
    <s v="НОВОСИБИРСК"/>
    <s v="МОЧИЩЕ-РАДУЖНАЯ УЛ."/>
    <s v="8"/>
    <s v="0"/>
    <x v="5"/>
    <x v="6"/>
    <n v="4290.68"/>
    <x v="0"/>
    <x v="0"/>
  </r>
  <r>
    <n v="1555"/>
    <x v="0"/>
    <s v="Новосибирск"/>
    <s v="31110028"/>
    <s v="НОВОСИБИРСК"/>
    <s v="МОЧИЩЕ-СНЕЖНАЯ УЛ."/>
    <s v="13"/>
    <s v="0"/>
    <x v="2"/>
    <x v="2"/>
    <n v="6496.32"/>
    <x v="0"/>
    <x v="0"/>
  </r>
  <r>
    <n v="1556"/>
    <x v="0"/>
    <s v="Новосибирск"/>
    <s v="30822040"/>
    <s v="НОВОСИБИРСК"/>
    <s v="МОЧИЩЕНСКОЕ ШОССЕ"/>
    <s v="14"/>
    <s v="8"/>
    <x v="14"/>
    <x v="0"/>
    <n v="1307.04"/>
    <x v="0"/>
    <x v="1"/>
  </r>
  <r>
    <n v="1557"/>
    <x v="0"/>
    <s v="Новосибирск"/>
    <s v="41528467"/>
    <s v="НОВОСИБИРСК"/>
    <s v="МЯСНИКОВОЙ УЛ."/>
    <s v="20"/>
    <s v="167"/>
    <x v="3"/>
    <x v="3"/>
    <n v="1360.38"/>
    <x v="0"/>
    <x v="1"/>
  </r>
  <r>
    <n v="1558"/>
    <x v="0"/>
    <s v="Новосибирск"/>
    <s v="41525007"/>
    <s v="НОВОСИБИРСК"/>
    <s v="МЯСНИКОВОЙ УЛ."/>
    <s v="22/1"/>
    <s v="7"/>
    <x v="0"/>
    <x v="0"/>
    <n v="1333.92"/>
    <x v="0"/>
    <x v="1"/>
  </r>
  <r>
    <n v="1559"/>
    <x v="0"/>
    <s v="Новосибирск"/>
    <s v="41015084"/>
    <s v="НОВОСИБИРСК"/>
    <s v="МЯСНИКОВОЙ УЛ."/>
    <s v="24/2"/>
    <s v="84"/>
    <x v="3"/>
    <x v="3"/>
    <n v="1105.44"/>
    <x v="0"/>
    <x v="1"/>
  </r>
  <r>
    <n v="1560"/>
    <x v="0"/>
    <s v="Новосибирск"/>
    <s v="41528251"/>
    <s v="НОВОСИБИРСК"/>
    <s v="МЯСНИКОВОЙ УЛ."/>
    <s v="26"/>
    <s v="251"/>
    <x v="3"/>
    <x v="3"/>
    <n v="1551.68"/>
    <x v="0"/>
    <x v="1"/>
  </r>
  <r>
    <n v="1561"/>
    <x v="0"/>
    <s v="Новосибирск"/>
    <s v="41528067"/>
    <s v="НОВОСИБИРСК"/>
    <s v="МЯСНИКОВОЙ УЛ."/>
    <s v="26"/>
    <s v="67"/>
    <x v="3"/>
    <x v="3"/>
    <n v="1071.8399999999999"/>
    <x v="0"/>
    <x v="1"/>
  </r>
  <r>
    <n v="1562"/>
    <x v="0"/>
    <s v="Новосибирск"/>
    <s v="30563014"/>
    <s v="НОВОСИБИРСК"/>
    <s v="МЯСНИКОВОЙ УЛ."/>
    <s v="30"/>
    <s v="14"/>
    <x v="12"/>
    <x v="1"/>
    <n v="1317.76"/>
    <x v="0"/>
    <x v="1"/>
  </r>
  <r>
    <n v="1563"/>
    <x v="0"/>
    <s v="Новосибирск"/>
    <s v="410153049"/>
    <s v="НОВОСИБИРСК"/>
    <s v="МЯСНИКОВОЙ УЛ."/>
    <s v="8/2"/>
    <s v="49"/>
    <x v="2"/>
    <x v="2"/>
    <n v="3007.84"/>
    <x v="0"/>
    <x v="1"/>
  </r>
  <r>
    <n v="1564"/>
    <x v="0"/>
    <s v="Новосибирск"/>
    <s v="51413549"/>
    <s v="НОВОСИБИРСК"/>
    <s v="НАДЕЖДЫ УЛ."/>
    <s v="10"/>
    <s v="49"/>
    <x v="0"/>
    <x v="0"/>
    <n v="1807.68"/>
    <x v="0"/>
    <x v="1"/>
  </r>
  <r>
    <n v="1565"/>
    <x v="0"/>
    <s v="Новосибирск"/>
    <s v="51413558"/>
    <s v="НОВОСИБИРСК"/>
    <s v="НАДЕЖДЫ УЛ."/>
    <s v="10"/>
    <s v="58"/>
    <x v="18"/>
    <x v="1"/>
    <n v="7472.64"/>
    <x v="0"/>
    <x v="1"/>
  </r>
  <r>
    <n v="1566"/>
    <x v="0"/>
    <s v="Новосибирск"/>
    <s v="51412562"/>
    <s v="НОВОСИБИРСК"/>
    <s v="НАДЕЖДЫ УЛ."/>
    <s v="2"/>
    <s v="162"/>
    <x v="3"/>
    <x v="1"/>
    <n v="1317.12"/>
    <x v="0"/>
    <x v="1"/>
  </r>
  <r>
    <n v="1567"/>
    <x v="0"/>
    <s v="Новосибирск"/>
    <s v="51412806"/>
    <s v="НОВОСИБИРСК"/>
    <s v="НАДЕЖДЫ УЛ."/>
    <s v="6"/>
    <s v="6"/>
    <x v="14"/>
    <x v="0"/>
    <n v="1979.04"/>
    <x v="0"/>
    <x v="1"/>
  </r>
  <r>
    <n v="1568"/>
    <x v="0"/>
    <s v="Новосибирск"/>
    <s v="41221036"/>
    <s v="НОВОСИБИРСК"/>
    <s v="НАРОДНАЯ УЛ."/>
    <s v="13/1"/>
    <s v="36"/>
    <x v="27"/>
    <x v="6"/>
    <n v="2207.52"/>
    <x v="0"/>
    <x v="1"/>
  </r>
  <r>
    <n v="1569"/>
    <x v="0"/>
    <s v="Новосибирск"/>
    <s v="41164009"/>
    <s v="НОВОСИБИРСК"/>
    <s v="НАРОДНАЯ УЛ."/>
    <s v="23"/>
    <s v="9"/>
    <x v="3"/>
    <x v="3"/>
    <n v="1444.32"/>
    <x v="0"/>
    <x v="1"/>
  </r>
  <r>
    <n v="1570"/>
    <x v="0"/>
    <s v="Новосибирск"/>
    <s v="41117179"/>
    <s v="НОВОСИБИРСК"/>
    <s v="НАРОДНАЯ УЛ."/>
    <s v="32/1"/>
    <s v="179"/>
    <x v="2"/>
    <x v="2"/>
    <n v="3225.2"/>
    <x v="0"/>
    <x v="1"/>
  </r>
  <r>
    <n v="1571"/>
    <x v="0"/>
    <s v="Новосибирск"/>
    <s v="41117054"/>
    <s v="НОВОСИБИРСК"/>
    <s v="НАРОДНАЯ УЛ."/>
    <s v="32/1"/>
    <s v="54"/>
    <x v="0"/>
    <x v="0"/>
    <n v="1680"/>
    <x v="0"/>
    <x v="1"/>
  </r>
  <r>
    <n v="1572"/>
    <x v="0"/>
    <s v="Новосибирск"/>
    <s v="41172053"/>
    <s v="НОВОСИБИРСК"/>
    <s v="НАРОДНАЯ УЛ."/>
    <s v="43"/>
    <s v="53"/>
    <x v="2"/>
    <x v="2"/>
    <n v="3364.55"/>
    <x v="0"/>
    <x v="1"/>
  </r>
  <r>
    <n v="1573"/>
    <x v="0"/>
    <s v="Новосибирск"/>
    <s v="41218185"/>
    <s v="НОВОСИБИРСК"/>
    <s v="НАРОДНАЯ УЛ."/>
    <s v="8"/>
    <s v="168"/>
    <x v="2"/>
    <x v="2"/>
    <n v="3139.2"/>
    <x v="0"/>
    <x v="1"/>
  </r>
  <r>
    <n v="1574"/>
    <x v="0"/>
    <s v="Новосибирск"/>
    <s v="414050562"/>
    <s v="НОВОСИБИРСК"/>
    <s v="НАРОДНАЯ УЛ."/>
    <s v="81"/>
    <s v="56"/>
    <x v="3"/>
    <x v="3"/>
    <n v="1409"/>
    <x v="0"/>
    <x v="1"/>
  </r>
  <r>
    <n v="1575"/>
    <x v="0"/>
    <s v="Новосибирск"/>
    <s v="701090504"/>
    <s v="НОВОСИБИРСК"/>
    <s v="НАХИМОВА УЛ."/>
    <s v="6"/>
    <s v="5"/>
    <x v="3"/>
    <x v="1"/>
    <n v="883.68"/>
    <x v="0"/>
    <x v="1"/>
  </r>
  <r>
    <n v="1576"/>
    <x v="0"/>
    <s v="Новосибирск"/>
    <s v="701200614"/>
    <s v="НОВОСИБИРСК"/>
    <s v="НАХИМОВА УЛ."/>
    <s v="67"/>
    <s v="6"/>
    <x v="3"/>
    <x v="1"/>
    <n v="947.52"/>
    <x v="0"/>
    <x v="1"/>
  </r>
  <r>
    <n v="1577"/>
    <x v="0"/>
    <s v="Новосибирск"/>
    <s v="701220064"/>
    <s v="НОВОСИБИРСК"/>
    <s v="НАХИМОВА УЛ."/>
    <s v="93"/>
    <s v="0"/>
    <x v="2"/>
    <x v="2"/>
    <n v="5578.36"/>
    <x v="0"/>
    <x v="0"/>
  </r>
  <r>
    <n v="1578"/>
    <x v="0"/>
    <s v="Новосибирск"/>
    <s v="801250864"/>
    <s v="НОВОСИБИРСК"/>
    <s v="НАХОДКА УЛ."/>
    <s v="6 А"/>
    <s v="0"/>
    <x v="25"/>
    <x v="9"/>
    <n v="12988.73"/>
    <x v="0"/>
    <x v="0"/>
  </r>
  <r>
    <n v="1579"/>
    <x v="0"/>
    <s v="Новосибирск"/>
    <s v="40415073"/>
    <s v="НОВОСИБИРСК"/>
    <s v="НАЦИОНАЛЬНАЯ 2 УЛ."/>
    <s v="15"/>
    <s v="0"/>
    <x v="17"/>
    <x v="1"/>
    <n v="2960.16"/>
    <x v="0"/>
    <x v="0"/>
  </r>
  <r>
    <n v="1580"/>
    <x v="0"/>
    <s v="Новосибирск"/>
    <s v="40418020"/>
    <s v="НОВОСИБИРСК"/>
    <s v="НАЦИОНАЛЬНАЯ УЛ."/>
    <s v="115"/>
    <s v="0"/>
    <x v="2"/>
    <x v="2"/>
    <n v="4780.96"/>
    <x v="0"/>
    <x v="0"/>
  </r>
  <r>
    <n v="1581"/>
    <x v="0"/>
    <s v="Новосибирск"/>
    <s v="40415031"/>
    <s v="НОВОСИБИРСК"/>
    <s v="НАЦИОНАЛЬНАЯ УЛ."/>
    <s v="26"/>
    <s v="0"/>
    <x v="2"/>
    <x v="2"/>
    <n v="3564.96"/>
    <x v="0"/>
    <x v="0"/>
  </r>
  <r>
    <n v="1582"/>
    <x v="0"/>
    <s v="Новосибирск"/>
    <s v="40418047"/>
    <s v="НОВОСИБИРСК"/>
    <s v="НАЦИОНАЛЬНАЯ УЛ."/>
    <s v="88"/>
    <s v="0"/>
    <x v="0"/>
    <x v="0"/>
    <n v="3497.97"/>
    <x v="0"/>
    <x v="0"/>
  </r>
  <r>
    <n v="1583"/>
    <x v="0"/>
    <s v="Новосибирск"/>
    <s v="510891262"/>
    <s v="НОВОСИБИРСК"/>
    <s v="НЕВЕЛЬСКОГО УЛ."/>
    <s v="55"/>
    <s v="126"/>
    <x v="3"/>
    <x v="1"/>
    <n v="1821.06"/>
    <x v="0"/>
    <x v="1"/>
  </r>
  <r>
    <n v="1584"/>
    <x v="0"/>
    <s v="Новосибирск"/>
    <s v="510892362"/>
    <s v="НОВОСИБИРСК"/>
    <s v="НЕВЕЛЬСКОГО УЛ."/>
    <s v="55"/>
    <s v="236"/>
    <x v="3"/>
    <x v="1"/>
    <n v="2432.12"/>
    <x v="0"/>
    <x v="1"/>
  </r>
  <r>
    <n v="1585"/>
    <x v="0"/>
    <s v="Новосибирск"/>
    <s v="510892682"/>
    <s v="НОВОСИБИРСК"/>
    <s v="НЕВЕЛЬСКОГО УЛ."/>
    <s v="55"/>
    <s v="268"/>
    <x v="3"/>
    <x v="1"/>
    <n v="2190.91"/>
    <x v="0"/>
    <x v="1"/>
  </r>
  <r>
    <n v="1586"/>
    <x v="0"/>
    <s v="Новосибирск"/>
    <s v="507740432"/>
    <s v="НОВОСИБИРСК"/>
    <s v="НЕВЕЛЬСКОГО УЛ."/>
    <s v="71"/>
    <s v="43"/>
    <x v="3"/>
    <x v="1"/>
    <n v="3178.56"/>
    <x v="0"/>
    <x v="1"/>
  </r>
  <r>
    <n v="1587"/>
    <x v="0"/>
    <s v="Новосибирск"/>
    <s v="507750042"/>
    <s v="НОВОСИБИРСК"/>
    <s v="НЕВЕЛЬСКОГО УЛ."/>
    <s v="75"/>
    <s v="4"/>
    <x v="3"/>
    <x v="1"/>
    <n v="2140.3200000000002"/>
    <x v="0"/>
    <x v="1"/>
  </r>
  <r>
    <n v="1588"/>
    <x v="0"/>
    <s v="Новосибирск"/>
    <s v="507811972"/>
    <s v="НОВОСИБИРСК"/>
    <s v="НЕВЕЛЬСКОГО УЛ."/>
    <s v="85"/>
    <s v="197"/>
    <x v="3"/>
    <x v="1"/>
    <n v="2368.8000000000002"/>
    <x v="0"/>
    <x v="1"/>
  </r>
  <r>
    <n v="1589"/>
    <x v="0"/>
    <s v="Новосибирск"/>
    <s v="41179111"/>
    <s v="НОВОСИБИРСК"/>
    <s v="НЕВСКОГО А. УЛ."/>
    <s v="18"/>
    <s v="12"/>
    <x v="2"/>
    <x v="2"/>
    <n v="3407.04"/>
    <x v="0"/>
    <x v="1"/>
  </r>
  <r>
    <n v="1590"/>
    <x v="0"/>
    <s v="Новосибирск"/>
    <s v="36479646"/>
    <s v="НОВОСИБИРСК"/>
    <s v="НЕКРАСОВА УЛ."/>
    <s v="39"/>
    <s v="146"/>
    <x v="0"/>
    <x v="0"/>
    <n v="1105.44"/>
    <x v="0"/>
    <x v="1"/>
  </r>
  <r>
    <n v="1591"/>
    <x v="0"/>
    <s v="Новосибирск"/>
    <s v="36479721"/>
    <s v="НОВОСИБИРСК"/>
    <s v="НЕКРАСОВА УЛ."/>
    <s v="39"/>
    <s v="221"/>
    <x v="2"/>
    <x v="2"/>
    <n v="4177.49"/>
    <x v="0"/>
    <x v="1"/>
  </r>
  <r>
    <n v="1592"/>
    <x v="0"/>
    <s v="Новосибирск"/>
    <s v="10105633"/>
    <s v="НОВОСИБИРСК"/>
    <s v="НЕКРАСОВА УЛ."/>
    <s v="41"/>
    <s v="533"/>
    <x v="2"/>
    <x v="2"/>
    <n v="3529.92"/>
    <x v="0"/>
    <x v="1"/>
  </r>
  <r>
    <n v="1593"/>
    <x v="0"/>
    <s v="Новосибирск"/>
    <s v="10105197"/>
    <s v="НОВОСИБИРСК"/>
    <s v="НЕКРАСОВА УЛ."/>
    <s v="41"/>
    <s v="97"/>
    <x v="2"/>
    <x v="2"/>
    <n v="3564.96"/>
    <x v="0"/>
    <x v="1"/>
  </r>
  <r>
    <n v="1594"/>
    <x v="0"/>
    <s v="Новосибирск"/>
    <s v="10411187"/>
    <s v="НОВОСИБИРСК"/>
    <s v="НЕКРАСОВА УЛ."/>
    <s v="63/1"/>
    <s v="87"/>
    <x v="9"/>
    <x v="1"/>
    <n v="2096.64"/>
    <x v="0"/>
    <x v="1"/>
  </r>
  <r>
    <n v="1595"/>
    <x v="0"/>
    <s v="Новосибирск"/>
    <s v="10459019"/>
    <s v="НОВОСИБИРСК"/>
    <s v="НЕКРАСОВА УЛ."/>
    <s v="84"/>
    <s v="19"/>
    <x v="2"/>
    <x v="2"/>
    <n v="3474.24"/>
    <x v="0"/>
    <x v="1"/>
  </r>
  <r>
    <n v="1596"/>
    <x v="0"/>
    <s v="Новосибирск"/>
    <s v="506070194"/>
    <s v="НОВОСИБИРСК"/>
    <s v="НЕМИРОВИЧА-ДАНЧЕНКО 1 ПЕР."/>
    <s v="45"/>
    <s v="0"/>
    <x v="3"/>
    <x v="1"/>
    <n v="3179.4"/>
    <x v="0"/>
    <x v="0"/>
  </r>
  <r>
    <n v="1597"/>
    <x v="0"/>
    <s v="Новосибирск"/>
    <s v="509991312"/>
    <s v="НОВОСИБИРСК"/>
    <s v="НЕМИРОВИЧА-ДАНЧЕНКО УЛ."/>
    <s v="120/3"/>
    <s v="131"/>
    <x v="3"/>
    <x v="1"/>
    <n v="2156.2399999999998"/>
    <x v="2"/>
    <x v="1"/>
  </r>
  <r>
    <n v="1598"/>
    <x v="0"/>
    <s v="Новосибирск"/>
    <s v="509571012"/>
    <s v="НОВОСИБИРСК"/>
    <s v="НЕМИРОВИЧА-ДАНЧЕНКО УЛ."/>
    <s v="135 В"/>
    <s v="1"/>
    <x v="2"/>
    <x v="2"/>
    <n v="5614.16"/>
    <x v="0"/>
    <x v="1"/>
  </r>
  <r>
    <n v="1599"/>
    <x v="0"/>
    <s v="Новосибирск"/>
    <s v="50913313"/>
    <s v="НОВОСИБИРСК"/>
    <s v="НЕМИРОВИЧА-ДАНЧЕНКО УЛ."/>
    <s v="144/1"/>
    <s v="213"/>
    <x v="0"/>
    <x v="0"/>
    <n v="1132.32"/>
    <x v="0"/>
    <x v="1"/>
  </r>
  <r>
    <n v="1600"/>
    <x v="0"/>
    <s v="Новосибирск"/>
    <s v="50689580"/>
    <s v="НОВОСИБИРСК"/>
    <s v="НЕМИРОВИЧА-ДАНЧЕНКО УЛ."/>
    <s v="144/3"/>
    <s v="180"/>
    <x v="0"/>
    <x v="0"/>
    <n v="1511.59"/>
    <x v="0"/>
    <x v="1"/>
  </r>
  <r>
    <n v="1601"/>
    <x v="0"/>
    <s v="Новосибирск"/>
    <s v="50689674"/>
    <s v="НОВОСИБИРСК"/>
    <s v="НЕМИРОВИЧА-ДАНЧЕНКО УЛ."/>
    <s v="144/3"/>
    <s v="274"/>
    <x v="2"/>
    <x v="2"/>
    <n v="3699.36"/>
    <x v="0"/>
    <x v="1"/>
  </r>
  <r>
    <n v="1602"/>
    <x v="0"/>
    <s v="Новосибирск"/>
    <s v="50689486"/>
    <s v="НОВОСИБИРСК"/>
    <s v="НЕМИРОВИЧА-ДАНЧЕНКО УЛ."/>
    <s v="144/3"/>
    <s v="86"/>
    <x v="2"/>
    <x v="2"/>
    <n v="5164.32"/>
    <x v="0"/>
    <x v="1"/>
  </r>
  <r>
    <n v="1603"/>
    <x v="0"/>
    <s v="Новосибирск"/>
    <s v="50689242"/>
    <s v="НОВОСИБИРСК"/>
    <s v="НЕМИРОВИЧА-ДАНЧЕНКО УЛ."/>
    <s v="146/1"/>
    <s v="242"/>
    <x v="2"/>
    <x v="2"/>
    <n v="3689.28"/>
    <x v="0"/>
    <x v="1"/>
  </r>
  <r>
    <n v="1604"/>
    <x v="0"/>
    <s v="Новосибирск"/>
    <s v="50689314"/>
    <s v="НОВОСИБИРСК"/>
    <s v="НЕМИРОВИЧА-ДАНЧЕНКО УЛ."/>
    <s v="146/1"/>
    <s v="314"/>
    <x v="3"/>
    <x v="1"/>
    <n v="1463.6"/>
    <x v="0"/>
    <x v="1"/>
  </r>
  <r>
    <n v="1605"/>
    <x v="0"/>
    <s v="Новосибирск"/>
    <s v="50916260"/>
    <s v="НОВОСИБИРСК"/>
    <s v="НЕМИРОВИЧА-ДАНЧЕНКО УЛ."/>
    <s v="150"/>
    <s v="160"/>
    <x v="2"/>
    <x v="2"/>
    <n v="3722.88"/>
    <x v="0"/>
    <x v="1"/>
  </r>
  <r>
    <n v="1606"/>
    <x v="0"/>
    <s v="Новосибирск"/>
    <s v="509181174"/>
    <s v="НОВОСИБИРСК"/>
    <s v="НЕМИРОВИЧА-ДАНЧЕНКО УЛ."/>
    <s v="158"/>
    <s v="174"/>
    <x v="3"/>
    <x v="1"/>
    <n v="1497.22"/>
    <x v="2"/>
    <x v="1"/>
  </r>
  <r>
    <n v="1607"/>
    <x v="0"/>
    <s v="Новосибирск"/>
    <s v="506350232"/>
    <s v="НОВОСИБИРСК"/>
    <s v="НЕМИРОВИЧА-ДАНЧЕНКО УЛ."/>
    <s v="16"/>
    <s v="23"/>
    <x v="3"/>
    <x v="1"/>
    <n v="1451.52"/>
    <x v="0"/>
    <x v="1"/>
  </r>
  <r>
    <n v="1608"/>
    <x v="0"/>
    <s v="Новосибирск"/>
    <s v="544132411"/>
    <s v="НОВОСИБИРСК"/>
    <s v="НЕМИРОВИЧА-ДАНЧЕНКО УЛ."/>
    <s v="167/1"/>
    <s v="11"/>
    <x v="3"/>
    <x v="1"/>
    <n v="1095.3599999999999"/>
    <x v="2"/>
    <x v="1"/>
  </r>
  <r>
    <n v="1609"/>
    <x v="0"/>
    <s v="Новосибирск"/>
    <s v="517110870"/>
    <s v="НОВОСИБИРСК"/>
    <s v="НЕМИРОВИЧА-ДАНЧЕНКО УЛ."/>
    <s v="167/2"/>
    <s v="171"/>
    <x v="2"/>
    <x v="2"/>
    <n v="4861.92"/>
    <x v="0"/>
    <x v="1"/>
  </r>
  <r>
    <n v="1610"/>
    <x v="0"/>
    <s v="Новосибирск"/>
    <s v="544132717"/>
    <s v="НОВОСИБИРСК"/>
    <s v="НЕМИРОВИЧА-ДАНЧЕНКО УЛ."/>
    <s v="167/3"/>
    <s v="17"/>
    <x v="7"/>
    <x v="5"/>
    <n v="1770.72"/>
    <x v="1"/>
    <x v="1"/>
  </r>
  <r>
    <n v="1611"/>
    <x v="0"/>
    <s v="Новосибирск"/>
    <s v="544131152"/>
    <s v="НОВОСИБИРСК"/>
    <s v="НЕМИРОВИЧА-ДАНЧЕНКО УЛ."/>
    <s v="169"/>
    <s v="115"/>
    <x v="2"/>
    <x v="2"/>
    <n v="3837.12"/>
    <x v="0"/>
    <x v="1"/>
  </r>
  <r>
    <n v="1612"/>
    <x v="0"/>
    <s v="Новосибирск"/>
    <s v="506690632"/>
    <s v="НОВОСИБИРСК"/>
    <s v="НЕМИРОВИЧА-ДАНЧЕНКО УЛ."/>
    <s v="2/1"/>
    <s v="63"/>
    <x v="4"/>
    <x v="4"/>
    <n v="2644.32"/>
    <x v="0"/>
    <x v="1"/>
  </r>
  <r>
    <n v="1613"/>
    <x v="0"/>
    <s v="Новосибирск"/>
    <s v="506620052"/>
    <s v="НОВОСИБИРСК"/>
    <s v="НЕМИРОВИЧА-ДАНЧЕНКО УЛ."/>
    <s v="20/3"/>
    <s v="5"/>
    <x v="3"/>
    <x v="1"/>
    <n v="1071.8399999999999"/>
    <x v="0"/>
    <x v="1"/>
  </r>
  <r>
    <n v="1614"/>
    <x v="0"/>
    <s v="Новосибирск"/>
    <s v="506400732"/>
    <s v="НОВОСИБИРСК"/>
    <s v="НЕМИРОВИЧА-ДАНЧЕНКО УЛ."/>
    <s v="26"/>
    <s v="73"/>
    <x v="22"/>
    <x v="1"/>
    <n v="1999.2"/>
    <x v="0"/>
    <x v="1"/>
  </r>
  <r>
    <n v="1615"/>
    <x v="0"/>
    <s v="Новосибирск"/>
    <s v="506420432"/>
    <s v="НОВОСИБИРСК"/>
    <s v="НЕМИРОВИЧА-ДАНЧЕНКО УЛ."/>
    <s v="30"/>
    <s v="43"/>
    <x v="2"/>
    <x v="2"/>
    <n v="18409.09"/>
    <x v="0"/>
    <x v="1"/>
  </r>
  <r>
    <n v="1616"/>
    <x v="0"/>
    <s v="Новосибирск"/>
    <s v="506830362"/>
    <s v="НОВОСИБИРСК"/>
    <s v="НЕМИРОВИЧА-ДАНЧЕНКО УЛ."/>
    <s v="4/4"/>
    <s v="36"/>
    <x v="3"/>
    <x v="1"/>
    <n v="2132.1999999999998"/>
    <x v="0"/>
    <x v="1"/>
  </r>
  <r>
    <n v="1617"/>
    <x v="0"/>
    <s v="Новосибирск"/>
    <s v="506090904"/>
    <s v="НОВОСИБИРСК"/>
    <s v="НЕМИРОВИЧА-ДАНЧЕНКО УЛ."/>
    <s v="97"/>
    <s v="0"/>
    <x v="3"/>
    <x v="1"/>
    <n v="2415.84"/>
    <x v="0"/>
    <x v="0"/>
  </r>
  <r>
    <n v="1618"/>
    <x v="0"/>
    <s v="Новосибирск"/>
    <s v="60305006"/>
    <s v="НОВОСИБИРСК"/>
    <s v="НИЖЕГОРОДСКАЯ УЛ."/>
    <s v="95"/>
    <s v="0"/>
    <x v="5"/>
    <x v="5"/>
    <n v="6110.44"/>
    <x v="1"/>
    <x v="0"/>
  </r>
  <r>
    <n v="1619"/>
    <x v="0"/>
    <s v="Новосибирск"/>
    <s v="60567036"/>
    <s v="НОВОСИБИРСК"/>
    <s v="НИКИТИНА УЛ."/>
    <s v="130"/>
    <s v="19"/>
    <x v="3"/>
    <x v="3"/>
    <n v="2432.64"/>
    <x v="0"/>
    <x v="1"/>
  </r>
  <r>
    <n v="1620"/>
    <x v="0"/>
    <s v="Новосибирск"/>
    <s v="60343478"/>
    <s v="НОВОСИБИРСК"/>
    <s v="НИКИТИНА УЛ."/>
    <s v="143"/>
    <s v="116"/>
    <x v="3"/>
    <x v="3"/>
    <n v="1409.11"/>
    <x v="0"/>
    <x v="1"/>
  </r>
  <r>
    <n v="1621"/>
    <x v="0"/>
    <s v="Новосибирск"/>
    <s v="60833028"/>
    <s v="НОВОСИБИРСК"/>
    <s v="НИКИТИНА УЛ."/>
    <s v="144"/>
    <s v="9"/>
    <x v="3"/>
    <x v="3"/>
    <n v="1975.68"/>
    <x v="0"/>
    <x v="1"/>
  </r>
  <r>
    <n v="1622"/>
    <x v="0"/>
    <s v="Новосибирск"/>
    <s v="60343188"/>
    <s v="НОВОСИБИРСК"/>
    <s v="НИКИТИНА УЛ."/>
    <s v="3"/>
    <s v="88"/>
    <x v="3"/>
    <x v="3"/>
    <n v="2352"/>
    <x v="0"/>
    <x v="1"/>
  </r>
  <r>
    <n v="1623"/>
    <x v="0"/>
    <s v="Новосибирск"/>
    <s v="60560067"/>
    <s v="НОВОСИБИРСК"/>
    <s v="НИКИТИНА УЛ."/>
    <s v="66"/>
    <s v="67"/>
    <x v="17"/>
    <x v="1"/>
    <n v="2891.17"/>
    <x v="0"/>
    <x v="1"/>
  </r>
  <r>
    <n v="1624"/>
    <x v="0"/>
    <s v="Новосибирск"/>
    <s v="80891268"/>
    <s v="НОВОСИБИРСК"/>
    <s v="НИКОЛАЕВА УЛ."/>
    <s v="18"/>
    <s v="268"/>
    <x v="3"/>
    <x v="1"/>
    <n v="1367.52"/>
    <x v="0"/>
    <x v="1"/>
  </r>
  <r>
    <n v="1625"/>
    <x v="0"/>
    <s v="Новосибирск"/>
    <s v="80891309"/>
    <s v="НОВОСИБИРСК"/>
    <s v="НИКОЛАЕВА УЛ."/>
    <s v="18"/>
    <s v="309"/>
    <x v="4"/>
    <x v="1"/>
    <n v="6650.84"/>
    <x v="0"/>
    <x v="1"/>
  </r>
  <r>
    <n v="1626"/>
    <x v="0"/>
    <s v="Новосибирск"/>
    <s v="80891347"/>
    <s v="НОВОСИБИРСК"/>
    <s v="НИКОЛАЕВА УЛ."/>
    <s v="18"/>
    <s v="347"/>
    <x v="3"/>
    <x v="1"/>
    <n v="2859.36"/>
    <x v="0"/>
    <x v="1"/>
  </r>
  <r>
    <n v="1627"/>
    <x v="0"/>
    <s v="Новосибирск"/>
    <s v="80891407"/>
    <s v="НОВОСИБИРСК"/>
    <s v="НИКОЛАЕВА УЛ."/>
    <s v="18"/>
    <s v="407"/>
    <x v="2"/>
    <x v="2"/>
    <n v="5003.04"/>
    <x v="0"/>
    <x v="1"/>
  </r>
  <r>
    <n v="1628"/>
    <x v="0"/>
    <s v="Новосибирск"/>
    <s v="80891556"/>
    <s v="НОВОСИБИРСК"/>
    <s v="НИКОЛАЕВА УЛ."/>
    <s v="18"/>
    <s v="556"/>
    <x v="5"/>
    <x v="6"/>
    <n v="1333.92"/>
    <x v="0"/>
    <x v="1"/>
  </r>
  <r>
    <n v="1629"/>
    <x v="0"/>
    <s v="Новосибирск"/>
    <s v="80891075"/>
    <s v="НОВОСИБИРСК"/>
    <s v="НИКОЛАЕВА УЛ."/>
    <s v="18"/>
    <s v="75"/>
    <x v="3"/>
    <x v="1"/>
    <n v="1293.5999999999999"/>
    <x v="0"/>
    <x v="1"/>
  </r>
  <r>
    <n v="1630"/>
    <x v="0"/>
    <s v="Новосибирск"/>
    <s v="50822375"/>
    <s v="НОВОСИБИРСК"/>
    <s v="НИКОЛАЯ СОТНИКОВА УЛ."/>
    <s v="2"/>
    <s v="75"/>
    <x v="4"/>
    <x v="4"/>
    <n v="1128.96"/>
    <x v="0"/>
    <x v="1"/>
  </r>
  <r>
    <n v="1631"/>
    <x v="0"/>
    <s v="Новосибирск"/>
    <s v="51514360"/>
    <s v="НОВОСИБИРСК"/>
    <s v="НИКОЛАЯ СОТНИКОВА УЛ."/>
    <s v="4"/>
    <s v="60"/>
    <x v="4"/>
    <x v="4"/>
    <n v="1374.24"/>
    <x v="0"/>
    <x v="1"/>
  </r>
  <r>
    <n v="1632"/>
    <x v="0"/>
    <s v="Новосибирск"/>
    <s v="51514367"/>
    <s v="НОВОСИБИРСК"/>
    <s v="НИКОЛАЯ СОТНИКОВА УЛ."/>
    <s v="4"/>
    <s v="67"/>
    <x v="3"/>
    <x v="1"/>
    <n v="1626.24"/>
    <x v="0"/>
    <x v="1"/>
  </r>
  <r>
    <n v="1633"/>
    <x v="0"/>
    <s v="Новосибирск"/>
    <s v="41136086"/>
    <s v="НОВОСИБИРСК"/>
    <s v="НОВАЯ ЗАРЯ УЛ."/>
    <s v="43"/>
    <s v="6"/>
    <x v="2"/>
    <x v="2"/>
    <n v="4461.18"/>
    <x v="0"/>
    <x v="1"/>
  </r>
  <r>
    <n v="1634"/>
    <x v="0"/>
    <s v="Новосибирск"/>
    <s v="41142046"/>
    <s v="НОВОСИБИРСК"/>
    <s v="НОВАЯ ЗАРЯ УЛ."/>
    <s v="51"/>
    <s v="46"/>
    <x v="2"/>
    <x v="2"/>
    <n v="4696.67"/>
    <x v="0"/>
    <x v="1"/>
  </r>
  <r>
    <n v="1635"/>
    <x v="0"/>
    <s v="Новосибирск"/>
    <s v="312630035"/>
    <s v="НОВОСИБИРСК"/>
    <s v="НОВАЯ УЛ."/>
    <s v="13/1"/>
    <s v="3"/>
    <x v="2"/>
    <x v="2"/>
    <n v="3712.8"/>
    <x v="0"/>
    <x v="1"/>
  </r>
  <r>
    <n v="1636"/>
    <x v="0"/>
    <s v="Новосибирск"/>
    <s v="702470274"/>
    <s v="НОВОСИБИРСК"/>
    <s v="НОВГОРОДСКАЯ 1 УЛ."/>
    <s v="5"/>
    <s v="1"/>
    <x v="2"/>
    <x v="2"/>
    <n v="3144.96"/>
    <x v="0"/>
    <x v="1"/>
  </r>
  <r>
    <n v="1637"/>
    <x v="0"/>
    <s v="Новосибирск"/>
    <s v="60810069"/>
    <s v="НОВОСИБИРСК"/>
    <s v="НОВИКОВА УЛ."/>
    <s v="3"/>
    <s v="1"/>
    <x v="2"/>
    <x v="2"/>
    <n v="3782.56"/>
    <x v="0"/>
    <x v="0"/>
  </r>
  <r>
    <n v="1638"/>
    <x v="0"/>
    <s v="Новосибирск"/>
    <s v="504060965"/>
    <s v="НОВОСИБИРСК"/>
    <s v="НОВОАЛТАЙСКАЯ УЛ."/>
    <s v="20"/>
    <s v="0"/>
    <x v="2"/>
    <x v="2"/>
    <n v="4710.72"/>
    <x v="0"/>
    <x v="0"/>
  </r>
  <r>
    <n v="1639"/>
    <x v="0"/>
    <s v="Новосибирск"/>
    <s v="50906224"/>
    <s v="НОВОСИБИРСК"/>
    <s v="НОВОГОДНЯЯ УЛ."/>
    <s v="24/2"/>
    <s v="124"/>
    <x v="2"/>
    <x v="2"/>
    <n v="4126.08"/>
    <x v="0"/>
    <x v="1"/>
  </r>
  <r>
    <n v="1640"/>
    <x v="0"/>
    <s v="Новосибирск"/>
    <s v="50946106"/>
    <s v="НОВОСИБИРСК"/>
    <s v="НОВОГОДНЯЯ УЛ."/>
    <s v="28/1"/>
    <s v="6"/>
    <x v="3"/>
    <x v="1"/>
    <n v="2073.12"/>
    <x v="0"/>
    <x v="1"/>
  </r>
  <r>
    <n v="1641"/>
    <x v="0"/>
    <s v="Новосибирск"/>
    <s v="509110202"/>
    <s v="НОВОСИБИРСК"/>
    <s v="НОВОГОДНЯЯ УЛ."/>
    <s v="44"/>
    <s v="20"/>
    <x v="2"/>
    <x v="2"/>
    <n v="3193.34"/>
    <x v="0"/>
    <x v="1"/>
  </r>
  <r>
    <n v="1642"/>
    <x v="0"/>
    <s v="Новосибирск"/>
    <s v="40501064"/>
    <s v="НОВОСИБИРСК"/>
    <s v="НОВОРОССИЙСКАЯ УЛ."/>
    <s v="107"/>
    <s v="0"/>
    <x v="2"/>
    <x v="2"/>
    <n v="22149.119999999999"/>
    <x v="0"/>
    <x v="0"/>
  </r>
  <r>
    <n v="1643"/>
    <x v="0"/>
    <s v="Новосибирск"/>
    <s v="40501135"/>
    <s v="НОВОСИБИРСК"/>
    <s v="НОВОРОССИЙСКАЯ УЛ."/>
    <s v="111"/>
    <s v="0"/>
    <x v="0"/>
    <x v="0"/>
    <n v="4432.32"/>
    <x v="0"/>
    <x v="0"/>
  </r>
  <r>
    <n v="1644"/>
    <x v="0"/>
    <s v="Новосибирск"/>
    <s v="40501116"/>
    <s v="НОВОСИБИРСК"/>
    <s v="НОВОРОССИЙСКАЯ УЛ."/>
    <s v="111"/>
    <s v="0"/>
    <x v="2"/>
    <x v="2"/>
    <n v="3141.6"/>
    <x v="0"/>
    <x v="0"/>
  </r>
  <r>
    <n v="1645"/>
    <x v="0"/>
    <s v="Новосибирск"/>
    <s v="40501122"/>
    <s v="НОВОСИБИРСК"/>
    <s v="НОВОРОССИЙСКАЯ УЛ."/>
    <s v="51"/>
    <s v="0"/>
    <x v="3"/>
    <x v="3"/>
    <n v="3185.28"/>
    <x v="0"/>
    <x v="0"/>
  </r>
  <r>
    <n v="1646"/>
    <x v="0"/>
    <s v="Новосибирск"/>
    <s v="40501007"/>
    <s v="НОВОСИБИРСК"/>
    <s v="НОВОРОССИЙСКАЯ УЛ."/>
    <s v="9"/>
    <s v="0"/>
    <x v="2"/>
    <x v="2"/>
    <n v="4290.72"/>
    <x v="0"/>
    <x v="0"/>
  </r>
  <r>
    <n v="1647"/>
    <x v="0"/>
    <s v="Новосибирск"/>
    <s v="704480332"/>
    <s v="НОВОСИБИРСК"/>
    <s v="НОВОСЕЛОВ УЛ."/>
    <s v="6"/>
    <s v="33"/>
    <x v="3"/>
    <x v="1"/>
    <n v="2849.38"/>
    <x v="0"/>
    <x v="1"/>
  </r>
  <r>
    <n v="1648"/>
    <x v="0"/>
    <s v="Новосибирск"/>
    <s v="501650442"/>
    <s v="НОВОСИБИРСК"/>
    <s v="НОВОСИБИРСКАЯ УЛ."/>
    <s v="24"/>
    <s v="44"/>
    <x v="4"/>
    <x v="4"/>
    <n v="3348.67"/>
    <x v="0"/>
    <x v="1"/>
  </r>
  <r>
    <n v="1649"/>
    <x v="0"/>
    <s v="Новосибирск"/>
    <s v="50140279"/>
    <s v="НОВОСИБИРСК"/>
    <s v="НОВОСИБИРСКАЯ УЛ."/>
    <s v="27"/>
    <s v="179"/>
    <x v="4"/>
    <x v="4"/>
    <n v="1230.4000000000001"/>
    <x v="0"/>
    <x v="1"/>
  </r>
  <r>
    <n v="1650"/>
    <x v="0"/>
    <s v="Новосибирск"/>
    <s v="50140130"/>
    <s v="НОВОСИБИРСК"/>
    <s v="НОВОСИБИРСКАЯ УЛ."/>
    <s v="27"/>
    <s v="30"/>
    <x v="14"/>
    <x v="0"/>
    <n v="1391.04"/>
    <x v="0"/>
    <x v="1"/>
  </r>
  <r>
    <n v="1651"/>
    <x v="0"/>
    <s v="Новосибирск"/>
    <s v="501370412"/>
    <s v="НОВОСИБИРСК"/>
    <s v="НОВОСИБИРСКАЯ УЛ."/>
    <s v="5"/>
    <s v="41"/>
    <x v="3"/>
    <x v="1"/>
    <n v="6365.76"/>
    <x v="0"/>
    <x v="1"/>
  </r>
  <r>
    <n v="1652"/>
    <x v="0"/>
    <s v="Новосибирск"/>
    <s v="420250882"/>
    <s v="НОВОСИБИРСК"/>
    <s v="НОВОУРАЛЬСКАЯ УЛ."/>
    <s v="13"/>
    <s v="88"/>
    <x v="0"/>
    <x v="0"/>
    <n v="3491.46"/>
    <x v="0"/>
    <x v="1"/>
  </r>
  <r>
    <n v="1653"/>
    <x v="0"/>
    <s v="Новосибирск"/>
    <s v="30731083"/>
    <s v="НОВОСИБИРСК"/>
    <s v="НОВОУРАЛЬСКАЯ УЛ."/>
    <s v="15/4"/>
    <s v="83"/>
    <x v="4"/>
    <x v="1"/>
    <n v="8301.76"/>
    <x v="0"/>
    <x v="1"/>
  </r>
  <r>
    <n v="1654"/>
    <x v="0"/>
    <s v="Новосибирск"/>
    <s v="30731096"/>
    <s v="НОВОСИБИРСК"/>
    <s v="НОВОУРАЛЬСКАЯ УЛ."/>
    <s v="15/4"/>
    <s v="96"/>
    <x v="3"/>
    <x v="1"/>
    <n v="1854.72"/>
    <x v="0"/>
    <x v="1"/>
  </r>
  <r>
    <n v="1655"/>
    <x v="0"/>
    <s v="Новосибирск"/>
    <s v="420310282"/>
    <s v="НОВОСИБИРСК"/>
    <s v="НОВОУРАЛЬСКАЯ УЛ."/>
    <s v="19"/>
    <s v="28"/>
    <x v="3"/>
    <x v="3"/>
    <n v="2873.96"/>
    <x v="0"/>
    <x v="1"/>
  </r>
  <r>
    <n v="1656"/>
    <x v="0"/>
    <s v="Новосибирск"/>
    <s v="30737026"/>
    <s v="НОВОСИБИРСК"/>
    <s v="НОВОУРАЛЬСКАЯ УЛ."/>
    <s v="19/10"/>
    <s v="26"/>
    <x v="4"/>
    <x v="4"/>
    <n v="2599.7399999999998"/>
    <x v="0"/>
    <x v="1"/>
  </r>
  <r>
    <n v="1657"/>
    <x v="0"/>
    <s v="Новосибирск"/>
    <s v="30738017"/>
    <s v="НОВОСИБИРСК"/>
    <s v="НОВОУРАЛЬСКАЯ УЛ."/>
    <s v="19/11"/>
    <s v="17"/>
    <x v="3"/>
    <x v="3"/>
    <n v="1115.42"/>
    <x v="0"/>
    <x v="1"/>
  </r>
  <r>
    <n v="1658"/>
    <x v="0"/>
    <s v="Новосибирск"/>
    <s v="30719055"/>
    <s v="НОВОСИБИРСК"/>
    <s v="НОВОУРАЛЬСКАЯ УЛ."/>
    <s v="23 А"/>
    <s v="53"/>
    <x v="4"/>
    <x v="1"/>
    <n v="7322"/>
    <x v="0"/>
    <x v="1"/>
  </r>
  <r>
    <n v="1659"/>
    <x v="0"/>
    <s v="Новосибирск"/>
    <s v="30722015"/>
    <s v="НОВОСИБИРСК"/>
    <s v="НОВОУРАЛЬСКАЯ УЛ."/>
    <s v="27 А"/>
    <s v="15"/>
    <x v="2"/>
    <x v="2"/>
    <n v="3141.6"/>
    <x v="0"/>
    <x v="1"/>
  </r>
  <r>
    <n v="1660"/>
    <x v="0"/>
    <s v="Новосибирск"/>
    <s v="30726051"/>
    <s v="НОВОСИБИРСК"/>
    <s v="НОВОУРАЛЬСКАЯ УЛ."/>
    <s v="31 А"/>
    <s v="51"/>
    <x v="2"/>
    <x v="2"/>
    <n v="4095.84"/>
    <x v="0"/>
    <x v="1"/>
  </r>
  <r>
    <n v="1661"/>
    <x v="0"/>
    <s v="Новосибирск"/>
    <s v="30727060"/>
    <s v="НОВОСИБИРСК"/>
    <s v="НОВОУРАЛЬСКАЯ УЛ."/>
    <s v="33"/>
    <s v="60"/>
    <x v="3"/>
    <x v="3"/>
    <n v="7229.32"/>
    <x v="0"/>
    <x v="1"/>
  </r>
  <r>
    <n v="1662"/>
    <x v="0"/>
    <s v="Новосибирск"/>
    <s v="30717074"/>
    <s v="НОВОСИБИРСК"/>
    <s v="НОВОУРАЛЬСКАЯ УЛ."/>
    <s v="36"/>
    <s v="1"/>
    <x v="3"/>
    <x v="1"/>
    <n v="4057.2"/>
    <x v="0"/>
    <x v="1"/>
  </r>
  <r>
    <n v="1663"/>
    <x v="0"/>
    <s v="Новосибирск"/>
    <s v="201200044"/>
    <s v="НОВОСИБИРСК"/>
    <s v="НОГИНА СПУСК"/>
    <s v="56"/>
    <s v="0"/>
    <x v="2"/>
    <x v="2"/>
    <n v="3585.12"/>
    <x v="0"/>
    <x v="0"/>
  </r>
  <r>
    <n v="1664"/>
    <x v="0"/>
    <s v="Новосибирск"/>
    <s v="201200334"/>
    <s v="НОВОСИБИРСК"/>
    <s v="НОГИНА СПУСК"/>
    <s v="82"/>
    <s v="0"/>
    <x v="2"/>
    <x v="2"/>
    <n v="3081.12"/>
    <x v="0"/>
    <x v="0"/>
  </r>
  <r>
    <n v="1665"/>
    <x v="0"/>
    <s v="Новосибирск"/>
    <s v="201190094"/>
    <s v="НОВОСИБИРСК"/>
    <s v="НОГИНА УЛ."/>
    <s v="13"/>
    <s v="0"/>
    <x v="2"/>
    <x v="2"/>
    <n v="3622.08"/>
    <x v="0"/>
    <x v="0"/>
  </r>
  <r>
    <n v="1666"/>
    <x v="0"/>
    <s v="Новосибирск"/>
    <s v="201490915"/>
    <s v="НОВОСИБИРСК"/>
    <s v="НОГИНА УЛ."/>
    <s v="2/2"/>
    <s v="3"/>
    <x v="0"/>
    <x v="0"/>
    <n v="1008"/>
    <x v="0"/>
    <x v="1"/>
  </r>
  <r>
    <n v="1667"/>
    <x v="0"/>
    <s v="Новосибирск"/>
    <s v="20149101"/>
    <s v="НОВОСИБИРСК"/>
    <s v="НОГИНА УЛ."/>
    <s v="2/4"/>
    <s v="1"/>
    <x v="3"/>
    <x v="3"/>
    <n v="1854.72"/>
    <x v="0"/>
    <x v="1"/>
  </r>
  <r>
    <n v="1668"/>
    <x v="0"/>
    <s v="Новосибирск"/>
    <s v="20149104"/>
    <s v="НОВОСИБИРСК"/>
    <s v="НОГИНА УЛ."/>
    <s v="2/4"/>
    <s v="4"/>
    <x v="3"/>
    <x v="3"/>
    <n v="1572.48"/>
    <x v="0"/>
    <x v="1"/>
  </r>
  <r>
    <n v="1669"/>
    <x v="0"/>
    <s v="Новосибирск"/>
    <s v="516970072"/>
    <s v="НОВОСИБИРСК"/>
    <s v="ОБОГАТИТЕЛЬНАЯ УЛ."/>
    <s v="1"/>
    <s v="5"/>
    <x v="4"/>
    <x v="4"/>
    <n v="2196.7600000000002"/>
    <x v="0"/>
    <x v="1"/>
  </r>
  <r>
    <n v="1670"/>
    <x v="0"/>
    <s v="Новосибирск"/>
    <s v="516971413"/>
    <s v="НОВОСИБИРСК"/>
    <s v="ОБОГАТИТЕЛЬНАЯ УЛ."/>
    <s v="4"/>
    <s v="13"/>
    <x v="2"/>
    <x v="2"/>
    <n v="3349.92"/>
    <x v="0"/>
    <x v="1"/>
  </r>
  <r>
    <n v="1671"/>
    <x v="0"/>
    <s v="Новосибирск"/>
    <s v="504250194"/>
    <s v="НОВОСИБИРСК"/>
    <s v="ОБОРОННАЯ УЛ."/>
    <s v="27"/>
    <s v="0"/>
    <x v="2"/>
    <x v="2"/>
    <n v="4838.3999999999996"/>
    <x v="0"/>
    <x v="0"/>
  </r>
  <r>
    <n v="1672"/>
    <x v="0"/>
    <s v="Новосибирск"/>
    <s v="40522083"/>
    <s v="НОВОСИБИРСК"/>
    <s v="ОБРУЧЕВА УЛ."/>
    <s v="17"/>
    <s v="0"/>
    <x v="2"/>
    <x v="2"/>
    <n v="3390.24"/>
    <x v="0"/>
    <x v="0"/>
  </r>
  <r>
    <n v="1673"/>
    <x v="0"/>
    <s v="Новосибирск"/>
    <s v="60138519"/>
    <s v="НОВОСИБИРСК"/>
    <s v="ОБСКАЯ 2 УЛ."/>
    <s v="154"/>
    <s v="1119"/>
    <x v="5"/>
    <x v="5"/>
    <n v="1555.68"/>
    <x v="1"/>
    <x v="1"/>
  </r>
  <r>
    <n v="1674"/>
    <x v="0"/>
    <s v="Новосибирск"/>
    <s v="60138586"/>
    <s v="НОВОСИБИРСК"/>
    <s v="ОБСКАЯ 2 УЛ."/>
    <s v="154"/>
    <s v="1186"/>
    <x v="3"/>
    <x v="3"/>
    <n v="1171.68"/>
    <x v="0"/>
    <x v="1"/>
  </r>
  <r>
    <n v="1675"/>
    <x v="0"/>
    <s v="Новосибирск"/>
    <s v="60137477"/>
    <s v="НОВОСИБИРСК"/>
    <s v="ОБСКАЯ 2 УЛ."/>
    <s v="154"/>
    <s v="177"/>
    <x v="4"/>
    <x v="4"/>
    <n v="1293.5999999999999"/>
    <x v="0"/>
    <x v="1"/>
  </r>
  <r>
    <n v="1676"/>
    <x v="0"/>
    <s v="Новосибирск"/>
    <s v="60137344"/>
    <s v="НОВОСИБИРСК"/>
    <s v="ОБСКАЯ 2 УЛ."/>
    <s v="154"/>
    <s v="44"/>
    <x v="0"/>
    <x v="0"/>
    <n v="1070.3599999999999"/>
    <x v="0"/>
    <x v="1"/>
  </r>
  <r>
    <n v="1677"/>
    <x v="0"/>
    <s v="Новосибирск"/>
    <s v="60137881"/>
    <s v="НОВОСИБИРСК"/>
    <s v="ОБСКАЯ 2 УЛ."/>
    <s v="154"/>
    <s v="581"/>
    <x v="3"/>
    <x v="3"/>
    <n v="2179.84"/>
    <x v="0"/>
    <x v="1"/>
  </r>
  <r>
    <n v="1678"/>
    <x v="0"/>
    <s v="Новосибирск"/>
    <s v="60137887"/>
    <s v="НОВОСИБИРСК"/>
    <s v="ОБСКАЯ 2 УЛ."/>
    <s v="154"/>
    <s v="587"/>
    <x v="2"/>
    <x v="2"/>
    <n v="3292.8"/>
    <x v="0"/>
    <x v="1"/>
  </r>
  <r>
    <n v="1679"/>
    <x v="0"/>
    <s v="Новосибирск"/>
    <s v="60138160"/>
    <s v="НОВОСИБИРСК"/>
    <s v="ОБСКАЯ 2 УЛ."/>
    <s v="154"/>
    <s v="760"/>
    <x v="5"/>
    <x v="5"/>
    <n v="1814.4"/>
    <x v="1"/>
    <x v="1"/>
  </r>
  <r>
    <n v="1680"/>
    <x v="0"/>
    <s v="Новосибирск"/>
    <s v="60138245"/>
    <s v="НОВОСИБИРСК"/>
    <s v="ОБСКАЯ 2 УЛ."/>
    <s v="154"/>
    <s v="845"/>
    <x v="2"/>
    <x v="2"/>
    <n v="3030.72"/>
    <x v="0"/>
    <x v="1"/>
  </r>
  <r>
    <n v="1681"/>
    <x v="0"/>
    <s v="Новосибирск"/>
    <s v="60117043"/>
    <s v="НОВОСИБИРСК"/>
    <s v="ОБСКАЯ 2 УЛ."/>
    <s v="62"/>
    <s v="0"/>
    <x v="3"/>
    <x v="3"/>
    <n v="2654.4"/>
    <x v="0"/>
    <x v="0"/>
  </r>
  <r>
    <n v="1682"/>
    <x v="0"/>
    <s v="Новосибирск"/>
    <s v="60137036"/>
    <s v="НОВОСИБИРСК"/>
    <s v="ОБСКАЯ 2 УЛ."/>
    <s v="69"/>
    <s v="36"/>
    <x v="3"/>
    <x v="3"/>
    <n v="1937.28"/>
    <x v="0"/>
    <x v="1"/>
  </r>
  <r>
    <n v="1683"/>
    <x v="0"/>
    <s v="Новосибирск"/>
    <s v="601470295"/>
    <s v="НОВОСИБИРСК"/>
    <s v="ОБСКАЯ 2 УЛ."/>
    <s v="71"/>
    <s v="29"/>
    <x v="2"/>
    <x v="2"/>
    <n v="3232.32"/>
    <x v="0"/>
    <x v="1"/>
  </r>
  <r>
    <n v="1684"/>
    <x v="0"/>
    <s v="Новосибирск"/>
    <s v="60153043"/>
    <s v="НОВОСИБИРСК"/>
    <s v="ОБСКАЯ 2 УЛ."/>
    <s v="73"/>
    <s v="43"/>
    <x v="4"/>
    <x v="4"/>
    <n v="1411.2"/>
    <x v="0"/>
    <x v="1"/>
  </r>
  <r>
    <n v="1685"/>
    <x v="0"/>
    <s v="Новосибирск"/>
    <s v="601510102"/>
    <s v="НОВОСИБИРСК"/>
    <s v="ОБСКАЯ УЛ."/>
    <s v="50"/>
    <s v="10"/>
    <x v="4"/>
    <x v="4"/>
    <n v="1388"/>
    <x v="0"/>
    <x v="1"/>
  </r>
  <r>
    <n v="1686"/>
    <x v="0"/>
    <s v="Новосибирск"/>
    <s v="601510212"/>
    <s v="НОВОСИБИРСК"/>
    <s v="ОБСКАЯ УЛ."/>
    <s v="50"/>
    <s v="21"/>
    <x v="2"/>
    <x v="2"/>
    <n v="3406.24"/>
    <x v="0"/>
    <x v="1"/>
  </r>
  <r>
    <n v="1687"/>
    <x v="0"/>
    <s v="Новосибирск"/>
    <s v="601510232"/>
    <s v="НОВОСИБИРСК"/>
    <s v="ОБСКАЯ УЛ."/>
    <s v="50"/>
    <s v="23"/>
    <x v="2"/>
    <x v="2"/>
    <n v="4767.84"/>
    <x v="0"/>
    <x v="1"/>
  </r>
  <r>
    <n v="1688"/>
    <x v="0"/>
    <s v="Новосибирск"/>
    <s v="601510902"/>
    <s v="НОВОСИБИРСК"/>
    <s v="ОБСКАЯ УЛ."/>
    <s v="50"/>
    <s v="90"/>
    <x v="3"/>
    <x v="3"/>
    <n v="2173.44"/>
    <x v="0"/>
    <x v="1"/>
  </r>
  <r>
    <n v="1689"/>
    <x v="0"/>
    <s v="Новосибирск"/>
    <s v="40716202"/>
    <s v="НОВОСИБИРСК"/>
    <s v="ОБЪЕДИНЕНИЯ УЛ."/>
    <s v="10/1"/>
    <s v="2"/>
    <x v="2"/>
    <x v="2"/>
    <n v="4105.96"/>
    <x v="0"/>
    <x v="1"/>
  </r>
  <r>
    <n v="1690"/>
    <x v="0"/>
    <s v="Новосибирск"/>
    <s v="40793027"/>
    <s v="НОВОСИБИРСК"/>
    <s v="ОБЪЕДИНЕНИЯ УЛ."/>
    <s v="102"/>
    <s v="27"/>
    <x v="3"/>
    <x v="3"/>
    <n v="1844.57"/>
    <x v="0"/>
    <x v="1"/>
  </r>
  <r>
    <n v="1691"/>
    <x v="0"/>
    <s v="Новосибирск"/>
    <s v="40716147"/>
    <s v="НОВОСИБИРСК"/>
    <s v="ОБЪЕДИНЕНИЯ УЛ."/>
    <s v="12"/>
    <s v="7"/>
    <x v="4"/>
    <x v="4"/>
    <n v="1433.44"/>
    <x v="0"/>
    <x v="1"/>
  </r>
  <r>
    <n v="1692"/>
    <x v="0"/>
    <s v="Новосибирск"/>
    <s v="40717086"/>
    <s v="НОВОСИБИРСК"/>
    <s v="ОБЪЕДИНЕНИЯ УЛ."/>
    <s v="15"/>
    <s v="86"/>
    <x v="3"/>
    <x v="3"/>
    <n v="1029.8599999999999"/>
    <x v="0"/>
    <x v="1"/>
  </r>
  <r>
    <n v="1693"/>
    <x v="0"/>
    <s v="Новосибирск"/>
    <s v="40721003"/>
    <s v="НОВОСИБИРСК"/>
    <s v="ОБЪЕДИНЕНИЯ УЛ."/>
    <s v="23"/>
    <s v="3"/>
    <x v="3"/>
    <x v="3"/>
    <n v="2909.26"/>
    <x v="0"/>
    <x v="1"/>
  </r>
  <r>
    <n v="1694"/>
    <x v="0"/>
    <s v="Новосибирск"/>
    <s v="40722045"/>
    <s v="НОВОСИБИРСК"/>
    <s v="ОБЪЕДИНЕНИЯ УЛ."/>
    <s v="23/1"/>
    <s v="45"/>
    <x v="2"/>
    <x v="2"/>
    <n v="3889.98"/>
    <x v="0"/>
    <x v="1"/>
  </r>
  <r>
    <n v="1695"/>
    <x v="0"/>
    <s v="Новосибирск"/>
    <s v="40776014"/>
    <s v="НОВОСИБИРСК"/>
    <s v="ОБЪЕДИНЕНИЯ УЛ."/>
    <s v="31"/>
    <s v="14"/>
    <x v="0"/>
    <x v="0"/>
    <n v="875.2"/>
    <x v="0"/>
    <x v="1"/>
  </r>
  <r>
    <n v="1696"/>
    <x v="0"/>
    <s v="Новосибирск"/>
    <s v="40779109"/>
    <s v="НОВОСИБИРСК"/>
    <s v="ОБЪЕДИНЕНИЯ УЛ."/>
    <s v="33"/>
    <s v="109"/>
    <x v="4"/>
    <x v="4"/>
    <n v="1200.1099999999999"/>
    <x v="0"/>
    <x v="1"/>
  </r>
  <r>
    <n v="1697"/>
    <x v="0"/>
    <s v="Новосибирск"/>
    <s v="40778032"/>
    <s v="НОВОСИБИРСК"/>
    <s v="ОБЪЕДИНЕНИЯ УЛ."/>
    <s v="33/1"/>
    <s v="32"/>
    <x v="3"/>
    <x v="3"/>
    <n v="1251.2"/>
    <x v="0"/>
    <x v="1"/>
  </r>
  <r>
    <n v="1698"/>
    <x v="0"/>
    <s v="Новосибирск"/>
    <s v="40776855"/>
    <s v="НОВОСИБИРСК"/>
    <s v="ОБЪЕДИНЕНИЯ УЛ."/>
    <s v="39"/>
    <s v="193"/>
    <x v="3"/>
    <x v="3"/>
    <n v="1308.3800000000001"/>
    <x v="0"/>
    <x v="1"/>
  </r>
  <r>
    <n v="1699"/>
    <x v="0"/>
    <s v="Новосибирск"/>
    <s v="40776354"/>
    <s v="НОВОСИБИРСК"/>
    <s v="ОБЪЕДИНЕНИЯ УЛ."/>
    <s v="39/1"/>
    <s v="169"/>
    <x v="3"/>
    <x v="3"/>
    <n v="2207.0300000000002"/>
    <x v="0"/>
    <x v="1"/>
  </r>
  <r>
    <n v="1700"/>
    <x v="0"/>
    <s v="Новосибирск"/>
    <s v="40706004"/>
    <s v="НОВОСИБИРСК"/>
    <s v="ОБЪЕДИНЕНИЯ УЛ."/>
    <s v="54"/>
    <s v="4"/>
    <x v="2"/>
    <x v="2"/>
    <n v="3625.44"/>
    <x v="0"/>
    <x v="1"/>
  </r>
  <r>
    <n v="1701"/>
    <x v="0"/>
    <s v="Новосибирск"/>
    <s v="40728066"/>
    <s v="НОВОСИБИРСК"/>
    <s v="ОБЪЕДИНЕНИЯ УЛ."/>
    <s v="82/1"/>
    <s v="6"/>
    <x v="3"/>
    <x v="3"/>
    <n v="1978.84"/>
    <x v="0"/>
    <x v="1"/>
  </r>
  <r>
    <n v="1702"/>
    <x v="0"/>
    <s v="Новосибирск"/>
    <s v="40738196"/>
    <s v="НОВОСИБИРСК"/>
    <s v="ОБЪЕДИНЕНИЯ УЛ."/>
    <s v="96/1"/>
    <s v="196"/>
    <x v="3"/>
    <x v="3"/>
    <n v="1441.44"/>
    <x v="0"/>
    <x v="1"/>
  </r>
  <r>
    <n v="1703"/>
    <x v="0"/>
    <s v="Новосибирск"/>
    <s v="40738075"/>
    <s v="НОВОСИБИРСК"/>
    <s v="ОБЪЕДИНЕНИЯ УЛ."/>
    <s v="96/1"/>
    <s v="75"/>
    <x v="3"/>
    <x v="3"/>
    <n v="1951.42"/>
    <x v="0"/>
    <x v="1"/>
  </r>
  <r>
    <n v="1704"/>
    <x v="0"/>
    <s v="Новосибирск"/>
    <s v="30614254"/>
    <s v="НОВОСИБИРСК"/>
    <s v="ОВРАЖНАЯ УЛ."/>
    <s v="11"/>
    <s v="54"/>
    <x v="2"/>
    <x v="2"/>
    <n v="3060.96"/>
    <x v="0"/>
    <x v="1"/>
  </r>
  <r>
    <n v="1705"/>
    <x v="0"/>
    <s v="Новосибирск"/>
    <s v="30616501"/>
    <s v="НОВОСИБИРСК"/>
    <s v="ОВРАЖНАЯ УЛ."/>
    <s v="5"/>
    <s v="82"/>
    <x v="4"/>
    <x v="4"/>
    <n v="2576.84"/>
    <x v="0"/>
    <x v="1"/>
  </r>
  <r>
    <n v="1706"/>
    <x v="0"/>
    <s v="Новосибирск"/>
    <s v="30616382"/>
    <s v="НОВОСИБИРСК"/>
    <s v="ОВРАЖНАЯ УЛ."/>
    <s v="6"/>
    <s v="104-105"/>
    <x v="0"/>
    <x v="0"/>
    <n v="2673.12"/>
    <x v="0"/>
    <x v="1"/>
  </r>
  <r>
    <n v="1707"/>
    <x v="0"/>
    <s v="Новосибирск"/>
    <s v="701380504"/>
    <s v="НОВОСИБИРСК"/>
    <s v="ОГАРЕВА УЛ."/>
    <s v="6"/>
    <s v="0"/>
    <x v="13"/>
    <x v="1"/>
    <n v="7861.12"/>
    <x v="0"/>
    <x v="0"/>
  </r>
  <r>
    <n v="1708"/>
    <x v="0"/>
    <s v="Новосибирск"/>
    <s v="503170304"/>
    <s v="НОВОСИБИРСК"/>
    <s v="ОЗЕРНАЯ 2 УЛ."/>
    <s v="82"/>
    <s v="0"/>
    <x v="3"/>
    <x v="1"/>
    <n v="3688.8"/>
    <x v="0"/>
    <x v="0"/>
  </r>
  <r>
    <n v="1709"/>
    <x v="0"/>
    <s v="Новосибирск"/>
    <s v="503050664"/>
    <s v="НОВОСИБИРСК"/>
    <s v="ОЗЕРНАЯ УЛ."/>
    <s v="19"/>
    <s v="0"/>
    <x v="0"/>
    <x v="0"/>
    <n v="3399.52"/>
    <x v="0"/>
    <x v="0"/>
  </r>
  <r>
    <n v="1710"/>
    <x v="0"/>
    <s v="Новосибирск"/>
    <s v="503050904"/>
    <s v="НОВОСИБИРСК"/>
    <s v="ОЗЕРНАЯ УЛ."/>
    <s v="35"/>
    <s v="0"/>
    <x v="2"/>
    <x v="2"/>
    <n v="4528.16"/>
    <x v="0"/>
    <x v="0"/>
  </r>
  <r>
    <n v="1711"/>
    <x v="0"/>
    <s v="Новосибирск"/>
    <s v="80178714"/>
    <s v="НОВОСИБИРСК"/>
    <s v="ОКЕАНСКАЯ УЛ."/>
    <s v="4"/>
    <s v="14"/>
    <x v="9"/>
    <x v="1"/>
    <n v="58887.360000000001"/>
    <x v="0"/>
    <x v="1"/>
  </r>
  <r>
    <n v="1712"/>
    <x v="0"/>
    <s v="Новосибирск"/>
    <s v="20453053"/>
    <s v="НОВОСИБИРСК"/>
    <s v="ОКТЯБРЬСКАЯ УЛ."/>
    <s v="10"/>
    <s v="53"/>
    <x v="1"/>
    <x v="1"/>
    <n v="1601.6"/>
    <x v="0"/>
    <x v="1"/>
  </r>
  <r>
    <n v="1713"/>
    <x v="0"/>
    <s v="Новосибирск"/>
    <s v="20488063"/>
    <s v="НОВОСИБИРСК"/>
    <s v="ОКТЯБРЬСКАЯ УЛ."/>
    <s v="10 А"/>
    <s v="26"/>
    <x v="2"/>
    <x v="2"/>
    <n v="4200"/>
    <x v="0"/>
    <x v="1"/>
  </r>
  <r>
    <n v="1714"/>
    <x v="0"/>
    <s v="Новосибирск"/>
    <s v="20488016"/>
    <s v="НОВОСИБИРСК"/>
    <s v="ОКТЯБРЬСКАЯ УЛ."/>
    <s v="10 А"/>
    <s v="6"/>
    <x v="0"/>
    <x v="0"/>
    <n v="1945.44"/>
    <x v="0"/>
    <x v="1"/>
  </r>
  <r>
    <n v="1715"/>
    <x v="0"/>
    <s v="Новосибирск"/>
    <s v="10125311"/>
    <s v="НОВОСИБИРСК"/>
    <s v="ОКТЯБРЬСКАЯ УЛ."/>
    <s v="34"/>
    <s v="111"/>
    <x v="2"/>
    <x v="2"/>
    <n v="7758.24"/>
    <x v="0"/>
    <x v="1"/>
  </r>
  <r>
    <n v="1716"/>
    <x v="0"/>
    <s v="Новосибирск"/>
    <s v="10125233"/>
    <s v="НОВОСИБИРСК"/>
    <s v="ОКТЯБРЬСКАЯ УЛ."/>
    <s v="34"/>
    <s v="33"/>
    <x v="4"/>
    <x v="4"/>
    <n v="1572.48"/>
    <x v="0"/>
    <x v="1"/>
  </r>
  <r>
    <n v="1717"/>
    <x v="0"/>
    <s v="Новосибирск"/>
    <s v="10137087"/>
    <s v="НОВОСИБИРСК"/>
    <s v="ОКТЯБРЬСКАЯ УЛ."/>
    <s v="49"/>
    <s v="87"/>
    <x v="3"/>
    <x v="3"/>
    <n v="1606.08"/>
    <x v="0"/>
    <x v="1"/>
  </r>
  <r>
    <n v="1718"/>
    <x v="0"/>
    <s v="Новосибирск"/>
    <s v="20488600"/>
    <s v="НОВОСИБИРСК"/>
    <s v="ОКТЯБРЬСКАЯ УЛ."/>
    <s v="6"/>
    <s v="0"/>
    <x v="8"/>
    <x v="5"/>
    <n v="84518.92"/>
    <x v="1"/>
    <x v="0"/>
  </r>
  <r>
    <n v="1719"/>
    <x v="0"/>
    <s v="Новосибирск"/>
    <s v="10110120"/>
    <s v="НОВОСИБИРСК"/>
    <s v="ОКТЯБРЬСКАЯ УЛ."/>
    <s v="97"/>
    <s v="0"/>
    <x v="2"/>
    <x v="2"/>
    <n v="6373.92"/>
    <x v="0"/>
    <x v="0"/>
  </r>
  <r>
    <n v="1720"/>
    <x v="0"/>
    <s v="Новосибирск"/>
    <s v="504870524"/>
    <s v="НОВОСИБИРСК"/>
    <s v="ОЛИМПИЙСКАЯ УЛ."/>
    <s v="29"/>
    <s v="0"/>
    <x v="2"/>
    <x v="2"/>
    <n v="7096.32"/>
    <x v="0"/>
    <x v="0"/>
  </r>
  <r>
    <n v="1721"/>
    <x v="0"/>
    <s v="Новосибирск"/>
    <s v="504870144"/>
    <s v="НОВОСИБИРСК"/>
    <s v="ОЛИМПИЙСКАЯ УЛ."/>
    <s v="46"/>
    <s v="0"/>
    <x v="3"/>
    <x v="1"/>
    <n v="2618.2399999999998"/>
    <x v="0"/>
    <x v="0"/>
  </r>
  <r>
    <n v="1722"/>
    <x v="0"/>
    <s v="Новосибирск"/>
    <s v="508942752"/>
    <s v="НОВОСИБИРСК"/>
    <s v="ОЛОВОЗАВОДСКАЯ УЛ."/>
    <s v="1/2"/>
    <s v="275"/>
    <x v="3"/>
    <x v="1"/>
    <n v="2193.5700000000002"/>
    <x v="0"/>
    <x v="1"/>
  </r>
  <r>
    <n v="1723"/>
    <x v="0"/>
    <s v="Новосибирск"/>
    <s v="508940072"/>
    <s v="НОВОСИБИРСК"/>
    <s v="ОЛОВОЗАВОДСКАЯ УЛ."/>
    <s v="1/2"/>
    <s v="7"/>
    <x v="4"/>
    <x v="4"/>
    <n v="1683.84"/>
    <x v="0"/>
    <x v="1"/>
  </r>
  <r>
    <n v="1724"/>
    <x v="0"/>
    <s v="Новосибирск"/>
    <s v="508930282"/>
    <s v="НОВОСИБИРСК"/>
    <s v="ОЛОВОЗАВОДСКАЯ УЛ."/>
    <s v="1/3"/>
    <s v="28"/>
    <x v="3"/>
    <x v="1"/>
    <n v="2110.15"/>
    <x v="0"/>
    <x v="1"/>
  </r>
  <r>
    <n v="1725"/>
    <x v="0"/>
    <s v="Новосибирск"/>
    <s v="516962052"/>
    <s v="НОВОСИБИРСК"/>
    <s v="ОЛОВОЗАВОДСКАЯ УЛ."/>
    <s v="12/1"/>
    <s v="5"/>
    <x v="4"/>
    <x v="4"/>
    <n v="1594.48"/>
    <x v="0"/>
    <x v="1"/>
  </r>
  <r>
    <n v="1726"/>
    <x v="0"/>
    <s v="Новосибирск"/>
    <s v="51696419"/>
    <s v="НОВОСИБИРСК"/>
    <s v="ОЛОВОЗАВОДСКАЯ УЛ."/>
    <s v="18/3"/>
    <s v="19"/>
    <x v="2"/>
    <x v="2"/>
    <n v="3054.24"/>
    <x v="0"/>
    <x v="1"/>
  </r>
  <r>
    <n v="1727"/>
    <x v="0"/>
    <s v="Новосибирск"/>
    <s v="517450542"/>
    <s v="НОВОСИБИРСК"/>
    <s v="ОЛОВОЗАВОДСКАЯ УЛ."/>
    <s v="5"/>
    <s v="54"/>
    <x v="0"/>
    <x v="0"/>
    <n v="3218.88"/>
    <x v="0"/>
    <x v="1"/>
  </r>
  <r>
    <n v="1728"/>
    <x v="0"/>
    <s v="Новосибирск"/>
    <s v="701391584"/>
    <s v="НОВОСИБИРСК"/>
    <s v="ОЛОВЯННАЯ УЛ."/>
    <s v="30"/>
    <s v="0"/>
    <x v="2"/>
    <x v="2"/>
    <n v="3753.12"/>
    <x v="0"/>
    <x v="0"/>
  </r>
  <r>
    <n v="1729"/>
    <x v="0"/>
    <s v="Новосибирск"/>
    <s v="10356033"/>
    <s v="НОВОСИБИРСК"/>
    <s v="ОЛЬГИ ЖИЛИНОЙ УЛ."/>
    <s v="31"/>
    <s v="33"/>
    <x v="2"/>
    <x v="2"/>
    <n v="5208"/>
    <x v="0"/>
    <x v="1"/>
  </r>
  <r>
    <n v="1730"/>
    <x v="0"/>
    <s v="Новосибирск"/>
    <s v="90216056"/>
    <s v="НОВОСИБИРСК"/>
    <s v="ОЛЬГИ ЖИЛИНОЙ УЛ."/>
    <s v="88"/>
    <s v="56"/>
    <x v="3"/>
    <x v="1"/>
    <n v="1944.8"/>
    <x v="0"/>
    <x v="1"/>
  </r>
  <r>
    <n v="1731"/>
    <x v="0"/>
    <s v="Новосибирск"/>
    <s v="55615202"/>
    <s v="НОВОСИБИРСК"/>
    <s v="ОЛЬХОВСКАЯ 2 УЛ."/>
    <s v="2"/>
    <s v="2"/>
    <x v="4"/>
    <x v="4"/>
    <n v="3662.32"/>
    <x v="0"/>
    <x v="1"/>
  </r>
  <r>
    <n v="1732"/>
    <x v="0"/>
    <s v="Новосибирск"/>
    <s v="508060074"/>
    <s v="НОВОСИБИРСК"/>
    <s v="ОЛЬХОВСКАЯ УЛ."/>
    <s v="8"/>
    <s v="0"/>
    <x v="2"/>
    <x v="2"/>
    <n v="3323.04"/>
    <x v="0"/>
    <x v="0"/>
  </r>
  <r>
    <n v="1733"/>
    <x v="0"/>
    <s v="Новосибирск"/>
    <s v="10138027"/>
    <s v="НОВОСИБИРСК"/>
    <s v="ОРДЖОНИКИДЗЕ УЛ."/>
    <s v="33"/>
    <s v="27"/>
    <x v="3"/>
    <x v="3"/>
    <n v="3128.16"/>
    <x v="0"/>
    <x v="1"/>
  </r>
  <r>
    <n v="1734"/>
    <x v="0"/>
    <s v="Новосибирск"/>
    <s v="10237083"/>
    <s v="НОВОСИБИРСК"/>
    <s v="ОРДЖОНИКИДЗЕ УЛ."/>
    <s v="35"/>
    <s v="83"/>
    <x v="2"/>
    <x v="2"/>
    <n v="3128.16"/>
    <x v="0"/>
    <x v="1"/>
  </r>
  <r>
    <n v="1735"/>
    <x v="0"/>
    <s v="Новосибирск"/>
    <s v="10251129"/>
    <s v="НОВОСИБИРСК"/>
    <s v="ОРДЖОНИКИДЗЕ УЛ."/>
    <s v="47"/>
    <s v="19"/>
    <x v="2"/>
    <x v="2"/>
    <n v="3514.56"/>
    <x v="0"/>
    <x v="1"/>
  </r>
  <r>
    <n v="1736"/>
    <x v="0"/>
    <s v="Новосибирск"/>
    <s v="10251375"/>
    <s v="НОВОСИБИРСК"/>
    <s v="ОРДЖОНИКИДЗЕ УЛ."/>
    <s v="47"/>
    <s v="266"/>
    <x v="2"/>
    <x v="2"/>
    <n v="3328.64"/>
    <x v="0"/>
    <x v="1"/>
  </r>
  <r>
    <n v="1737"/>
    <x v="0"/>
    <s v="Новосибирск"/>
    <s v="10251397"/>
    <s v="НОВОСИБИРСК"/>
    <s v="ОРДЖОНИКИДЗЕ УЛ."/>
    <s v="47"/>
    <s v="288"/>
    <x v="3"/>
    <x v="3"/>
    <n v="1258.72"/>
    <x v="0"/>
    <x v="1"/>
  </r>
  <r>
    <n v="1738"/>
    <x v="0"/>
    <s v="Новосибирск"/>
    <s v="10251402"/>
    <s v="НОВОСИБИРСК"/>
    <s v="ОРДЖОНИКИДЗЕ УЛ."/>
    <s v="47"/>
    <s v="293"/>
    <x v="2"/>
    <x v="2"/>
    <n v="3595.2"/>
    <x v="0"/>
    <x v="1"/>
  </r>
  <r>
    <n v="1739"/>
    <x v="0"/>
    <s v="Новосибирск"/>
    <s v="10251166"/>
    <s v="НОВОСИБИРСК"/>
    <s v="ОРДЖОНИКИДЗЕ УЛ."/>
    <s v="47"/>
    <s v="56"/>
    <x v="2"/>
    <x v="2"/>
    <n v="3417.12"/>
    <x v="0"/>
    <x v="1"/>
  </r>
  <r>
    <n v="1740"/>
    <x v="0"/>
    <s v="Новосибирск"/>
    <s v="204660702"/>
    <s v="НОВОСИБИРСК"/>
    <s v="ОРДЖОНИКИДЗЕ УЛ."/>
    <s v="5"/>
    <s v="7"/>
    <x v="3"/>
    <x v="1"/>
    <n v="5020.1499999999996"/>
    <x v="0"/>
    <x v="1"/>
  </r>
  <r>
    <n v="1741"/>
    <x v="0"/>
    <s v="Новосибирск"/>
    <s v="30571013"/>
    <s v="НОВОСИБИРСК"/>
    <s v="ОРЛОВСКИЙ 2 ПЕР."/>
    <s v="8"/>
    <s v="0"/>
    <x v="2"/>
    <x v="2"/>
    <n v="5540.64"/>
    <x v="0"/>
    <x v="0"/>
  </r>
  <r>
    <n v="1742"/>
    <x v="0"/>
    <s v="Новосибирск"/>
    <s v="402242054"/>
    <s v="НОВОСИБИРСК"/>
    <s v="ОСОАВИАХИМА УЛ."/>
    <s v="149"/>
    <s v="0"/>
    <x v="2"/>
    <x v="2"/>
    <n v="3981.6"/>
    <x v="0"/>
    <x v="0"/>
  </r>
  <r>
    <n v="1743"/>
    <x v="0"/>
    <s v="Новосибирск"/>
    <s v="40205363"/>
    <s v="НОВОСИБИРСК"/>
    <s v="ОСТРОВСКОГО Н. УЛ."/>
    <s v="195"/>
    <s v="214"/>
    <x v="2"/>
    <x v="2"/>
    <n v="3161.76"/>
    <x v="0"/>
    <x v="1"/>
  </r>
  <r>
    <n v="1744"/>
    <x v="0"/>
    <s v="Новосибирск"/>
    <s v="40205477"/>
    <s v="НОВОСИБИРСК"/>
    <s v="ОСТРОВСКОГО Н. УЛ."/>
    <s v="195"/>
    <s v="328"/>
    <x v="3"/>
    <x v="3"/>
    <n v="1092.51"/>
    <x v="0"/>
    <x v="1"/>
  </r>
  <r>
    <n v="1745"/>
    <x v="0"/>
    <s v="Новосибирск"/>
    <s v="30405024"/>
    <s v="НОВОСИБИРСК"/>
    <s v="ОСТРОВСКОГО Н. УЛ."/>
    <s v="81"/>
    <s v="0"/>
    <x v="2"/>
    <x v="2"/>
    <n v="7367.08"/>
    <x v="0"/>
    <x v="0"/>
  </r>
  <r>
    <n v="1746"/>
    <x v="0"/>
    <s v="Новосибирск"/>
    <s v="42101004"/>
    <s v="НОВОСИБИРСК"/>
    <s v="ОТДЫХА УЛ."/>
    <s v="3"/>
    <s v="0"/>
    <x v="4"/>
    <x v="8"/>
    <n v="13944.97"/>
    <x v="0"/>
    <x v="0"/>
  </r>
  <r>
    <n v="1747"/>
    <x v="0"/>
    <s v="Новосибирск"/>
    <s v="30807115"/>
    <s v="НОВОСИБИРСК"/>
    <s v="ОТРАДНАЯ УЛ."/>
    <s v="15"/>
    <s v="0"/>
    <x v="2"/>
    <x v="2"/>
    <n v="6209.28"/>
    <x v="0"/>
    <x v="0"/>
  </r>
  <r>
    <n v="1748"/>
    <x v="0"/>
    <s v="Новосибирск"/>
    <s v="30807223"/>
    <s v="НОВОСИБИРСК"/>
    <s v="ОТРАДНАЯ УЛ."/>
    <s v="16"/>
    <s v="0"/>
    <x v="4"/>
    <x v="4"/>
    <n v="5016.4799999999996"/>
    <x v="0"/>
    <x v="0"/>
  </r>
  <r>
    <n v="1749"/>
    <x v="0"/>
    <s v="Новосибирск"/>
    <s v="30807211"/>
    <s v="НОВОСИБИРСК"/>
    <s v="ОТРАДНАЯ УЛ."/>
    <s v="2"/>
    <s v="0"/>
    <x v="2"/>
    <x v="2"/>
    <n v="7472.64"/>
    <x v="0"/>
    <x v="0"/>
  </r>
  <r>
    <n v="1750"/>
    <x v="0"/>
    <s v="Новосибирск"/>
    <s v="30807214"/>
    <s v="НОВОСИБИРСК"/>
    <s v="ОТРАДНАЯ УЛ."/>
    <s v="6"/>
    <s v="0"/>
    <x v="2"/>
    <x v="2"/>
    <n v="44515.040000000001"/>
    <x v="0"/>
    <x v="0"/>
  </r>
  <r>
    <n v="1751"/>
    <x v="0"/>
    <s v="Новосибирск"/>
    <s v="30528117"/>
    <s v="НОВОСИБИРСК"/>
    <s v="ОХОТСКАЯ УЛ."/>
    <s v="48"/>
    <s v="0"/>
    <x v="2"/>
    <x v="2"/>
    <n v="3877.44"/>
    <x v="0"/>
    <x v="0"/>
  </r>
  <r>
    <n v="1752"/>
    <x v="0"/>
    <s v="Новосибирск"/>
    <s v="305571166"/>
    <s v="НОВОСИБИРСК"/>
    <s v="ОХОТСКАЯ УЛ."/>
    <s v="88"/>
    <s v="166"/>
    <x v="2"/>
    <x v="2"/>
    <n v="3168.48"/>
    <x v="0"/>
    <x v="1"/>
  </r>
  <r>
    <n v="1753"/>
    <x v="0"/>
    <s v="Новосибирск"/>
    <s v="305572138"/>
    <s v="НОВОСИБИРСК"/>
    <s v="ОХОТСКАЯ УЛ."/>
    <s v="88/1"/>
    <s v="138"/>
    <x v="2"/>
    <x v="2"/>
    <n v="3665.47"/>
    <x v="0"/>
    <x v="1"/>
  </r>
  <r>
    <n v="1754"/>
    <x v="0"/>
    <s v="Новосибирск"/>
    <s v="305572150"/>
    <s v="НОВОСИБИРСК"/>
    <s v="ОХОТСКАЯ УЛ."/>
    <s v="88/1"/>
    <s v="150"/>
    <x v="4"/>
    <x v="1"/>
    <n v="9475.2000000000007"/>
    <x v="0"/>
    <x v="1"/>
  </r>
  <r>
    <n v="1755"/>
    <x v="0"/>
    <s v="Новосибирск"/>
    <s v="305573129"/>
    <s v="НОВОСИБИРСК"/>
    <s v="ОХОТСКАЯ УЛ."/>
    <s v="88/2"/>
    <s v="129"/>
    <x v="13"/>
    <x v="1"/>
    <n v="1105.44"/>
    <x v="0"/>
    <x v="1"/>
  </r>
  <r>
    <n v="1756"/>
    <x v="0"/>
    <s v="Новосибирск"/>
    <s v="305573448"/>
    <s v="НОВОСИБИРСК"/>
    <s v="ОХОТСКАЯ УЛ."/>
    <s v="88/4"/>
    <s v="142"/>
    <x v="2"/>
    <x v="2"/>
    <n v="5087.04"/>
    <x v="0"/>
    <x v="1"/>
  </r>
  <r>
    <n v="1757"/>
    <x v="0"/>
    <s v="Новосибирск"/>
    <s v="556240262"/>
    <s v="НОВОСИБИРСК"/>
    <s v="ПАЛЛАСА УЛ."/>
    <s v="1"/>
    <s v="26"/>
    <x v="3"/>
    <x v="1"/>
    <n v="1643.04"/>
    <x v="0"/>
    <x v="1"/>
  </r>
  <r>
    <n v="1758"/>
    <x v="0"/>
    <s v="Новосибирск"/>
    <s v="517940262"/>
    <s v="НОВОСИБИРСК"/>
    <s v="ПАЛЛАСА УЛ."/>
    <s v="23"/>
    <s v="26"/>
    <x v="3"/>
    <x v="1"/>
    <n v="1849.15"/>
    <x v="0"/>
    <x v="1"/>
  </r>
  <r>
    <n v="1759"/>
    <x v="0"/>
    <s v="Новосибирск"/>
    <s v="556252062"/>
    <s v="НОВОСИБИРСК"/>
    <s v="ПАЛЛАСА УЛ."/>
    <s v="3"/>
    <s v="206"/>
    <x v="3"/>
    <x v="1"/>
    <n v="1136.78"/>
    <x v="0"/>
    <x v="1"/>
  </r>
  <r>
    <n v="1760"/>
    <x v="0"/>
    <s v="Новосибирск"/>
    <s v="556250402"/>
    <s v="НОВОСИБИРСК"/>
    <s v="ПАЛЛАСА УЛ."/>
    <s v="3"/>
    <s v="40"/>
    <x v="2"/>
    <x v="2"/>
    <n v="3911.04"/>
    <x v="0"/>
    <x v="1"/>
  </r>
  <r>
    <n v="1761"/>
    <x v="0"/>
    <s v="Новосибирск"/>
    <s v="517390322"/>
    <s v="НОВОСИБИРСК"/>
    <s v="ПАЛЛАСА УЛ."/>
    <s v="8"/>
    <s v="32"/>
    <x v="3"/>
    <x v="1"/>
    <n v="1572.48"/>
    <x v="0"/>
    <x v="1"/>
  </r>
  <r>
    <n v="1762"/>
    <x v="0"/>
    <s v="Новосибирск"/>
    <s v="60806106"/>
    <s v="НОВОСИБИРСК"/>
    <s v="ПАНФИЛОВЦЕВ 2 ПЕР."/>
    <s v="1"/>
    <s v="0"/>
    <x v="2"/>
    <x v="2"/>
    <n v="3034.72"/>
    <x v="0"/>
    <x v="0"/>
  </r>
  <r>
    <n v="1763"/>
    <x v="0"/>
    <s v="Новосибирск"/>
    <s v="60806115"/>
    <s v="НОВОСИБИРСК"/>
    <s v="ПАНФИЛОВЦЕВ 2 ПЕР."/>
    <s v="11"/>
    <s v="0"/>
    <x v="2"/>
    <x v="2"/>
    <n v="3005.88"/>
    <x v="0"/>
    <x v="0"/>
  </r>
  <r>
    <n v="1764"/>
    <x v="0"/>
    <s v="Новосибирск"/>
    <s v="60806075"/>
    <s v="НОВОСИБИРСК"/>
    <s v="ПАНФИЛОВЦЕВ 2 ПЕР."/>
    <s v="8"/>
    <s v="0"/>
    <x v="2"/>
    <x v="2"/>
    <n v="7223.32"/>
    <x v="0"/>
    <x v="0"/>
  </r>
  <r>
    <n v="1765"/>
    <x v="0"/>
    <s v="Новосибирск"/>
    <s v="60804183"/>
    <s v="НОВОСИБИРСК"/>
    <s v="ПАНФИЛОВЦЕВ УЛ."/>
    <s v="4"/>
    <s v="3"/>
    <x v="3"/>
    <x v="1"/>
    <n v="1530.89"/>
    <x v="0"/>
    <x v="1"/>
  </r>
  <r>
    <n v="1766"/>
    <x v="0"/>
    <s v="Новосибирск"/>
    <s v="30172007"/>
    <s v="НОВОСИБИРСК"/>
    <s v="ПАРКОВАЯ УЛ."/>
    <s v="7"/>
    <s v="3"/>
    <x v="3"/>
    <x v="3"/>
    <n v="1340.64"/>
    <x v="0"/>
    <x v="1"/>
  </r>
  <r>
    <n v="1767"/>
    <x v="0"/>
    <s v="Новосибирск"/>
    <s v="50763212"/>
    <s v="НОВОСИБИРСК"/>
    <s v="ПАРХОМЕНКО 1 ПЕР."/>
    <s v="1"/>
    <s v="12"/>
    <x v="2"/>
    <x v="2"/>
    <n v="3259.2"/>
    <x v="0"/>
    <x v="1"/>
  </r>
  <r>
    <n v="1768"/>
    <x v="0"/>
    <s v="Новосибирск"/>
    <s v="50763221"/>
    <s v="НОВОСИБИРСК"/>
    <s v="ПАРХОМЕНКО 1 ПЕР."/>
    <s v="1"/>
    <s v="21"/>
    <x v="2"/>
    <x v="2"/>
    <n v="6303.36"/>
    <x v="0"/>
    <x v="1"/>
  </r>
  <r>
    <n v="1769"/>
    <x v="0"/>
    <s v="Новосибирск"/>
    <s v="507630832"/>
    <s v="НОВОСИБИРСК"/>
    <s v="ПАРХОМЕНКО 1 ПЕР."/>
    <s v="10"/>
    <s v="15"/>
    <x v="2"/>
    <x v="2"/>
    <n v="4999.68"/>
    <x v="0"/>
    <x v="1"/>
  </r>
  <r>
    <n v="1770"/>
    <x v="0"/>
    <s v="Новосибирск"/>
    <s v="501960822"/>
    <s v="НОВОСИБИРСК"/>
    <s v="ПАРХОМЕНКО 1 ПЕР."/>
    <s v="22"/>
    <s v="9"/>
    <x v="2"/>
    <x v="2"/>
    <n v="3168.48"/>
    <x v="0"/>
    <x v="1"/>
  </r>
  <r>
    <n v="1771"/>
    <x v="0"/>
    <s v="Новосибирск"/>
    <s v="510040542"/>
    <s v="НОВОСИБИРСК"/>
    <s v="ПАРХОМЕНКО 1 ПЕР."/>
    <s v="30"/>
    <s v="54"/>
    <x v="0"/>
    <x v="0"/>
    <n v="1925.28"/>
    <x v="0"/>
    <x v="1"/>
  </r>
  <r>
    <n v="1772"/>
    <x v="0"/>
    <s v="Новосибирск"/>
    <s v="503530722"/>
    <s v="НОВОСИБИРСК"/>
    <s v="ПАРХОМЕНКО 2 ПЕР."/>
    <s v="13"/>
    <s v="6"/>
    <x v="3"/>
    <x v="1"/>
    <n v="1303.68"/>
    <x v="0"/>
    <x v="1"/>
  </r>
  <r>
    <n v="1773"/>
    <x v="0"/>
    <s v="Новосибирск"/>
    <s v="507530492"/>
    <s v="НОВОСИБИРСК"/>
    <s v="ПАРХОМЕНКО 2 ПЕР."/>
    <s v="19"/>
    <s v="25"/>
    <x v="3"/>
    <x v="1"/>
    <n v="1423.8"/>
    <x v="0"/>
    <x v="1"/>
  </r>
  <r>
    <n v="1774"/>
    <x v="0"/>
    <s v="Новосибирск"/>
    <s v="501540492"/>
    <s v="НОВОСИБИРСК"/>
    <s v="ПАРХОМЕНКО УЛ."/>
    <s v="118"/>
    <s v="49"/>
    <x v="3"/>
    <x v="1"/>
    <n v="2086.56"/>
    <x v="0"/>
    <x v="1"/>
  </r>
  <r>
    <n v="1775"/>
    <x v="0"/>
    <s v="Новосибирск"/>
    <s v="514221604"/>
    <s v="НОВОСИБИРСК"/>
    <s v="ПАРХОМЕНКО УЛ."/>
    <s v="14/1"/>
    <s v="5"/>
    <x v="2"/>
    <x v="2"/>
    <n v="3662.4"/>
    <x v="0"/>
    <x v="1"/>
  </r>
  <r>
    <n v="1776"/>
    <x v="0"/>
    <s v="Новосибирск"/>
    <s v="514730372"/>
    <s v="НОВОСИБИРСК"/>
    <s v="ПАРХОМЕНКО УЛ."/>
    <s v="18"/>
    <s v="37"/>
    <x v="2"/>
    <x v="2"/>
    <n v="7210.8"/>
    <x v="0"/>
    <x v="1"/>
  </r>
  <r>
    <n v="1777"/>
    <x v="0"/>
    <s v="Новосибирск"/>
    <s v="514730482"/>
    <s v="НОВОСИБИРСК"/>
    <s v="ПАРХОМЕНКО УЛ."/>
    <s v="18"/>
    <s v="48"/>
    <x v="3"/>
    <x v="1"/>
    <n v="2149.86"/>
    <x v="0"/>
    <x v="1"/>
  </r>
  <r>
    <n v="1778"/>
    <x v="0"/>
    <s v="Новосибирск"/>
    <s v="51451061"/>
    <s v="НОВОСИБИРСК"/>
    <s v="ПАРХОМЕНКО УЛ."/>
    <s v="23"/>
    <s v="61"/>
    <x v="3"/>
    <x v="1"/>
    <n v="1260"/>
    <x v="0"/>
    <x v="1"/>
  </r>
  <r>
    <n v="1779"/>
    <x v="0"/>
    <s v="Новосибирск"/>
    <s v="514752572"/>
    <s v="НОВОСИБИРСК"/>
    <s v="ПАРХОМЕНКО УЛ."/>
    <s v="26"/>
    <s v="257"/>
    <x v="2"/>
    <x v="2"/>
    <n v="3232.32"/>
    <x v="0"/>
    <x v="1"/>
  </r>
  <r>
    <n v="1780"/>
    <x v="0"/>
    <s v="Новосибирск"/>
    <s v="514752662"/>
    <s v="НОВОСИБИРСК"/>
    <s v="ПАРХОМЕНКО УЛ."/>
    <s v="26"/>
    <s v="266"/>
    <x v="2"/>
    <x v="2"/>
    <n v="3574.03"/>
    <x v="0"/>
    <x v="1"/>
  </r>
  <r>
    <n v="1781"/>
    <x v="0"/>
    <s v="Новосибирск"/>
    <s v="514612116"/>
    <s v="НОВОСИБИРСК"/>
    <s v="ПАРХОМЕНКО УЛ."/>
    <s v="27"/>
    <s v="116"/>
    <x v="2"/>
    <x v="2"/>
    <n v="3232.78"/>
    <x v="0"/>
    <x v="1"/>
  </r>
  <r>
    <n v="1782"/>
    <x v="0"/>
    <s v="Новосибирск"/>
    <s v="503331182"/>
    <s v="НОВОСИБИРСК"/>
    <s v="ПАРХОМЕНКО УЛ."/>
    <s v="8"/>
    <s v="118"/>
    <x v="2"/>
    <x v="2"/>
    <n v="4166.3999999999996"/>
    <x v="0"/>
    <x v="1"/>
  </r>
  <r>
    <n v="1783"/>
    <x v="0"/>
    <s v="Новосибирск"/>
    <s v="514372442"/>
    <s v="НОВОСИБИРСК"/>
    <s v="ПАРХОМЕНКО УЛ."/>
    <s v="90"/>
    <s v="244"/>
    <x v="3"/>
    <x v="1"/>
    <n v="2913.12"/>
    <x v="0"/>
    <x v="1"/>
  </r>
  <r>
    <n v="1784"/>
    <x v="0"/>
    <s v="Новосибирск"/>
    <s v="514220222"/>
    <s v="НОВОСИБИРСК"/>
    <s v="ПАРХОМЕНКО УЛ."/>
    <s v="96"/>
    <s v="22"/>
    <x v="2"/>
    <x v="2"/>
    <n v="3294.26"/>
    <x v="0"/>
    <x v="1"/>
  </r>
  <r>
    <n v="1785"/>
    <x v="0"/>
    <s v="Новосибирск"/>
    <s v="421017500"/>
    <s v="НОВОСИБИРСК"/>
    <s v="ПАТРИОТИЧЕСКАЯ УЛ."/>
    <s v="7"/>
    <s v="0"/>
    <x v="15"/>
    <x v="9"/>
    <n v="90381.49"/>
    <x v="0"/>
    <x v="0"/>
  </r>
  <r>
    <n v="1786"/>
    <x v="0"/>
    <s v="Новосибирск"/>
    <s v="701040042"/>
    <s v="НОВОСИБИРСК"/>
    <s v="ПЕРВОМАЙСКАЯ УЛ."/>
    <s v="102"/>
    <s v="4"/>
    <x v="4"/>
    <x v="4"/>
    <n v="2002.09"/>
    <x v="0"/>
    <x v="1"/>
  </r>
  <r>
    <n v="1787"/>
    <x v="0"/>
    <s v="Новосибирск"/>
    <s v="701490452"/>
    <s v="НОВОСИБИРСК"/>
    <s v="ПЕРВОМАЙСКАЯ УЛ."/>
    <s v="116"/>
    <s v="45"/>
    <x v="2"/>
    <x v="2"/>
    <n v="3108"/>
    <x v="0"/>
    <x v="1"/>
  </r>
  <r>
    <n v="1788"/>
    <x v="0"/>
    <s v="Новосибирск"/>
    <s v="702290392"/>
    <s v="НОВОСИБИРСК"/>
    <s v="ПЕРВОМАЙСКАЯ УЛ."/>
    <s v="130"/>
    <s v="39"/>
    <x v="2"/>
    <x v="2"/>
    <n v="3128.16"/>
    <x v="0"/>
    <x v="1"/>
  </r>
  <r>
    <n v="1789"/>
    <x v="0"/>
    <s v="Новосибирск"/>
    <s v="702290582"/>
    <s v="НОВОСИБИРСК"/>
    <s v="ПЕРВОМАЙСКАЯ УЛ."/>
    <s v="130"/>
    <s v="58"/>
    <x v="24"/>
    <x v="10"/>
    <n v="27762.41"/>
    <x v="0"/>
    <x v="1"/>
  </r>
  <r>
    <n v="1790"/>
    <x v="0"/>
    <s v="Новосибирск"/>
    <s v="701290602"/>
    <s v="НОВОСИБИРСК"/>
    <s v="ПЕРВОМАЙСКАЯ УЛ."/>
    <s v="132"/>
    <s v="60"/>
    <x v="24"/>
    <x v="10"/>
    <n v="32868.019999999997"/>
    <x v="0"/>
    <x v="1"/>
  </r>
  <r>
    <n v="1791"/>
    <x v="0"/>
    <s v="Новосибирск"/>
    <s v="702600322"/>
    <s v="НОВОСИБИРСК"/>
    <s v="ПЕРВОМАЙСКАЯ УЛ."/>
    <s v="162"/>
    <s v="34"/>
    <x v="2"/>
    <x v="2"/>
    <n v="21445.759999999998"/>
    <x v="0"/>
    <x v="1"/>
  </r>
  <r>
    <n v="1792"/>
    <x v="0"/>
    <s v="Новосибирск"/>
    <s v="702060214"/>
    <s v="НОВОСИБИРСК"/>
    <s v="ПЕРВОМАЙСКАЯ УЛ."/>
    <s v="17"/>
    <s v="5"/>
    <x v="5"/>
    <x v="6"/>
    <n v="2678.4"/>
    <x v="0"/>
    <x v="0"/>
  </r>
  <r>
    <n v="1793"/>
    <x v="0"/>
    <s v="Новосибирск"/>
    <s v="702580665"/>
    <s v="НОВОСИБИРСК"/>
    <s v="ПЕРВОМАЙСКАЯ УЛ."/>
    <s v="208"/>
    <s v="16"/>
    <x v="2"/>
    <x v="2"/>
    <n v="4200.5600000000004"/>
    <x v="0"/>
    <x v="1"/>
  </r>
  <r>
    <n v="1794"/>
    <x v="0"/>
    <s v="Новосибирск"/>
    <s v="702060564"/>
    <s v="НОВОСИБИРСК"/>
    <s v="ПЕРВОМАЙСКАЯ УЛ."/>
    <s v="25"/>
    <s v="9"/>
    <x v="3"/>
    <x v="1"/>
    <n v="3075.51"/>
    <x v="2"/>
    <x v="1"/>
  </r>
  <r>
    <n v="1795"/>
    <x v="0"/>
    <s v="Новосибирск"/>
    <s v="702070654"/>
    <s v="НОВОСИБИРСК"/>
    <s v="ПЕРВОМАЙСКАЯ УЛ."/>
    <s v="86"/>
    <s v="14"/>
    <x v="3"/>
    <x v="1"/>
    <n v="866.88"/>
    <x v="0"/>
    <x v="1"/>
  </r>
  <r>
    <n v="1796"/>
    <x v="0"/>
    <s v="Новосибирск"/>
    <s v="702030204"/>
    <s v="НОВОСИБИРСК"/>
    <s v="ПЕРВОМАЙСКАЯ УЛ."/>
    <s v="88"/>
    <s v="6"/>
    <x v="0"/>
    <x v="0"/>
    <n v="4452.66"/>
    <x v="0"/>
    <x v="1"/>
  </r>
  <r>
    <n v="1797"/>
    <x v="0"/>
    <s v="Новосибирск"/>
    <s v="30167085"/>
    <s v="НОВОСИБИРСК"/>
    <s v="ПЕРЕЕЗДНАЯ УЛ."/>
    <s v="66"/>
    <s v="85"/>
    <x v="3"/>
    <x v="3"/>
    <n v="4462.08"/>
    <x v="0"/>
    <x v="1"/>
  </r>
  <r>
    <n v="1798"/>
    <x v="0"/>
    <s v="Новосибирск"/>
    <s v="61009062"/>
    <s v="НОВОСИБИРСК"/>
    <s v="ПЕРЕСЕЛЕНЧЕСКАЯ УЛ."/>
    <s v="140"/>
    <s v="0"/>
    <x v="2"/>
    <x v="2"/>
    <n v="3071.04"/>
    <x v="0"/>
    <x v="0"/>
  </r>
  <r>
    <n v="1799"/>
    <x v="0"/>
    <s v="Новосибирск"/>
    <s v="61009013"/>
    <s v="НОВОСИБИРСК"/>
    <s v="ПЕРЕСЕЛЕНЧЕСКАЯ УЛ."/>
    <s v="83"/>
    <s v="0"/>
    <x v="2"/>
    <x v="2"/>
    <n v="4094.32"/>
    <x v="0"/>
    <x v="0"/>
  </r>
  <r>
    <n v="1800"/>
    <x v="0"/>
    <s v="Новосибирск"/>
    <s v="502400412"/>
    <s v="НОВОСИБИРСК"/>
    <s v="ПЕРМИТИНА УЛ."/>
    <s v="10"/>
    <s v="41"/>
    <x v="3"/>
    <x v="1"/>
    <n v="1577.24"/>
    <x v="0"/>
    <x v="1"/>
  </r>
  <r>
    <n v="1801"/>
    <x v="0"/>
    <s v="Новосибирск"/>
    <s v="502400552"/>
    <s v="НОВОСИБИРСК"/>
    <s v="ПЕРМИТИНА УЛ."/>
    <s v="10"/>
    <s v="55"/>
    <x v="3"/>
    <x v="1"/>
    <n v="2474.08"/>
    <x v="0"/>
    <x v="1"/>
  </r>
  <r>
    <n v="1802"/>
    <x v="0"/>
    <s v="Новосибирск"/>
    <s v="510580172"/>
    <s v="НОВОСИБИРСК"/>
    <s v="ПЕРМИТИНА УЛ."/>
    <s v="24 А"/>
    <s v="604"/>
    <x v="4"/>
    <x v="4"/>
    <n v="1653.92"/>
    <x v="0"/>
    <x v="1"/>
  </r>
  <r>
    <n v="1803"/>
    <x v="0"/>
    <s v="Новосибирск"/>
    <s v="505070604"/>
    <s v="НОВОСИБИРСК"/>
    <s v="ПЕРМСКАЯ 2 УЛ."/>
    <s v="19"/>
    <s v="0"/>
    <x v="12"/>
    <x v="1"/>
    <n v="7595.2"/>
    <x v="0"/>
    <x v="0"/>
  </r>
  <r>
    <n v="1804"/>
    <x v="0"/>
    <s v="Новосибирск"/>
    <s v="505070774"/>
    <s v="НОВОСИБИРСК"/>
    <s v="ПЕРМСКАЯ УЛ."/>
    <s v="35"/>
    <s v="0"/>
    <x v="2"/>
    <x v="2"/>
    <n v="5872.72"/>
    <x v="0"/>
    <x v="0"/>
  </r>
  <r>
    <n v="1805"/>
    <x v="0"/>
    <s v="Новосибирск"/>
    <s v="30305013"/>
    <s v="НОВОСИБИРСК"/>
    <s v="ПЕСОЧНАЯ УЛ."/>
    <s v="72"/>
    <s v="0"/>
    <x v="2"/>
    <x v="2"/>
    <n v="8900.64"/>
    <x v="0"/>
    <x v="0"/>
  </r>
  <r>
    <n v="1806"/>
    <x v="0"/>
    <s v="Новосибирск"/>
    <s v="30512023"/>
    <s v="НОВОСИБИРСК"/>
    <s v="ПЕСТЕЛЯ 1 УЛ."/>
    <s v="28"/>
    <s v="0"/>
    <x v="0"/>
    <x v="0"/>
    <n v="2792.96"/>
    <x v="0"/>
    <x v="0"/>
  </r>
  <r>
    <n v="1807"/>
    <x v="0"/>
    <s v="Новосибирск"/>
    <s v="30512065"/>
    <s v="НОВОСИБИРСК"/>
    <s v="ПЕСТЕЛЯ 1 УЛ."/>
    <s v="31"/>
    <s v="0"/>
    <x v="7"/>
    <x v="5"/>
    <n v="3982.36"/>
    <x v="1"/>
    <x v="0"/>
  </r>
  <r>
    <n v="1808"/>
    <x v="0"/>
    <s v="Новосибирск"/>
    <s v="30513016"/>
    <s v="НОВОСИБИРСК"/>
    <s v="ПЕСТЕЛЯ УЛ."/>
    <s v="13"/>
    <s v="2"/>
    <x v="2"/>
    <x v="2"/>
    <n v="3394.54"/>
    <x v="0"/>
    <x v="0"/>
  </r>
  <r>
    <n v="1809"/>
    <x v="0"/>
    <s v="Новосибирск"/>
    <s v="30513056"/>
    <s v="НОВОСИБИРСК"/>
    <s v="ПЕСТЕЛЯ УЛ."/>
    <s v="47"/>
    <s v="0"/>
    <x v="2"/>
    <x v="2"/>
    <n v="4028.64"/>
    <x v="0"/>
    <x v="0"/>
  </r>
  <r>
    <n v="1810"/>
    <x v="0"/>
    <s v="Новосибирск"/>
    <s v="50631368"/>
    <s v="НОВОСИБИРСК"/>
    <s v="ПЕТРОВСКОГО УЛ."/>
    <s v="10"/>
    <s v="8"/>
    <x v="4"/>
    <x v="4"/>
    <n v="2274.8000000000002"/>
    <x v="0"/>
    <x v="1"/>
  </r>
  <r>
    <n v="1811"/>
    <x v="0"/>
    <s v="Новосибирск"/>
    <s v="50631281"/>
    <s v="НОВОСИБИРСК"/>
    <s v="ПЕТРОВСКОГО УЛ."/>
    <s v="5"/>
    <s v="1"/>
    <x v="2"/>
    <x v="2"/>
    <n v="8283.44"/>
    <x v="0"/>
    <x v="1"/>
  </r>
  <r>
    <n v="1812"/>
    <x v="0"/>
    <s v="Новосибирск"/>
    <s v="63000143"/>
    <s v="НОВОСИБИРСК"/>
    <s v="ПЕТРОПАВЛОВСКАЯ УЛ."/>
    <s v="2"/>
    <s v="143"/>
    <x v="3"/>
    <x v="1"/>
    <n v="1310.4000000000001"/>
    <x v="0"/>
    <x v="1"/>
  </r>
  <r>
    <n v="1813"/>
    <x v="0"/>
    <s v="Новосибирск"/>
    <s v="512440032"/>
    <s v="НОВОСИБИРСК"/>
    <s v="ПЕТРОПАВЛОВСКАЯ УЛ."/>
    <s v="3"/>
    <s v="1"/>
    <x v="2"/>
    <x v="2"/>
    <n v="4211.04"/>
    <x v="0"/>
    <x v="1"/>
  </r>
  <r>
    <n v="1814"/>
    <x v="0"/>
    <s v="Новосибирск"/>
    <s v="505140484"/>
    <s v="НОВОСИБИРСК"/>
    <s v="ПЕТРОПАВЛОВСКАЯ УЛ."/>
    <s v="60 Б"/>
    <s v="0"/>
    <x v="2"/>
    <x v="2"/>
    <n v="3008.96"/>
    <x v="0"/>
    <x v="0"/>
  </r>
  <r>
    <n v="1815"/>
    <x v="0"/>
    <s v="Новосибирск"/>
    <s v="505140844"/>
    <s v="НОВОСИБИРСК"/>
    <s v="ПЕТРОПАВЛОВСКИЙ ТУПИК"/>
    <s v="2"/>
    <s v="0"/>
    <x v="2"/>
    <x v="2"/>
    <n v="3388.77"/>
    <x v="0"/>
    <x v="0"/>
  </r>
  <r>
    <n v="1816"/>
    <x v="0"/>
    <s v="Новосибирск"/>
    <s v="36270038"/>
    <s v="НОВОСИБИРСК"/>
    <s v="ПЕТУХОВА УЛ."/>
    <s v="101"/>
    <s v="38"/>
    <x v="3"/>
    <x v="1"/>
    <n v="1246.56"/>
    <x v="0"/>
    <x v="1"/>
  </r>
  <r>
    <n v="1817"/>
    <x v="0"/>
    <s v="Новосибирск"/>
    <s v="36280075"/>
    <s v="НОВОСИБИРСК"/>
    <s v="ПЕТУХОВА УЛ."/>
    <s v="101/1"/>
    <s v="75"/>
    <x v="2"/>
    <x v="2"/>
    <n v="3225.6"/>
    <x v="0"/>
    <x v="1"/>
  </r>
  <r>
    <n v="1818"/>
    <x v="0"/>
    <s v="Новосибирск"/>
    <s v="36481153"/>
    <s v="НОВОСИБИРСК"/>
    <s v="ПЕТУХОВА УЛ."/>
    <s v="103"/>
    <s v="153"/>
    <x v="3"/>
    <x v="1"/>
    <n v="1330.56"/>
    <x v="0"/>
    <x v="1"/>
  </r>
  <r>
    <n v="1819"/>
    <x v="0"/>
    <s v="Новосибирск"/>
    <s v="51514076"/>
    <s v="НОВОСИБИРСК"/>
    <s v="ПЕТУХОВА УЛ."/>
    <s v="103/2"/>
    <s v="76"/>
    <x v="0"/>
    <x v="0"/>
    <n v="1394.4"/>
    <x v="0"/>
    <x v="1"/>
  </r>
  <r>
    <n v="1820"/>
    <x v="0"/>
    <s v="Новосибирск"/>
    <s v="51829086"/>
    <s v="НОВОСИБИРСК"/>
    <s v="ПЕТУХОВА УЛ."/>
    <s v="105"/>
    <s v="86"/>
    <x v="2"/>
    <x v="2"/>
    <n v="4035.36"/>
    <x v="0"/>
    <x v="1"/>
  </r>
  <r>
    <n v="1821"/>
    <x v="0"/>
    <s v="Новосибирск"/>
    <s v="516711262"/>
    <s v="НОВОСИБИРСК"/>
    <s v="ПЕТУХОВА УЛ."/>
    <s v="118"/>
    <s v="126"/>
    <x v="2"/>
    <x v="2"/>
    <n v="3521.28"/>
    <x v="0"/>
    <x v="1"/>
  </r>
  <r>
    <n v="1822"/>
    <x v="0"/>
    <s v="Новосибирск"/>
    <s v="516661112"/>
    <s v="НОВОСИБИРСК"/>
    <s v="ПЕТУХОВА УЛ."/>
    <s v="120"/>
    <s v="111"/>
    <x v="2"/>
    <x v="2"/>
    <n v="5261.56"/>
    <x v="0"/>
    <x v="1"/>
  </r>
  <r>
    <n v="1823"/>
    <x v="0"/>
    <s v="Новосибирск"/>
    <s v="516661442"/>
    <s v="НОВОСИБИРСК"/>
    <s v="ПЕТУХОВА УЛ."/>
    <s v="120"/>
    <s v="144"/>
    <x v="2"/>
    <x v="2"/>
    <n v="3767.84"/>
    <x v="0"/>
    <x v="1"/>
  </r>
  <r>
    <n v="1824"/>
    <x v="0"/>
    <s v="Новосибирск"/>
    <s v="516682032"/>
    <s v="НОВОСИБИРСК"/>
    <s v="ПЕТУХОВА УЛ."/>
    <s v="122/1"/>
    <s v="203"/>
    <x v="2"/>
    <x v="2"/>
    <n v="4211.8999999999996"/>
    <x v="0"/>
    <x v="1"/>
  </r>
  <r>
    <n v="1825"/>
    <x v="0"/>
    <s v="Новосибирск"/>
    <s v="516683412"/>
    <s v="НОВОСИБИРСК"/>
    <s v="ПЕТУХОВА УЛ."/>
    <s v="122/3"/>
    <s v="16"/>
    <x v="3"/>
    <x v="1"/>
    <n v="3191.44"/>
    <x v="0"/>
    <x v="1"/>
  </r>
  <r>
    <n v="1826"/>
    <x v="0"/>
    <s v="Новосибирск"/>
    <s v="516440662"/>
    <s v="НОВОСИБИРСК"/>
    <s v="ПЕТУХОВА УЛ."/>
    <s v="128"/>
    <s v="66"/>
    <x v="2"/>
    <x v="2"/>
    <n v="3026.64"/>
    <x v="0"/>
    <x v="1"/>
  </r>
  <r>
    <n v="1827"/>
    <x v="0"/>
    <s v="Новосибирск"/>
    <s v="516600402"/>
    <s v="НОВОСИБИРСК"/>
    <s v="ПЕТУХОВА УЛ."/>
    <s v="134"/>
    <s v="40"/>
    <x v="3"/>
    <x v="1"/>
    <n v="2567.04"/>
    <x v="0"/>
    <x v="1"/>
  </r>
  <r>
    <n v="1828"/>
    <x v="0"/>
    <s v="Новосибирск"/>
    <s v="516610212"/>
    <s v="НОВОСИБИРСК"/>
    <s v="ПЕТУХОВА УЛ."/>
    <s v="138"/>
    <s v="21"/>
    <x v="2"/>
    <x v="2"/>
    <n v="4506.87"/>
    <x v="0"/>
    <x v="1"/>
  </r>
  <r>
    <n v="1829"/>
    <x v="0"/>
    <s v="Новосибирск"/>
    <s v="36483210"/>
    <s v="НОВОСИБИРСК"/>
    <s v="ПЕТУХОВА УЛ."/>
    <s v="14"/>
    <s v="210"/>
    <x v="3"/>
    <x v="1"/>
    <n v="1619.52"/>
    <x v="0"/>
    <x v="1"/>
  </r>
  <r>
    <n v="1830"/>
    <x v="0"/>
    <s v="Новосибирск"/>
    <s v="36483092"/>
    <s v="НОВОСИБИРСК"/>
    <s v="ПЕТУХОВА УЛ."/>
    <s v="14"/>
    <s v="92"/>
    <x v="3"/>
    <x v="1"/>
    <n v="1138.25"/>
    <x v="0"/>
    <x v="1"/>
  </r>
  <r>
    <n v="1831"/>
    <x v="0"/>
    <s v="Новосибирск"/>
    <s v="508645006"/>
    <s v="НОВОСИБИРСК"/>
    <s v="ПЕТУХОВА УЛ."/>
    <s v="14 А"/>
    <s v="6"/>
    <x v="3"/>
    <x v="1"/>
    <n v="2517.92"/>
    <x v="0"/>
    <x v="1"/>
  </r>
  <r>
    <n v="1832"/>
    <x v="0"/>
    <s v="Новосибирск"/>
    <s v="61700107"/>
    <s v="НОВОСИБИРСК"/>
    <s v="ПЕТУХОВА УЛ."/>
    <s v="14/2"/>
    <s v="107"/>
    <x v="3"/>
    <x v="1"/>
    <n v="2499.84"/>
    <x v="0"/>
    <x v="1"/>
  </r>
  <r>
    <n v="1833"/>
    <x v="0"/>
    <s v="Новосибирск"/>
    <s v="51674208"/>
    <s v="НОВОСИБИРСК"/>
    <s v="ПЕТУХОВА УЛ."/>
    <s v="14/4"/>
    <s v="32"/>
    <x v="3"/>
    <x v="1"/>
    <n v="1488.48"/>
    <x v="0"/>
    <x v="1"/>
  </r>
  <r>
    <n v="1834"/>
    <x v="0"/>
    <s v="Новосибирск"/>
    <s v="510486098"/>
    <s v="НОВОСИБИРСК"/>
    <s v="ПЕТУХОВА УЛ."/>
    <s v="14/6"/>
    <s v="98"/>
    <x v="0"/>
    <x v="0"/>
    <n v="1411.39"/>
    <x v="0"/>
    <x v="1"/>
  </r>
  <r>
    <n v="1835"/>
    <x v="0"/>
    <s v="Новосибирск"/>
    <s v="516670182"/>
    <s v="НОВОСИБИРСК"/>
    <s v="ПЕТУХОВА УЛ."/>
    <s v="144"/>
    <s v="18"/>
    <x v="3"/>
    <x v="1"/>
    <n v="3744.16"/>
    <x v="0"/>
    <x v="1"/>
  </r>
  <r>
    <n v="1836"/>
    <x v="0"/>
    <s v="Новосибирск"/>
    <s v="516650102"/>
    <s v="НОВОСИБИРСК"/>
    <s v="ПЕТУХОВА УЛ."/>
    <s v="146"/>
    <s v="10"/>
    <x v="2"/>
    <x v="2"/>
    <n v="3409.68"/>
    <x v="0"/>
    <x v="1"/>
  </r>
  <r>
    <n v="1837"/>
    <x v="0"/>
    <s v="Новосибирск"/>
    <s v="516652172"/>
    <s v="НОВОСИБИРСК"/>
    <s v="ПЕТУХОВА УЛ."/>
    <s v="146"/>
    <s v="217"/>
    <x v="3"/>
    <x v="1"/>
    <n v="30937.66"/>
    <x v="0"/>
    <x v="1"/>
  </r>
  <r>
    <n v="1838"/>
    <x v="0"/>
    <s v="Новосибирск"/>
    <s v="516652872"/>
    <s v="НОВОСИБИРСК"/>
    <s v="ПЕТУХОВА УЛ."/>
    <s v="146"/>
    <s v="287"/>
    <x v="3"/>
    <x v="1"/>
    <n v="2037.22"/>
    <x v="0"/>
    <x v="1"/>
  </r>
  <r>
    <n v="1839"/>
    <x v="0"/>
    <s v="Новосибирск"/>
    <s v="50865628"/>
    <s v="НОВОСИБИРСК"/>
    <s v="ПЕТУХОВА УЛ."/>
    <s v="16"/>
    <s v="805"/>
    <x v="3"/>
    <x v="1"/>
    <n v="1264"/>
    <x v="0"/>
    <x v="1"/>
  </r>
  <r>
    <n v="1840"/>
    <x v="0"/>
    <s v="Новосибирск"/>
    <s v="36452184"/>
    <s v="НОВОСИБИРСК"/>
    <s v="ПЕТУХОВА УЛ."/>
    <s v="160"/>
    <s v="184"/>
    <x v="1"/>
    <x v="1"/>
    <n v="1717.33"/>
    <x v="0"/>
    <x v="1"/>
  </r>
  <r>
    <n v="1841"/>
    <x v="0"/>
    <s v="Новосибирск"/>
    <s v="36465088"/>
    <s v="НОВОСИБИРСК"/>
    <s v="ПЕТУХОВА УЛ."/>
    <s v="166"/>
    <s v="88"/>
    <x v="18"/>
    <x v="1"/>
    <n v="1431.36"/>
    <x v="0"/>
    <x v="1"/>
  </r>
  <r>
    <n v="1842"/>
    <x v="0"/>
    <s v="Новосибирск"/>
    <s v="556360822"/>
    <s v="НОВОСИБИРСК"/>
    <s v="ПЕТУХОВА УЛ."/>
    <s v="22/1"/>
    <s v="82"/>
    <x v="2"/>
    <x v="2"/>
    <n v="3655.68"/>
    <x v="0"/>
    <x v="1"/>
  </r>
  <r>
    <n v="1843"/>
    <x v="0"/>
    <s v="Новосибирск"/>
    <s v="508400872"/>
    <s v="НОВОСИБИРСК"/>
    <s v="ПЕТУХОВА УЛ."/>
    <s v="24"/>
    <s v="87"/>
    <x v="2"/>
    <x v="2"/>
    <n v="3054.24"/>
    <x v="0"/>
    <x v="1"/>
  </r>
  <r>
    <n v="1844"/>
    <x v="0"/>
    <s v="Новосибирск"/>
    <s v="516653245"/>
    <s v="НОВОСИБИРСК"/>
    <s v="ПЕТУХОВА УЛ."/>
    <s v="24/2"/>
    <s v="0"/>
    <x v="18"/>
    <x v="1"/>
    <n v="26449.919999999998"/>
    <x v="0"/>
    <x v="0"/>
  </r>
  <r>
    <n v="1845"/>
    <x v="0"/>
    <s v="Новосибирск"/>
    <s v="508460202"/>
    <s v="НОВОСИБИРСК"/>
    <s v="ПЕТУХОВА УЛ."/>
    <s v="28"/>
    <s v="20"/>
    <x v="2"/>
    <x v="2"/>
    <n v="3101.68"/>
    <x v="0"/>
    <x v="1"/>
  </r>
  <r>
    <n v="1846"/>
    <x v="0"/>
    <s v="Новосибирск"/>
    <s v="508600272"/>
    <s v="НОВОСИБИРСК"/>
    <s v="ПЕТУХОВА УЛ."/>
    <s v="38/1"/>
    <s v="27"/>
    <x v="2"/>
    <x v="2"/>
    <n v="3953.92"/>
    <x v="0"/>
    <x v="1"/>
  </r>
  <r>
    <n v="1847"/>
    <x v="0"/>
    <s v="Новосибирск"/>
    <s v="508490632"/>
    <s v="НОВОСИБИРСК"/>
    <s v="ПЕТУХОВА УЛ."/>
    <s v="48"/>
    <s v="63"/>
    <x v="2"/>
    <x v="2"/>
    <n v="3149.92"/>
    <x v="0"/>
    <x v="1"/>
  </r>
  <r>
    <n v="1848"/>
    <x v="0"/>
    <s v="Новосибирск"/>
    <s v="51612600"/>
    <s v="НОВОСИБИРСК"/>
    <s v="ПЕТУХОВА УЛ."/>
    <s v="55/1"/>
    <s v="100"/>
    <x v="23"/>
    <x v="6"/>
    <n v="1901.76"/>
    <x v="2"/>
    <x v="1"/>
  </r>
  <r>
    <n v="1849"/>
    <x v="0"/>
    <s v="Новосибирск"/>
    <s v="515762682"/>
    <s v="НОВОСИБИРСК"/>
    <s v="ПЕТУХОВА УЛ."/>
    <s v="74"/>
    <s v="268"/>
    <x v="3"/>
    <x v="1"/>
    <n v="2268"/>
    <x v="0"/>
    <x v="1"/>
  </r>
  <r>
    <n v="1850"/>
    <x v="0"/>
    <s v="Новосибирск"/>
    <s v="515763032"/>
    <s v="НОВОСИБИРСК"/>
    <s v="ПЕТУХОВА УЛ."/>
    <s v="74"/>
    <s v="303"/>
    <x v="3"/>
    <x v="1"/>
    <n v="2164.84"/>
    <x v="0"/>
    <x v="1"/>
  </r>
  <r>
    <n v="1851"/>
    <x v="0"/>
    <s v="Новосибирск"/>
    <s v="515760972"/>
    <s v="НОВОСИБИРСК"/>
    <s v="ПЕТУХОВА УЛ."/>
    <s v="74"/>
    <s v="97"/>
    <x v="3"/>
    <x v="1"/>
    <n v="1528.22"/>
    <x v="0"/>
    <x v="1"/>
  </r>
  <r>
    <n v="1852"/>
    <x v="0"/>
    <s v="Новосибирск"/>
    <s v="516550262"/>
    <s v="НОВОСИБИРСК"/>
    <s v="ПЕТУХОВА УЛ."/>
    <s v="78"/>
    <s v="26"/>
    <x v="3"/>
    <x v="1"/>
    <n v="1871.52"/>
    <x v="0"/>
    <x v="1"/>
  </r>
  <r>
    <n v="1853"/>
    <x v="0"/>
    <s v="Новосибирск"/>
    <s v="515740312"/>
    <s v="НОВОСИБИРСК"/>
    <s v="ПЕТУХОВА УЛ."/>
    <s v="84"/>
    <s v="31"/>
    <x v="3"/>
    <x v="1"/>
    <n v="1562.13"/>
    <x v="0"/>
    <x v="1"/>
  </r>
  <r>
    <n v="1854"/>
    <x v="0"/>
    <s v="Новосибирск"/>
    <s v="51595003"/>
    <s v="НОВОСИБИРСК"/>
    <s v="ПЕТУХОВА УЛ."/>
    <s v="95"/>
    <s v="3"/>
    <x v="3"/>
    <x v="1"/>
    <n v="2896.32"/>
    <x v="0"/>
    <x v="1"/>
  </r>
  <r>
    <n v="1855"/>
    <x v="0"/>
    <s v="Новосибирск"/>
    <s v="51595045"/>
    <s v="НОВОСИБИРСК"/>
    <s v="ПЕТУХОВА УЛ."/>
    <s v="95"/>
    <s v="45"/>
    <x v="2"/>
    <x v="2"/>
    <n v="3501.12"/>
    <x v="0"/>
    <x v="1"/>
  </r>
  <r>
    <n v="1856"/>
    <x v="0"/>
    <s v="Новосибирск"/>
    <s v="50574560"/>
    <s v="НОВОСИБИРСК"/>
    <s v="ПЕТУХОВА УЛ."/>
    <s v="95/4"/>
    <s v="560"/>
    <x v="0"/>
    <x v="0"/>
    <n v="1505.28"/>
    <x v="0"/>
    <x v="1"/>
  </r>
  <r>
    <n v="1857"/>
    <x v="0"/>
    <s v="Новосибирск"/>
    <s v="508440412"/>
    <s v="НОВОСИБИРСК"/>
    <s v="ПЕТУХОВА УЛ."/>
    <s v="96"/>
    <s v="41"/>
    <x v="3"/>
    <x v="1"/>
    <n v="1550"/>
    <x v="0"/>
    <x v="1"/>
  </r>
  <r>
    <n v="1858"/>
    <x v="0"/>
    <s v="Новосибирск"/>
    <s v="51596167"/>
    <s v="НОВОСИБИРСК"/>
    <s v="ПЕТУХОВА УЛ."/>
    <s v="97"/>
    <s v="167"/>
    <x v="2"/>
    <x v="2"/>
    <n v="8208.48"/>
    <x v="0"/>
    <x v="1"/>
  </r>
  <r>
    <n v="1859"/>
    <x v="0"/>
    <s v="Новосибирск"/>
    <s v="51596286"/>
    <s v="НОВОСИБИРСК"/>
    <s v="ПЕТУХОВА УЛ."/>
    <s v="97"/>
    <s v="286"/>
    <x v="3"/>
    <x v="1"/>
    <n v="4257.12"/>
    <x v="0"/>
    <x v="1"/>
  </r>
  <r>
    <n v="1860"/>
    <x v="0"/>
    <s v="Новосибирск"/>
    <s v="36190136"/>
    <s v="НОВОСИБИРСК"/>
    <s v="ПЕТУХОВА УЛ."/>
    <s v="99"/>
    <s v="136"/>
    <x v="3"/>
    <x v="1"/>
    <n v="1159.2"/>
    <x v="0"/>
    <x v="1"/>
  </r>
  <r>
    <n v="1861"/>
    <x v="0"/>
    <s v="Новосибирск"/>
    <s v="36250172"/>
    <s v="НОВОСИБИРСК"/>
    <s v="ПЕТУХОВА УЛ."/>
    <s v="99/2"/>
    <s v="172"/>
    <x v="3"/>
    <x v="1"/>
    <n v="1209.5999999999999"/>
    <x v="0"/>
    <x v="1"/>
  </r>
  <r>
    <n v="1862"/>
    <x v="0"/>
    <s v="Новосибирск"/>
    <s v="36250282"/>
    <s v="НОВОСИБИРСК"/>
    <s v="ПЕТУХОВА УЛ."/>
    <s v="99/2"/>
    <s v="282"/>
    <x v="2"/>
    <x v="2"/>
    <n v="27453.38"/>
    <x v="0"/>
    <x v="1"/>
  </r>
  <r>
    <n v="1863"/>
    <x v="0"/>
    <s v="Новосибирск"/>
    <s v="802480852"/>
    <s v="НОВОСИБИРСК"/>
    <s v="ПЕЧАТНИКОВ УЛ."/>
    <s v="1"/>
    <s v="85"/>
    <x v="3"/>
    <x v="1"/>
    <n v="1428"/>
    <x v="0"/>
    <x v="1"/>
  </r>
  <r>
    <n v="1864"/>
    <x v="0"/>
    <s v="Новосибирск"/>
    <s v="801380362"/>
    <s v="НОВОСИБИРСК"/>
    <s v="ПЕЧАТНИКОВ УЛ."/>
    <s v="10"/>
    <s v="36"/>
    <x v="2"/>
    <x v="2"/>
    <n v="3112.14"/>
    <x v="0"/>
    <x v="1"/>
  </r>
  <r>
    <n v="1865"/>
    <x v="0"/>
    <s v="Новосибирск"/>
    <s v="802450312"/>
    <s v="НОВОСИБИРСК"/>
    <s v="ПЕЧАТНИКОВ УЛ."/>
    <s v="13"/>
    <s v="31"/>
    <x v="0"/>
    <x v="0"/>
    <n v="1579.2"/>
    <x v="0"/>
    <x v="1"/>
  </r>
  <r>
    <n v="1866"/>
    <x v="0"/>
    <s v="Новосибирск"/>
    <s v="801580072"/>
    <s v="НОВОСИБИРСК"/>
    <s v="ПЕЧАТНИКОВ УЛ."/>
    <s v="5"/>
    <s v="7"/>
    <x v="4"/>
    <x v="4"/>
    <n v="2822.71"/>
    <x v="0"/>
    <x v="1"/>
  </r>
  <r>
    <n v="1867"/>
    <x v="0"/>
    <s v="Новосибирск"/>
    <s v="801580862"/>
    <s v="НОВОСИБИРСК"/>
    <s v="ПЕЧАТНИКОВ УЛ."/>
    <s v="5"/>
    <s v="86"/>
    <x v="17"/>
    <x v="1"/>
    <n v="1630.14"/>
    <x v="0"/>
    <x v="1"/>
  </r>
  <r>
    <n v="1868"/>
    <x v="0"/>
    <s v="Новосибирск"/>
    <s v="802452192"/>
    <s v="НОВОСИБИРСК"/>
    <s v="ПЕЧАТНИКОВ УЛ."/>
    <s v="6"/>
    <s v="159"/>
    <x v="3"/>
    <x v="1"/>
    <n v="2442.7199999999998"/>
    <x v="0"/>
    <x v="1"/>
  </r>
  <r>
    <n v="1869"/>
    <x v="0"/>
    <s v="Новосибирск"/>
    <s v="801370292"/>
    <s v="НОВОСИБИРСК"/>
    <s v="ПЕЧАТНИКОВ УЛ."/>
    <s v="8"/>
    <s v="29"/>
    <x v="0"/>
    <x v="0"/>
    <n v="1098.72"/>
    <x v="0"/>
    <x v="1"/>
  </r>
  <r>
    <n v="1870"/>
    <x v="0"/>
    <s v="Новосибирск"/>
    <s v="40625104"/>
    <s v="НОВОСИБИРСК"/>
    <s v="ПЕЧЕРСКАЯ УЛ."/>
    <s v="33"/>
    <s v="0"/>
    <x v="2"/>
    <x v="2"/>
    <n v="4357.4399999999996"/>
    <x v="0"/>
    <x v="0"/>
  </r>
  <r>
    <n v="1871"/>
    <x v="0"/>
    <s v="Новосибирск"/>
    <s v="60829025"/>
    <s v="НОВОСИБИРСК"/>
    <s v="ПЕШЕХОДНАЯ УЛ."/>
    <s v="5"/>
    <s v="25"/>
    <x v="2"/>
    <x v="2"/>
    <n v="5788.72"/>
    <x v="0"/>
    <x v="1"/>
  </r>
  <r>
    <n v="1872"/>
    <x v="0"/>
    <s v="Новосибирск"/>
    <s v="60829036"/>
    <s v="НОВОСИБИРСК"/>
    <s v="ПЕШЕХОДНАЯ УЛ."/>
    <s v="5"/>
    <s v="36"/>
    <x v="0"/>
    <x v="0"/>
    <n v="5963.02"/>
    <x v="0"/>
    <x v="1"/>
  </r>
  <r>
    <n v="1873"/>
    <x v="0"/>
    <s v="Новосибирск"/>
    <s v="508200144"/>
    <s v="НОВОСИБИРСК"/>
    <s v="ПИОНЕРСКАЯ УЛ."/>
    <s v="8"/>
    <s v="0"/>
    <x v="2"/>
    <x v="2"/>
    <n v="3786.72"/>
    <x v="0"/>
    <x v="0"/>
  </r>
  <r>
    <n v="1874"/>
    <x v="0"/>
    <s v="Новосибирск"/>
    <s v="10539563"/>
    <s v="НОВОСИБИРСК"/>
    <s v="ПИСАРЕВА УЛ."/>
    <s v="125"/>
    <s v="463"/>
    <x v="5"/>
    <x v="5"/>
    <n v="2075.9899999999998"/>
    <x v="1"/>
    <x v="1"/>
  </r>
  <r>
    <n v="1875"/>
    <x v="0"/>
    <s v="Новосибирск"/>
    <s v="701270664"/>
    <s v="НОВОСИБИРСК"/>
    <s v="ПИХТОВАЯ 2 УЛ."/>
    <s v="23"/>
    <s v="0"/>
    <x v="2"/>
    <x v="2"/>
    <n v="3529.28"/>
    <x v="0"/>
    <x v="0"/>
  </r>
  <r>
    <n v="1876"/>
    <x v="0"/>
    <s v="Новосибирск"/>
    <s v="701270714"/>
    <s v="НОВОСИБИРСК"/>
    <s v="ПИХТОВАЯ 2 УЛ."/>
    <s v="28"/>
    <s v="0"/>
    <x v="2"/>
    <x v="2"/>
    <n v="4764.6400000000003"/>
    <x v="0"/>
    <x v="0"/>
  </r>
  <r>
    <n v="1877"/>
    <x v="0"/>
    <s v="Новосибирск"/>
    <s v="508100344"/>
    <s v="НОВОСИБИРСК"/>
    <s v="ПЛАВИЛЬЩИКОВ УЛ."/>
    <s v="4"/>
    <s v="0"/>
    <x v="2"/>
    <x v="2"/>
    <n v="4623.21"/>
    <x v="0"/>
    <x v="0"/>
  </r>
  <r>
    <n v="1878"/>
    <x v="0"/>
    <s v="Новосибирск"/>
    <s v="30623511"/>
    <s v="НОВОСИБИРСК"/>
    <s v="ПЛАНЕТНАЯ УЛ."/>
    <s v="55/7"/>
    <s v="111"/>
    <x v="2"/>
    <x v="2"/>
    <n v="3047.52"/>
    <x v="0"/>
    <x v="1"/>
  </r>
  <r>
    <n v="1879"/>
    <x v="0"/>
    <s v="Новосибирск"/>
    <s v="510190522"/>
    <s v="НОВОСИБИРСК"/>
    <s v="ПЛАНИРОВОЧНАЯ УЛ."/>
    <s v="1/1"/>
    <s v="52"/>
    <x v="0"/>
    <x v="0"/>
    <n v="1431.36"/>
    <x v="0"/>
    <x v="1"/>
  </r>
  <r>
    <n v="1880"/>
    <x v="0"/>
    <s v="Новосибирск"/>
    <s v="510190782"/>
    <s v="НОВОСИБИРСК"/>
    <s v="ПЛАНИРОВОЧНАЯ УЛ."/>
    <s v="1/1"/>
    <s v="78"/>
    <x v="4"/>
    <x v="4"/>
    <n v="2368.8000000000002"/>
    <x v="0"/>
    <x v="1"/>
  </r>
  <r>
    <n v="1881"/>
    <x v="0"/>
    <s v="Новосибирск"/>
    <s v="502870394"/>
    <s v="НОВОСИБИРСК"/>
    <s v="ПЛАНИРОВОЧНАЯ УЛ."/>
    <s v="19"/>
    <s v="4"/>
    <x v="8"/>
    <x v="4"/>
    <n v="7549.92"/>
    <x v="0"/>
    <x v="1"/>
  </r>
  <r>
    <n v="1882"/>
    <x v="0"/>
    <s v="Новосибирск"/>
    <s v="510220232"/>
    <s v="НОВОСИБИРСК"/>
    <s v="ПЛАНИРОВОЧНАЯ УЛ."/>
    <s v="3"/>
    <s v="23"/>
    <x v="3"/>
    <x v="1"/>
    <n v="1720.32"/>
    <x v="0"/>
    <x v="1"/>
  </r>
  <r>
    <n v="1883"/>
    <x v="0"/>
    <s v="Новосибирск"/>
    <s v="502871164"/>
    <s v="НОВОСИБИРСК"/>
    <s v="ПЛАНИРОВОЧНАЯ УЛ."/>
    <s v="30"/>
    <s v="14"/>
    <x v="3"/>
    <x v="1"/>
    <n v="1478.4"/>
    <x v="0"/>
    <x v="1"/>
  </r>
  <r>
    <n v="1884"/>
    <x v="0"/>
    <s v="Новосибирск"/>
    <s v="502880344"/>
    <s v="НОВОСИБИРСК"/>
    <s v="ПЛАНИРОВОЧНАЯ УЛ."/>
    <s v="36"/>
    <s v="16"/>
    <x v="3"/>
    <x v="1"/>
    <n v="1525.44"/>
    <x v="0"/>
    <x v="1"/>
  </r>
  <r>
    <n v="1885"/>
    <x v="0"/>
    <s v="Новосибирск"/>
    <s v="502260344"/>
    <s v="НОВОСИБИРСК"/>
    <s v="ПЛАНИРОВОЧНАЯ УЛ."/>
    <s v="50"/>
    <s v="2"/>
    <x v="0"/>
    <x v="0"/>
    <n v="1384.32"/>
    <x v="0"/>
    <x v="1"/>
  </r>
  <r>
    <n v="1886"/>
    <x v="0"/>
    <s v="Новосибирск"/>
    <s v="502820484"/>
    <s v="НОВОСИБИРСК"/>
    <s v="ПЛАНИРОВОЧНАЯ УЛ."/>
    <s v="56"/>
    <s v="48"/>
    <x v="17"/>
    <x v="1"/>
    <n v="5433.72"/>
    <x v="0"/>
    <x v="1"/>
  </r>
  <r>
    <n v="1887"/>
    <x v="0"/>
    <s v="Новосибирск"/>
    <s v="511690012"/>
    <s v="НОВОСИБИРСК"/>
    <s v="ПЛАХОТНОГО УЛ."/>
    <s v="11"/>
    <s v="1"/>
    <x v="4"/>
    <x v="4"/>
    <n v="4519.2"/>
    <x v="0"/>
    <x v="1"/>
  </r>
  <r>
    <n v="1888"/>
    <x v="0"/>
    <s v="Новосибирск"/>
    <s v="503130524"/>
    <s v="НОВОСИБИРСК"/>
    <s v="ПЛАХОТНОГО УЛ."/>
    <s v="145"/>
    <s v="0"/>
    <x v="2"/>
    <x v="2"/>
    <n v="4710.58"/>
    <x v="0"/>
    <x v="0"/>
  </r>
  <r>
    <n v="1889"/>
    <x v="0"/>
    <s v="Новосибирск"/>
    <s v="501991982"/>
    <s v="НОВОСИБИРСК"/>
    <s v="ПЛАХОТНОГО УЛ."/>
    <s v="21"/>
    <s v="19"/>
    <x v="2"/>
    <x v="2"/>
    <n v="23025"/>
    <x v="0"/>
    <x v="1"/>
  </r>
  <r>
    <n v="1890"/>
    <x v="0"/>
    <s v="Новосибирск"/>
    <s v="501992382"/>
    <s v="НОВОСИБИРСК"/>
    <s v="ПЛАХОТНОГО УЛ."/>
    <s v="21"/>
    <s v="36"/>
    <x v="2"/>
    <x v="2"/>
    <n v="37498.699999999997"/>
    <x v="0"/>
    <x v="1"/>
  </r>
  <r>
    <n v="1891"/>
    <x v="0"/>
    <s v="Новосибирск"/>
    <s v="502380932"/>
    <s v="НОВОСИБИРСК"/>
    <s v="ПЛАХОТНОГО УЛ."/>
    <s v="29"/>
    <s v="33"/>
    <x v="4"/>
    <x v="4"/>
    <n v="1199.52"/>
    <x v="0"/>
    <x v="1"/>
  </r>
  <r>
    <n v="1892"/>
    <x v="0"/>
    <s v="Новосибирск"/>
    <s v="548210032"/>
    <s v="НОВОСИБИРСК"/>
    <s v="ПЛАХОТНОГО УЛ."/>
    <s v="37"/>
    <s v="3"/>
    <x v="2"/>
    <x v="2"/>
    <n v="8307.0400000000009"/>
    <x v="0"/>
    <x v="1"/>
  </r>
  <r>
    <n v="1893"/>
    <x v="0"/>
    <s v="Новосибирск"/>
    <s v="512220092"/>
    <s v="НОВОСИБИРСК"/>
    <s v="ПЛАХОТНОГО УЛ."/>
    <s v="51/1"/>
    <s v="9"/>
    <x v="3"/>
    <x v="1"/>
    <n v="2255.4"/>
    <x v="0"/>
    <x v="1"/>
  </r>
  <r>
    <n v="1894"/>
    <x v="0"/>
    <s v="Новосибирск"/>
    <s v="503050324"/>
    <s v="НОВОСИБИРСК"/>
    <s v="ПЛАХОТНОГО УЛ."/>
    <s v="62"/>
    <s v="0"/>
    <x v="2"/>
    <x v="2"/>
    <n v="3346.56"/>
    <x v="0"/>
    <x v="0"/>
  </r>
  <r>
    <n v="1895"/>
    <x v="0"/>
    <s v="Новосибирск"/>
    <s v="512531992"/>
    <s v="НОВОСИБИРСК"/>
    <s v="ПЛАХОТНОГО УЛ."/>
    <s v="72"/>
    <s v="199"/>
    <x v="2"/>
    <x v="2"/>
    <n v="3820.64"/>
    <x v="0"/>
    <x v="1"/>
  </r>
  <r>
    <n v="1896"/>
    <x v="0"/>
    <s v="Новосибирск"/>
    <s v="512593512"/>
    <s v="НОВОСИБИРСК"/>
    <s v="ПЛАХОТНОГО УЛ."/>
    <s v="74"/>
    <s v="351"/>
    <x v="3"/>
    <x v="1"/>
    <n v="2227.6799999999998"/>
    <x v="0"/>
    <x v="1"/>
  </r>
  <r>
    <n v="1897"/>
    <x v="0"/>
    <s v="Новосибирск"/>
    <s v="30803021"/>
    <s v="НОВОСИБИРСК"/>
    <s v="ПОБЕДЫ УЛ."/>
    <s v="35"/>
    <s v="0"/>
    <x v="3"/>
    <x v="3"/>
    <n v="3888.66"/>
    <x v="0"/>
    <x v="0"/>
  </r>
  <r>
    <n v="1898"/>
    <x v="0"/>
    <s v="Новосибирск"/>
    <s v="30146474"/>
    <s v="НОВОСИБИРСК"/>
    <s v="ПОДНЕВИЧА УЛ."/>
    <s v="3"/>
    <s v="3 (№4)"/>
    <x v="24"/>
    <x v="3"/>
    <n v="2210.88"/>
    <x v="2"/>
    <x v="1"/>
  </r>
  <r>
    <n v="1899"/>
    <x v="0"/>
    <s v="Новосибирск"/>
    <s v="30146363"/>
    <s v="НОВОСИБИРСК"/>
    <s v="ПОДНЕВИЧА УЛ."/>
    <s v="9"/>
    <s v="3"/>
    <x v="0"/>
    <x v="0"/>
    <n v="6000"/>
    <x v="0"/>
    <x v="1"/>
  </r>
  <r>
    <n v="1900"/>
    <x v="0"/>
    <s v="Новосибирск"/>
    <s v="40606138"/>
    <s v="НОВОСИБИРСК"/>
    <s v="ПОЙМЕННАЯ 2 УЛ."/>
    <s v="19"/>
    <s v="0"/>
    <x v="2"/>
    <x v="2"/>
    <n v="5211.3599999999997"/>
    <x v="0"/>
    <x v="0"/>
  </r>
  <r>
    <n v="1901"/>
    <x v="0"/>
    <s v="Новосибирск"/>
    <s v="406062005"/>
    <s v="НОВОСИБИРСК"/>
    <s v="ПОЙМЕННАЯ УЛ."/>
    <s v="5 У"/>
    <s v="0"/>
    <x v="18"/>
    <x v="1"/>
    <n v="4779.9799999999996"/>
    <x v="0"/>
    <x v="0"/>
  </r>
  <r>
    <n v="1902"/>
    <x v="0"/>
    <s v="Новосибирск"/>
    <s v="5344707"/>
    <s v="НОВОСИБИРСК"/>
    <s v="ПОКАТНАЯ УЛ."/>
    <s v="114"/>
    <s v="0"/>
    <x v="28"/>
    <x v="1"/>
    <n v="74991.839999999997"/>
    <x v="0"/>
    <x v="0"/>
  </r>
  <r>
    <n v="1903"/>
    <x v="0"/>
    <s v="Новосибирск"/>
    <s v="60527790"/>
    <s v="НОВОСИБИРСК"/>
    <s v="ПОКАТНАЯ УЛ."/>
    <s v="122"/>
    <s v="90"/>
    <x v="2"/>
    <x v="2"/>
    <n v="3064.52"/>
    <x v="0"/>
    <x v="1"/>
  </r>
  <r>
    <n v="1904"/>
    <x v="0"/>
    <s v="Новосибирск"/>
    <s v="60527388"/>
    <s v="НОВОСИБИРСК"/>
    <s v="ПОКАТНАЯ УЛ."/>
    <s v="130/1"/>
    <s v="188"/>
    <x v="3"/>
    <x v="3"/>
    <n v="1317.12"/>
    <x v="0"/>
    <x v="1"/>
  </r>
  <r>
    <n v="1905"/>
    <x v="0"/>
    <s v="Новосибирск"/>
    <s v="60624060"/>
    <s v="НОВОСИБИРСК"/>
    <s v="ПОКАТНЫЙ 1 ПЕР."/>
    <s v="6 А"/>
    <s v="0"/>
    <x v="2"/>
    <x v="2"/>
    <n v="3016.88"/>
    <x v="0"/>
    <x v="0"/>
  </r>
  <r>
    <n v="1906"/>
    <x v="0"/>
    <s v="Новосибирск"/>
    <s v="80872294"/>
    <s v="НОВОСИБИРСК"/>
    <s v="ПОЛЕВАЯ УЛ."/>
    <s v="6"/>
    <s v="88"/>
    <x v="2"/>
    <x v="2"/>
    <n v="3275.6"/>
    <x v="0"/>
    <x v="1"/>
  </r>
  <r>
    <n v="1907"/>
    <x v="0"/>
    <s v="Новосибирск"/>
    <s v="80873972"/>
    <s v="НОВОСИБИРСК"/>
    <s v="ПОЛЕВАЯ УЛ."/>
    <s v="8/1"/>
    <s v="74"/>
    <x v="3"/>
    <x v="1"/>
    <n v="1599.36"/>
    <x v="0"/>
    <x v="1"/>
  </r>
  <r>
    <n v="1908"/>
    <x v="0"/>
    <s v="Новосибирск"/>
    <s v="80874142"/>
    <s v="НОВОСИБИРСК"/>
    <s v="ПОЛЕВАЯ УЛ."/>
    <s v="8/2"/>
    <s v="132"/>
    <x v="2"/>
    <x v="2"/>
    <n v="18982.59"/>
    <x v="0"/>
    <x v="1"/>
  </r>
  <r>
    <n v="1909"/>
    <x v="0"/>
    <s v="Новосибирск"/>
    <s v="40388025"/>
    <s v="НОВОСИБИРСК"/>
    <s v="ПОЛЗУНОВА УЛ."/>
    <s v="3 А"/>
    <s v="25"/>
    <x v="0"/>
    <x v="0"/>
    <n v="2403.66"/>
    <x v="0"/>
    <x v="1"/>
  </r>
  <r>
    <n v="1910"/>
    <x v="0"/>
    <s v="Новосибирск"/>
    <s v="418820305"/>
    <s v="НОВОСИБИРСК"/>
    <s v="ПОЛЗУНОВА УЛ."/>
    <s v="33"/>
    <s v="30"/>
    <x v="5"/>
    <x v="5"/>
    <n v="1101.9000000000001"/>
    <x v="1"/>
    <x v="1"/>
  </r>
  <r>
    <n v="1911"/>
    <x v="0"/>
    <s v="Новосибирск"/>
    <s v="505570502"/>
    <s v="НОВОСИБИРСК"/>
    <s v="ПОЛТАВСКАЯ УЛ."/>
    <s v="21"/>
    <s v="50"/>
    <x v="3"/>
    <x v="1"/>
    <n v="1337.28"/>
    <x v="0"/>
    <x v="1"/>
  </r>
  <r>
    <n v="1912"/>
    <x v="0"/>
    <s v="Новосибирск"/>
    <s v="505580107"/>
    <s v="НОВОСИБИРСК"/>
    <s v="ПОЛТАВСКАЯ УЛ."/>
    <s v="25"/>
    <s v="10"/>
    <x v="3"/>
    <x v="1"/>
    <n v="1515.28"/>
    <x v="0"/>
    <x v="1"/>
  </r>
  <r>
    <n v="1913"/>
    <x v="0"/>
    <s v="Новосибирск"/>
    <s v="505580232"/>
    <s v="НОВОСИБИРСК"/>
    <s v="ПОЛТАВСКАЯ УЛ."/>
    <s v="25"/>
    <s v="23"/>
    <x v="14"/>
    <x v="0"/>
    <n v="2082.56"/>
    <x v="0"/>
    <x v="1"/>
  </r>
  <r>
    <n v="1914"/>
    <x v="0"/>
    <s v="Новосибирск"/>
    <s v="505600842"/>
    <s v="НОВОСИБИРСК"/>
    <s v="ПОЛТАВСКАЯ УЛ."/>
    <s v="35"/>
    <s v="84"/>
    <x v="3"/>
    <x v="1"/>
    <n v="2400"/>
    <x v="0"/>
    <x v="1"/>
  </r>
  <r>
    <n v="1915"/>
    <x v="0"/>
    <s v="Новосибирск"/>
    <s v="505632012"/>
    <s v="НОВОСИБИРСК"/>
    <s v="ПОЛТАВСКАЯ УЛ."/>
    <s v="43"/>
    <s v="201"/>
    <x v="2"/>
    <x v="2"/>
    <n v="17207.16"/>
    <x v="0"/>
    <x v="1"/>
  </r>
  <r>
    <n v="1916"/>
    <x v="0"/>
    <s v="Новосибирск"/>
    <s v="505630872"/>
    <s v="НОВОСИБИРСК"/>
    <s v="ПОЛТАВСКАЯ УЛ."/>
    <s v="43"/>
    <s v="87"/>
    <x v="3"/>
    <x v="1"/>
    <n v="1391.04"/>
    <x v="0"/>
    <x v="1"/>
  </r>
  <r>
    <n v="1917"/>
    <x v="0"/>
    <s v="Новосибирск"/>
    <s v="505652042"/>
    <s v="НОВОСИБИРСК"/>
    <s v="ПОЛТАВСКАЯ УЛ."/>
    <s v="47"/>
    <s v="204"/>
    <x v="2"/>
    <x v="2"/>
    <n v="3763.2"/>
    <x v="0"/>
    <x v="1"/>
  </r>
  <r>
    <n v="1918"/>
    <x v="0"/>
    <s v="Новосибирск"/>
    <s v="505652152"/>
    <s v="НОВОСИБИРСК"/>
    <s v="ПОЛТАВСКАЯ УЛ."/>
    <s v="47"/>
    <s v="215"/>
    <x v="2"/>
    <x v="2"/>
    <n v="5779.2"/>
    <x v="0"/>
    <x v="1"/>
  </r>
  <r>
    <n v="1919"/>
    <x v="0"/>
    <s v="Новосибирск"/>
    <s v="501300144"/>
    <s v="НОВОСИБИРСК"/>
    <s v="ПОЛЯРНАЯ УЛ."/>
    <s v="1"/>
    <s v="14"/>
    <x v="2"/>
    <x v="2"/>
    <n v="3028.64"/>
    <x v="0"/>
    <x v="1"/>
  </r>
  <r>
    <n v="1920"/>
    <x v="0"/>
    <s v="Новосибирск"/>
    <s v="501301664"/>
    <s v="НОВОСИБИРСК"/>
    <s v="ПОЛЯРНАЯ УЛ."/>
    <s v="66"/>
    <s v="1"/>
    <x v="2"/>
    <x v="2"/>
    <n v="3966.76"/>
    <x v="0"/>
    <x v="0"/>
  </r>
  <r>
    <n v="1921"/>
    <x v="0"/>
    <s v="Новосибирск"/>
    <s v="501130864"/>
    <s v="НОВОСИБИРСК"/>
    <s v="ПОПОВА УЛ."/>
    <s v="50"/>
    <s v="0"/>
    <x v="2"/>
    <x v="2"/>
    <n v="3487.68"/>
    <x v="0"/>
    <x v="0"/>
  </r>
  <r>
    <n v="1922"/>
    <x v="0"/>
    <s v="Новосибирск"/>
    <s v="502221104"/>
    <s v="НОВОСИБИРСК"/>
    <s v="ПОРТ-АРТУРСКАЯ УЛ."/>
    <s v="13"/>
    <s v="0"/>
    <x v="2"/>
    <x v="2"/>
    <n v="4754.3999999999996"/>
    <x v="0"/>
    <x v="0"/>
  </r>
  <r>
    <n v="1923"/>
    <x v="0"/>
    <s v="Новосибирск"/>
    <s v="502220034"/>
    <s v="НОВОСИБИРСК"/>
    <s v="ПОРТ-АРТУРСКАЯ УЛ."/>
    <s v="3"/>
    <s v="0"/>
    <x v="2"/>
    <x v="2"/>
    <n v="4082.4"/>
    <x v="0"/>
    <x v="0"/>
  </r>
  <r>
    <n v="1924"/>
    <x v="0"/>
    <s v="Новосибирск"/>
    <s v="502210564"/>
    <s v="НОВОСИБИРСК"/>
    <s v="ПОРТ-АРТУРСКИЙ 1 ПЕР."/>
    <s v="27"/>
    <s v="0"/>
    <x v="2"/>
    <x v="2"/>
    <n v="5040"/>
    <x v="0"/>
    <x v="0"/>
  </r>
  <r>
    <n v="1925"/>
    <x v="0"/>
    <s v="Новосибирск"/>
    <s v="502210694"/>
    <s v="НОВОСИБИРСК"/>
    <s v="ПОРТ-АРТУРСКИЙ 1 ПЕР."/>
    <s v="39"/>
    <s v="0"/>
    <x v="4"/>
    <x v="8"/>
    <n v="20735.68"/>
    <x v="0"/>
    <x v="0"/>
  </r>
  <r>
    <n v="1926"/>
    <x v="0"/>
    <s v="Новосибирск"/>
    <s v="5022422863"/>
    <s v="НОВОСИБИРСК"/>
    <s v="ПОРТ-АРТУРСКИЙ 12 ПЕР."/>
    <s v="31 П"/>
    <s v="0"/>
    <x v="0"/>
    <x v="0"/>
    <n v="8543.84"/>
    <x v="0"/>
    <x v="0"/>
  </r>
  <r>
    <n v="1927"/>
    <x v="0"/>
    <s v="Новосибирск"/>
    <s v="502230924"/>
    <s v="НОВОСИБИРСК"/>
    <s v="ПОРТ-АРТУРСКИЙ 4 ПЕР."/>
    <s v="26"/>
    <s v="0"/>
    <x v="2"/>
    <x v="2"/>
    <n v="5067.04"/>
    <x v="0"/>
    <x v="0"/>
  </r>
  <r>
    <n v="1928"/>
    <x v="0"/>
    <s v="Новосибирск"/>
    <s v="502244854"/>
    <s v="НОВОСИБИРСК"/>
    <s v="ПОРТ-АРТУРСКИЙ 4 ПЕР."/>
    <s v="77"/>
    <s v="0"/>
    <x v="2"/>
    <x v="2"/>
    <n v="3430.56"/>
    <x v="0"/>
    <x v="0"/>
  </r>
  <r>
    <n v="1929"/>
    <x v="0"/>
    <s v="Новосибирск"/>
    <s v="502245934"/>
    <s v="НОВОСИБИРСК"/>
    <s v="ПОРТ-АРТУРСКИЙ 9 ПЕР."/>
    <s v="30"/>
    <s v="0"/>
    <x v="2"/>
    <x v="2"/>
    <n v="4092.48"/>
    <x v="0"/>
    <x v="0"/>
  </r>
  <r>
    <n v="1930"/>
    <x v="0"/>
    <s v="Новосибирск"/>
    <s v="502244904"/>
    <s v="НОВОСИБИРСК"/>
    <s v="ПОРТ-АРТУРСКИЙ 9 ПЕР."/>
    <s v="5"/>
    <s v="0"/>
    <x v="2"/>
    <x v="2"/>
    <n v="3796.8"/>
    <x v="0"/>
    <x v="0"/>
  </r>
  <r>
    <n v="1931"/>
    <x v="0"/>
    <s v="Новосибирск"/>
    <s v="501280362"/>
    <s v="НОВОСИБИРСК"/>
    <s v="ПОРТОВАЯ УЛ."/>
    <s v="10"/>
    <s v="2"/>
    <x v="2"/>
    <x v="2"/>
    <n v="6720.29"/>
    <x v="0"/>
    <x v="1"/>
  </r>
  <r>
    <n v="1932"/>
    <x v="0"/>
    <s v="Новосибирск"/>
    <s v="501280702"/>
    <s v="НОВОСИБИРСК"/>
    <s v="ПОРТОВАЯ УЛ."/>
    <s v="18"/>
    <s v="3"/>
    <x v="3"/>
    <x v="1"/>
    <n v="5476"/>
    <x v="0"/>
    <x v="1"/>
  </r>
  <r>
    <n v="1933"/>
    <x v="0"/>
    <s v="Новосибирск"/>
    <s v="502130034"/>
    <s v="НОВОСИБИРСК"/>
    <s v="ПОРЯДКОВЫЙ 1 ПЕР."/>
    <s v="4"/>
    <s v="2"/>
    <x v="1"/>
    <x v="1"/>
    <n v="2301.7600000000002"/>
    <x v="0"/>
    <x v="1"/>
  </r>
  <r>
    <n v="1934"/>
    <x v="0"/>
    <s v="Новосибирск"/>
    <s v="502130294"/>
    <s v="НОВОСИБИРСК"/>
    <s v="ПОРЯДКОВЫЙ 2 ПЕР."/>
    <s v="5"/>
    <s v="1"/>
    <x v="2"/>
    <x v="2"/>
    <n v="4772.4799999999996"/>
    <x v="0"/>
    <x v="1"/>
  </r>
  <r>
    <n v="1935"/>
    <x v="0"/>
    <s v="Новосибирск"/>
    <s v="40126076"/>
    <s v="НОВОСИБИРСК"/>
    <s v="ПОСЕЛКОВАЯ УЛ."/>
    <s v="6"/>
    <s v="0"/>
    <x v="24"/>
    <x v="3"/>
    <n v="2868.56"/>
    <x v="0"/>
    <x v="0"/>
  </r>
  <r>
    <n v="1936"/>
    <x v="0"/>
    <s v="Новосибирск"/>
    <s v="40401086"/>
    <s v="НОВОСИБИРСК"/>
    <s v="ПОЧТОВЫЙ ЛОГ"/>
    <s v="40"/>
    <s v="0"/>
    <x v="2"/>
    <x v="2"/>
    <n v="3513.96"/>
    <x v="0"/>
    <x v="0"/>
  </r>
  <r>
    <n v="1937"/>
    <x v="0"/>
    <s v="Новосибирск"/>
    <s v="203602302"/>
    <s v="НОВОСИБИРСК"/>
    <s v="ПРИБРЕЖНАЯ УЛ.(ЖЕЛ)"/>
    <s v="4"/>
    <s v="230"/>
    <x v="4"/>
    <x v="4"/>
    <n v="1462.32"/>
    <x v="0"/>
    <x v="1"/>
  </r>
  <r>
    <n v="1938"/>
    <x v="0"/>
    <s v="Новосибирск"/>
    <s v="511442710"/>
    <s v="НОВОСИБИРСК"/>
    <s v="ПРИГОРОДНАЯ"/>
    <s v="17"/>
    <s v="10"/>
    <x v="3"/>
    <x v="1"/>
    <n v="2345.2800000000002"/>
    <x v="0"/>
    <x v="1"/>
  </r>
  <r>
    <n v="1939"/>
    <x v="0"/>
    <s v="Новосибирск"/>
    <s v="80164201"/>
    <s v="НОВОСИБИРСК"/>
    <s v="ПРИМОРСКАЯ УЛ."/>
    <s v="10/1"/>
    <s v="1"/>
    <x v="3"/>
    <x v="1"/>
    <n v="1680.83"/>
    <x v="0"/>
    <x v="1"/>
  </r>
  <r>
    <n v="1940"/>
    <x v="0"/>
    <s v="Новосибирск"/>
    <s v="80164309"/>
    <s v="НОВОСИБИРСК"/>
    <s v="ПРИМОРСКАЯ УЛ."/>
    <s v="10/1"/>
    <s v="109"/>
    <x v="4"/>
    <x v="4"/>
    <n v="1774.08"/>
    <x v="0"/>
    <x v="1"/>
  </r>
  <r>
    <n v="1941"/>
    <x v="0"/>
    <s v="Новосибирск"/>
    <s v="80164371"/>
    <s v="НОВОСИБИРСК"/>
    <s v="ПРИМОРСКАЯ УЛ."/>
    <s v="10/1"/>
    <s v="171"/>
    <x v="3"/>
    <x v="1"/>
    <n v="1327.2"/>
    <x v="0"/>
    <x v="1"/>
  </r>
  <r>
    <n v="1942"/>
    <x v="0"/>
    <s v="Новосибирск"/>
    <s v="801134315"/>
    <s v="НОВОСИБИРСК"/>
    <s v="ПРИМОРСКАЯ УЛ."/>
    <s v="24"/>
    <s v="315"/>
    <x v="3"/>
    <x v="1"/>
    <n v="2516.64"/>
    <x v="0"/>
    <x v="1"/>
  </r>
  <r>
    <n v="1943"/>
    <x v="0"/>
    <s v="Новосибирск"/>
    <s v="80167265"/>
    <s v="НОВОСИБИРСК"/>
    <s v="ПРИМОРСКАЯ УЛ."/>
    <s v="24/1"/>
    <s v="268"/>
    <x v="14"/>
    <x v="0"/>
    <n v="1501.92"/>
    <x v="0"/>
    <x v="1"/>
  </r>
  <r>
    <n v="1944"/>
    <x v="0"/>
    <s v="Новосибирск"/>
    <s v="801135264"/>
    <s v="НОВОСИБИРСК"/>
    <s v="ПРИМОРСКАЯ УЛ."/>
    <s v="24/2"/>
    <s v="264"/>
    <x v="4"/>
    <x v="4"/>
    <n v="1572.48"/>
    <x v="0"/>
    <x v="1"/>
  </r>
  <r>
    <n v="1945"/>
    <x v="0"/>
    <s v="Новосибирск"/>
    <s v="80185114"/>
    <s v="НОВОСИБИРСК"/>
    <s v="ПРИМОРСКАЯ УЛ."/>
    <s v="5"/>
    <s v="114"/>
    <x v="4"/>
    <x v="4"/>
    <n v="1619.52"/>
    <x v="0"/>
    <x v="1"/>
  </r>
  <r>
    <n v="1946"/>
    <x v="0"/>
    <s v="Новосибирск"/>
    <s v="704200394"/>
    <s v="НОВОСИБИРСК"/>
    <s v="ПРИОБСКАЯ УЛ."/>
    <s v="10"/>
    <s v="0"/>
    <x v="2"/>
    <x v="2"/>
    <n v="6414.24"/>
    <x v="0"/>
    <x v="0"/>
  </r>
  <r>
    <n v="1947"/>
    <x v="0"/>
    <s v="Новосибирск"/>
    <s v="704200284"/>
    <s v="НОВОСИБИРСК"/>
    <s v="ПРИОБСКАЯ УЛ."/>
    <s v="20"/>
    <s v="0"/>
    <x v="4"/>
    <x v="4"/>
    <n v="2620.8000000000002"/>
    <x v="0"/>
    <x v="0"/>
  </r>
  <r>
    <n v="1948"/>
    <x v="0"/>
    <s v="Новосибирск"/>
    <s v="704190744"/>
    <s v="НОВОСИБИРСК"/>
    <s v="ПРИОБСКАЯ УЛ."/>
    <s v="45"/>
    <s v="0"/>
    <x v="3"/>
    <x v="1"/>
    <n v="3827.36"/>
    <x v="0"/>
    <x v="0"/>
  </r>
  <r>
    <n v="1949"/>
    <x v="0"/>
    <s v="Новосибирск"/>
    <s v="701720402"/>
    <s v="НОВОСИБИРСК"/>
    <s v="ПРИШВИНА УЛ."/>
    <s v="1"/>
    <s v="40"/>
    <x v="3"/>
    <x v="1"/>
    <n v="2503.1999999999998"/>
    <x v="0"/>
    <x v="1"/>
  </r>
  <r>
    <n v="1950"/>
    <x v="0"/>
    <s v="Новосибирск"/>
    <s v="701720782"/>
    <s v="НОВОСИБИРСК"/>
    <s v="ПРИШВИНА УЛ."/>
    <s v="1"/>
    <s v="78"/>
    <x v="2"/>
    <x v="2"/>
    <n v="3513.59"/>
    <x v="0"/>
    <x v="1"/>
  </r>
  <r>
    <n v="1951"/>
    <x v="0"/>
    <s v="Новосибирск"/>
    <s v="701661592"/>
    <s v="НОВОСИБИРСК"/>
    <s v="ПРИШВИНА УЛ."/>
    <s v="2/1"/>
    <s v="159"/>
    <x v="5"/>
    <x v="6"/>
    <n v="2137.15"/>
    <x v="0"/>
    <x v="1"/>
  </r>
  <r>
    <n v="1952"/>
    <x v="0"/>
    <s v="Новосибирск"/>
    <s v="506171104"/>
    <s v="НОВОСИБИРСК"/>
    <s v="ПРОЕКТНАЯ УЛ."/>
    <s v="21"/>
    <s v="0"/>
    <x v="2"/>
    <x v="2"/>
    <n v="3085.93"/>
    <x v="0"/>
    <x v="0"/>
  </r>
  <r>
    <n v="1953"/>
    <x v="0"/>
    <s v="Новосибирск"/>
    <s v="506170814"/>
    <s v="НОВОСИБИРСК"/>
    <s v="ПРОЕКТНАЯ УЛ."/>
    <s v="7/2"/>
    <s v="0"/>
    <x v="13"/>
    <x v="1"/>
    <n v="1925.28"/>
    <x v="0"/>
    <x v="0"/>
  </r>
  <r>
    <n v="1954"/>
    <x v="0"/>
    <s v="Новосибирск"/>
    <s v="505040155"/>
    <s v="НОВОСИБИРСК"/>
    <s v="ПРОКАТНАЯ УЛ."/>
    <s v="21"/>
    <s v="0"/>
    <x v="2"/>
    <x v="2"/>
    <n v="3793.44"/>
    <x v="0"/>
    <x v="0"/>
  </r>
  <r>
    <n v="1955"/>
    <x v="0"/>
    <s v="Новосибирск"/>
    <s v="504150664"/>
    <s v="НОВОСИБИРСК"/>
    <s v="ПРОКАТНАЯ УЛ."/>
    <s v="44"/>
    <s v="0"/>
    <x v="3"/>
    <x v="1"/>
    <n v="2241.12"/>
    <x v="0"/>
    <x v="0"/>
  </r>
  <r>
    <n v="1956"/>
    <x v="0"/>
    <s v="Новосибирск"/>
    <s v="508240754"/>
    <s v="НОВОСИБИРСК"/>
    <s v="ПРОКОПЬЕВСКАЯ УЛ."/>
    <s v="128"/>
    <s v="0"/>
    <x v="2"/>
    <x v="2"/>
    <n v="4462.08"/>
    <x v="0"/>
    <x v="0"/>
  </r>
  <r>
    <n v="1957"/>
    <x v="0"/>
    <s v="Новосибирск"/>
    <s v="508240814"/>
    <s v="НОВОСИБИРСК"/>
    <s v="ПРОКОПЬЕВСКАЯ УЛ."/>
    <s v="140"/>
    <s v="0"/>
    <x v="3"/>
    <x v="1"/>
    <n v="1864.8"/>
    <x v="0"/>
    <x v="0"/>
  </r>
  <r>
    <n v="1958"/>
    <x v="0"/>
    <s v="Новосибирск"/>
    <s v="508200864"/>
    <s v="НОВОСИБИРСК"/>
    <s v="ПРОКОПЬЕВСКАЯ УЛ."/>
    <s v="21"/>
    <s v="0"/>
    <x v="0"/>
    <x v="0"/>
    <n v="3292.8"/>
    <x v="0"/>
    <x v="0"/>
  </r>
  <r>
    <n v="1959"/>
    <x v="0"/>
    <s v="Новосибирск"/>
    <s v="508241264"/>
    <s v="НОВОСИБИРСК"/>
    <s v="ПРОКОПЬЕВСКАЯ УЛ."/>
    <s v="304"/>
    <s v="2"/>
    <x v="0"/>
    <x v="0"/>
    <n v="2842.56"/>
    <x v="0"/>
    <x v="0"/>
  </r>
  <r>
    <n v="1960"/>
    <x v="0"/>
    <s v="Новосибирск"/>
    <s v="60619080"/>
    <s v="НОВОСИБИРСК"/>
    <s v="ПРОЛЕТАРСКАЯ УЛ."/>
    <s v="94"/>
    <s v="0"/>
    <x v="2"/>
    <x v="2"/>
    <n v="3402.24"/>
    <x v="0"/>
    <x v="0"/>
  </r>
  <r>
    <n v="1961"/>
    <x v="0"/>
    <s v="Новосибирск"/>
    <s v="10502245"/>
    <s v="НОВОСИБИРСК"/>
    <s v="ПРОМКИРПИЧНАЯ УЛ."/>
    <s v="11"/>
    <s v="5"/>
    <x v="17"/>
    <x v="1"/>
    <n v="2627.62"/>
    <x v="0"/>
    <x v="1"/>
  </r>
  <r>
    <n v="1962"/>
    <x v="0"/>
    <s v="Новосибирск"/>
    <s v="40308036"/>
    <s v="НОВОСИБИРСК"/>
    <s v="ПРОМЫШЛЕННАЯ УЛ."/>
    <s v="32"/>
    <s v="36"/>
    <x v="0"/>
    <x v="0"/>
    <n v="1310.4000000000001"/>
    <x v="0"/>
    <x v="1"/>
  </r>
  <r>
    <n v="1963"/>
    <x v="0"/>
    <s v="Новосибирск"/>
    <s v="90427027"/>
    <s v="НОВОСИБИРСК"/>
    <s v="ПРОМЫШЛЕННАЯ УЛ."/>
    <s v="5 В"/>
    <s v="11"/>
    <x v="4"/>
    <x v="4"/>
    <n v="2514.88"/>
    <x v="0"/>
    <x v="1"/>
  </r>
  <r>
    <n v="1964"/>
    <x v="0"/>
    <s v="Новосибирск"/>
    <s v="90428040"/>
    <s v="НОВОСИБИРСК"/>
    <s v="ПРОМЫШЛЕННАЯ УЛ."/>
    <s v="6"/>
    <s v="40"/>
    <x v="2"/>
    <x v="2"/>
    <n v="5004.72"/>
    <x v="0"/>
    <x v="1"/>
  </r>
  <r>
    <n v="1965"/>
    <x v="0"/>
    <s v="Новосибирск"/>
    <s v="90429009"/>
    <s v="НОВОСИБИРСК"/>
    <s v="ПРОМЫШЛЕННАЯ УЛ."/>
    <s v="9 А"/>
    <s v="9"/>
    <x v="4"/>
    <x v="4"/>
    <n v="1359.08"/>
    <x v="0"/>
    <x v="1"/>
  </r>
  <r>
    <n v="1966"/>
    <x v="0"/>
    <s v="Новосибирск"/>
    <s v="30525109"/>
    <s v="НОВОСИБИРСК"/>
    <s v="ПРОСТОРНАЯ УЛ."/>
    <s v="6"/>
    <s v="0"/>
    <x v="2"/>
    <x v="2"/>
    <n v="7815.36"/>
    <x v="0"/>
    <x v="0"/>
  </r>
  <r>
    <n v="1967"/>
    <x v="0"/>
    <s v="Новосибирск"/>
    <s v="42106084"/>
    <s v="НОВОСИБИРСК"/>
    <s v="ПРОФИЛАКТИЧЕСКАЯ УЛ."/>
    <s v="6"/>
    <s v="1"/>
    <x v="13"/>
    <x v="1"/>
    <n v="3328.6"/>
    <x v="0"/>
    <x v="0"/>
  </r>
  <r>
    <n v="1968"/>
    <x v="0"/>
    <s v="Новосибирск"/>
    <s v="502800992"/>
    <s v="НОВОСИБИРСК"/>
    <s v="ПУТЕВАЯ УЛ."/>
    <s v="11"/>
    <s v="39"/>
    <x v="0"/>
    <x v="0"/>
    <n v="4441.6400000000003"/>
    <x v="0"/>
    <x v="1"/>
  </r>
  <r>
    <n v="1969"/>
    <x v="0"/>
    <s v="Новосибирск"/>
    <s v="502751144"/>
    <s v="НОВОСИБИРСК"/>
    <s v="ПУТЕВАЯ УЛ."/>
    <s v="5"/>
    <s v="21"/>
    <x v="2"/>
    <x v="2"/>
    <n v="5049.5200000000004"/>
    <x v="0"/>
    <x v="1"/>
  </r>
  <r>
    <n v="1970"/>
    <x v="0"/>
    <s v="Новосибирск"/>
    <s v="502780284"/>
    <s v="НОВОСИБИРСК"/>
    <s v="ПУТЕВАЯ УЛ."/>
    <s v="7"/>
    <s v="3"/>
    <x v="2"/>
    <x v="2"/>
    <n v="4419.24"/>
    <x v="0"/>
    <x v="1"/>
  </r>
  <r>
    <n v="1971"/>
    <x v="0"/>
    <s v="Новосибирск"/>
    <s v="502780604"/>
    <s v="НОВОСИБИРСК"/>
    <s v="ПУТЕВАЯ УЛ."/>
    <s v="7"/>
    <s v="36"/>
    <x v="3"/>
    <x v="1"/>
    <n v="2279.23"/>
    <x v="0"/>
    <x v="1"/>
  </r>
  <r>
    <n v="1972"/>
    <x v="0"/>
    <s v="Новосибирск"/>
    <s v="502790822"/>
    <s v="НОВОСИБИРСК"/>
    <s v="ПУТЕВАЯ УЛ."/>
    <s v="9"/>
    <s v="33"/>
    <x v="4"/>
    <x v="4"/>
    <n v="1515.36"/>
    <x v="0"/>
    <x v="1"/>
  </r>
  <r>
    <n v="1973"/>
    <x v="0"/>
    <s v="Новосибирск"/>
    <s v="504090444"/>
    <s v="НОВОСИБИРСК"/>
    <s v="ПУШКАРЕВА УЛ."/>
    <s v="47/1"/>
    <s v="0"/>
    <x v="13"/>
    <x v="1"/>
    <n v="7292.64"/>
    <x v="0"/>
    <x v="0"/>
  </r>
  <r>
    <n v="1974"/>
    <x v="0"/>
    <s v="Новосибирск"/>
    <s v="503880432"/>
    <s v="НОВОСИБИРСК"/>
    <s v="Р-КОРСАКОВА УЛ."/>
    <s v="12 А"/>
    <s v="43"/>
    <x v="27"/>
    <x v="4"/>
    <n v="1395.19"/>
    <x v="0"/>
    <x v="1"/>
  </r>
  <r>
    <n v="1975"/>
    <x v="0"/>
    <s v="Новосибирск"/>
    <s v="40524030"/>
    <s v="НОВОСИБИРСК"/>
    <s v="РАБОЧАЯ 4 УЛ."/>
    <s v="117"/>
    <s v="0"/>
    <x v="2"/>
    <x v="2"/>
    <n v="3816.37"/>
    <x v="0"/>
    <x v="0"/>
  </r>
  <r>
    <n v="1976"/>
    <x v="0"/>
    <s v="Новосибирск"/>
    <s v="40611090"/>
    <s v="НОВОСИБИРСК"/>
    <s v="РАБОЧАЯ 4 УЛ."/>
    <s v="61"/>
    <s v="0"/>
    <x v="2"/>
    <x v="2"/>
    <n v="4506.3900000000003"/>
    <x v="0"/>
    <x v="0"/>
  </r>
  <r>
    <n v="1977"/>
    <x v="0"/>
    <s v="Новосибирск"/>
    <s v="40524088"/>
    <s v="НОВОСИБИРСК"/>
    <s v="РАБОЧАЯ 4 УЛ."/>
    <s v="90"/>
    <s v="0"/>
    <x v="17"/>
    <x v="1"/>
    <n v="11096.4"/>
    <x v="0"/>
    <x v="0"/>
  </r>
  <r>
    <n v="1978"/>
    <x v="0"/>
    <s v="Новосибирск"/>
    <s v="40612079"/>
    <s v="НОВОСИБИРСК"/>
    <s v="РАБОЧАЯ 5 УЛ."/>
    <s v="20"/>
    <s v="0"/>
    <x v="2"/>
    <x v="2"/>
    <n v="3444"/>
    <x v="0"/>
    <x v="0"/>
  </r>
  <r>
    <n v="1979"/>
    <x v="0"/>
    <s v="Новосибирск"/>
    <s v="701391825"/>
    <s v="НОВОСИБИРСК"/>
    <s v="РАДИОСТАНЦИЯ № 2 УЛ."/>
    <s v="6"/>
    <s v="1"/>
    <x v="2"/>
    <x v="2"/>
    <n v="3484.32"/>
    <x v="0"/>
    <x v="1"/>
  </r>
  <r>
    <n v="1980"/>
    <x v="0"/>
    <s v="Новосибирск"/>
    <s v="30515047"/>
    <s v="НОВОСИБИРСК"/>
    <s v="РАДИЩЕВА УЛ."/>
    <s v="5"/>
    <s v="0"/>
    <x v="2"/>
    <x v="2"/>
    <n v="5251.68"/>
    <x v="0"/>
    <x v="0"/>
  </r>
  <r>
    <n v="1981"/>
    <x v="0"/>
    <s v="Новосибирск"/>
    <s v="701321136"/>
    <s v="НОВОСИБИРСК"/>
    <s v="РАДУЖНАЯ УЛ."/>
    <s v="2"/>
    <s v="0"/>
    <x v="2"/>
    <x v="2"/>
    <n v="3440.64"/>
    <x v="0"/>
    <x v="0"/>
  </r>
  <r>
    <n v="1982"/>
    <x v="0"/>
    <s v="Новосибирск"/>
    <s v="80848501"/>
    <s v="НОВОСИБИРСК"/>
    <s v="РАЗЪЕЗДНАЯ УЛ."/>
    <s v="16"/>
    <s v="1"/>
    <x v="2"/>
    <x v="2"/>
    <n v="3131.52"/>
    <x v="0"/>
    <x v="1"/>
  </r>
  <r>
    <n v="1983"/>
    <x v="0"/>
    <s v="Новосибирск"/>
    <s v="80848585"/>
    <s v="НОВОСИБИРСК"/>
    <s v="РАЗЪЕЗДНАЯ УЛ."/>
    <s v="16"/>
    <s v="85"/>
    <x v="3"/>
    <x v="1"/>
    <n v="2382.2399999999998"/>
    <x v="0"/>
    <x v="1"/>
  </r>
  <r>
    <n v="1984"/>
    <x v="0"/>
    <s v="Новосибирск"/>
    <s v="505131414"/>
    <s v="НОВОСИБИРСК"/>
    <s v="РАЙОННАЯ УЛ."/>
    <s v="14"/>
    <s v="0"/>
    <x v="2"/>
    <x v="2"/>
    <n v="7768.4"/>
    <x v="0"/>
    <x v="0"/>
  </r>
  <r>
    <n v="1985"/>
    <x v="0"/>
    <s v="Новосибирск"/>
    <s v="501211064"/>
    <s v="НОВОСИБИРСК"/>
    <s v="РАКИТНАЯ 2 УЛ."/>
    <s v="13"/>
    <s v="0"/>
    <x v="18"/>
    <x v="1"/>
    <n v="14255.41"/>
    <x v="0"/>
    <x v="0"/>
  </r>
  <r>
    <n v="1986"/>
    <x v="0"/>
    <s v="Новосибирск"/>
    <s v="501240484"/>
    <s v="НОВОСИБИРСК"/>
    <s v="РАКИТНАЯ 2 УЛ."/>
    <s v="8 А"/>
    <s v="0"/>
    <x v="2"/>
    <x v="2"/>
    <n v="3259.2"/>
    <x v="0"/>
    <x v="0"/>
  </r>
  <r>
    <n v="1987"/>
    <x v="0"/>
    <s v="Новосибирск"/>
    <s v="505050304"/>
    <s v="НОВОСИБИРСК"/>
    <s v="РАСКОВОЙ УЛ."/>
    <s v="10"/>
    <s v="0"/>
    <x v="2"/>
    <x v="2"/>
    <n v="4597.75"/>
    <x v="0"/>
    <x v="0"/>
  </r>
  <r>
    <n v="1988"/>
    <x v="0"/>
    <s v="Новосибирск"/>
    <s v="504361232"/>
    <s v="НОВОСИБИРСК"/>
    <s v="РАСКОВОЙ УЛ."/>
    <s v="36/2"/>
    <s v="4"/>
    <x v="3"/>
    <x v="1"/>
    <n v="1354.08"/>
    <x v="0"/>
    <x v="1"/>
  </r>
  <r>
    <n v="1989"/>
    <x v="0"/>
    <s v="Новосибирск"/>
    <s v="505050965"/>
    <s v="НОВОСИБИРСК"/>
    <s v="РАСКОВОЙ УЛ."/>
    <s v="98"/>
    <s v="0"/>
    <x v="2"/>
    <x v="2"/>
    <n v="5281.92"/>
    <x v="0"/>
    <x v="0"/>
  </r>
  <r>
    <n v="1990"/>
    <x v="0"/>
    <s v="Новосибирск"/>
    <s v="41035180"/>
    <s v="НОВОСИБИРСК"/>
    <s v="РАССВЕТНАЯ УЛ."/>
    <s v="10"/>
    <s v="180"/>
    <x v="3"/>
    <x v="3"/>
    <n v="2012.72"/>
    <x v="0"/>
    <x v="1"/>
  </r>
  <r>
    <n v="1991"/>
    <x v="0"/>
    <s v="Новосибирск"/>
    <s v="41038115"/>
    <s v="НОВОСИБИРСК"/>
    <s v="РАССВЕТНАЯ УЛ."/>
    <s v="14"/>
    <s v="115"/>
    <x v="3"/>
    <x v="3"/>
    <n v="1669.08"/>
    <x v="0"/>
    <x v="1"/>
  </r>
  <r>
    <n v="1992"/>
    <x v="0"/>
    <s v="Новосибирск"/>
    <s v="41039067"/>
    <s v="НОВОСИБИРСК"/>
    <s v="РАССВЕТНАЯ УЛ."/>
    <s v="15"/>
    <s v="67"/>
    <x v="2"/>
    <x v="2"/>
    <n v="4820.16"/>
    <x v="0"/>
    <x v="1"/>
  </r>
  <r>
    <n v="1993"/>
    <x v="0"/>
    <s v="Новосибирск"/>
    <s v="41040065"/>
    <s v="НОВОСИБИРСК"/>
    <s v="РАССВЕТНАЯ УЛ."/>
    <s v="16"/>
    <s v="65"/>
    <x v="3"/>
    <x v="3"/>
    <n v="2088.88"/>
    <x v="0"/>
    <x v="1"/>
  </r>
  <r>
    <n v="1994"/>
    <x v="0"/>
    <s v="Новосибирск"/>
    <s v="41032107"/>
    <s v="НОВОСИБИРСК"/>
    <s v="РАССВЕТНАЯ УЛ."/>
    <s v="6"/>
    <s v="107"/>
    <x v="3"/>
    <x v="3"/>
    <n v="1747.14"/>
    <x v="0"/>
    <x v="1"/>
  </r>
  <r>
    <n v="1995"/>
    <x v="0"/>
    <s v="Новосибирск"/>
    <s v="41032003"/>
    <s v="НОВОСИБИРСК"/>
    <s v="РАССВЕТНАЯ УЛ."/>
    <s v="6"/>
    <s v="3"/>
    <x v="2"/>
    <x v="2"/>
    <n v="6390.72"/>
    <x v="0"/>
    <x v="1"/>
  </r>
  <r>
    <n v="1996"/>
    <x v="0"/>
    <s v="Новосибирск"/>
    <s v="41034108"/>
    <s v="НОВОСИБИРСК"/>
    <s v="РАССВЕТНАЯ УЛ."/>
    <s v="8"/>
    <s v="108"/>
    <x v="2"/>
    <x v="2"/>
    <n v="4095.84"/>
    <x v="0"/>
    <x v="1"/>
  </r>
  <r>
    <n v="1997"/>
    <x v="0"/>
    <s v="Новосибирск"/>
    <s v="41071057"/>
    <s v="НОВОСИБИРСК"/>
    <s v="РАССВЕТНАЯ УЛ."/>
    <s v="9"/>
    <s v="57"/>
    <x v="2"/>
    <x v="2"/>
    <n v="4052.16"/>
    <x v="0"/>
    <x v="1"/>
  </r>
  <r>
    <n v="1998"/>
    <x v="0"/>
    <s v="Новосибирск"/>
    <s v="20467029"/>
    <s v="НОВОСИБИРСК"/>
    <s v="РЕВОЛЮЦИИ УЛ."/>
    <s v="1"/>
    <s v="29"/>
    <x v="2"/>
    <x v="2"/>
    <n v="3433.2"/>
    <x v="0"/>
    <x v="1"/>
  </r>
  <r>
    <n v="1999"/>
    <x v="0"/>
    <s v="Новосибирск"/>
    <s v="30650106"/>
    <s v="НОВОСИБИРСК"/>
    <s v="РЕЛЬСОВАЯ УЛ."/>
    <s v="3"/>
    <s v="106"/>
    <x v="3"/>
    <x v="3"/>
    <n v="1565.76"/>
    <x v="0"/>
    <x v="1"/>
  </r>
  <r>
    <n v="2000"/>
    <x v="0"/>
    <s v="Новосибирск"/>
    <s v="30638038"/>
    <s v="НОВОСИБИРСК"/>
    <s v="РЕЛЬСОВАЯ УЛ."/>
    <s v="8/1"/>
    <s v="38"/>
    <x v="14"/>
    <x v="0"/>
    <n v="1895.04"/>
    <x v="0"/>
    <x v="1"/>
  </r>
  <r>
    <n v="2001"/>
    <x v="0"/>
    <s v="Новосибирск"/>
    <s v="90402058"/>
    <s v="НОВОСИБИРСК"/>
    <s v="РЕСПУБЛИКАНСКАЯ УЛ."/>
    <s v="15"/>
    <s v="58"/>
    <x v="3"/>
    <x v="3"/>
    <n v="1306.72"/>
    <x v="0"/>
    <x v="1"/>
  </r>
  <r>
    <n v="2002"/>
    <x v="0"/>
    <s v="Новосибирск"/>
    <s v="418320752"/>
    <s v="НОВОСИБИРСК"/>
    <s v="РЕСПУБЛИКАНСКАЯ УЛ."/>
    <s v="5"/>
    <s v="33"/>
    <x v="2"/>
    <x v="2"/>
    <n v="3027.36"/>
    <x v="0"/>
    <x v="1"/>
  </r>
  <r>
    <n v="2003"/>
    <x v="0"/>
    <s v="Новосибирск"/>
    <s v="418320452"/>
    <s v="НОВОСИБИРСК"/>
    <s v="РЕСПУБЛИКАНСКАЯ УЛ."/>
    <s v="5"/>
    <s v="33"/>
    <x v="4"/>
    <x v="4"/>
    <n v="1609.26"/>
    <x v="0"/>
    <x v="1"/>
  </r>
  <r>
    <n v="2004"/>
    <x v="0"/>
    <s v="Новосибирск"/>
    <s v="80889034"/>
    <s v="НОВОСИБИРСК"/>
    <s v="РЕЧКУНОВСКАЯ УЛ."/>
    <s v="16"/>
    <s v="0"/>
    <x v="4"/>
    <x v="1"/>
    <n v="7140"/>
    <x v="0"/>
    <x v="0"/>
  </r>
  <r>
    <n v="2005"/>
    <x v="0"/>
    <s v="Новосибирск"/>
    <s v="514510654"/>
    <s v="НОВОСИБИРСК"/>
    <s v="РИОНСКАЯ УЛ."/>
    <s v="26"/>
    <s v="2"/>
    <x v="2"/>
    <x v="2"/>
    <n v="3511.2"/>
    <x v="0"/>
    <x v="0"/>
  </r>
  <r>
    <n v="2006"/>
    <x v="0"/>
    <s v="Новосибирск"/>
    <s v="41072159"/>
    <s v="НОВОСИБИРСК"/>
    <s v="РОДНИКИ УЛ."/>
    <s v="1/1"/>
    <s v="159"/>
    <x v="2"/>
    <x v="2"/>
    <n v="3588.48"/>
    <x v="0"/>
    <x v="1"/>
  </r>
  <r>
    <n v="2007"/>
    <x v="0"/>
    <s v="Новосибирск"/>
    <s v="410761022"/>
    <s v="НОВОСИБИРСК"/>
    <s v="РОДНИКИ УЛ."/>
    <s v="10"/>
    <s v="102"/>
    <x v="0"/>
    <x v="0"/>
    <n v="1740.98"/>
    <x v="0"/>
    <x v="1"/>
  </r>
  <r>
    <n v="2008"/>
    <x v="0"/>
    <s v="Новосибирск"/>
    <s v="410760442"/>
    <s v="НОВОСИБИРСК"/>
    <s v="РОДНИКИ УЛ."/>
    <s v="10"/>
    <s v="44"/>
    <x v="0"/>
    <x v="0"/>
    <n v="1985.82"/>
    <x v="0"/>
    <x v="1"/>
  </r>
  <r>
    <n v="2009"/>
    <x v="0"/>
    <s v="Новосибирск"/>
    <s v="41023028"/>
    <s v="НОВОСИБИРСК"/>
    <s v="РОДНИКИ УЛ."/>
    <s v="3/1"/>
    <s v="28"/>
    <x v="2"/>
    <x v="2"/>
    <n v="4043.18"/>
    <x v="0"/>
    <x v="1"/>
  </r>
  <r>
    <n v="2010"/>
    <x v="0"/>
    <s v="Новосибирск"/>
    <s v="41023201"/>
    <s v="НОВОСИБИРСК"/>
    <s v="РОДНИКИ УЛ."/>
    <s v="3/1"/>
    <s v="43"/>
    <x v="29"/>
    <x v="0"/>
    <n v="2300.89"/>
    <x v="0"/>
    <x v="1"/>
  </r>
  <r>
    <n v="2011"/>
    <x v="0"/>
    <s v="Новосибирск"/>
    <s v="410751092"/>
    <s v="НОВОСИБИРСК"/>
    <s v="РОДНИКИ УЛ."/>
    <s v="6/1"/>
    <s v="109"/>
    <x v="3"/>
    <x v="3"/>
    <n v="2610.84"/>
    <x v="0"/>
    <x v="1"/>
  </r>
  <r>
    <n v="2012"/>
    <x v="0"/>
    <s v="Новосибирск"/>
    <s v="61023207"/>
    <s v="НОВОСИБИРСК"/>
    <s v="РОДНИКОВАЯ 1 УЛ."/>
    <s v="11"/>
    <s v="0"/>
    <x v="4"/>
    <x v="4"/>
    <n v="2775.36"/>
    <x v="0"/>
    <x v="0"/>
  </r>
  <r>
    <n v="2013"/>
    <x v="0"/>
    <s v="Новосибирск"/>
    <s v="610232276"/>
    <s v="НОВОСИБИРСК"/>
    <s v="РОДНИКОВАЯ 1 УЛ."/>
    <s v="36"/>
    <s v="1"/>
    <x v="2"/>
    <x v="2"/>
    <n v="5510.4"/>
    <x v="0"/>
    <x v="0"/>
  </r>
  <r>
    <n v="2014"/>
    <x v="0"/>
    <s v="Новосибирск"/>
    <s v="10304281"/>
    <s v="НОВОСИБИРСК"/>
    <s v="РОМАНОВА УЛ."/>
    <s v="60/1"/>
    <s v="181"/>
    <x v="2"/>
    <x v="2"/>
    <n v="4159.68"/>
    <x v="0"/>
    <x v="1"/>
  </r>
  <r>
    <n v="2015"/>
    <x v="0"/>
    <s v="Новосибирск"/>
    <s v="514155076"/>
    <s v="НОВОСИБИРСК"/>
    <s v="РОМАНТИКОВ УЛ."/>
    <s v="12"/>
    <s v="76"/>
    <x v="0"/>
    <x v="0"/>
    <n v="2086.64"/>
    <x v="0"/>
    <x v="1"/>
  </r>
  <r>
    <n v="2016"/>
    <x v="0"/>
    <s v="Новосибирск"/>
    <s v="51415514"/>
    <s v="НОВОСИБИРСК"/>
    <s v="РОМАНТИКОВ УЛ."/>
    <s v="18"/>
    <s v="14"/>
    <x v="3"/>
    <x v="1"/>
    <n v="1428"/>
    <x v="0"/>
    <x v="1"/>
  </r>
  <r>
    <n v="2017"/>
    <x v="0"/>
    <s v="Новосибирск"/>
    <s v="51414577"/>
    <s v="НОВОСИБИРСК"/>
    <s v="РОМАНТИКОВ УЛ."/>
    <s v="4"/>
    <s v="177"/>
    <x v="3"/>
    <x v="1"/>
    <n v="1323.84"/>
    <x v="0"/>
    <x v="1"/>
  </r>
  <r>
    <n v="2018"/>
    <x v="0"/>
    <s v="Новосибирск"/>
    <s v="51414487"/>
    <s v="НОВОСИБИРСК"/>
    <s v="РОМАНТИКОВ УЛ."/>
    <s v="4"/>
    <s v="87"/>
    <x v="2"/>
    <x v="2"/>
    <n v="5772.48"/>
    <x v="0"/>
    <x v="1"/>
  </r>
  <r>
    <n v="2019"/>
    <x v="0"/>
    <s v="Новосибирск"/>
    <s v="51435326"/>
    <s v="НОВОСИБИРСК"/>
    <s v="РОМАНТИКОВ УЛ."/>
    <s v="6/1"/>
    <s v="326"/>
    <x v="4"/>
    <x v="4"/>
    <n v="1458.24"/>
    <x v="0"/>
    <x v="1"/>
  </r>
  <r>
    <n v="2020"/>
    <x v="0"/>
    <s v="Новосибирск"/>
    <s v="51435074"/>
    <s v="НОВОСИБИРСК"/>
    <s v="РОМАНТИКОВ УЛ."/>
    <s v="6/1"/>
    <s v="74"/>
    <x v="3"/>
    <x v="1"/>
    <n v="2318.4"/>
    <x v="0"/>
    <x v="1"/>
  </r>
  <r>
    <n v="2021"/>
    <x v="0"/>
    <s v="Новосибирск"/>
    <s v="80876453"/>
    <s v="НОВОСИБИРСК"/>
    <s v="РОССИЙСКАЯ УЛ."/>
    <s v="13"/>
    <s v="14"/>
    <x v="2"/>
    <x v="2"/>
    <n v="5890.08"/>
    <x v="0"/>
    <x v="1"/>
  </r>
  <r>
    <n v="2022"/>
    <x v="0"/>
    <s v="Новосибирск"/>
    <s v="80875036"/>
    <s v="НОВОСИБИРСК"/>
    <s v="РОССИЙСКАЯ УЛ."/>
    <s v="19"/>
    <s v="76"/>
    <x v="2"/>
    <x v="2"/>
    <n v="3202.08"/>
    <x v="0"/>
    <x v="1"/>
  </r>
  <r>
    <n v="2023"/>
    <x v="0"/>
    <s v="Новосибирск"/>
    <s v="80888377"/>
    <s v="НОВОСИБИРСК"/>
    <s v="РОССИЙСКАЯ УЛ."/>
    <s v="21"/>
    <s v="277"/>
    <x v="2"/>
    <x v="2"/>
    <n v="3430.56"/>
    <x v="0"/>
    <x v="1"/>
  </r>
  <r>
    <n v="2024"/>
    <x v="0"/>
    <s v="Новосибирск"/>
    <s v="80888183"/>
    <s v="НОВОСИБИРСК"/>
    <s v="РОССИЙСКАЯ УЛ."/>
    <s v="21"/>
    <s v="83"/>
    <x v="2"/>
    <x v="2"/>
    <n v="3336.48"/>
    <x v="0"/>
    <x v="1"/>
  </r>
  <r>
    <n v="2025"/>
    <x v="0"/>
    <s v="Новосибирск"/>
    <s v="80877252"/>
    <s v="НОВОСИБИРСК"/>
    <s v="РОССИЙСКАЯ УЛ."/>
    <s v="22"/>
    <s v="16"/>
    <x v="4"/>
    <x v="4"/>
    <n v="2243.1999999999998"/>
    <x v="0"/>
    <x v="1"/>
  </r>
  <r>
    <n v="2026"/>
    <x v="0"/>
    <s v="Новосибирск"/>
    <s v="703140084"/>
    <s v="НОВОСИБИРСК"/>
    <s v="РОСТОВСКАЯ УЛ."/>
    <s v="18 А"/>
    <s v="8"/>
    <x v="4"/>
    <x v="4"/>
    <n v="759.36"/>
    <x v="0"/>
    <x v="1"/>
  </r>
  <r>
    <n v="2027"/>
    <x v="0"/>
    <s v="Новосибирск"/>
    <s v="80878373"/>
    <s v="НОВОСИБИРСК"/>
    <s v="РУБИНОВАЯ УЛ."/>
    <s v="18"/>
    <s v="15"/>
    <x v="3"/>
    <x v="1"/>
    <n v="1975.68"/>
    <x v="0"/>
    <x v="1"/>
  </r>
  <r>
    <n v="2028"/>
    <x v="0"/>
    <s v="Новосибирск"/>
    <s v="80878145"/>
    <s v="НОВОСИБИРСК"/>
    <s v="РУБИНОВАЯ УЛ."/>
    <s v="5"/>
    <s v="18"/>
    <x v="3"/>
    <x v="1"/>
    <n v="1918.56"/>
    <x v="0"/>
    <x v="1"/>
  </r>
  <r>
    <n v="2029"/>
    <x v="0"/>
    <s v="Новосибирск"/>
    <s v="80180680"/>
    <s v="НОВОСИБИРСК"/>
    <s v="РУССКАЯ УЛ."/>
    <s v="11"/>
    <s v="18"/>
    <x v="2"/>
    <x v="2"/>
    <n v="4105.92"/>
    <x v="0"/>
    <x v="1"/>
  </r>
  <r>
    <n v="2030"/>
    <x v="0"/>
    <s v="Новосибирск"/>
    <s v="80180842"/>
    <s v="НОВОСИБИРСК"/>
    <s v="РУССКАЯ УЛ."/>
    <s v="11"/>
    <s v="188"/>
    <x v="3"/>
    <x v="1"/>
    <n v="2797.07"/>
    <x v="0"/>
    <x v="1"/>
  </r>
  <r>
    <n v="2031"/>
    <x v="0"/>
    <s v="Новосибирск"/>
    <s v="80181189"/>
    <s v="НОВОСИБИРСК"/>
    <s v="РУССКАЯ УЛ."/>
    <s v="13"/>
    <s v="187"/>
    <x v="2"/>
    <x v="2"/>
    <n v="5120.6400000000003"/>
    <x v="0"/>
    <x v="1"/>
  </r>
  <r>
    <n v="2032"/>
    <x v="0"/>
    <s v="Новосибирск"/>
    <s v="80181290"/>
    <s v="НОВОСИБИРСК"/>
    <s v="РУССКАЯ УЛ."/>
    <s v="21"/>
    <s v="10"/>
    <x v="0"/>
    <x v="0"/>
    <n v="1498.56"/>
    <x v="0"/>
    <x v="1"/>
  </r>
  <r>
    <n v="2033"/>
    <x v="0"/>
    <s v="Новосибирск"/>
    <s v="80181467"/>
    <s v="НОВОСИБИРСК"/>
    <s v="РУССКАЯ УЛ."/>
    <s v="23"/>
    <s v="77"/>
    <x v="2"/>
    <x v="2"/>
    <n v="5454.88"/>
    <x v="0"/>
    <x v="1"/>
  </r>
  <r>
    <n v="2034"/>
    <x v="0"/>
    <s v="Новосибирск"/>
    <s v="80181722"/>
    <s v="НОВОСИБИРСК"/>
    <s v="РУССКАЯ УЛ."/>
    <s v="25"/>
    <s v="216"/>
    <x v="4"/>
    <x v="4"/>
    <n v="1794.24"/>
    <x v="0"/>
    <x v="1"/>
  </r>
  <r>
    <n v="2035"/>
    <x v="0"/>
    <s v="Новосибирск"/>
    <s v="80180613"/>
    <s v="НОВОСИБИРСК"/>
    <s v="РУССКАЯ УЛ."/>
    <s v="9"/>
    <s v="167"/>
    <x v="3"/>
    <x v="1"/>
    <n v="1588.63"/>
    <x v="0"/>
    <x v="1"/>
  </r>
  <r>
    <n v="2036"/>
    <x v="0"/>
    <s v="Новосибирск"/>
    <s v="703320234"/>
    <s v="НОВОСИБИРСК"/>
    <s v="РУСТАВЕЛИ УЛ."/>
    <s v="12"/>
    <s v="0"/>
    <x v="2"/>
    <x v="2"/>
    <n v="4476.4799999999996"/>
    <x v="0"/>
    <x v="0"/>
  </r>
  <r>
    <n v="2037"/>
    <x v="0"/>
    <s v="Новосибирск"/>
    <s v="40515065"/>
    <s v="НОВОСИБИРСК"/>
    <s v="РЫЛЕЕВА УЛ."/>
    <s v="10"/>
    <s v="0"/>
    <x v="2"/>
    <x v="2"/>
    <n v="74363.41"/>
    <x v="0"/>
    <x v="0"/>
  </r>
  <r>
    <n v="2038"/>
    <x v="0"/>
    <s v="Новосибирск"/>
    <s v="40515148"/>
    <s v="НОВОСИБИРСК"/>
    <s v="РЫЛЕЕВА УЛ."/>
    <s v="104"/>
    <s v="0"/>
    <x v="2"/>
    <x v="2"/>
    <n v="3400.32"/>
    <x v="0"/>
    <x v="0"/>
  </r>
  <r>
    <n v="2039"/>
    <x v="0"/>
    <s v="Новосибирск"/>
    <s v="40515026"/>
    <s v="НОВОСИБИРСК"/>
    <s v="РЫЛЕЕВА УЛ."/>
    <s v="33"/>
    <s v="0"/>
    <x v="2"/>
    <x v="2"/>
    <n v="3858.56"/>
    <x v="0"/>
    <x v="0"/>
  </r>
  <r>
    <n v="2040"/>
    <x v="0"/>
    <s v="Новосибирск"/>
    <s v="40515032"/>
    <s v="НОВОСИБИРСК"/>
    <s v="РЫЛЕЕВА УЛ."/>
    <s v="45"/>
    <s v="0"/>
    <x v="2"/>
    <x v="2"/>
    <n v="6888.48"/>
    <x v="0"/>
    <x v="0"/>
  </r>
  <r>
    <n v="2041"/>
    <x v="0"/>
    <s v="Новосибирск"/>
    <s v="61036046"/>
    <s v="НОВОСИБИРСК"/>
    <s v="РЯБИНОВАЯ УЛ."/>
    <s v="19"/>
    <s v="2"/>
    <x v="2"/>
    <x v="2"/>
    <n v="3813.6"/>
    <x v="0"/>
    <x v="0"/>
  </r>
  <r>
    <n v="2042"/>
    <x v="0"/>
    <s v="Новосибирск"/>
    <s v="61036182"/>
    <s v="НОВОСИБИРСК"/>
    <s v="РЯБИНОВАЯ УЛ."/>
    <s v="3/2"/>
    <s v="0"/>
    <x v="2"/>
    <x v="2"/>
    <n v="3417.12"/>
    <x v="0"/>
    <x v="0"/>
  </r>
  <r>
    <n v="2043"/>
    <x v="0"/>
    <s v="Новосибирск"/>
    <s v="61036115"/>
    <s v="НОВОСИБИРСК"/>
    <s v="РЯБИНОВАЯ УЛ."/>
    <s v="38"/>
    <s v="0"/>
    <x v="2"/>
    <x v="2"/>
    <n v="5695.2"/>
    <x v="0"/>
    <x v="0"/>
  </r>
  <r>
    <n v="2044"/>
    <x v="0"/>
    <s v="Новосибирск"/>
    <s v="60209185"/>
    <s v="НОВОСИБИРСК"/>
    <s v="САДОВАЯ УЛ."/>
    <s v="20"/>
    <s v="85"/>
    <x v="2"/>
    <x v="2"/>
    <n v="3753.12"/>
    <x v="0"/>
    <x v="1"/>
  </r>
  <r>
    <n v="2045"/>
    <x v="0"/>
    <s v="Новосибирск"/>
    <s v="60209186"/>
    <s v="НОВОСИБИРСК"/>
    <s v="САДОВАЯ УЛ."/>
    <s v="20"/>
    <s v="86"/>
    <x v="2"/>
    <x v="2"/>
    <n v="3272.64"/>
    <x v="0"/>
    <x v="1"/>
  </r>
  <r>
    <n v="2046"/>
    <x v="0"/>
    <s v="Новосибирск"/>
    <s v="603860172"/>
    <s v="НОВОСИБИРСК"/>
    <s v="САДОВАЯ УЛ."/>
    <s v="34 П"/>
    <s v="0"/>
    <x v="17"/>
    <x v="1"/>
    <n v="2560.3200000000002"/>
    <x v="0"/>
    <x v="0"/>
  </r>
  <r>
    <n v="2047"/>
    <x v="0"/>
    <s v="Новосибирск"/>
    <s v="602580602"/>
    <s v="НОВОСИБИРСК"/>
    <s v="САККО И ВАНЦЕТТИ УЛ."/>
    <s v="52"/>
    <s v="60"/>
    <x v="8"/>
    <x v="4"/>
    <n v="5266.47"/>
    <x v="0"/>
    <x v="1"/>
  </r>
  <r>
    <n v="2048"/>
    <x v="0"/>
    <s v="Новосибирск"/>
    <s v="60232133"/>
    <s v="НОВОСИБИРСК"/>
    <s v="САККО И ВАНЦЕТТИ УЛ."/>
    <s v="74"/>
    <s v="33"/>
    <x v="3"/>
    <x v="3"/>
    <n v="1524.04"/>
    <x v="0"/>
    <x v="1"/>
  </r>
  <r>
    <n v="2049"/>
    <x v="0"/>
    <s v="Новосибирск"/>
    <s v="20259040"/>
    <s v="НОВОСИБИРСК"/>
    <s v="САЛТЫКОВА-ЩЕДРИНА УЛ."/>
    <s v="118"/>
    <s v="40"/>
    <x v="2"/>
    <x v="2"/>
    <n v="4774.5600000000004"/>
    <x v="0"/>
    <x v="1"/>
  </r>
  <r>
    <n v="2050"/>
    <x v="0"/>
    <s v="Новосибирск"/>
    <s v="201150604"/>
    <s v="НОВОСИБИРСК"/>
    <s v="САМАРСКИЙ ПЕР."/>
    <s v="12"/>
    <s v="0"/>
    <x v="3"/>
    <x v="3"/>
    <n v="3603.95"/>
    <x v="0"/>
    <x v="0"/>
  </r>
  <r>
    <n v="2051"/>
    <x v="0"/>
    <s v="Новосибирск"/>
    <s v="501032954"/>
    <s v="НОВОСИБИРСК"/>
    <s v="САМОТЕЧНАЯ УЛ."/>
    <s v="34"/>
    <s v="1"/>
    <x v="14"/>
    <x v="0"/>
    <n v="1626.24"/>
    <x v="0"/>
    <x v="1"/>
  </r>
  <r>
    <n v="2052"/>
    <x v="0"/>
    <s v="Новосибирск"/>
    <s v="501033054"/>
    <s v="НОВОСИБИРСК"/>
    <s v="САМОТЕЧНАЯ УЛ."/>
    <s v="35"/>
    <s v="1"/>
    <x v="4"/>
    <x v="4"/>
    <n v="1071.8399999999999"/>
    <x v="0"/>
    <x v="1"/>
  </r>
  <r>
    <n v="2053"/>
    <x v="0"/>
    <s v="Новосибирск"/>
    <s v="10122007"/>
    <s v="НОВОСИБИРСК"/>
    <s v="СВЕРДЛОВА УЛ."/>
    <s v="11"/>
    <s v="7"/>
    <x v="2"/>
    <x v="2"/>
    <n v="6275.07"/>
    <x v="0"/>
    <x v="1"/>
  </r>
  <r>
    <n v="2054"/>
    <x v="0"/>
    <s v="Новосибирск"/>
    <s v="10122053"/>
    <s v="НОВОСИБИРСК"/>
    <s v="СВЕРДЛОВА УЛ."/>
    <s v="27"/>
    <s v="7"/>
    <x v="3"/>
    <x v="3"/>
    <n v="1804.32"/>
    <x v="0"/>
    <x v="1"/>
  </r>
  <r>
    <n v="2055"/>
    <x v="0"/>
    <s v="Новосибирск"/>
    <s v="30510201"/>
    <s v="НОВОСИБИРСК"/>
    <s v="СВЕТЛАНОВСКАЯ УЛ."/>
    <s v="52/1"/>
    <s v="1"/>
    <x v="28"/>
    <x v="3"/>
    <n v="1330.56"/>
    <x v="2"/>
    <x v="1"/>
  </r>
  <r>
    <n v="2056"/>
    <x v="0"/>
    <s v="Новосибирск"/>
    <s v="30623085"/>
    <s v="НОВОСИБИРСК"/>
    <s v="СВЕТЛАЯ УЛ."/>
    <s v="132 А"/>
    <s v="0"/>
    <x v="2"/>
    <x v="2"/>
    <n v="4905.54"/>
    <x v="0"/>
    <x v="0"/>
  </r>
  <r>
    <n v="2057"/>
    <x v="0"/>
    <s v="Новосибирск"/>
    <s v="41089610"/>
    <s v="НОВОСИБИРСК"/>
    <s v="СВЕЧНИКОВА УЛ."/>
    <s v="3"/>
    <s v="110"/>
    <x v="4"/>
    <x v="1"/>
    <n v="11497.64"/>
    <x v="0"/>
    <x v="1"/>
  </r>
  <r>
    <n v="2058"/>
    <x v="0"/>
    <s v="Новосибирск"/>
    <s v="41088301"/>
    <s v="НОВОСИБИРСК"/>
    <s v="СВЕЧНИКОВА УЛ."/>
    <s v="4/1"/>
    <s v="1"/>
    <x v="3"/>
    <x v="3"/>
    <n v="1848"/>
    <x v="0"/>
    <x v="1"/>
  </r>
  <r>
    <n v="2059"/>
    <x v="0"/>
    <s v="Новосибирск"/>
    <s v="41088388"/>
    <s v="НОВОСИБИРСК"/>
    <s v="СВЕЧНИКОВА УЛ."/>
    <s v="4/1"/>
    <s v="88"/>
    <x v="2"/>
    <x v="2"/>
    <n v="3054.17"/>
    <x v="0"/>
    <x v="1"/>
  </r>
  <r>
    <n v="2060"/>
    <x v="0"/>
    <s v="Новосибирск"/>
    <s v="40226060"/>
    <s v="НОВОСИБИРСК"/>
    <s v="СВОБОДЫ УЛ."/>
    <s v="330"/>
    <s v="0"/>
    <x v="2"/>
    <x v="2"/>
    <n v="3868.03"/>
    <x v="0"/>
    <x v="0"/>
  </r>
  <r>
    <n v="2061"/>
    <x v="0"/>
    <s v="Новосибирск"/>
    <s v="512832662"/>
    <s v="НОВОСИБИРСК"/>
    <s v="СВЯЗИСТОВ УЛ."/>
    <s v="11"/>
    <s v="266"/>
    <x v="3"/>
    <x v="1"/>
    <n v="1128.96"/>
    <x v="0"/>
    <x v="1"/>
  </r>
  <r>
    <n v="2062"/>
    <x v="0"/>
    <s v="Новосибирск"/>
    <s v="505901922"/>
    <s v="НОВОСИБИРСК"/>
    <s v="СВЯЗИСТОВ УЛ."/>
    <s v="113"/>
    <s v="192"/>
    <x v="2"/>
    <x v="2"/>
    <n v="6045.52"/>
    <x v="0"/>
    <x v="1"/>
  </r>
  <r>
    <n v="2063"/>
    <x v="0"/>
    <s v="Новосибирск"/>
    <s v="505900552"/>
    <s v="НОВОСИБИРСК"/>
    <s v="СВЯЗИСТОВ УЛ."/>
    <s v="113"/>
    <s v="55"/>
    <x v="17"/>
    <x v="1"/>
    <n v="5621.28"/>
    <x v="0"/>
    <x v="1"/>
  </r>
  <r>
    <n v="2064"/>
    <x v="0"/>
    <s v="Новосибирск"/>
    <s v="505880162"/>
    <s v="НОВОСИБИРСК"/>
    <s v="СВЯЗИСТОВ УЛ."/>
    <s v="121"/>
    <s v="16"/>
    <x v="2"/>
    <x v="2"/>
    <n v="7308"/>
    <x v="0"/>
    <x v="1"/>
  </r>
  <r>
    <n v="2065"/>
    <x v="0"/>
    <s v="Новосибирск"/>
    <s v="505881712"/>
    <s v="НОВОСИБИРСК"/>
    <s v="СВЯЗИСТОВ УЛ."/>
    <s v="121"/>
    <s v="171"/>
    <x v="3"/>
    <x v="1"/>
    <n v="1774.08"/>
    <x v="0"/>
    <x v="1"/>
  </r>
  <r>
    <n v="2066"/>
    <x v="0"/>
    <s v="Новосибирск"/>
    <s v="505491702"/>
    <s v="НОВОСИБИРСК"/>
    <s v="СВЯЗИСТОВ УЛ."/>
    <s v="123"/>
    <s v="170"/>
    <x v="3"/>
    <x v="1"/>
    <n v="1651.04"/>
    <x v="0"/>
    <x v="1"/>
  </r>
  <r>
    <n v="2067"/>
    <x v="0"/>
    <s v="Новосибирск"/>
    <s v="505490902"/>
    <s v="НОВОСИБИРСК"/>
    <s v="СВЯЗИСТОВ УЛ."/>
    <s v="123"/>
    <s v="90"/>
    <x v="18"/>
    <x v="1"/>
    <n v="1065.1199999999999"/>
    <x v="0"/>
    <x v="1"/>
  </r>
  <r>
    <n v="2068"/>
    <x v="0"/>
    <s v="Новосибирск"/>
    <s v="505801112"/>
    <s v="НОВОСИБИРСК"/>
    <s v="СВЯЗИСТОВ УЛ."/>
    <s v="139"/>
    <s v="111"/>
    <x v="7"/>
    <x v="5"/>
    <n v="17191.73"/>
    <x v="1"/>
    <x v="1"/>
  </r>
  <r>
    <n v="2069"/>
    <x v="0"/>
    <s v="Новосибирск"/>
    <s v="505811072"/>
    <s v="НОВОСИБИРСК"/>
    <s v="СВЯЗИСТОВ УЛ."/>
    <s v="141"/>
    <s v="107"/>
    <x v="2"/>
    <x v="2"/>
    <n v="3088.48"/>
    <x v="0"/>
    <x v="1"/>
  </r>
  <r>
    <n v="2070"/>
    <x v="0"/>
    <s v="Новосибирск"/>
    <s v="50584229"/>
    <s v="НОВОСИБИРСК"/>
    <s v="СВЯЗИСТОВ УЛ."/>
    <s v="154"/>
    <s v="129"/>
    <x v="3"/>
    <x v="1"/>
    <n v="1438.85"/>
    <x v="0"/>
    <x v="1"/>
  </r>
  <r>
    <n v="2071"/>
    <x v="0"/>
    <s v="Новосибирск"/>
    <s v="50584103"/>
    <s v="НОВОСИБИРСК"/>
    <s v="СВЯЗИСТОВ УЛ."/>
    <s v="154"/>
    <s v="3"/>
    <x v="1"/>
    <x v="1"/>
    <n v="8084.16"/>
    <x v="0"/>
    <x v="1"/>
  </r>
  <r>
    <n v="2072"/>
    <x v="0"/>
    <s v="Новосибирск"/>
    <s v="50584198"/>
    <s v="НОВОСИБИРСК"/>
    <s v="СВЯЗИСТОВ УЛ."/>
    <s v="154"/>
    <s v="98"/>
    <x v="3"/>
    <x v="1"/>
    <n v="4988.96"/>
    <x v="0"/>
    <x v="1"/>
  </r>
  <r>
    <n v="2073"/>
    <x v="0"/>
    <s v="Новосибирск"/>
    <s v="50479272"/>
    <s v="НОВОСИБИРСК"/>
    <s v="СВЯЗИСТОВ УЛ."/>
    <s v="3/1"/>
    <s v="172"/>
    <x v="2"/>
    <x v="2"/>
    <n v="3689.28"/>
    <x v="0"/>
    <x v="1"/>
  </r>
  <r>
    <n v="2074"/>
    <x v="0"/>
    <s v="Новосибирск"/>
    <s v="40510013"/>
    <s v="НОВОСИБИРСК"/>
    <s v="СЕВАСТОПОЛЬСКАЯ УЛ."/>
    <s v="21"/>
    <s v="0"/>
    <x v="3"/>
    <x v="3"/>
    <n v="2986.44"/>
    <x v="0"/>
    <x v="0"/>
  </r>
  <r>
    <n v="2075"/>
    <x v="0"/>
    <s v="Новосибирск"/>
    <s v="40510022"/>
    <s v="НОВОСИБИРСК"/>
    <s v="СЕВАСТОПОЛЬСКАЯ УЛ."/>
    <s v="37"/>
    <s v="0"/>
    <x v="2"/>
    <x v="2"/>
    <n v="4357.92"/>
    <x v="0"/>
    <x v="0"/>
  </r>
  <r>
    <n v="2076"/>
    <x v="0"/>
    <s v="Новосибирск"/>
    <s v="40510028"/>
    <s v="НОВОСИБИРСК"/>
    <s v="СЕВАСТОПОЛЬСКАЯ УЛ."/>
    <s v="47"/>
    <s v="0"/>
    <x v="2"/>
    <x v="2"/>
    <n v="5663.36"/>
    <x v="0"/>
    <x v="0"/>
  </r>
  <r>
    <n v="2077"/>
    <x v="0"/>
    <s v="Новосибирск"/>
    <s v="40510044"/>
    <s v="НОВОСИБИРСК"/>
    <s v="СЕВАСТОПОЛЬСКАЯ УЛ."/>
    <s v="75"/>
    <s v="0"/>
    <x v="1"/>
    <x v="1"/>
    <n v="3332.32"/>
    <x v="0"/>
    <x v="0"/>
  </r>
  <r>
    <n v="2078"/>
    <x v="0"/>
    <s v="Новосибирск"/>
    <s v="30827071"/>
    <s v="НОВОСИБИРСК"/>
    <s v="СЕВЕРНАЯ УЛ."/>
    <s v="21"/>
    <s v="21"/>
    <x v="2"/>
    <x v="2"/>
    <n v="5535.57"/>
    <x v="0"/>
    <x v="1"/>
  </r>
  <r>
    <n v="2079"/>
    <x v="0"/>
    <s v="Новосибирск"/>
    <s v="703270804"/>
    <s v="НОВОСИБИРСК"/>
    <s v="СЕВЕРНЫЙ 2 ПЕР."/>
    <s v="11"/>
    <s v="0"/>
    <x v="2"/>
    <x v="2"/>
    <n v="28685.09"/>
    <x v="0"/>
    <x v="0"/>
  </r>
  <r>
    <n v="2080"/>
    <x v="0"/>
    <s v="Новосибирск"/>
    <s v="40523028"/>
    <s v="НОВОСИБИРСК"/>
    <s v="СЕДОВА 1 ПЕР."/>
    <s v="3"/>
    <s v="0"/>
    <x v="2"/>
    <x v="2"/>
    <n v="3062.28"/>
    <x v="0"/>
    <x v="0"/>
  </r>
  <r>
    <n v="2081"/>
    <x v="0"/>
    <s v="Новосибирск"/>
    <s v="40164016"/>
    <s v="НОВОСИБИРСК"/>
    <s v="СЕЛЕЗНЕВА УЛ."/>
    <s v="24"/>
    <s v="16"/>
    <x v="3"/>
    <x v="3"/>
    <n v="1434.72"/>
    <x v="0"/>
    <x v="1"/>
  </r>
  <r>
    <n v="2082"/>
    <x v="0"/>
    <s v="Новосибирск"/>
    <s v="40164078"/>
    <s v="НОВОСИБИРСК"/>
    <s v="СЕЛЕЗНЕВА УЛ."/>
    <s v="24"/>
    <s v="78"/>
    <x v="3"/>
    <x v="3"/>
    <n v="1848"/>
    <x v="0"/>
    <x v="1"/>
  </r>
  <r>
    <n v="2083"/>
    <x v="0"/>
    <s v="Новосибирск"/>
    <s v="40180012"/>
    <s v="НОВОСИБИРСК"/>
    <s v="СЕЛЕЗНЕВА УЛ."/>
    <s v="26/1"/>
    <s v="12"/>
    <x v="3"/>
    <x v="3"/>
    <n v="1310.4000000000001"/>
    <x v="0"/>
    <x v="1"/>
  </r>
  <r>
    <n v="2084"/>
    <x v="0"/>
    <s v="Новосибирск"/>
    <s v="90223021"/>
    <s v="НОВОСИБИРСК"/>
    <s v="СЕЛЕЗНЕВА УЛ."/>
    <s v="37"/>
    <s v="21"/>
    <x v="18"/>
    <x v="1"/>
    <n v="1817.76"/>
    <x v="0"/>
    <x v="1"/>
  </r>
  <r>
    <n v="2085"/>
    <x v="0"/>
    <s v="Новосибирск"/>
    <s v="40713083"/>
    <s v="НОВОСИБИРСК"/>
    <s v="СЕЛЬСКОХОЗЯЙСТВЕННЫЙ ПЕР."/>
    <s v="28"/>
    <s v="0"/>
    <x v="2"/>
    <x v="2"/>
    <n v="3921.4"/>
    <x v="0"/>
    <x v="0"/>
  </r>
  <r>
    <n v="2086"/>
    <x v="0"/>
    <s v="Новосибирск"/>
    <s v="20233424"/>
    <s v="НОВОСИБИРСК"/>
    <s v="СЕМЬИ ШАМШИНЫХ УЛ."/>
    <s v="16"/>
    <s v="25"/>
    <x v="2"/>
    <x v="2"/>
    <n v="3783.36"/>
    <x v="0"/>
    <x v="1"/>
  </r>
  <r>
    <n v="2087"/>
    <x v="0"/>
    <s v="Новосибирск"/>
    <s v="20233405"/>
    <s v="НОВОСИБИРСК"/>
    <s v="СЕМЬИ ШАМШИНЫХ УЛ."/>
    <s v="16"/>
    <s v="6"/>
    <x v="3"/>
    <x v="3"/>
    <n v="1817"/>
    <x v="0"/>
    <x v="1"/>
  </r>
  <r>
    <n v="2088"/>
    <x v="0"/>
    <s v="Новосибирск"/>
    <s v="20233494"/>
    <s v="НОВОСИБИРСК"/>
    <s v="СЕМЬИ ШАМШИНЫХ УЛ."/>
    <s v="16"/>
    <s v="95"/>
    <x v="2"/>
    <x v="2"/>
    <n v="4804.8"/>
    <x v="0"/>
    <x v="1"/>
  </r>
  <r>
    <n v="2089"/>
    <x v="0"/>
    <s v="Новосибирск"/>
    <s v="20233306"/>
    <s v="НОВОСИБИРСК"/>
    <s v="СЕМЬИ ШАМШИНЫХ УЛ."/>
    <s v="18/1"/>
    <s v="6"/>
    <x v="0"/>
    <x v="0"/>
    <n v="2607.4"/>
    <x v="0"/>
    <x v="1"/>
  </r>
  <r>
    <n v="2090"/>
    <x v="0"/>
    <s v="Новосибирск"/>
    <s v="10120011"/>
    <s v="НОВОСИБИРСК"/>
    <s v="СЕМЬИ ШАМШИНЫХ УЛ."/>
    <s v="20"/>
    <s v="11"/>
    <x v="2"/>
    <x v="2"/>
    <n v="3259.2"/>
    <x v="0"/>
    <x v="1"/>
  </r>
  <r>
    <n v="2091"/>
    <x v="0"/>
    <s v="Новосибирск"/>
    <s v="10120169"/>
    <s v="НОВОСИБИРСК"/>
    <s v="СЕМЬИ ШАМШИНЫХ УЛ."/>
    <s v="20"/>
    <s v="169"/>
    <x v="2"/>
    <x v="2"/>
    <n v="3964.8"/>
    <x v="0"/>
    <x v="1"/>
  </r>
  <r>
    <n v="2092"/>
    <x v="0"/>
    <s v="Новосибирск"/>
    <s v="10120049"/>
    <s v="НОВОСИБИРСК"/>
    <s v="СЕМЬИ ШАМШИНЫХ УЛ."/>
    <s v="20"/>
    <s v="49"/>
    <x v="0"/>
    <x v="0"/>
    <n v="4001.76"/>
    <x v="0"/>
    <x v="1"/>
  </r>
  <r>
    <n v="2093"/>
    <x v="0"/>
    <s v="Новосибирск"/>
    <s v="10245036"/>
    <s v="НОВОСИБИРСК"/>
    <s v="СЕМЬИ ШАМШИНЫХ УЛ."/>
    <s v="41"/>
    <s v="36"/>
    <x v="3"/>
    <x v="3"/>
    <n v="2812.32"/>
    <x v="0"/>
    <x v="1"/>
  </r>
  <r>
    <n v="2094"/>
    <x v="0"/>
    <s v="Новосибирск"/>
    <s v="10110813"/>
    <s v="НОВОСИБИРСК"/>
    <s v="СЕМЬИ ШАМШИНЫХ УЛ."/>
    <s v="89"/>
    <s v="113"/>
    <x v="0"/>
    <x v="0"/>
    <n v="1485.12"/>
    <x v="0"/>
    <x v="1"/>
  </r>
  <r>
    <n v="2095"/>
    <x v="0"/>
    <s v="Новосибирск"/>
    <s v="548391105"/>
    <s v="НОВОСИБИРСК"/>
    <s v="СЕРАФИМОВИЧА УЛ."/>
    <s v="14"/>
    <s v="704"/>
    <x v="3"/>
    <x v="1"/>
    <n v="1971.84"/>
    <x v="0"/>
    <x v="1"/>
  </r>
  <r>
    <n v="2096"/>
    <x v="0"/>
    <s v="Новосибирск"/>
    <s v="548391575"/>
    <s v="НОВОСИБИРСК"/>
    <s v="СЕРАФИМОВИЧА УЛ."/>
    <s v="14"/>
    <s v="913"/>
    <x v="0"/>
    <x v="0"/>
    <n v="1125.5999999999999"/>
    <x v="0"/>
    <x v="1"/>
  </r>
  <r>
    <n v="2097"/>
    <x v="0"/>
    <s v="Новосибирск"/>
    <s v="520270372"/>
    <s v="НОВОСИБИРСК"/>
    <s v="СЕРАФИМОВИЧА УЛ."/>
    <s v="22"/>
    <s v="72"/>
    <x v="3"/>
    <x v="1"/>
    <n v="1464.96"/>
    <x v="0"/>
    <x v="1"/>
  </r>
  <r>
    <n v="2098"/>
    <x v="0"/>
    <s v="Новосибирск"/>
    <s v="502122222"/>
    <s v="НОВОСИБИРСК"/>
    <s v="СЕРАФИМОВИЧА УЛ."/>
    <s v="26/1"/>
    <s v="98"/>
    <x v="3"/>
    <x v="1"/>
    <n v="1831.2"/>
    <x v="0"/>
    <x v="1"/>
  </r>
  <r>
    <n v="2099"/>
    <x v="0"/>
    <s v="Новосибирск"/>
    <s v="502111452"/>
    <s v="НОВОСИБИРСК"/>
    <s v="СЕРАФИМОВИЧА УЛ."/>
    <s v="30/2"/>
    <s v="31"/>
    <x v="2"/>
    <x v="2"/>
    <n v="4056.8"/>
    <x v="0"/>
    <x v="1"/>
  </r>
  <r>
    <n v="2100"/>
    <x v="0"/>
    <s v="Новосибирск"/>
    <s v="54819021"/>
    <s v="НОВОСИБИРСК"/>
    <s v="СЕРАФИМОВИЧА УЛ."/>
    <s v="4"/>
    <s v="21"/>
    <x v="3"/>
    <x v="1"/>
    <n v="1562.4"/>
    <x v="0"/>
    <x v="1"/>
  </r>
  <r>
    <n v="2101"/>
    <x v="0"/>
    <s v="Новосибирск"/>
    <s v="10102043"/>
    <s v="НОВОСИБИРСК"/>
    <s v="СЕРЕБРЕННИКОВСКАЯ УЛ."/>
    <s v="16"/>
    <s v="43"/>
    <x v="2"/>
    <x v="2"/>
    <n v="3011.03"/>
    <x v="0"/>
    <x v="1"/>
  </r>
  <r>
    <n v="2102"/>
    <x v="0"/>
    <s v="Новосибирск"/>
    <s v="301013098"/>
    <s v="НОВОСИБИРСК"/>
    <s v="СЕРЕБРЯНЫЕ КЛЮЧИ"/>
    <s v="6"/>
    <s v="98"/>
    <x v="2"/>
    <x v="2"/>
    <n v="3669.12"/>
    <x v="0"/>
    <x v="1"/>
  </r>
  <r>
    <n v="2103"/>
    <x v="0"/>
    <s v="Новосибирск"/>
    <s v="508993952"/>
    <s v="НОВОСИБИРСК"/>
    <s v="СЕРЖАНТА КОРОТАЕВА"/>
    <s v="1"/>
    <s v="195"/>
    <x v="4"/>
    <x v="4"/>
    <n v="1181.25"/>
    <x v="0"/>
    <x v="1"/>
  </r>
  <r>
    <n v="2104"/>
    <x v="0"/>
    <s v="Новосибирск"/>
    <s v="51128001"/>
    <s v="НОВОСИБИРСК"/>
    <s v="СЕРЖАНТА КОРОТАЕВА"/>
    <s v="3"/>
    <s v="1"/>
    <x v="3"/>
    <x v="1"/>
    <n v="1982.4"/>
    <x v="0"/>
    <x v="1"/>
  </r>
  <r>
    <n v="2105"/>
    <x v="0"/>
    <s v="Новосибирск"/>
    <s v="51128239"/>
    <s v="НОВОСИБИРСК"/>
    <s v="СЕРЖАНТА КОРОТАЕВА"/>
    <s v="3"/>
    <s v="239"/>
    <x v="0"/>
    <x v="0"/>
    <n v="1515.36"/>
    <x v="0"/>
    <x v="1"/>
  </r>
  <r>
    <n v="2106"/>
    <x v="0"/>
    <s v="Новосибирск"/>
    <s v="51128003"/>
    <s v="НОВОСИБИРСК"/>
    <s v="СЕРЖАНТА КОРОТАЕВА"/>
    <s v="3"/>
    <s v="3"/>
    <x v="3"/>
    <x v="1"/>
    <n v="1622.88"/>
    <x v="0"/>
    <x v="1"/>
  </r>
  <r>
    <n v="2107"/>
    <x v="0"/>
    <s v="Новосибирск"/>
    <s v="508996638"/>
    <s v="НОВОСИБИРСК"/>
    <s v="СЕРЖАНТА КОРОТАЕВА"/>
    <s v="7"/>
    <s v="138"/>
    <x v="2"/>
    <x v="2"/>
    <n v="3847.31"/>
    <x v="0"/>
    <x v="1"/>
  </r>
  <r>
    <n v="2108"/>
    <x v="0"/>
    <s v="Новосибирск"/>
    <s v="508996687"/>
    <s v="НОВОСИБИРСК"/>
    <s v="СЕРЖАНТА КОРОТАЕВА"/>
    <s v="7"/>
    <s v="187"/>
    <x v="3"/>
    <x v="1"/>
    <n v="1266.72"/>
    <x v="0"/>
    <x v="1"/>
  </r>
  <r>
    <n v="2109"/>
    <x v="0"/>
    <s v="Новосибирск"/>
    <s v="50887349"/>
    <s v="НОВОСИБИРСК"/>
    <s v="СЕРЖАНТА КОРОТАЕВА"/>
    <s v="9/1"/>
    <s v="249"/>
    <x v="2"/>
    <x v="2"/>
    <n v="3753.12"/>
    <x v="0"/>
    <x v="1"/>
  </r>
  <r>
    <n v="2110"/>
    <x v="0"/>
    <s v="Новосибирск"/>
    <s v="203361402"/>
    <s v="НОВОСИБИРСК"/>
    <s v="СИБИРСКАЯ УЛ."/>
    <s v="28"/>
    <s v="68"/>
    <x v="3"/>
    <x v="1"/>
    <n v="1330.56"/>
    <x v="0"/>
    <x v="1"/>
  </r>
  <r>
    <n v="2111"/>
    <x v="0"/>
    <s v="Новосибирск"/>
    <s v="203361422"/>
    <s v="НОВОСИБИРСК"/>
    <s v="СИБИРСКАЯ УЛ."/>
    <s v="28"/>
    <s v="70"/>
    <x v="3"/>
    <x v="1"/>
    <n v="1956.92"/>
    <x v="0"/>
    <x v="1"/>
  </r>
  <r>
    <n v="2112"/>
    <x v="0"/>
    <s v="Новосибирск"/>
    <s v="20338048"/>
    <s v="НОВОСИБИРСК"/>
    <s v="СИБИРСКАЯ УЛ."/>
    <s v="33"/>
    <s v="19"/>
    <x v="7"/>
    <x v="5"/>
    <n v="3206.46"/>
    <x v="1"/>
    <x v="1"/>
  </r>
  <r>
    <n v="2113"/>
    <x v="0"/>
    <s v="Новосибирск"/>
    <s v="20338083"/>
    <s v="НОВОСИБИРСК"/>
    <s v="СИБИРСКАЯ УЛ."/>
    <s v="33"/>
    <s v="36"/>
    <x v="3"/>
    <x v="1"/>
    <n v="1357.44"/>
    <x v="0"/>
    <x v="1"/>
  </r>
  <r>
    <n v="2114"/>
    <x v="0"/>
    <s v="Новосибирск"/>
    <s v="20354007"/>
    <s v="НОВОСИБИРСК"/>
    <s v="СИБИРСКАЯ УЛ."/>
    <s v="39"/>
    <s v="7"/>
    <x v="2"/>
    <x v="2"/>
    <n v="3494.4"/>
    <x v="0"/>
    <x v="1"/>
  </r>
  <r>
    <n v="2115"/>
    <x v="0"/>
    <s v="Новосибирск"/>
    <s v="20342010"/>
    <s v="НОВОСИБИРСК"/>
    <s v="СИБИРСКАЯ УЛ."/>
    <s v="40"/>
    <s v="10"/>
    <x v="4"/>
    <x v="4"/>
    <n v="1534.42"/>
    <x v="0"/>
    <x v="1"/>
  </r>
  <r>
    <n v="2116"/>
    <x v="0"/>
    <s v="Новосибирск"/>
    <s v="20342459"/>
    <s v="НОВОСИБИРСК"/>
    <s v="СИБИРСКАЯ УЛ."/>
    <s v="42"/>
    <s v="259"/>
    <x v="3"/>
    <x v="1"/>
    <n v="1562.4"/>
    <x v="0"/>
    <x v="1"/>
  </r>
  <r>
    <n v="2117"/>
    <x v="0"/>
    <s v="Новосибирск"/>
    <s v="20363094"/>
    <s v="НОВОСИБИРСК"/>
    <s v="СИБИРСКАЯ УЛ."/>
    <s v="57"/>
    <s v="51/2"/>
    <x v="2"/>
    <x v="2"/>
    <n v="4656.96"/>
    <x v="0"/>
    <x v="1"/>
  </r>
  <r>
    <n v="2118"/>
    <x v="0"/>
    <s v="Новосибирск"/>
    <s v="701280054"/>
    <s v="НОВОСИБИРСК"/>
    <s v="СИБИРЦЕВА УЛ."/>
    <s v="6"/>
    <s v="0"/>
    <x v="2"/>
    <x v="2"/>
    <n v="3128.88"/>
    <x v="0"/>
    <x v="0"/>
  </r>
  <r>
    <n v="2119"/>
    <x v="0"/>
    <s v="Новосибирск"/>
    <s v="509760932"/>
    <s v="НОВОСИБИРСК"/>
    <s v="СИБИРЯКОВ-ГВАРДЕЙЦЕВ УЛ."/>
    <s v="1"/>
    <s v="93"/>
    <x v="2"/>
    <x v="2"/>
    <n v="9801.1200000000008"/>
    <x v="0"/>
    <x v="1"/>
  </r>
  <r>
    <n v="2120"/>
    <x v="0"/>
    <s v="Новосибирск"/>
    <s v="510810432"/>
    <s v="НОВОСИБИРСК"/>
    <s v="СИБИРЯКОВ-ГВАРДЕЙЦЕВ УЛ."/>
    <s v="12"/>
    <s v="43"/>
    <x v="4"/>
    <x v="4"/>
    <n v="2335.1999999999998"/>
    <x v="0"/>
    <x v="1"/>
  </r>
  <r>
    <n v="2121"/>
    <x v="0"/>
    <s v="Новосибирск"/>
    <s v="510560552"/>
    <s v="НОВОСИБИРСК"/>
    <s v="СИБИРЯКОВ-ГВАРДЕЙЦЕВ УЛ."/>
    <s v="20"/>
    <s v="55"/>
    <x v="3"/>
    <x v="1"/>
    <n v="1579.2"/>
    <x v="0"/>
    <x v="1"/>
  </r>
  <r>
    <n v="2122"/>
    <x v="0"/>
    <s v="Новосибирск"/>
    <s v="516860702"/>
    <s v="НОВОСИБИРСК"/>
    <s v="СИБИРЯКОВ-ГВАРДЕЙЦЕВ УЛ."/>
    <s v="22"/>
    <s v="70"/>
    <x v="3"/>
    <x v="1"/>
    <n v="2436"/>
    <x v="0"/>
    <x v="1"/>
  </r>
  <r>
    <n v="2123"/>
    <x v="0"/>
    <s v="Новосибирск"/>
    <s v="517980642"/>
    <s v="НОВОСИБИРСК"/>
    <s v="СИБИРЯКОВ-ГВАРДЕЙЦЕВ УЛ."/>
    <s v="27"/>
    <s v="64"/>
    <x v="3"/>
    <x v="1"/>
    <n v="4737.6000000000004"/>
    <x v="0"/>
    <x v="1"/>
  </r>
  <r>
    <n v="2124"/>
    <x v="0"/>
    <s v="Новосибирск"/>
    <s v="509690832"/>
    <s v="НОВОСИБИРСК"/>
    <s v="СИБИРЯКОВ-ГВАРДЕЙЦЕВ УЛ."/>
    <s v="34"/>
    <s v="70"/>
    <x v="4"/>
    <x v="4"/>
    <n v="1428"/>
    <x v="0"/>
    <x v="1"/>
  </r>
  <r>
    <n v="2125"/>
    <x v="0"/>
    <s v="Новосибирск"/>
    <s v="517780032"/>
    <s v="НОВОСИБИРСК"/>
    <s v="СИБИРЯКОВ-ГВАРДЕЙЦЕВ УЛ."/>
    <s v="44/4"/>
    <s v="3"/>
    <x v="7"/>
    <x v="5"/>
    <n v="3056.87"/>
    <x v="1"/>
    <x v="1"/>
  </r>
  <r>
    <n v="2126"/>
    <x v="0"/>
    <s v="Новосибирск"/>
    <s v="517791102"/>
    <s v="НОВОСИБИРСК"/>
    <s v="СИБИРЯКОВ-ГВАРДЕЙЦЕВ УЛ."/>
    <s v="44/6"/>
    <s v="110"/>
    <x v="3"/>
    <x v="1"/>
    <n v="1995.84"/>
    <x v="0"/>
    <x v="1"/>
  </r>
  <r>
    <n v="2127"/>
    <x v="0"/>
    <s v="Новосибирск"/>
    <s v="516850492"/>
    <s v="НОВОСИБИРСК"/>
    <s v="СИБИРЯКОВ-ГВАРДЕЙЦЕВ УЛ."/>
    <s v="57"/>
    <s v="49"/>
    <x v="3"/>
    <x v="1"/>
    <n v="2241.12"/>
    <x v="0"/>
    <x v="1"/>
  </r>
  <r>
    <n v="2128"/>
    <x v="0"/>
    <s v="Новосибирск"/>
    <s v="508791042"/>
    <s v="НОВОСИБИРСК"/>
    <s v="СИБИРЯКОВ-ГВАРДЕЙЦЕВ УЛ."/>
    <s v="59"/>
    <s v="104"/>
    <x v="2"/>
    <x v="2"/>
    <n v="3432.64"/>
    <x v="0"/>
    <x v="1"/>
  </r>
  <r>
    <n v="2129"/>
    <x v="0"/>
    <s v="Новосибирск"/>
    <s v="51797139"/>
    <s v="НОВОСИБИРСК"/>
    <s v="СИБИРЯКОВ-ГВАРДЕЙЦЕВ УЛ."/>
    <s v="60"/>
    <s v="39"/>
    <x v="3"/>
    <x v="1"/>
    <n v="1438.08"/>
    <x v="0"/>
    <x v="1"/>
  </r>
  <r>
    <n v="2130"/>
    <x v="0"/>
    <s v="Новосибирск"/>
    <s v="51795199"/>
    <s v="НОВОСИБИРСК"/>
    <s v="СИБИРЯКОВ-ГВАРДЕЙЦЕВ УЛ."/>
    <s v="64"/>
    <s v="256"/>
    <x v="2"/>
    <x v="2"/>
    <n v="12001.25"/>
    <x v="0"/>
    <x v="1"/>
  </r>
  <r>
    <n v="2131"/>
    <x v="0"/>
    <s v="Новосибирск"/>
    <s v="51795293"/>
    <s v="НОВОСИБИРСК"/>
    <s v="СИБИРЯКОВ-ГВАРДЕЙЦЕВ УЛ."/>
    <s v="64"/>
    <s v="429"/>
    <x v="3"/>
    <x v="1"/>
    <n v="1756.32"/>
    <x v="0"/>
    <x v="1"/>
  </r>
  <r>
    <n v="2132"/>
    <x v="0"/>
    <s v="Новосибирск"/>
    <s v="517950512"/>
    <s v="НОВОСИБИРСК"/>
    <s v="СИБИРЯКОВ-ГВАРДЕЙЦЕВ УЛ."/>
    <s v="64/1"/>
    <s v="51"/>
    <x v="3"/>
    <x v="1"/>
    <n v="1849.28"/>
    <x v="0"/>
    <x v="1"/>
  </r>
  <r>
    <n v="2133"/>
    <x v="0"/>
    <s v="Новосибирск"/>
    <s v="10141024"/>
    <s v="НОВОСИБИРСК"/>
    <s v="СИБРЕВКОМА УЛ."/>
    <s v="6"/>
    <s v="24"/>
    <x v="2"/>
    <x v="2"/>
    <n v="4058.69"/>
    <x v="0"/>
    <x v="1"/>
  </r>
  <r>
    <n v="2134"/>
    <x v="0"/>
    <s v="Новосибирск"/>
    <s v="10132401"/>
    <s v="НОВОСИБИРСК"/>
    <s v="СИБРЕВКОМА УЛ."/>
    <s v="9"/>
    <s v="301"/>
    <x v="3"/>
    <x v="3"/>
    <n v="1414.21"/>
    <x v="0"/>
    <x v="1"/>
  </r>
  <r>
    <n v="2135"/>
    <x v="0"/>
    <s v="Новосибирск"/>
    <s v="10132442"/>
    <s v="НОВОСИБИРСК"/>
    <s v="СИБРЕВКОМА УЛ."/>
    <s v="9"/>
    <s v="342"/>
    <x v="3"/>
    <x v="3"/>
    <n v="1332.31"/>
    <x v="0"/>
    <x v="1"/>
  </r>
  <r>
    <n v="2136"/>
    <x v="0"/>
    <s v="Новосибирск"/>
    <s v="10132510"/>
    <s v="НОВОСИБИРСК"/>
    <s v="СИБРЕВКОМА УЛ."/>
    <s v="9"/>
    <s v="410"/>
    <x v="2"/>
    <x v="2"/>
    <n v="3121.44"/>
    <x v="0"/>
    <x v="1"/>
  </r>
  <r>
    <n v="2137"/>
    <x v="0"/>
    <s v="Новосибирск"/>
    <s v="504860244"/>
    <s v="НОВОСИБИРСК"/>
    <s v="СИБСЕЛЬМАШЕВСКАЯ УЛ."/>
    <s v="15 А"/>
    <s v="0"/>
    <x v="2"/>
    <x v="2"/>
    <n v="3360"/>
    <x v="0"/>
    <x v="0"/>
  </r>
  <r>
    <n v="2138"/>
    <x v="0"/>
    <s v="Новосибирск"/>
    <s v="504860844"/>
    <s v="НОВОСИБИРСК"/>
    <s v="СИБСЕЛЬМАШЕВСКАЯ УЛ."/>
    <s v="36"/>
    <s v="0"/>
    <x v="2"/>
    <x v="2"/>
    <n v="3958.08"/>
    <x v="0"/>
    <x v="0"/>
  </r>
  <r>
    <n v="2139"/>
    <x v="0"/>
    <s v="Новосибирск"/>
    <s v="40528030"/>
    <s v="НОВОСИБИРСК"/>
    <s v="СИВАШСКАЯ УЛ."/>
    <s v="34"/>
    <s v="0"/>
    <x v="2"/>
    <x v="2"/>
    <n v="4811.5200000000004"/>
    <x v="0"/>
    <x v="0"/>
  </r>
  <r>
    <n v="2140"/>
    <x v="0"/>
    <s v="Новосибирск"/>
    <s v="801832217"/>
    <s v="НОВОСИБИРСК"/>
    <s v="СИРЕНЕВАЯ УЛ."/>
    <s v="23"/>
    <s v="75"/>
    <x v="2"/>
    <x v="2"/>
    <n v="3063.3"/>
    <x v="0"/>
    <x v="1"/>
  </r>
  <r>
    <n v="2141"/>
    <x v="0"/>
    <s v="Новосибирск"/>
    <s v="80183308"/>
    <s v="НОВОСИБИРСК"/>
    <s v="СИРЕНЕВАЯ УЛ."/>
    <s v="25"/>
    <s v="20"/>
    <x v="3"/>
    <x v="1"/>
    <n v="2278.08"/>
    <x v="0"/>
    <x v="1"/>
  </r>
  <r>
    <n v="2142"/>
    <x v="0"/>
    <s v="Новосибирск"/>
    <s v="80283166"/>
    <s v="НОВОСИБИРСК"/>
    <s v="СИРЕНЕВАЯ УЛ."/>
    <s v="31"/>
    <s v="166"/>
    <x v="2"/>
    <x v="2"/>
    <n v="4925.76"/>
    <x v="0"/>
    <x v="1"/>
  </r>
  <r>
    <n v="2143"/>
    <x v="0"/>
    <s v="Новосибирск"/>
    <s v="80283007"/>
    <s v="НОВОСИБИРСК"/>
    <s v="СИРЕНЕВАЯ УЛ."/>
    <s v="31"/>
    <s v="7"/>
    <x v="2"/>
    <x v="2"/>
    <n v="5278.56"/>
    <x v="0"/>
    <x v="1"/>
  </r>
  <r>
    <n v="2144"/>
    <x v="0"/>
    <s v="Новосибирск"/>
    <s v="514412414"/>
    <s v="НОВОСИБИРСК"/>
    <s v="СК РОДНИЧОК"/>
    <s v="75/4"/>
    <s v="0"/>
    <x v="4"/>
    <x v="4"/>
    <n v="2862.6"/>
    <x v="0"/>
    <x v="0"/>
  </r>
  <r>
    <n v="2145"/>
    <x v="0"/>
    <s v="Новосибирск"/>
    <s v="70454125"/>
    <s v="НОВОСИБИРСК"/>
    <s v="СКЛАДСКАЯ 2 УЛ."/>
    <s v="5"/>
    <s v="4"/>
    <x v="2"/>
    <x v="2"/>
    <n v="3124.03"/>
    <x v="0"/>
    <x v="1"/>
  </r>
  <r>
    <n v="2146"/>
    <x v="0"/>
    <s v="Новосибирск"/>
    <s v="402200314"/>
    <s v="НОВОСИБИРСК"/>
    <s v="СЛАВЯНСКАЯ УЛ."/>
    <s v="43"/>
    <s v="0"/>
    <x v="2"/>
    <x v="2"/>
    <n v="7150.08"/>
    <x v="0"/>
    <x v="0"/>
  </r>
  <r>
    <n v="2147"/>
    <x v="0"/>
    <s v="Новосибирск"/>
    <s v="801250414"/>
    <s v="НОВОСИБИРСК"/>
    <s v="СЛЮДЯНКА УЛ."/>
    <s v="27"/>
    <s v="0"/>
    <x v="2"/>
    <x v="2"/>
    <n v="5631.36"/>
    <x v="0"/>
    <x v="0"/>
  </r>
  <r>
    <n v="2148"/>
    <x v="0"/>
    <s v="Новосибирск"/>
    <s v="801263006"/>
    <s v="НОВОСИБИРСК"/>
    <s v="СЛЮДЯНКА УЛ."/>
    <s v="30 Б"/>
    <s v="0"/>
    <x v="14"/>
    <x v="0"/>
    <n v="16426.259999999998"/>
    <x v="0"/>
    <x v="0"/>
  </r>
  <r>
    <n v="2149"/>
    <x v="0"/>
    <s v="Новосибирск"/>
    <s v="802170074"/>
    <s v="НОВОСИБИРСК"/>
    <s v="СМЕЖНАЯ УЛ. (СОВ.Р-ОН)"/>
    <s v="10"/>
    <s v="0"/>
    <x v="2"/>
    <x v="2"/>
    <n v="3202.08"/>
    <x v="0"/>
    <x v="0"/>
  </r>
  <r>
    <n v="2150"/>
    <x v="0"/>
    <s v="Новосибирск"/>
    <s v="504181564"/>
    <s v="НОВОСИБИРСК"/>
    <s v="СМОРОДИНОВАЯ УЛ."/>
    <s v="4"/>
    <s v="0"/>
    <x v="2"/>
    <x v="2"/>
    <n v="4105.92"/>
    <x v="0"/>
    <x v="0"/>
  </r>
  <r>
    <n v="2151"/>
    <x v="0"/>
    <s v="Новосибирск"/>
    <s v="801250074"/>
    <s v="НОВОСИБИРСК"/>
    <s v="СНЕЖНАЯ УЛ.-СОВ Р-Н"/>
    <s v="25 А"/>
    <s v="0"/>
    <x v="3"/>
    <x v="1"/>
    <n v="4233.4399999999996"/>
    <x v="0"/>
    <x v="0"/>
  </r>
  <r>
    <n v="2152"/>
    <x v="0"/>
    <s v="Новосибирск"/>
    <s v="801251304"/>
    <s v="НОВОСИБИРСК"/>
    <s v="СНЕЖНАЯ УЛ.-СОВ Р-Н"/>
    <s v="33"/>
    <s v="0"/>
    <x v="14"/>
    <x v="0"/>
    <n v="1747.2"/>
    <x v="0"/>
    <x v="0"/>
  </r>
  <r>
    <n v="2153"/>
    <x v="0"/>
    <s v="Новосибирск"/>
    <s v="40487710"/>
    <s v="НОВОСИБИРСК"/>
    <s v="СНТ ПЕЧАТНИК"/>
    <s v="305"/>
    <s v="0"/>
    <x v="1"/>
    <x v="1"/>
    <n v="2553.4"/>
    <x v="0"/>
    <x v="0"/>
  </r>
  <r>
    <n v="2154"/>
    <x v="0"/>
    <s v="Новосибирск"/>
    <s v="5063372278"/>
    <s v="НОВОСИБИРСК"/>
    <s v="СНТ РАДУГА"/>
    <s v="180"/>
    <s v="0"/>
    <x v="5"/>
    <x v="6"/>
    <n v="18454.8"/>
    <x v="0"/>
    <x v="0"/>
  </r>
  <r>
    <n v="2155"/>
    <x v="0"/>
    <s v="Новосибирск"/>
    <s v="10372024"/>
    <s v="НОВОСИБИРСК"/>
    <s v="СОВЕТСКАЯ УЛ."/>
    <s v="36/1"/>
    <s v="26"/>
    <x v="4"/>
    <x v="4"/>
    <n v="1972.32"/>
    <x v="0"/>
    <x v="1"/>
  </r>
  <r>
    <n v="2156"/>
    <x v="0"/>
    <s v="Новосибирск"/>
    <s v="20434071"/>
    <s v="НОВОСИБИРСК"/>
    <s v="СОВЕТСКАЯ УЛ."/>
    <s v="49"/>
    <s v="135"/>
    <x v="2"/>
    <x v="2"/>
    <n v="4021.92"/>
    <x v="0"/>
    <x v="1"/>
  </r>
  <r>
    <n v="2157"/>
    <x v="0"/>
    <s v="Новосибирск"/>
    <s v="20434111"/>
    <s v="НОВОСИБИРСК"/>
    <s v="СОВЕТСКАЯ УЛ."/>
    <s v="49"/>
    <s v="161"/>
    <x v="2"/>
    <x v="2"/>
    <n v="3860.64"/>
    <x v="0"/>
    <x v="1"/>
  </r>
  <r>
    <n v="2158"/>
    <x v="0"/>
    <s v="Новосибирск"/>
    <s v="10524009"/>
    <s v="НОВОСИБИРСК"/>
    <s v="СОВЕТСКАЯ УЛ."/>
    <s v="50"/>
    <s v="9"/>
    <x v="0"/>
    <x v="0"/>
    <n v="2286.12"/>
    <x v="0"/>
    <x v="1"/>
  </r>
  <r>
    <n v="2159"/>
    <x v="0"/>
    <s v="Новосибирск"/>
    <s v="104680194"/>
    <s v="НОВОСИБИРСК"/>
    <s v="СОВЕТСКАЯ УЛ."/>
    <s v="58"/>
    <s v="19"/>
    <x v="5"/>
    <x v="6"/>
    <n v="1068.48"/>
    <x v="0"/>
    <x v="1"/>
  </r>
  <r>
    <n v="2160"/>
    <x v="0"/>
    <s v="Новосибирск"/>
    <s v="20518135"/>
    <s v="НОВОСИБИРСК"/>
    <s v="СОВЕТСКАЯ УЛ."/>
    <s v="97"/>
    <s v="35"/>
    <x v="3"/>
    <x v="1"/>
    <n v="1411.2"/>
    <x v="0"/>
    <x v="1"/>
  </r>
  <r>
    <n v="2161"/>
    <x v="0"/>
    <s v="Новосибирск"/>
    <s v="30803210"/>
    <s v="НОВОСИБИРСК"/>
    <s v="СОГЛАСИЯ УЛ."/>
    <s v="18"/>
    <s v="10"/>
    <x v="3"/>
    <x v="3"/>
    <n v="3628.8"/>
    <x v="0"/>
    <x v="1"/>
  </r>
  <r>
    <n v="2162"/>
    <x v="0"/>
    <s v="Новосибирск"/>
    <s v="30803219"/>
    <s v="НОВОСИБИРСК"/>
    <s v="СОГЛАСИЯ УЛ."/>
    <s v="18"/>
    <s v="19"/>
    <x v="25"/>
    <x v="9"/>
    <n v="6938.4"/>
    <x v="0"/>
    <x v="1"/>
  </r>
  <r>
    <n v="2163"/>
    <x v="0"/>
    <s v="Новосибирск"/>
    <s v="30803423"/>
    <s v="НОВОСИБИРСК"/>
    <s v="СОГЛАСИЯ УЛ."/>
    <s v="2"/>
    <s v="0"/>
    <x v="2"/>
    <x v="2"/>
    <n v="7412.16"/>
    <x v="0"/>
    <x v="0"/>
  </r>
  <r>
    <n v="2164"/>
    <x v="0"/>
    <s v="Новосибирск"/>
    <s v="704090134"/>
    <s v="НОВОСИБИРСК"/>
    <s v="СОКОЛЬНИЧЕСКАЯ УЛ."/>
    <s v="46"/>
    <s v="0"/>
    <x v="2"/>
    <x v="2"/>
    <n v="4138.42"/>
    <x v="0"/>
    <x v="0"/>
  </r>
  <r>
    <n v="2165"/>
    <x v="0"/>
    <s v="Новосибирск"/>
    <s v="420130942"/>
    <s v="НОВОСИБИРСК"/>
    <s v="СОЛИДАРНОСТИ УЛ."/>
    <s v="12"/>
    <s v="94"/>
    <x v="2"/>
    <x v="2"/>
    <n v="3008"/>
    <x v="0"/>
    <x v="1"/>
  </r>
  <r>
    <n v="2166"/>
    <x v="0"/>
    <s v="Новосибирск"/>
    <s v="30708049"/>
    <s v="НОВОСИБИРСК"/>
    <s v="СОЛИДАРНОСТИ УЛ."/>
    <s v="13 В"/>
    <s v="0"/>
    <x v="2"/>
    <x v="2"/>
    <n v="4105.92"/>
    <x v="0"/>
    <x v="0"/>
  </r>
  <r>
    <n v="2167"/>
    <x v="0"/>
    <s v="Новосибирск"/>
    <s v="30708010"/>
    <s v="НОВОСИБИРСК"/>
    <s v="СОЛИДАРНОСТИ УЛ."/>
    <s v="2"/>
    <s v="2"/>
    <x v="3"/>
    <x v="1"/>
    <n v="1628.46"/>
    <x v="0"/>
    <x v="1"/>
  </r>
  <r>
    <n v="2168"/>
    <x v="0"/>
    <s v="Новосибирск"/>
    <s v="307630172"/>
    <s v="НОВОСИБИРСК"/>
    <s v="СОЛИДАРНОСТИ УЛ."/>
    <s v="57"/>
    <s v="17"/>
    <x v="2"/>
    <x v="2"/>
    <n v="6140.12"/>
    <x v="0"/>
    <x v="1"/>
  </r>
  <r>
    <n v="2169"/>
    <x v="0"/>
    <s v="Новосибирск"/>
    <s v="307680472"/>
    <s v="НОВОСИБИРСК"/>
    <s v="СОЛИДАРНОСТИ УЛ."/>
    <s v="63"/>
    <s v="47"/>
    <x v="2"/>
    <x v="2"/>
    <n v="3492.2"/>
    <x v="0"/>
    <x v="1"/>
  </r>
  <r>
    <n v="2170"/>
    <x v="0"/>
    <s v="Новосибирск"/>
    <s v="307431055"/>
    <s v="НОВОСИБИРСК"/>
    <s v="СОЛИДАРНОСТИ УЛ."/>
    <s v="70"/>
    <s v="12"/>
    <x v="0"/>
    <x v="0"/>
    <n v="1513.12"/>
    <x v="0"/>
    <x v="1"/>
  </r>
  <r>
    <n v="2171"/>
    <x v="0"/>
    <s v="Новосибирск"/>
    <s v="307431081"/>
    <s v="НОВОСИБИРСК"/>
    <s v="СОЛИДАРНОСТИ УЛ."/>
    <s v="70"/>
    <s v="34 П"/>
    <x v="2"/>
    <x v="2"/>
    <n v="7300.5"/>
    <x v="0"/>
    <x v="1"/>
  </r>
  <r>
    <n v="2172"/>
    <x v="0"/>
    <s v="Новосибирск"/>
    <s v="307730802"/>
    <s v="НОВОСИБИРСК"/>
    <s v="СОЛИДАРНОСТИ УЛ."/>
    <s v="71"/>
    <s v="80"/>
    <x v="3"/>
    <x v="3"/>
    <n v="1239.8399999999999"/>
    <x v="0"/>
    <x v="1"/>
  </r>
  <r>
    <n v="2173"/>
    <x v="0"/>
    <s v="Новосибирск"/>
    <s v="307430412"/>
    <s v="НОВОСИБИРСК"/>
    <s v="СОЛИДАРНОСТИ УЛ."/>
    <s v="72"/>
    <s v="41"/>
    <x v="3"/>
    <x v="3"/>
    <n v="1948.8"/>
    <x v="0"/>
    <x v="1"/>
  </r>
  <r>
    <n v="2174"/>
    <x v="0"/>
    <s v="Новосибирск"/>
    <s v="307440542"/>
    <s v="НОВОСИБИРСК"/>
    <s v="СОЛИДАРНОСТИ УЛ."/>
    <s v="76"/>
    <s v="54"/>
    <x v="3"/>
    <x v="3"/>
    <n v="1955.52"/>
    <x v="0"/>
    <x v="1"/>
  </r>
  <r>
    <n v="2175"/>
    <x v="0"/>
    <s v="Новосибирск"/>
    <s v="307450152"/>
    <s v="НОВОСИБИРСК"/>
    <s v="СОЛИДАРНОСТИ УЛ."/>
    <s v="79"/>
    <s v="15"/>
    <x v="2"/>
    <x v="2"/>
    <n v="3495.16"/>
    <x v="0"/>
    <x v="1"/>
  </r>
  <r>
    <n v="2176"/>
    <x v="0"/>
    <s v="Новосибирск"/>
    <s v="307431115"/>
    <s v="НОВОСИБИРСК"/>
    <s v="СОЛИДАРНОСТИ УЛ."/>
    <s v="79/2"/>
    <s v="14"/>
    <x v="9"/>
    <x v="1"/>
    <n v="2026.08"/>
    <x v="0"/>
    <x v="1"/>
  </r>
  <r>
    <n v="2177"/>
    <x v="0"/>
    <s v="Новосибирск"/>
    <s v="307490202"/>
    <s v="НОВОСИБИРСК"/>
    <s v="СОЛИДАРНОСТИ УЛ."/>
    <s v="86"/>
    <s v="20"/>
    <x v="0"/>
    <x v="0"/>
    <n v="1216.32"/>
    <x v="0"/>
    <x v="1"/>
  </r>
  <r>
    <n v="2178"/>
    <x v="0"/>
    <s v="Новосибирск"/>
    <s v="307600222"/>
    <s v="НОВОСИБИРСК"/>
    <s v="СОЛИДАРНОСТИ УЛ."/>
    <s v="99 А"/>
    <s v="22"/>
    <x v="3"/>
    <x v="3"/>
    <n v="1546.86"/>
    <x v="0"/>
    <x v="1"/>
  </r>
  <r>
    <n v="2179"/>
    <x v="0"/>
    <s v="Новосибирск"/>
    <s v="508249167"/>
    <s v="НОВОСИБИРСК"/>
    <s v="СОЛНЕЧНАЯ ПОЛЯНА УЛ."/>
    <s v="16"/>
    <s v="0"/>
    <x v="7"/>
    <x v="5"/>
    <n v="2560.3200000000002"/>
    <x v="1"/>
    <x v="0"/>
  </r>
  <r>
    <n v="2180"/>
    <x v="0"/>
    <s v="Новосибирск"/>
    <s v="61016019"/>
    <s v="НОВОСИБИРСК"/>
    <s v="СОСНОВСКИЙ ПЕР."/>
    <s v="34"/>
    <s v="0"/>
    <x v="2"/>
    <x v="2"/>
    <n v="3732.96"/>
    <x v="0"/>
    <x v="0"/>
  </r>
  <r>
    <n v="2181"/>
    <x v="0"/>
    <s v="Новосибирск"/>
    <s v="61016047"/>
    <s v="НОВОСИБИРСК"/>
    <s v="СОСНОВСКИЙ ПЕР."/>
    <s v="72"/>
    <s v="0"/>
    <x v="2"/>
    <x v="2"/>
    <n v="4717.4399999999996"/>
    <x v="0"/>
    <x v="0"/>
  </r>
  <r>
    <n v="2182"/>
    <x v="0"/>
    <s v="Новосибирск"/>
    <s v="801691502"/>
    <s v="НОВОСИБИРСК"/>
    <s v="СОФИЙСКАЯ УЛ."/>
    <s v="1/1"/>
    <s v="45"/>
    <x v="2"/>
    <x v="2"/>
    <n v="4068.93"/>
    <x v="0"/>
    <x v="1"/>
  </r>
  <r>
    <n v="2183"/>
    <x v="0"/>
    <s v="Новосибирск"/>
    <s v="802280772"/>
    <s v="НОВОСИБИРСК"/>
    <s v="СОФИЙСКАЯ УЛ."/>
    <s v="4"/>
    <s v="13"/>
    <x v="3"/>
    <x v="1"/>
    <n v="1532.16"/>
    <x v="0"/>
    <x v="1"/>
  </r>
  <r>
    <n v="2184"/>
    <x v="0"/>
    <s v="Новосибирск"/>
    <s v="802281132"/>
    <s v="НОВОСИБИРСК"/>
    <s v="СОФИЙСКАЯ УЛ."/>
    <s v="4"/>
    <s v="49"/>
    <x v="14"/>
    <x v="0"/>
    <n v="1469.65"/>
    <x v="0"/>
    <x v="1"/>
  </r>
  <r>
    <n v="2185"/>
    <x v="0"/>
    <s v="Новосибирск"/>
    <s v="10131020"/>
    <s v="НОВОСИБИРСК"/>
    <s v="СПАРТАКА УЛ."/>
    <s v="16"/>
    <s v="20"/>
    <x v="2"/>
    <x v="2"/>
    <n v="3411.42"/>
    <x v="0"/>
    <x v="1"/>
  </r>
  <r>
    <n v="2186"/>
    <x v="0"/>
    <s v="Новосибирск"/>
    <s v="30702128"/>
    <s v="НОВОСИБИРСК"/>
    <s v="СПАССКАЯ УЛ."/>
    <s v="20"/>
    <s v="5"/>
    <x v="4"/>
    <x v="4"/>
    <n v="1088.6400000000001"/>
    <x v="0"/>
    <x v="1"/>
  </r>
  <r>
    <n v="2187"/>
    <x v="0"/>
    <s v="Новосибирск"/>
    <s v="30702130"/>
    <s v="НОВОСИБИРСК"/>
    <s v="СПАССКАЯ УЛ."/>
    <s v="20"/>
    <s v="7"/>
    <x v="17"/>
    <x v="1"/>
    <n v="2657.76"/>
    <x v="0"/>
    <x v="1"/>
  </r>
  <r>
    <n v="2188"/>
    <x v="0"/>
    <s v="Новосибирск"/>
    <s v="30702408"/>
    <s v="НОВОСИБИРСК"/>
    <s v="СПАССКАЯ УЛ."/>
    <s v="22"/>
    <s v="10"/>
    <x v="5"/>
    <x v="5"/>
    <n v="25837.09"/>
    <x v="1"/>
    <x v="1"/>
  </r>
  <r>
    <n v="2189"/>
    <x v="0"/>
    <s v="Новосибирск"/>
    <s v="30702409"/>
    <s v="НОВОСИБИРСК"/>
    <s v="СПАССКАЯ УЛ."/>
    <s v="22"/>
    <s v="11"/>
    <x v="5"/>
    <x v="5"/>
    <n v="34152.61"/>
    <x v="1"/>
    <x v="1"/>
  </r>
  <r>
    <n v="2190"/>
    <x v="0"/>
    <s v="Новосибирск"/>
    <s v="55204114"/>
    <s v="НОВОСИБИРСК"/>
    <s v="СПОРТИВНАЯ УЛ."/>
    <s v="6"/>
    <s v="14"/>
    <x v="2"/>
    <x v="2"/>
    <n v="3155.04"/>
    <x v="0"/>
    <x v="1"/>
  </r>
  <r>
    <n v="2191"/>
    <x v="0"/>
    <s v="Новосибирск"/>
    <s v="55204153"/>
    <s v="НОВОСИБИРСК"/>
    <s v="СПОРТИВНАЯ УЛ."/>
    <s v="6"/>
    <s v="53"/>
    <x v="2"/>
    <x v="2"/>
    <n v="3181.92"/>
    <x v="0"/>
    <x v="1"/>
  </r>
  <r>
    <n v="2192"/>
    <x v="0"/>
    <s v="Новосибирск"/>
    <s v="55207112"/>
    <s v="НОВОСИБИРСК"/>
    <s v="СПОРТИВНАЯ УЛ."/>
    <s v="8"/>
    <s v="12"/>
    <x v="3"/>
    <x v="1"/>
    <n v="1982.4"/>
    <x v="0"/>
    <x v="1"/>
  </r>
  <r>
    <n v="2193"/>
    <x v="0"/>
    <s v="Новосибирск"/>
    <s v="55207129"/>
    <s v="НОВОСИБИРСК"/>
    <s v="СПОРТИВНАЯ УЛ."/>
    <s v="8"/>
    <s v="29"/>
    <x v="30"/>
    <x v="3"/>
    <n v="6219.65"/>
    <x v="0"/>
    <x v="1"/>
  </r>
  <r>
    <n v="2194"/>
    <x v="0"/>
    <s v="Новосибирск"/>
    <s v="55207144"/>
    <s v="НОВОСИБИРСК"/>
    <s v="СПОРТИВНАЯ УЛ."/>
    <s v="8"/>
    <s v="44"/>
    <x v="2"/>
    <x v="2"/>
    <n v="3144.96"/>
    <x v="0"/>
    <x v="1"/>
  </r>
  <r>
    <n v="2195"/>
    <x v="0"/>
    <s v="Новосибирск"/>
    <s v="40624049"/>
    <s v="НОВОСИБИРСК"/>
    <s v="СТАВРОПОЛЬСКАЯ УЛ."/>
    <s v="109"/>
    <s v="0"/>
    <x v="2"/>
    <x v="2"/>
    <n v="3911.04"/>
    <x v="0"/>
    <x v="0"/>
  </r>
  <r>
    <n v="2196"/>
    <x v="0"/>
    <s v="Новосибирск"/>
    <s v="40624040"/>
    <s v="НОВОСИБИРСК"/>
    <s v="СТАВРОПОЛЬСКАЯ УЛ."/>
    <s v="90"/>
    <s v="0"/>
    <x v="2"/>
    <x v="2"/>
    <n v="3050.88"/>
    <x v="0"/>
    <x v="0"/>
  </r>
  <r>
    <n v="2197"/>
    <x v="0"/>
    <s v="Новосибирск"/>
    <s v="548080602"/>
    <s v="НОВОСИБИРСК"/>
    <s v="СТАНИСЛАВСКОГО УЛ."/>
    <s v="10"/>
    <s v="60"/>
    <x v="3"/>
    <x v="1"/>
    <n v="1286.8800000000001"/>
    <x v="0"/>
    <x v="1"/>
  </r>
  <r>
    <n v="2198"/>
    <x v="0"/>
    <s v="Новосибирск"/>
    <s v="501740012"/>
    <s v="НОВОСИБИРСК"/>
    <s v="СТАНИСЛАВСКОГО УЛ."/>
    <s v="12"/>
    <s v="1"/>
    <x v="6"/>
    <x v="1"/>
    <n v="3171.84"/>
    <x v="2"/>
    <x v="1"/>
  </r>
  <r>
    <n v="2199"/>
    <x v="0"/>
    <s v="Новосибирск"/>
    <s v="501740022"/>
    <s v="НОВОСИБИРСК"/>
    <s v="СТАНИСЛАВСКОГО УЛ."/>
    <s v="12"/>
    <s v="2"/>
    <x v="2"/>
    <x v="2"/>
    <n v="3121.44"/>
    <x v="0"/>
    <x v="1"/>
  </r>
  <r>
    <n v="2200"/>
    <x v="0"/>
    <s v="Новосибирск"/>
    <s v="501740362"/>
    <s v="НОВОСИБИРСК"/>
    <s v="СТАНИСЛАВСКОГО УЛ."/>
    <s v="12"/>
    <s v="36"/>
    <x v="2"/>
    <x v="2"/>
    <n v="3964.8"/>
    <x v="0"/>
    <x v="1"/>
  </r>
  <r>
    <n v="2201"/>
    <x v="0"/>
    <s v="Новосибирск"/>
    <s v="548030394"/>
    <s v="НОВОСИБИРСК"/>
    <s v="СТАНИСЛАВСКОГО УЛ."/>
    <s v="15"/>
    <s v="39"/>
    <x v="3"/>
    <x v="1"/>
    <n v="963.31"/>
    <x v="0"/>
    <x v="1"/>
  </r>
  <r>
    <n v="2202"/>
    <x v="0"/>
    <s v="Новосибирск"/>
    <s v="503751202"/>
    <s v="НОВОСИБИРСК"/>
    <s v="СТАНИСЛАВСКОГО УЛ."/>
    <s v="17"/>
    <s v="92"/>
    <x v="3"/>
    <x v="1"/>
    <n v="1333.92"/>
    <x v="0"/>
    <x v="1"/>
  </r>
  <r>
    <n v="2203"/>
    <x v="0"/>
    <s v="Новосибирск"/>
    <s v="548230062"/>
    <s v="НОВОСИБИРСК"/>
    <s v="СТАНИСЛАВСКОГО УЛ."/>
    <s v="2"/>
    <s v="6"/>
    <x v="17"/>
    <x v="1"/>
    <n v="2980.32"/>
    <x v="0"/>
    <x v="1"/>
  </r>
  <r>
    <n v="2204"/>
    <x v="0"/>
    <s v="Новосибирск"/>
    <s v="512460022"/>
    <s v="НОВОСИБИРСК"/>
    <s v="СТАНИСЛАВСКОГО УЛ."/>
    <s v="28"/>
    <s v="2"/>
    <x v="4"/>
    <x v="1"/>
    <n v="11366.24"/>
    <x v="0"/>
    <x v="1"/>
  </r>
  <r>
    <n v="2205"/>
    <x v="0"/>
    <s v="Новосибирск"/>
    <s v="512570062"/>
    <s v="НОВОСИБИРСК"/>
    <s v="СТАНИСЛАВСКОГО УЛ."/>
    <s v="34"/>
    <s v="6"/>
    <x v="2"/>
    <x v="2"/>
    <n v="4342.5200000000004"/>
    <x v="0"/>
    <x v="1"/>
  </r>
  <r>
    <n v="2206"/>
    <x v="0"/>
    <s v="Новосибирск"/>
    <s v="512570642"/>
    <s v="НОВОСИБИРСК"/>
    <s v="СТАНИСЛАВСКОГО УЛ."/>
    <s v="34"/>
    <s v="64"/>
    <x v="3"/>
    <x v="1"/>
    <n v="1431.36"/>
    <x v="0"/>
    <x v="1"/>
  </r>
  <r>
    <n v="2207"/>
    <x v="0"/>
    <s v="Новосибирск"/>
    <s v="548350072"/>
    <s v="НОВОСИБИРСК"/>
    <s v="СТАНИСЛАВСКОГО УЛ."/>
    <s v="36"/>
    <s v="7"/>
    <x v="2"/>
    <x v="2"/>
    <n v="3514.16"/>
    <x v="0"/>
    <x v="1"/>
  </r>
  <r>
    <n v="2208"/>
    <x v="0"/>
    <s v="Новосибирск"/>
    <s v="548201992"/>
    <s v="НОВОСИБИРСК"/>
    <s v="СТАНИСЛАВСКОГО УЛ."/>
    <s v="4"/>
    <s v="199"/>
    <x v="4"/>
    <x v="4"/>
    <n v="1538.88"/>
    <x v="0"/>
    <x v="1"/>
  </r>
  <r>
    <n v="2209"/>
    <x v="0"/>
    <s v="Новосибирск"/>
    <s v="506450252"/>
    <s v="НОВОСИБИРСК"/>
    <s v="СТАНИСЛАВСКОГО УЛ."/>
    <s v="48"/>
    <s v="25"/>
    <x v="3"/>
    <x v="1"/>
    <n v="2106.7199999999998"/>
    <x v="0"/>
    <x v="1"/>
  </r>
  <r>
    <n v="2210"/>
    <x v="0"/>
    <s v="Новосибирск"/>
    <s v="501750502"/>
    <s v="НОВОСИБИРСК"/>
    <s v="СТАНИСЛАВСКОГО УЛ."/>
    <s v="6"/>
    <s v="50"/>
    <x v="2"/>
    <x v="2"/>
    <n v="3198.72"/>
    <x v="0"/>
    <x v="1"/>
  </r>
  <r>
    <n v="2211"/>
    <x v="0"/>
    <s v="Новосибирск"/>
    <s v="30524050"/>
    <s v="НОВОСИБИРСК"/>
    <s v="СТАНКЕВИЧА УЛ."/>
    <s v="21"/>
    <s v="0"/>
    <x v="2"/>
    <x v="2"/>
    <n v="4116"/>
    <x v="0"/>
    <x v="0"/>
  </r>
  <r>
    <n v="2212"/>
    <x v="0"/>
    <s v="Новосибирск"/>
    <s v="552191022"/>
    <s v="НОВОСИБИРСК"/>
    <s v="СТАНЦИОННАЯ УЛ."/>
    <s v="16"/>
    <s v="3"/>
    <x v="0"/>
    <x v="0"/>
    <n v="1454.88"/>
    <x v="0"/>
    <x v="1"/>
  </r>
  <r>
    <n v="2213"/>
    <x v="0"/>
    <s v="Новосибирск"/>
    <s v="52220120"/>
    <s v="НОВОСИБИРСК"/>
    <s v="СТАНЦИОННАЯ УЛ."/>
    <s v="50"/>
    <s v="122"/>
    <x v="7"/>
    <x v="5"/>
    <n v="1394.4"/>
    <x v="1"/>
    <x v="1"/>
  </r>
  <r>
    <n v="2214"/>
    <x v="0"/>
    <s v="Новосибирск"/>
    <s v="52220042"/>
    <s v="НОВОСИБИРСК"/>
    <s v="СТАНЦИОННАЯ УЛ."/>
    <s v="50"/>
    <s v="42"/>
    <x v="3"/>
    <x v="1"/>
    <n v="1753.92"/>
    <x v="0"/>
    <x v="1"/>
  </r>
  <r>
    <n v="2215"/>
    <x v="0"/>
    <s v="Новосибирск"/>
    <s v="522204099"/>
    <s v="НОВОСИБИРСК"/>
    <s v="СТАНЦИОННАЯ УЛ."/>
    <s v="50/2"/>
    <s v="99"/>
    <x v="2"/>
    <x v="2"/>
    <n v="8383.2000000000007"/>
    <x v="0"/>
    <x v="1"/>
  </r>
  <r>
    <n v="2216"/>
    <x v="0"/>
    <s v="Новосибирск"/>
    <s v="704880225"/>
    <s v="НОВОСИБИРСК"/>
    <s v="СТАРОЕ ШОССЕ"/>
    <s v="140"/>
    <s v="8"/>
    <x v="2"/>
    <x v="2"/>
    <n v="11817.6"/>
    <x v="0"/>
    <x v="1"/>
  </r>
  <r>
    <n v="2217"/>
    <x v="0"/>
    <s v="Новосибирск"/>
    <s v="704290034"/>
    <s v="НОВОСИБИРСК"/>
    <s v="СТАРОЕ ШОССЕ"/>
    <s v="3"/>
    <s v="3"/>
    <x v="2"/>
    <x v="2"/>
    <n v="4852.68"/>
    <x v="0"/>
    <x v="1"/>
  </r>
  <r>
    <n v="2218"/>
    <x v="0"/>
    <s v="Новосибирск"/>
    <s v="704290074"/>
    <s v="НОВОСИБИРСК"/>
    <s v="СТАРОЕ ШОССЕ"/>
    <s v="3"/>
    <s v="7"/>
    <x v="2"/>
    <x v="2"/>
    <n v="5333.72"/>
    <x v="0"/>
    <x v="1"/>
  </r>
  <r>
    <n v="2219"/>
    <x v="0"/>
    <s v="Новосибирск"/>
    <s v="54445035"/>
    <s v="НОВОСИБИРСК"/>
    <s v="СТАРТОВАЯ УЛ."/>
    <s v="1"/>
    <s v="1035"/>
    <x v="2"/>
    <x v="2"/>
    <n v="3121.44"/>
    <x v="0"/>
    <x v="1"/>
  </r>
  <r>
    <n v="2220"/>
    <x v="0"/>
    <s v="Новосибирск"/>
    <s v="54445393"/>
    <s v="НОВОСИБИРСК"/>
    <s v="СТАРТОВАЯ УЛ."/>
    <s v="1"/>
    <s v="1393"/>
    <x v="3"/>
    <x v="1"/>
    <n v="1551.89"/>
    <x v="0"/>
    <x v="1"/>
  </r>
  <r>
    <n v="2221"/>
    <x v="0"/>
    <s v="Новосибирск"/>
    <s v="54444252"/>
    <s v="НОВОСИБИРСК"/>
    <s v="СТАРТОВАЯ УЛ."/>
    <s v="1"/>
    <s v="252"/>
    <x v="2"/>
    <x v="2"/>
    <n v="4294.08"/>
    <x v="0"/>
    <x v="1"/>
  </r>
  <r>
    <n v="2222"/>
    <x v="0"/>
    <s v="Новосибирск"/>
    <s v="54444459"/>
    <s v="НОВОСИБИРСК"/>
    <s v="СТАРТОВАЯ УЛ."/>
    <s v="1"/>
    <s v="459"/>
    <x v="2"/>
    <x v="2"/>
    <n v="3010.56"/>
    <x v="0"/>
    <x v="1"/>
  </r>
  <r>
    <n v="2223"/>
    <x v="0"/>
    <s v="Новосибирск"/>
    <s v="51476179"/>
    <s v="НОВОСИБИРСК"/>
    <s v="СТАРТОВАЯ УЛ."/>
    <s v="3"/>
    <s v="179"/>
    <x v="2"/>
    <x v="2"/>
    <n v="4183.2"/>
    <x v="0"/>
    <x v="1"/>
  </r>
  <r>
    <n v="2224"/>
    <x v="0"/>
    <s v="Новосибирск"/>
    <s v="51476057"/>
    <s v="НОВОСИБИРСК"/>
    <s v="СТАРТОВАЯ УЛ."/>
    <s v="3"/>
    <s v="57"/>
    <x v="2"/>
    <x v="2"/>
    <n v="3118.08"/>
    <x v="0"/>
    <x v="1"/>
  </r>
  <r>
    <n v="2225"/>
    <x v="0"/>
    <s v="Новосибирск"/>
    <s v="504100154"/>
    <s v="НОВОСИБИРСК"/>
    <s v="СТЕПНАЯ УЛ."/>
    <s v="110"/>
    <s v="0"/>
    <x v="2"/>
    <x v="2"/>
    <n v="8484"/>
    <x v="0"/>
    <x v="0"/>
  </r>
  <r>
    <n v="2226"/>
    <x v="0"/>
    <s v="Новосибирск"/>
    <s v="504100364"/>
    <s v="НОВОСИБИРСК"/>
    <s v="СТЕПНАЯ УЛ."/>
    <s v="140"/>
    <s v="0"/>
    <x v="2"/>
    <x v="2"/>
    <n v="3161.76"/>
    <x v="0"/>
    <x v="0"/>
  </r>
  <r>
    <n v="2227"/>
    <x v="0"/>
    <s v="Новосибирск"/>
    <s v="503790392"/>
    <s v="НОВОСИБИРСК"/>
    <s v="СТЕПНАЯ УЛ."/>
    <s v="18"/>
    <s v="7"/>
    <x v="7"/>
    <x v="5"/>
    <n v="1570.56"/>
    <x v="1"/>
    <x v="1"/>
  </r>
  <r>
    <n v="2228"/>
    <x v="0"/>
    <s v="Новосибирск"/>
    <s v="512380342"/>
    <s v="НОВОСИБИРСК"/>
    <s v="СТЕПНАЯ УЛ."/>
    <s v="31"/>
    <s v="34"/>
    <x v="2"/>
    <x v="2"/>
    <n v="5974.08"/>
    <x v="0"/>
    <x v="1"/>
  </r>
  <r>
    <n v="2229"/>
    <x v="0"/>
    <s v="Новосибирск"/>
    <s v="512230112"/>
    <s v="НОВОСИБИРСК"/>
    <s v="СТЕПНАЯ УЛ."/>
    <s v="43"/>
    <s v="11"/>
    <x v="3"/>
    <x v="1"/>
    <n v="1743.84"/>
    <x v="0"/>
    <x v="1"/>
  </r>
  <r>
    <n v="2230"/>
    <x v="0"/>
    <s v="Новосибирск"/>
    <s v="548360472"/>
    <s v="НОВОСИБИРСК"/>
    <s v="СТЕПНАЯ УЛ."/>
    <s v="49"/>
    <s v="47"/>
    <x v="3"/>
    <x v="1"/>
    <n v="1612.8"/>
    <x v="0"/>
    <x v="1"/>
  </r>
  <r>
    <n v="2231"/>
    <x v="0"/>
    <s v="Новосибирск"/>
    <s v="512040232"/>
    <s v="НОВОСИБИРСК"/>
    <s v="СТЕПНАЯ УЛ."/>
    <s v="54"/>
    <s v="23"/>
    <x v="18"/>
    <x v="1"/>
    <n v="2419.1999999999998"/>
    <x v="0"/>
    <x v="1"/>
  </r>
  <r>
    <n v="2232"/>
    <x v="0"/>
    <s v="Новосибирск"/>
    <s v="512040692"/>
    <s v="НОВОСИБИРСК"/>
    <s v="СТЕПНАЯ УЛ."/>
    <s v="54"/>
    <s v="69"/>
    <x v="2"/>
    <x v="2"/>
    <n v="3484.32"/>
    <x v="0"/>
    <x v="1"/>
  </r>
  <r>
    <n v="2233"/>
    <x v="0"/>
    <s v="Новосибирск"/>
    <s v="512360422"/>
    <s v="НОВОСИБИРСК"/>
    <s v="СТЕПНАЯ УЛ."/>
    <s v="59"/>
    <s v="42"/>
    <x v="2"/>
    <x v="2"/>
    <n v="3050.88"/>
    <x v="0"/>
    <x v="1"/>
  </r>
  <r>
    <n v="2234"/>
    <x v="0"/>
    <s v="Новосибирск"/>
    <s v="50126071"/>
    <s v="НОВОСИБИРСК"/>
    <s v="СТЕПНАЯ УЛ."/>
    <s v="6"/>
    <s v="71"/>
    <x v="2"/>
    <x v="2"/>
    <n v="4704"/>
    <x v="0"/>
    <x v="1"/>
  </r>
  <r>
    <n v="2235"/>
    <x v="0"/>
    <s v="Новосибирск"/>
    <s v="512130012"/>
    <s v="НОВОСИБИРСК"/>
    <s v="СТЕПНАЯ УЛ."/>
    <s v="62"/>
    <s v="1"/>
    <x v="14"/>
    <x v="0"/>
    <n v="1223.04"/>
    <x v="0"/>
    <x v="1"/>
  </r>
  <r>
    <n v="2236"/>
    <x v="0"/>
    <s v="Новосибирск"/>
    <s v="512110282"/>
    <s v="НОВОСИБИРСК"/>
    <s v="СТЕПНАЯ УЛ."/>
    <s v="68"/>
    <s v="28"/>
    <x v="0"/>
    <x v="0"/>
    <n v="1031.52"/>
    <x v="0"/>
    <x v="1"/>
  </r>
  <r>
    <n v="2237"/>
    <x v="0"/>
    <s v="Новосибирск"/>
    <s v="512490132"/>
    <s v="НОВОСИБИРСК"/>
    <s v="СТЕПНАЯ УЛ."/>
    <s v="69"/>
    <s v="13"/>
    <x v="3"/>
    <x v="1"/>
    <n v="4445.28"/>
    <x v="0"/>
    <x v="1"/>
  </r>
  <r>
    <n v="2238"/>
    <x v="0"/>
    <s v="Новосибирск"/>
    <s v="504011244"/>
    <s v="НОВОСИБИРСК"/>
    <s v="СТЕПНОЙ 3 ПЕР."/>
    <s v="2"/>
    <s v="0"/>
    <x v="0"/>
    <x v="0"/>
    <n v="7486.4"/>
    <x v="0"/>
    <x v="0"/>
  </r>
  <r>
    <n v="2239"/>
    <x v="0"/>
    <s v="Новосибирск"/>
    <s v="703301214"/>
    <s v="НОВОСИБИРСК"/>
    <s v="СТОЛБОВАЯ УЛ."/>
    <s v="43"/>
    <s v="0"/>
    <x v="2"/>
    <x v="2"/>
    <n v="5325.6"/>
    <x v="0"/>
    <x v="0"/>
  </r>
  <r>
    <n v="2240"/>
    <x v="0"/>
    <s v="Новосибирск"/>
    <s v="40767052"/>
    <s v="НОВОСИБИРСК"/>
    <s v="СТОЛЕТОВА УЛ."/>
    <s v="16/1"/>
    <s v="52"/>
    <x v="3"/>
    <x v="3"/>
    <n v="2651.64"/>
    <x v="0"/>
    <x v="1"/>
  </r>
  <r>
    <n v="2241"/>
    <x v="0"/>
    <s v="Новосибирск"/>
    <s v="40757200"/>
    <s v="НОВОСИБИРСК"/>
    <s v="СТОЛЕТОВА УЛ."/>
    <s v="17/1"/>
    <s v="200"/>
    <x v="3"/>
    <x v="3"/>
    <n v="2430.16"/>
    <x v="0"/>
    <x v="1"/>
  </r>
  <r>
    <n v="2242"/>
    <x v="0"/>
    <s v="Новосибирск"/>
    <s v="40769052"/>
    <s v="НОВОСИБИРСК"/>
    <s v="СТОЛЕТОВА УЛ."/>
    <s v="18/1"/>
    <s v="52"/>
    <x v="2"/>
    <x v="2"/>
    <n v="3829.76"/>
    <x v="0"/>
    <x v="1"/>
  </r>
  <r>
    <n v="2243"/>
    <x v="0"/>
    <s v="Новосибирск"/>
    <s v="40758051"/>
    <s v="НОВОСИБИРСК"/>
    <s v="СТОЛЕТОВА УЛ."/>
    <s v="19"/>
    <s v="51"/>
    <x v="2"/>
    <x v="2"/>
    <n v="3567.71"/>
    <x v="0"/>
    <x v="1"/>
  </r>
  <r>
    <n v="2244"/>
    <x v="0"/>
    <s v="Новосибирск"/>
    <s v="60858010"/>
    <s v="НОВОСИБИРСК"/>
    <s v="СТОФАТО УЛ."/>
    <s v="23"/>
    <s v="2"/>
    <x v="3"/>
    <x v="3"/>
    <n v="2929.31"/>
    <x v="0"/>
    <x v="1"/>
  </r>
  <r>
    <n v="2245"/>
    <x v="0"/>
    <s v="Новосибирск"/>
    <s v="60818015"/>
    <s v="НОВОСИБИРСК"/>
    <s v="СТОФАТО УЛ."/>
    <s v="36"/>
    <s v="7"/>
    <x v="0"/>
    <x v="0"/>
    <n v="1972.96"/>
    <x v="0"/>
    <x v="1"/>
  </r>
  <r>
    <n v="2246"/>
    <x v="0"/>
    <s v="Новосибирск"/>
    <s v="702100164"/>
    <s v="НОВОСИБИРСК"/>
    <s v="СТРЕЛОЧНАЯ УЛ."/>
    <s v="10"/>
    <s v="8"/>
    <x v="5"/>
    <x v="6"/>
    <n v="22925.3"/>
    <x v="0"/>
    <x v="1"/>
  </r>
  <r>
    <n v="2247"/>
    <x v="0"/>
    <s v="Новосибирск"/>
    <s v="31504155"/>
    <s v="НОВОСИБИРСК"/>
    <s v="СТРИЖИ"/>
    <s v="4"/>
    <s v="155"/>
    <x v="2"/>
    <x v="2"/>
    <n v="3894.24"/>
    <x v="0"/>
    <x v="1"/>
  </r>
  <r>
    <n v="2248"/>
    <x v="0"/>
    <s v="Новосибирск"/>
    <s v="30801030"/>
    <s v="НОВОСИБИРСК"/>
    <s v="СТУДЕНЧЕСКАЯ УЛ."/>
    <s v="53"/>
    <s v="0"/>
    <x v="3"/>
    <x v="3"/>
    <n v="2153.7600000000002"/>
    <x v="0"/>
    <x v="0"/>
  </r>
  <r>
    <n v="2249"/>
    <x v="0"/>
    <s v="Новосибирск"/>
    <s v="30801020"/>
    <s v="НОВОСИБИРСК"/>
    <s v="СТУДЕНЧЕСКАЯ УЛ."/>
    <s v="64"/>
    <s v="0"/>
    <x v="2"/>
    <x v="2"/>
    <n v="33996.879999999997"/>
    <x v="0"/>
    <x v="0"/>
  </r>
  <r>
    <n v="2250"/>
    <x v="0"/>
    <s v="Новосибирск"/>
    <s v="30801027"/>
    <s v="НОВОСИБИРСК"/>
    <s v="СТУДЕНЧЕСКАЯ УЛ."/>
    <s v="74 А"/>
    <s v="0"/>
    <x v="2"/>
    <x v="2"/>
    <n v="23611.8"/>
    <x v="0"/>
    <x v="0"/>
  </r>
  <r>
    <n v="2251"/>
    <x v="0"/>
    <s v="Новосибирск"/>
    <s v="30573039"/>
    <s v="НОВОСИБИРСК"/>
    <s v="СУВОРОВА УЛ."/>
    <s v="1"/>
    <s v="0"/>
    <x v="2"/>
    <x v="2"/>
    <n v="8776.32"/>
    <x v="0"/>
    <x v="0"/>
  </r>
  <r>
    <n v="2252"/>
    <x v="0"/>
    <s v="Новосибирск"/>
    <s v="504834364"/>
    <s v="НОВОСИБИРСК"/>
    <s v="СУДОРЕМОНТНАЯ УЛ."/>
    <s v="57"/>
    <s v="0"/>
    <x v="3"/>
    <x v="1"/>
    <n v="8605.84"/>
    <x v="0"/>
    <x v="0"/>
  </r>
  <r>
    <n v="2253"/>
    <x v="0"/>
    <s v="Новосибирск"/>
    <s v="61033039"/>
    <s v="НОВОСИБИРСК"/>
    <s v="СУЗУНСКАЯ УЛ."/>
    <s v="19"/>
    <s v="1"/>
    <x v="2"/>
    <x v="2"/>
    <n v="3427.2"/>
    <x v="0"/>
    <x v="0"/>
  </r>
  <r>
    <n v="2254"/>
    <x v="0"/>
    <s v="Новосибирск"/>
    <s v="40605116"/>
    <s v="НОВОСИБИРСК"/>
    <s v="СУРИКОВА ПРОЕЗД"/>
    <s v="4 А"/>
    <s v="0"/>
    <x v="3"/>
    <x v="3"/>
    <n v="6502.36"/>
    <x v="0"/>
    <x v="0"/>
  </r>
  <r>
    <n v="2255"/>
    <x v="0"/>
    <s v="Новосибирск"/>
    <s v="40412032"/>
    <s v="НОВОСИБИРСК"/>
    <s v="СУРКОВА УЛ."/>
    <s v="67"/>
    <s v="0"/>
    <x v="2"/>
    <x v="2"/>
    <n v="10739.96"/>
    <x v="0"/>
    <x v="0"/>
  </r>
  <r>
    <n v="2256"/>
    <x v="0"/>
    <s v="Новосибирск"/>
    <s v="30109108"/>
    <s v="НОВОСИБИРСК"/>
    <s v="СУХАРНАЯ УЛ."/>
    <s v="134"/>
    <s v="0"/>
    <x v="3"/>
    <x v="3"/>
    <n v="4033.76"/>
    <x v="0"/>
    <x v="0"/>
  </r>
  <r>
    <n v="2257"/>
    <x v="0"/>
    <s v="Новосибирск"/>
    <s v="30109447"/>
    <s v="НОВОСИБИРСК"/>
    <s v="СУХАРНАЯ УЛ."/>
    <s v="70 А"/>
    <s v="166"/>
    <x v="4"/>
    <x v="4"/>
    <n v="1743.1"/>
    <x v="0"/>
    <x v="1"/>
  </r>
  <r>
    <n v="2258"/>
    <x v="0"/>
    <s v="Новосибирск"/>
    <s v="30109794"/>
    <s v="НОВОСИБИРСК"/>
    <s v="СУХАРНАЯ УЛ."/>
    <s v="96"/>
    <s v="194"/>
    <x v="21"/>
    <x v="0"/>
    <n v="1515.36"/>
    <x v="0"/>
    <x v="1"/>
  </r>
  <r>
    <n v="2259"/>
    <x v="0"/>
    <s v="Новосибирск"/>
    <s v="30109697"/>
    <s v="НОВОСИБИРСК"/>
    <s v="СУХАРНАЯ УЛ."/>
    <s v="96"/>
    <s v="97"/>
    <x v="2"/>
    <x v="2"/>
    <n v="3326.4"/>
    <x v="0"/>
    <x v="1"/>
  </r>
  <r>
    <n v="2260"/>
    <x v="0"/>
    <s v="Новосибирск"/>
    <s v="30131327"/>
    <s v="НОВОСИБИРСК"/>
    <s v="СУХАРНАЯ УЛ."/>
    <s v="96/2"/>
    <s v="127"/>
    <x v="3"/>
    <x v="3"/>
    <n v="1469.27"/>
    <x v="0"/>
    <x v="1"/>
  </r>
  <r>
    <n v="2261"/>
    <x v="0"/>
    <s v="Новосибирск"/>
    <s v="30131382"/>
    <s v="НОВОСИБИРСК"/>
    <s v="СУХАРНАЯ УЛ."/>
    <s v="96/2"/>
    <s v="182"/>
    <x v="0"/>
    <x v="0"/>
    <n v="1283.52"/>
    <x v="0"/>
    <x v="1"/>
  </r>
  <r>
    <n v="2262"/>
    <x v="0"/>
    <s v="Новосибирск"/>
    <s v="30110053"/>
    <s v="НОВОСИБИРСК"/>
    <s v="СУХАРНАЯ УЛ."/>
    <s v="99"/>
    <s v="0"/>
    <x v="0"/>
    <x v="0"/>
    <n v="4215.84"/>
    <x v="0"/>
    <x v="0"/>
  </r>
  <r>
    <n v="2263"/>
    <x v="0"/>
    <s v="Новосибирск"/>
    <s v="505180494"/>
    <s v="НОВОСИБИРСК"/>
    <s v="СУХОДОЛЬНАЯ УЛ."/>
    <s v="19"/>
    <s v="0"/>
    <x v="2"/>
    <x v="2"/>
    <n v="4304.16"/>
    <x v="0"/>
    <x v="0"/>
  </r>
  <r>
    <n v="2264"/>
    <x v="0"/>
    <s v="Новосибирск"/>
    <s v="704040504"/>
    <s v="НОВОСИБИРСК"/>
    <s v="СУХУМСКАЯ УЛ."/>
    <s v="5"/>
    <s v="0"/>
    <x v="2"/>
    <x v="2"/>
    <n v="6881.69"/>
    <x v="0"/>
    <x v="0"/>
  </r>
  <r>
    <n v="2265"/>
    <x v="0"/>
    <s v="Новосибирск"/>
    <s v="40715071"/>
    <s v="НОВОСИБИРСК"/>
    <s v="ТАГИЛЬСКАЯ УЛ."/>
    <s v="45"/>
    <s v="0"/>
    <x v="2"/>
    <x v="2"/>
    <n v="8460.48"/>
    <x v="0"/>
    <x v="0"/>
  </r>
  <r>
    <n v="2266"/>
    <x v="0"/>
    <s v="Новосибирск"/>
    <s v="41080059"/>
    <s v="НОВОСИБИРСК"/>
    <s v="ТАЙГИНСКАЯ УЛ."/>
    <s v="22"/>
    <s v="58"/>
    <x v="2"/>
    <x v="2"/>
    <n v="5806.51"/>
    <x v="0"/>
    <x v="1"/>
  </r>
  <r>
    <n v="2267"/>
    <x v="0"/>
    <s v="Новосибирск"/>
    <s v="704150984"/>
    <s v="НОВОСИБИРСК"/>
    <s v="ТАЛОВАЯ УЛ."/>
    <s v="128"/>
    <s v="0"/>
    <x v="2"/>
    <x v="2"/>
    <n v="4022.72"/>
    <x v="0"/>
    <x v="0"/>
  </r>
  <r>
    <n v="2268"/>
    <x v="0"/>
    <s v="Новосибирск"/>
    <s v="704150244"/>
    <s v="НОВОСИБИРСК"/>
    <s v="ТАЛОВАЯ УЛ."/>
    <s v="59"/>
    <s v="0"/>
    <x v="2"/>
    <x v="2"/>
    <n v="4521.5200000000004"/>
    <x v="0"/>
    <x v="0"/>
  </r>
  <r>
    <n v="2269"/>
    <x v="0"/>
    <s v="Новосибирск"/>
    <s v="704140524"/>
    <s v="НОВОСИБИРСК"/>
    <s v="ТАЛОВАЯ УЛ."/>
    <s v="6"/>
    <s v="0"/>
    <x v="2"/>
    <x v="2"/>
    <n v="13191.36"/>
    <x v="0"/>
    <x v="0"/>
  </r>
  <r>
    <n v="2270"/>
    <x v="0"/>
    <s v="Новосибирск"/>
    <s v="30520046"/>
    <s v="НОВОСИБИРСК"/>
    <s v="ТАМАНСКАЯ УЛ."/>
    <s v="47"/>
    <s v="0"/>
    <x v="2"/>
    <x v="2"/>
    <n v="3608.64"/>
    <x v="0"/>
    <x v="0"/>
  </r>
  <r>
    <n v="2271"/>
    <x v="0"/>
    <s v="Новосибирск"/>
    <s v="30520102"/>
    <s v="НОВОСИБИРСК"/>
    <s v="ТАМАНСКАЯ УЛ."/>
    <s v="6"/>
    <s v="0"/>
    <x v="3"/>
    <x v="3"/>
    <n v="6037.14"/>
    <x v="0"/>
    <x v="0"/>
  </r>
  <r>
    <n v="2272"/>
    <x v="0"/>
    <s v="Новосибирск"/>
    <s v="40714145"/>
    <s v="НОВОСИБИРСК"/>
    <s v="ТАМБОВСКАЯ УЛ."/>
    <s v="13/3"/>
    <s v="0"/>
    <x v="2"/>
    <x v="2"/>
    <n v="6042.56"/>
    <x v="0"/>
    <x v="0"/>
  </r>
  <r>
    <n v="2273"/>
    <x v="0"/>
    <s v="Новосибирск"/>
    <s v="40714138"/>
    <s v="НОВОСИБИРСК"/>
    <s v="ТАМБОВСКАЯ УЛ."/>
    <s v="15/1"/>
    <s v="0"/>
    <x v="1"/>
    <x v="1"/>
    <n v="5904.04"/>
    <x v="0"/>
    <x v="0"/>
  </r>
  <r>
    <n v="2274"/>
    <x v="0"/>
    <s v="Новосибирск"/>
    <s v="41310318"/>
    <s v="НОВОСИБИРСК"/>
    <s v="ТАМБОВСКАЯ УЛ."/>
    <s v="39"/>
    <s v="318"/>
    <x v="3"/>
    <x v="3"/>
    <n v="1518.38"/>
    <x v="0"/>
    <x v="1"/>
  </r>
  <r>
    <n v="2275"/>
    <x v="0"/>
    <s v="Новосибирск"/>
    <s v="40714080"/>
    <s v="НОВОСИБИРСК"/>
    <s v="ТАМБОВСКАЯ УЛ."/>
    <s v="82"/>
    <s v="0"/>
    <x v="2"/>
    <x v="2"/>
    <n v="3672.48"/>
    <x v="0"/>
    <x v="0"/>
  </r>
  <r>
    <n v="2276"/>
    <x v="0"/>
    <s v="Новосибирск"/>
    <s v="504261254"/>
    <s v="НОВОСИБИРСК"/>
    <s v="ТАНКИСТОВ 2 ПЕР."/>
    <s v="7"/>
    <s v="0"/>
    <x v="4"/>
    <x v="1"/>
    <n v="7875.84"/>
    <x v="0"/>
    <x v="0"/>
  </r>
  <r>
    <n v="2277"/>
    <x v="0"/>
    <s v="Новосибирск"/>
    <s v="512761282"/>
    <s v="НОВОСИБИРСК"/>
    <s v="ТАНКИСТОВ УЛ."/>
    <s v="11/1"/>
    <s v="128"/>
    <x v="4"/>
    <x v="1"/>
    <n v="12063.42"/>
    <x v="0"/>
    <x v="1"/>
  </r>
  <r>
    <n v="2278"/>
    <x v="0"/>
    <s v="Новосибирск"/>
    <s v="504400312"/>
    <s v="НОВОСИБИРСК"/>
    <s v="ТАНКИСТОВ УЛ."/>
    <s v="15"/>
    <s v="31"/>
    <x v="0"/>
    <x v="0"/>
    <n v="1724.51"/>
    <x v="0"/>
    <x v="1"/>
  </r>
  <r>
    <n v="2279"/>
    <x v="0"/>
    <s v="Новосибирск"/>
    <s v="512741592"/>
    <s v="НОВОСИБИРСК"/>
    <s v="ТАНКИСТОВ УЛ."/>
    <s v="21"/>
    <s v="159"/>
    <x v="3"/>
    <x v="1"/>
    <n v="2334.3000000000002"/>
    <x v="0"/>
    <x v="1"/>
  </r>
  <r>
    <n v="2280"/>
    <x v="0"/>
    <s v="Новосибирск"/>
    <s v="512890172"/>
    <s v="НОВОСИБИРСК"/>
    <s v="ТАНКИСТОВ УЛ."/>
    <s v="21/2"/>
    <s v="17"/>
    <x v="3"/>
    <x v="1"/>
    <n v="2042.88"/>
    <x v="0"/>
    <x v="1"/>
  </r>
  <r>
    <n v="2281"/>
    <x v="0"/>
    <s v="Новосибирск"/>
    <s v="504070004"/>
    <s v="НОВОСИБИРСК"/>
    <s v="ТАНКИСТОВ УЛ."/>
    <s v="28"/>
    <s v="0"/>
    <x v="2"/>
    <x v="2"/>
    <n v="5121.4399999999996"/>
    <x v="0"/>
    <x v="0"/>
  </r>
  <r>
    <n v="2282"/>
    <x v="0"/>
    <s v="Новосибирск"/>
    <s v="512770922"/>
    <s v="НОВОСИБИРСК"/>
    <s v="ТАНКИСТОВ УЛ."/>
    <s v="3"/>
    <s v="92"/>
    <x v="3"/>
    <x v="1"/>
    <n v="2356.48"/>
    <x v="0"/>
    <x v="1"/>
  </r>
  <r>
    <n v="2283"/>
    <x v="0"/>
    <s v="Новосибирск"/>
    <s v="41231061"/>
    <s v="НОВОСИБИРСК"/>
    <s v="ТАНКОВАЯ УЛ."/>
    <s v="11"/>
    <s v="61"/>
    <x v="4"/>
    <x v="4"/>
    <n v="4119.3599999999997"/>
    <x v="0"/>
    <x v="1"/>
  </r>
  <r>
    <n v="2284"/>
    <x v="0"/>
    <s v="Новосибирск"/>
    <s v="41233068"/>
    <s v="НОВОСИБИРСК"/>
    <s v="ТАНКОВАЯ УЛ."/>
    <s v="15"/>
    <s v="68"/>
    <x v="2"/>
    <x v="2"/>
    <n v="3175.2"/>
    <x v="0"/>
    <x v="1"/>
  </r>
  <r>
    <n v="2285"/>
    <x v="0"/>
    <s v="Новосибирск"/>
    <s v="41236002"/>
    <s v="НОВОСИБИРСК"/>
    <s v="ТАНКОВАЯ УЛ."/>
    <s v="21"/>
    <s v="2"/>
    <x v="2"/>
    <x v="2"/>
    <n v="3380.16"/>
    <x v="0"/>
    <x v="1"/>
  </r>
  <r>
    <n v="2286"/>
    <x v="0"/>
    <s v="Новосибирск"/>
    <s v="41238121"/>
    <s v="НОВОСИБИРСК"/>
    <s v="ТАНКОВАЯ УЛ."/>
    <s v="25/1"/>
    <s v="41"/>
    <x v="0"/>
    <x v="0"/>
    <n v="2748.48"/>
    <x v="0"/>
    <x v="1"/>
  </r>
  <r>
    <n v="2287"/>
    <x v="0"/>
    <s v="Новосибирск"/>
    <s v="41245307"/>
    <s v="НОВОСИБИРСК"/>
    <s v="ТАНКОВАЯ УЛ."/>
    <s v="34"/>
    <s v="207"/>
    <x v="2"/>
    <x v="2"/>
    <n v="3410.4"/>
    <x v="0"/>
    <x v="1"/>
  </r>
  <r>
    <n v="2288"/>
    <x v="0"/>
    <s v="Новосибирск"/>
    <s v="41243293"/>
    <s v="НОВОСИБИРСК"/>
    <s v="ТАНКОВАЯ УЛ."/>
    <s v="36"/>
    <s v="193"/>
    <x v="4"/>
    <x v="4"/>
    <n v="1192.49"/>
    <x v="0"/>
    <x v="1"/>
  </r>
  <r>
    <n v="2289"/>
    <x v="0"/>
    <s v="Новосибирск"/>
    <s v="41246130"/>
    <s v="НОВОСИБИРСК"/>
    <s v="ТАНКОВАЯ УЛ."/>
    <s v="41"/>
    <s v="50"/>
    <x v="4"/>
    <x v="4"/>
    <n v="37804.36"/>
    <x v="0"/>
    <x v="1"/>
  </r>
  <r>
    <n v="2290"/>
    <x v="0"/>
    <s v="Новосибирск"/>
    <s v="41229102"/>
    <s v="НОВОСИБИРСК"/>
    <s v="ТАНКОВАЯ УЛ."/>
    <s v="6"/>
    <s v="2"/>
    <x v="2"/>
    <x v="2"/>
    <n v="3097.92"/>
    <x v="0"/>
    <x v="1"/>
  </r>
  <r>
    <n v="2291"/>
    <x v="0"/>
    <s v="Новосибирск"/>
    <s v="41230056"/>
    <s v="НОВОСИБИРСК"/>
    <s v="ТАНКОВАЯ УЛ."/>
    <s v="7"/>
    <s v="56"/>
    <x v="2"/>
    <x v="2"/>
    <n v="8062.58"/>
    <x v="0"/>
    <x v="1"/>
  </r>
  <r>
    <n v="2292"/>
    <x v="0"/>
    <s v="Новосибирск"/>
    <s v="41230072"/>
    <s v="НОВОСИБИРСК"/>
    <s v="ТАНКОВАЯ УЛ."/>
    <s v="7"/>
    <s v="72"/>
    <x v="3"/>
    <x v="3"/>
    <n v="1679.02"/>
    <x v="0"/>
    <x v="1"/>
  </r>
  <r>
    <n v="2293"/>
    <x v="0"/>
    <s v="Новосибирск"/>
    <s v="41227162"/>
    <s v="НОВОСИБИРСК"/>
    <s v="ТАНКОВАЯ УЛ."/>
    <s v="9"/>
    <s v="71"/>
    <x v="5"/>
    <x v="5"/>
    <n v="40448.449999999997"/>
    <x v="1"/>
    <x v="1"/>
  </r>
  <r>
    <n v="2294"/>
    <x v="0"/>
    <s v="Новосибирск"/>
    <s v="701710062"/>
    <s v="НОВОСИБИРСК"/>
    <s v="ТВАРДОВСКОГО УЛ."/>
    <s v="14"/>
    <s v="6"/>
    <x v="3"/>
    <x v="1"/>
    <n v="2360"/>
    <x v="0"/>
    <x v="1"/>
  </r>
  <r>
    <n v="2295"/>
    <x v="0"/>
    <s v="Новосибирск"/>
    <s v="701850852"/>
    <s v="НОВОСИБИРСК"/>
    <s v="ТВАРДОВСКОГО УЛ."/>
    <s v="4"/>
    <s v="84"/>
    <x v="2"/>
    <x v="2"/>
    <n v="4549.4399999999996"/>
    <x v="0"/>
    <x v="1"/>
  </r>
  <r>
    <n v="2296"/>
    <x v="0"/>
    <s v="Новосибирск"/>
    <s v="505020934"/>
    <s v="НОВОСИБИРСК"/>
    <s v="ТВЕРСКАЯ УЛ."/>
    <s v="15"/>
    <s v="0"/>
    <x v="2"/>
    <x v="2"/>
    <n v="5806.24"/>
    <x v="0"/>
    <x v="0"/>
  </r>
  <r>
    <n v="2297"/>
    <x v="0"/>
    <s v="Новосибирск"/>
    <s v="409840457"/>
    <s v="НОВОСИБИРСК"/>
    <s v="ТЕАТРАЛЬНАЯ УЛ."/>
    <s v="2"/>
    <s v="45"/>
    <x v="7"/>
    <x v="5"/>
    <n v="9617.8799999999992"/>
    <x v="1"/>
    <x v="1"/>
  </r>
  <r>
    <n v="2298"/>
    <x v="0"/>
    <s v="Новосибирск"/>
    <s v="409850022"/>
    <s v="НОВОСИБИРСК"/>
    <s v="ТЕАТРАЛЬНАЯ УЛ."/>
    <s v="3"/>
    <s v="2"/>
    <x v="0"/>
    <x v="0"/>
    <n v="1089.6500000000001"/>
    <x v="0"/>
    <x v="1"/>
  </r>
  <r>
    <n v="2299"/>
    <x v="0"/>
    <s v="Новосибирск"/>
    <s v="41129034"/>
    <s v="НОВОСИБИРСК"/>
    <s v="ТЕАТРАЛЬНАЯ УЛ."/>
    <s v="40"/>
    <s v="14"/>
    <x v="2"/>
    <x v="2"/>
    <n v="3177.12"/>
    <x v="0"/>
    <x v="1"/>
  </r>
  <r>
    <n v="2300"/>
    <x v="0"/>
    <s v="Новосибирск"/>
    <s v="506090474"/>
    <s v="НОВОСИБИРСК"/>
    <s v="ТЕЛЕВИЗИОННЫЙ 2 ПЕР."/>
    <s v="10"/>
    <s v="0"/>
    <x v="2"/>
    <x v="2"/>
    <n v="17187.52"/>
    <x v="0"/>
    <x v="0"/>
  </r>
  <r>
    <n v="2301"/>
    <x v="0"/>
    <s v="Новосибирск"/>
    <s v="506091334"/>
    <s v="НОВОСИБИРСК"/>
    <s v="ТЕЛЕВИЗИОННЫЙ 2 ПЕР."/>
    <s v="25"/>
    <s v="0"/>
    <x v="3"/>
    <x v="1"/>
    <n v="2540.16"/>
    <x v="0"/>
    <x v="0"/>
  </r>
  <r>
    <n v="2302"/>
    <x v="0"/>
    <s v="Новосибирск"/>
    <s v="702320884"/>
    <s v="НОВОСИБИРСК"/>
    <s v="ТЕЛЬМАНА УЛ."/>
    <s v="10"/>
    <s v="1"/>
    <x v="18"/>
    <x v="1"/>
    <n v="2130.2399999999998"/>
    <x v="0"/>
    <x v="1"/>
  </r>
  <r>
    <n v="2303"/>
    <x v="0"/>
    <s v="Новосибирск"/>
    <s v="702320394"/>
    <s v="НОВОСИБИРСК"/>
    <s v="ТЕЛЬМАНА УЛ."/>
    <s v="10"/>
    <s v="1"/>
    <x v="2"/>
    <x v="2"/>
    <n v="4915.68"/>
    <x v="0"/>
    <x v="1"/>
  </r>
  <r>
    <n v="2304"/>
    <x v="0"/>
    <s v="Новосибирск"/>
    <s v="702330344"/>
    <s v="НОВОСИБИРСК"/>
    <s v="ТЕЛЬМАНА УЛ."/>
    <s v="14"/>
    <s v="8"/>
    <x v="3"/>
    <x v="1"/>
    <n v="1464.96"/>
    <x v="0"/>
    <x v="1"/>
  </r>
  <r>
    <n v="2305"/>
    <x v="0"/>
    <s v="Новосибирск"/>
    <s v="702340314"/>
    <s v="НОВОСИБИРСК"/>
    <s v="ТЕЛЬМАНА УЛ."/>
    <s v="18 Б"/>
    <s v="8"/>
    <x v="2"/>
    <x v="2"/>
    <n v="3393.6"/>
    <x v="0"/>
    <x v="1"/>
  </r>
  <r>
    <n v="2306"/>
    <x v="0"/>
    <s v="Новосибирск"/>
    <s v="702340394"/>
    <s v="НОВОСИБИРСК"/>
    <s v="ТЕЛЬМАНА УЛ."/>
    <s v="18 В"/>
    <s v="8"/>
    <x v="14"/>
    <x v="0"/>
    <n v="1720.32"/>
    <x v="0"/>
    <x v="1"/>
  </r>
  <r>
    <n v="2307"/>
    <x v="0"/>
    <s v="Новосибирск"/>
    <s v="702340554"/>
    <s v="НОВОСИБИРСК"/>
    <s v="ТЕЛЬМАНА УЛ."/>
    <s v="20"/>
    <s v="6"/>
    <x v="3"/>
    <x v="1"/>
    <n v="940.95"/>
    <x v="0"/>
    <x v="1"/>
  </r>
  <r>
    <n v="2308"/>
    <x v="0"/>
    <s v="Новосибирск"/>
    <s v="704770102"/>
    <s v="НОВОСИБИРСК"/>
    <s v="ТЕНИСТАЯ УЛ."/>
    <s v="27"/>
    <s v="10"/>
    <x v="2"/>
    <x v="2"/>
    <n v="5636.07"/>
    <x v="0"/>
    <x v="1"/>
  </r>
  <r>
    <n v="2309"/>
    <x v="0"/>
    <s v="Новосибирск"/>
    <s v="70442002"/>
    <s v="НОВОСИБИРСК"/>
    <s v="ТЕНИСТАЯ УЛ."/>
    <s v="3"/>
    <s v="2"/>
    <x v="2"/>
    <x v="2"/>
    <n v="10567.2"/>
    <x v="0"/>
    <x v="1"/>
  </r>
  <r>
    <n v="2310"/>
    <x v="0"/>
    <s v="Новосибирск"/>
    <s v="704080244"/>
    <s v="НОВОСИБИРСК"/>
    <s v="ТЕРНОВЫЙ ПЕР."/>
    <s v="5"/>
    <s v="0"/>
    <x v="2"/>
    <x v="2"/>
    <n v="4515.84"/>
    <x v="0"/>
    <x v="0"/>
  </r>
  <r>
    <n v="2311"/>
    <x v="0"/>
    <s v="Новосибирск"/>
    <s v="61437115"/>
    <s v="НОВОСИБИРСК"/>
    <s v="ТЕРРИТОРИЯ ВОЕННОГО ГОРОДКА"/>
    <s v="1"/>
    <s v="13"/>
    <x v="18"/>
    <x v="1"/>
    <n v="2217.6"/>
    <x v="0"/>
    <x v="1"/>
  </r>
  <r>
    <n v="2312"/>
    <x v="0"/>
    <s v="Новосибирск"/>
    <s v="61437108"/>
    <s v="НОВОСИБИРСК"/>
    <s v="ТЕРРИТОРИЯ ВОЕННОГО ГОРОДКА"/>
    <s v="1"/>
    <s v="6"/>
    <x v="17"/>
    <x v="1"/>
    <n v="2338.56"/>
    <x v="0"/>
    <x v="1"/>
  </r>
  <r>
    <n v="2313"/>
    <x v="0"/>
    <s v="Новосибирск"/>
    <s v="61437217"/>
    <s v="НОВОСИБИРСК"/>
    <s v="ТЕРРИТОРИЯ ВОЕННОГО ГОРОДКА"/>
    <s v="2"/>
    <s v="17"/>
    <x v="0"/>
    <x v="0"/>
    <n v="1392.12"/>
    <x v="0"/>
    <x v="1"/>
  </r>
  <r>
    <n v="2314"/>
    <x v="0"/>
    <s v="Новосибирск"/>
    <s v="61437338"/>
    <s v="НОВОСИБИРСК"/>
    <s v="ТЕРРИТОРИЯ ВОЕННОГО ГОРОДКА"/>
    <s v="3"/>
    <s v="38"/>
    <x v="3"/>
    <x v="3"/>
    <n v="2158.59"/>
    <x v="0"/>
    <x v="1"/>
  </r>
  <r>
    <n v="2315"/>
    <x v="0"/>
    <s v="Новосибирск"/>
    <s v="61437539"/>
    <s v="НОВОСИБИРСК"/>
    <s v="ТЕРРИТОРИЯ ВОЕННОГО ГОРОДКА"/>
    <s v="5"/>
    <s v="35"/>
    <x v="3"/>
    <x v="3"/>
    <n v="1239.8399999999999"/>
    <x v="0"/>
    <x v="1"/>
  </r>
  <r>
    <n v="2316"/>
    <x v="0"/>
    <s v="Новосибирск"/>
    <s v="61437634"/>
    <s v="НОВОСИБИРСК"/>
    <s v="ТЕРРИТОРИЯ ВОЕННОГО ГОРОДКА"/>
    <s v="6"/>
    <s v="28"/>
    <x v="3"/>
    <x v="3"/>
    <n v="1018.08"/>
    <x v="0"/>
    <x v="1"/>
  </r>
  <r>
    <n v="2317"/>
    <x v="0"/>
    <s v="Новосибирск"/>
    <s v="61438075"/>
    <s v="НОВОСИБИРСК"/>
    <s v="ТЕРРИТОРИЯ ВОЕННОГО ГОРОДКА"/>
    <s v="96"/>
    <s v="5"/>
    <x v="2"/>
    <x v="2"/>
    <n v="3120"/>
    <x v="0"/>
    <x v="1"/>
  </r>
  <r>
    <n v="2318"/>
    <x v="0"/>
    <s v="Новосибирск"/>
    <s v="511471152"/>
    <s v="НОВОСИБИРСК"/>
    <s v="ТЕРРИТОРИЯ СТ ЭНЕРГЕТИК СИБИРИ"/>
    <s v="52 А"/>
    <s v="0"/>
    <x v="7"/>
    <x v="5"/>
    <n v="5893.44"/>
    <x v="1"/>
    <x v="0"/>
  </r>
  <r>
    <n v="2319"/>
    <x v="0"/>
    <s v="Новосибирск"/>
    <s v="30168097"/>
    <s v="НОВОСИБИРСК"/>
    <s v="ТИМИРЯЗЕВА УЛ."/>
    <s v="58"/>
    <s v="97"/>
    <x v="17"/>
    <x v="1"/>
    <n v="2673.12"/>
    <x v="0"/>
    <x v="1"/>
  </r>
  <r>
    <n v="2320"/>
    <x v="0"/>
    <s v="Новосибирск"/>
    <s v="90320033"/>
    <s v="НОВОСИБИРСК"/>
    <s v="ТИМИРЯЗЕВА УЛ."/>
    <s v="62"/>
    <s v="31"/>
    <x v="2"/>
    <x v="2"/>
    <n v="4353.6000000000004"/>
    <x v="0"/>
    <x v="1"/>
  </r>
  <r>
    <n v="2321"/>
    <x v="0"/>
    <s v="Новосибирск"/>
    <s v="30123260"/>
    <s v="НОВОСИБИРСК"/>
    <s v="ТИМИРЯЗЕВА УЛ."/>
    <s v="73/1"/>
    <s v="60"/>
    <x v="17"/>
    <x v="1"/>
    <n v="2009.28"/>
    <x v="0"/>
    <x v="1"/>
  </r>
  <r>
    <n v="2322"/>
    <x v="0"/>
    <s v="Новосибирск"/>
    <s v="30144226"/>
    <s v="НОВОСИБИРСК"/>
    <s v="ТИМИРЯЗЕВА УЛ."/>
    <s v="95"/>
    <s v="126"/>
    <x v="2"/>
    <x v="2"/>
    <n v="4337.76"/>
    <x v="0"/>
    <x v="1"/>
  </r>
  <r>
    <n v="2323"/>
    <x v="0"/>
    <s v="Новосибирск"/>
    <s v="30144172"/>
    <s v="НОВОСИБИРСК"/>
    <s v="ТИМИРЯЗЕВА УЛ."/>
    <s v="95"/>
    <s v="72"/>
    <x v="2"/>
    <x v="2"/>
    <n v="3568.75"/>
    <x v="0"/>
    <x v="1"/>
  </r>
  <r>
    <n v="2324"/>
    <x v="0"/>
    <s v="Новосибирск"/>
    <s v="30144821"/>
    <s v="НОВОСИБИРСК"/>
    <s v="ТИМИРЯЗЕВА УЛ."/>
    <s v="95/1"/>
    <s v="222"/>
    <x v="2"/>
    <x v="2"/>
    <n v="5843.04"/>
    <x v="0"/>
    <x v="1"/>
  </r>
  <r>
    <n v="2325"/>
    <x v="0"/>
    <s v="Новосибирск"/>
    <s v="30128859"/>
    <s v="НОВОСИБИРСК"/>
    <s v="ТИМИРЯЗЕВА УЛ."/>
    <s v="97"/>
    <s v="159"/>
    <x v="2"/>
    <x v="2"/>
    <n v="3714.53"/>
    <x v="0"/>
    <x v="1"/>
  </r>
  <r>
    <n v="2326"/>
    <x v="0"/>
    <s v="Новосибирск"/>
    <s v="30128720"/>
    <s v="НОВОСИБИРСК"/>
    <s v="ТИМИРЯЗЕВА УЛ."/>
    <s v="97"/>
    <s v="20"/>
    <x v="2"/>
    <x v="2"/>
    <n v="3411.1"/>
    <x v="0"/>
    <x v="1"/>
  </r>
  <r>
    <n v="2327"/>
    <x v="0"/>
    <s v="Новосибирск"/>
    <s v="30144440"/>
    <s v="НОВОСИБИРСК"/>
    <s v="ТИМИРЯЗЕВА УЛ."/>
    <s v="97/1"/>
    <s v="140"/>
    <x v="2"/>
    <x v="2"/>
    <n v="3097.92"/>
    <x v="0"/>
    <x v="1"/>
  </r>
  <r>
    <n v="2328"/>
    <x v="0"/>
    <s v="Новосибирск"/>
    <s v="510861062"/>
    <s v="НОВОСИБИРСК"/>
    <s v="ТИТОВА УЛ."/>
    <s v="1"/>
    <s v="106"/>
    <x v="3"/>
    <x v="1"/>
    <n v="1401.12"/>
    <x v="0"/>
    <x v="1"/>
  </r>
  <r>
    <n v="2329"/>
    <x v="0"/>
    <s v="Новосибирск"/>
    <s v="503670642"/>
    <s v="НОВОСИБИРСК"/>
    <s v="ТИТОВА УЛ."/>
    <s v="17"/>
    <s v="64"/>
    <x v="3"/>
    <x v="1"/>
    <n v="1730.88"/>
    <x v="0"/>
    <x v="1"/>
  </r>
  <r>
    <n v="2330"/>
    <x v="0"/>
    <s v="Новосибирск"/>
    <s v="510540342"/>
    <s v="НОВОСИБИРСК"/>
    <s v="ТИТОВА УЛ."/>
    <s v="21/1"/>
    <s v="34"/>
    <x v="3"/>
    <x v="1"/>
    <n v="1209.5999999999999"/>
    <x v="0"/>
    <x v="1"/>
  </r>
  <r>
    <n v="2331"/>
    <x v="0"/>
    <s v="Новосибирск"/>
    <s v="544050558"/>
    <s v="НОВОСИБИРСК"/>
    <s v="ТИТОВА УЛ."/>
    <s v="232/3"/>
    <s v="159"/>
    <x v="2"/>
    <x v="2"/>
    <n v="9381.1200000000008"/>
    <x v="0"/>
    <x v="1"/>
  </r>
  <r>
    <n v="2332"/>
    <x v="0"/>
    <s v="Новосибирск"/>
    <s v="544050566"/>
    <s v="НОВОСИБИРСК"/>
    <s v="ТИТОВА УЛ."/>
    <s v="232/3"/>
    <s v="167"/>
    <x v="4"/>
    <x v="4"/>
    <n v="1404.48"/>
    <x v="0"/>
    <x v="1"/>
  </r>
  <r>
    <n v="2333"/>
    <x v="0"/>
    <s v="Новосибирск"/>
    <s v="544050417"/>
    <s v="НОВОСИБИРСК"/>
    <s v="ТИТОВА УЛ."/>
    <s v="232/3"/>
    <s v="18"/>
    <x v="2"/>
    <x v="2"/>
    <n v="5000"/>
    <x v="0"/>
    <x v="1"/>
  </r>
  <r>
    <n v="2334"/>
    <x v="0"/>
    <s v="Новосибирск"/>
    <s v="544050805"/>
    <s v="НОВОСИБИРСК"/>
    <s v="ТИТОВА УЛ."/>
    <s v="240"/>
    <s v="5"/>
    <x v="2"/>
    <x v="2"/>
    <n v="3571.68"/>
    <x v="0"/>
    <x v="1"/>
  </r>
  <r>
    <n v="2335"/>
    <x v="0"/>
    <s v="Новосибирск"/>
    <s v="504021114"/>
    <s v="НОВОСИБИРСК"/>
    <s v="ТИТОВА УЛ."/>
    <s v="243 А"/>
    <s v="0"/>
    <x v="2"/>
    <x v="2"/>
    <n v="13359.92"/>
    <x v="0"/>
    <x v="0"/>
  </r>
  <r>
    <n v="2336"/>
    <x v="0"/>
    <s v="Новосибирск"/>
    <s v="54842114"/>
    <s v="НОВОСИБИРСК"/>
    <s v="ТИТОВА УЛ."/>
    <s v="250"/>
    <s v="114"/>
    <x v="0"/>
    <x v="0"/>
    <n v="1118.8800000000001"/>
    <x v="0"/>
    <x v="1"/>
  </r>
  <r>
    <n v="2337"/>
    <x v="0"/>
    <s v="Новосибирск"/>
    <s v="54842139"/>
    <s v="НОВОСИБИРСК"/>
    <s v="ТИТОВА УЛ."/>
    <s v="250"/>
    <s v="139"/>
    <x v="4"/>
    <x v="4"/>
    <n v="1720.32"/>
    <x v="0"/>
    <x v="1"/>
  </r>
  <r>
    <n v="2338"/>
    <x v="0"/>
    <s v="Новосибирск"/>
    <s v="54848004"/>
    <s v="НОВОСИБИРСК"/>
    <s v="ТИТОВА УЛ."/>
    <s v="255/1"/>
    <s v="4"/>
    <x v="3"/>
    <x v="1"/>
    <n v="1347.64"/>
    <x v="0"/>
    <x v="1"/>
  </r>
  <r>
    <n v="2339"/>
    <x v="0"/>
    <s v="Новосибирск"/>
    <s v="60712461"/>
    <s v="НОВОСИБИРСК"/>
    <s v="ТИТОВА УЛ."/>
    <s v="255/2"/>
    <s v="371"/>
    <x v="26"/>
    <x v="0"/>
    <n v="3737.62"/>
    <x v="0"/>
    <x v="1"/>
  </r>
  <r>
    <n v="2340"/>
    <x v="0"/>
    <s v="Новосибирск"/>
    <s v="60712476"/>
    <s v="НОВОСИБИРСК"/>
    <s v="ТИТОВА УЛ."/>
    <s v="255/2"/>
    <s v="386"/>
    <x v="26"/>
    <x v="0"/>
    <n v="2308.3200000000002"/>
    <x v="0"/>
    <x v="1"/>
  </r>
  <r>
    <n v="2341"/>
    <x v="0"/>
    <s v="Новосибирск"/>
    <s v="544040718"/>
    <s v="НОВОСИБИРСК"/>
    <s v="ТИТОВА УЛ."/>
    <s v="257/2"/>
    <s v="19"/>
    <x v="2"/>
    <x v="2"/>
    <n v="6323.52"/>
    <x v="0"/>
    <x v="1"/>
  </r>
  <r>
    <n v="2342"/>
    <x v="0"/>
    <s v="Новосибирск"/>
    <s v="544040977"/>
    <s v="НОВОСИБИРСК"/>
    <s v="ТИТОВА УЛ."/>
    <s v="257/2"/>
    <s v="278"/>
    <x v="2"/>
    <x v="2"/>
    <n v="3286.08"/>
    <x v="0"/>
    <x v="1"/>
  </r>
  <r>
    <n v="2343"/>
    <x v="0"/>
    <s v="Новосибирск"/>
    <s v="544041007"/>
    <s v="НОВОСИБИРСК"/>
    <s v="ТИТОВА УЛ."/>
    <s v="257/2"/>
    <s v="308"/>
    <x v="2"/>
    <x v="2"/>
    <n v="16131.36"/>
    <x v="0"/>
    <x v="1"/>
  </r>
  <r>
    <n v="2344"/>
    <x v="0"/>
    <s v="Новосибирск"/>
    <s v="544040787"/>
    <s v="НОВОСИБИРСК"/>
    <s v="ТИТОВА УЛ."/>
    <s v="257/2"/>
    <s v="88"/>
    <x v="2"/>
    <x v="2"/>
    <n v="3793.44"/>
    <x v="0"/>
    <x v="1"/>
  </r>
  <r>
    <n v="2345"/>
    <x v="0"/>
    <s v="Новосибирск"/>
    <s v="544040789"/>
    <s v="НОВОСИБИРСК"/>
    <s v="ТИТОВА УЛ."/>
    <s v="257/2"/>
    <s v="90"/>
    <x v="2"/>
    <x v="2"/>
    <n v="7519.68"/>
    <x v="0"/>
    <x v="1"/>
  </r>
  <r>
    <n v="2346"/>
    <x v="0"/>
    <s v="Новосибирск"/>
    <s v="548160182"/>
    <s v="НОВОСИБИРСК"/>
    <s v="ТИТОВА УЛ."/>
    <s v="36"/>
    <s v="4"/>
    <x v="3"/>
    <x v="1"/>
    <n v="2739.88"/>
    <x v="0"/>
    <x v="1"/>
  </r>
  <r>
    <n v="2347"/>
    <x v="0"/>
    <s v="Новосибирск"/>
    <s v="512030482"/>
    <s v="НОВОСИБИРСК"/>
    <s v="ТИТОВА УЛ."/>
    <s v="39/1"/>
    <s v="48"/>
    <x v="3"/>
    <x v="1"/>
    <n v="14546.35"/>
    <x v="0"/>
    <x v="1"/>
  </r>
  <r>
    <n v="2348"/>
    <x v="0"/>
    <s v="Новосибирск"/>
    <s v="544020342"/>
    <s v="НОВОСИБИРСК"/>
    <s v="ТИТОВА УЛ."/>
    <s v="7"/>
    <s v="9"/>
    <x v="5"/>
    <x v="6"/>
    <n v="1434.72"/>
    <x v="0"/>
    <x v="1"/>
  </r>
  <r>
    <n v="2349"/>
    <x v="0"/>
    <s v="Новосибирск"/>
    <s v="505050114"/>
    <s v="НОВОСИБИРСК"/>
    <s v="ТИТОВА УЛ."/>
    <s v="73"/>
    <s v="0"/>
    <x v="2"/>
    <x v="2"/>
    <n v="4599.84"/>
    <x v="0"/>
    <x v="0"/>
  </r>
  <r>
    <n v="2350"/>
    <x v="0"/>
    <s v="Новосибирск"/>
    <s v="510620312"/>
    <s v="НОВОСИБИРСК"/>
    <s v="ТИТОВА УЛ."/>
    <s v="8"/>
    <s v="31"/>
    <x v="4"/>
    <x v="4"/>
    <n v="1323.84"/>
    <x v="0"/>
    <x v="1"/>
  </r>
  <r>
    <n v="2351"/>
    <x v="0"/>
    <s v="Новосибирск"/>
    <s v="504190264"/>
    <s v="НОВОСИБИРСК"/>
    <s v="ТИТОВА УЛ."/>
    <s v="90"/>
    <s v="0"/>
    <x v="2"/>
    <x v="2"/>
    <n v="9555.84"/>
    <x v="0"/>
    <x v="0"/>
  </r>
  <r>
    <n v="2352"/>
    <x v="0"/>
    <s v="Новосибирск"/>
    <s v="54813477"/>
    <s v="НОВОСИБИРСК"/>
    <s v="ТИХВИНСКАЯ УЛ."/>
    <s v="1"/>
    <s v="177"/>
    <x v="3"/>
    <x v="1"/>
    <n v="2597.2800000000002"/>
    <x v="0"/>
    <x v="1"/>
  </r>
  <r>
    <n v="2353"/>
    <x v="0"/>
    <s v="Новосибирск"/>
    <s v="660025"/>
    <s v="НОВОСИБИРСК"/>
    <s v="ТИХВИНСКАЯ УЛ."/>
    <s v="11/1"/>
    <s v="25"/>
    <x v="2"/>
    <x v="2"/>
    <n v="3312.96"/>
    <x v="0"/>
    <x v="1"/>
  </r>
  <r>
    <n v="2354"/>
    <x v="0"/>
    <s v="Новосибирск"/>
    <s v="548131412"/>
    <s v="НОВОСИБИРСК"/>
    <s v="ТИХВИНСКАЯ УЛ."/>
    <s v="13"/>
    <s v="15"/>
    <x v="2"/>
    <x v="2"/>
    <n v="6175.4"/>
    <x v="0"/>
    <x v="1"/>
  </r>
  <r>
    <n v="2355"/>
    <x v="0"/>
    <s v="Новосибирск"/>
    <s v="505151084"/>
    <s v="НОВОСИБИРСК"/>
    <s v="ТИХВИНСКИЙ 4 ПЕР."/>
    <s v="8"/>
    <s v="0"/>
    <x v="2"/>
    <x v="2"/>
    <n v="3333.12"/>
    <x v="0"/>
    <x v="0"/>
  </r>
  <r>
    <n v="2356"/>
    <x v="0"/>
    <s v="Новосибирск"/>
    <s v="40490011"/>
    <s v="НОВОСИБИРСК"/>
    <s v="ТОЛБУХИНА УЛ."/>
    <s v="23"/>
    <s v="11"/>
    <x v="2"/>
    <x v="2"/>
    <n v="3666.56"/>
    <x v="0"/>
    <x v="1"/>
  </r>
  <r>
    <n v="2357"/>
    <x v="0"/>
    <s v="Новосибирск"/>
    <s v="40484408"/>
    <s v="НОВОСИБИРСК"/>
    <s v="ТОЛБУХИНА УЛ."/>
    <s v="25/1"/>
    <s v="8"/>
    <x v="2"/>
    <x v="2"/>
    <n v="3168.48"/>
    <x v="0"/>
    <x v="1"/>
  </r>
  <r>
    <n v="2358"/>
    <x v="0"/>
    <s v="Новосибирск"/>
    <s v="40454019"/>
    <s v="НОВОСИБИРСК"/>
    <s v="ТОЛБУХИНА УЛ."/>
    <s v="27"/>
    <s v="19"/>
    <x v="2"/>
    <x v="2"/>
    <n v="3084.48"/>
    <x v="0"/>
    <x v="1"/>
  </r>
  <r>
    <n v="2359"/>
    <x v="0"/>
    <s v="Новосибирск"/>
    <s v="40470178"/>
    <s v="НОВОСИБИРСК"/>
    <s v="ТОЛБУХИНА УЛ."/>
    <s v="27/2"/>
    <s v="178"/>
    <x v="3"/>
    <x v="3"/>
    <n v="3131.81"/>
    <x v="0"/>
    <x v="1"/>
  </r>
  <r>
    <n v="2360"/>
    <x v="0"/>
    <s v="Новосибирск"/>
    <s v="40456031"/>
    <s v="НОВОСИБИРСК"/>
    <s v="ТОЛБУХИНА УЛ."/>
    <s v="31"/>
    <s v="31"/>
    <x v="2"/>
    <x v="2"/>
    <n v="3437.92"/>
    <x v="0"/>
    <x v="1"/>
  </r>
  <r>
    <n v="2361"/>
    <x v="0"/>
    <s v="Новосибирск"/>
    <s v="40468018"/>
    <s v="НОВОСИБИРСК"/>
    <s v="ТОЛБУХИНА УЛ."/>
    <s v="41/2"/>
    <s v="18"/>
    <x v="3"/>
    <x v="3"/>
    <n v="4490.88"/>
    <x v="0"/>
    <x v="1"/>
  </r>
  <r>
    <n v="2362"/>
    <x v="0"/>
    <s v="Новосибирск"/>
    <s v="505980414"/>
    <s v="НОВОСИБИРСК"/>
    <s v="ТОЛМАЧЕВСКАЯ УЛ."/>
    <s v="12"/>
    <s v="9"/>
    <x v="2"/>
    <x v="2"/>
    <n v="3722.05"/>
    <x v="0"/>
    <x v="1"/>
  </r>
  <r>
    <n v="2363"/>
    <x v="0"/>
    <s v="Новосибирск"/>
    <s v="60541204"/>
    <s v="НОВОСИБИРСК"/>
    <s v="ТОЛСТОГО УЛ."/>
    <s v="234"/>
    <s v="204"/>
    <x v="2"/>
    <x v="2"/>
    <n v="4986.24"/>
    <x v="0"/>
    <x v="1"/>
  </r>
  <r>
    <n v="2364"/>
    <x v="0"/>
    <s v="Новосибирск"/>
    <s v="60632111"/>
    <s v="НОВОСИБИРСК"/>
    <s v="ТОЛСТОГО УЛ."/>
    <s v="3"/>
    <s v="111"/>
    <x v="5"/>
    <x v="5"/>
    <n v="1747.2"/>
    <x v="1"/>
    <x v="1"/>
  </r>
  <r>
    <n v="2365"/>
    <x v="0"/>
    <s v="Новосибирск"/>
    <s v="61005042"/>
    <s v="НОВОСИБИРСК"/>
    <s v="ТОЛСТОГО УЛ."/>
    <s v="382"/>
    <s v="0"/>
    <x v="4"/>
    <x v="4"/>
    <n v="2735.04"/>
    <x v="0"/>
    <x v="0"/>
  </r>
  <r>
    <n v="2366"/>
    <x v="0"/>
    <s v="Новосибирск"/>
    <s v="60215126"/>
    <s v="НОВОСИБИРСК"/>
    <s v="ТОЛСТОГО УЛ."/>
    <s v="5"/>
    <s v="26"/>
    <x v="2"/>
    <x v="2"/>
    <n v="7341.6"/>
    <x v="0"/>
    <x v="1"/>
  </r>
  <r>
    <n v="2367"/>
    <x v="0"/>
    <s v="Новосибирск"/>
    <s v="60215170"/>
    <s v="НОВОСИБИРСК"/>
    <s v="ТОЛСТОГО УЛ."/>
    <s v="5"/>
    <s v="70"/>
    <x v="2"/>
    <x v="2"/>
    <n v="3208.8"/>
    <x v="0"/>
    <x v="1"/>
  </r>
  <r>
    <n v="2368"/>
    <x v="0"/>
    <s v="Новосибирск"/>
    <s v="504837284"/>
    <s v="НОВОСИБИРСК"/>
    <s v="ТОМЬУСИНСКАЯ УЛ."/>
    <s v="71"/>
    <s v="0"/>
    <x v="16"/>
    <x v="4"/>
    <n v="24887.68"/>
    <x v="0"/>
    <x v="0"/>
  </r>
  <r>
    <n v="2369"/>
    <x v="0"/>
    <s v="Новосибирск"/>
    <s v="607780092"/>
    <s v="НОВОСИБИРСК"/>
    <s v="ТОПОЛЕВАЯ УЛ."/>
    <s v="1"/>
    <s v="4"/>
    <x v="2"/>
    <x v="2"/>
    <n v="3410.6"/>
    <x v="0"/>
    <x v="1"/>
  </r>
  <r>
    <n v="2370"/>
    <x v="0"/>
    <s v="Новосибирск"/>
    <s v="60917052"/>
    <s v="НОВОСИБИРСК"/>
    <s v="ТОПОЛЕВАЯ УЛ."/>
    <s v="16/1"/>
    <s v="52"/>
    <x v="2"/>
    <x v="2"/>
    <n v="4986.24"/>
    <x v="0"/>
    <x v="1"/>
  </r>
  <r>
    <n v="2371"/>
    <x v="0"/>
    <s v="Новосибирск"/>
    <s v="607791572"/>
    <s v="НОВОСИБИРСК"/>
    <s v="ТОПОЛЕВАЯ УЛ."/>
    <s v="22"/>
    <s v="3 А"/>
    <x v="3"/>
    <x v="1"/>
    <n v="2052.96"/>
    <x v="0"/>
    <x v="1"/>
  </r>
  <r>
    <n v="2372"/>
    <x v="0"/>
    <s v="Новосибирск"/>
    <s v="607791722"/>
    <s v="НОВОСИБИРСК"/>
    <s v="ТОПОЛЕВАЯ УЛ."/>
    <s v="28"/>
    <s v="7"/>
    <x v="2"/>
    <x v="2"/>
    <n v="3319.68"/>
    <x v="0"/>
    <x v="1"/>
  </r>
  <r>
    <n v="2373"/>
    <x v="0"/>
    <s v="Новосибирск"/>
    <s v="607791842"/>
    <s v="НОВОСИБИРСК"/>
    <s v="ТОПОЛЕВАЯ УЛ."/>
    <s v="30"/>
    <s v="8"/>
    <x v="8"/>
    <x v="4"/>
    <n v="2617.44"/>
    <x v="0"/>
    <x v="1"/>
  </r>
  <r>
    <n v="2374"/>
    <x v="0"/>
    <s v="Новосибирск"/>
    <s v="514060034"/>
    <s v="НОВОСИБИРСК"/>
    <s v="ТОРФЯНАЯ УЛ."/>
    <s v="1"/>
    <s v="0"/>
    <x v="2"/>
    <x v="2"/>
    <n v="4928.96"/>
    <x v="0"/>
    <x v="0"/>
  </r>
  <r>
    <n v="2375"/>
    <x v="0"/>
    <s v="Новосибирск"/>
    <s v="514070404"/>
    <s v="НОВОСИБИРСК"/>
    <s v="ТОРФЯНАЯ УЛ."/>
    <s v="72"/>
    <s v="0"/>
    <x v="2"/>
    <x v="2"/>
    <n v="5877.76"/>
    <x v="0"/>
    <x v="0"/>
  </r>
  <r>
    <n v="2376"/>
    <x v="0"/>
    <s v="Новосибирск"/>
    <s v="90410002"/>
    <s v="НОВОСИБИРСК"/>
    <s v="ТРИКОТАЖНАЯ УЛ."/>
    <s v="29"/>
    <s v="2"/>
    <x v="17"/>
    <x v="1"/>
    <n v="4146.72"/>
    <x v="0"/>
    <x v="1"/>
  </r>
  <r>
    <n v="2377"/>
    <x v="0"/>
    <s v="Новосибирск"/>
    <s v="418640492"/>
    <s v="НОВОСИБИРСК"/>
    <s v="ТРИКОТАЖНАЯ УЛ."/>
    <s v="49 А"/>
    <s v="25"/>
    <x v="17"/>
    <x v="1"/>
    <n v="10088.61"/>
    <x v="0"/>
    <x v="1"/>
  </r>
  <r>
    <n v="2378"/>
    <x v="0"/>
    <s v="Новосибирск"/>
    <s v="90406045"/>
    <s v="НОВОСИБИРСК"/>
    <s v="ТРИКОТАЖНАЯ УЛ."/>
    <s v="56"/>
    <s v="45"/>
    <x v="4"/>
    <x v="4"/>
    <n v="1525.44"/>
    <x v="0"/>
    <x v="1"/>
  </r>
  <r>
    <n v="2379"/>
    <x v="0"/>
    <s v="Новосибирск"/>
    <s v="90407022"/>
    <s v="НОВОСИБИРСК"/>
    <s v="ТРИКОТАЖНАЯ УЛ."/>
    <s v="58"/>
    <s v="22"/>
    <x v="5"/>
    <x v="5"/>
    <n v="1814.4"/>
    <x v="1"/>
    <x v="1"/>
  </r>
  <r>
    <n v="2380"/>
    <x v="0"/>
    <s v="Новосибирск"/>
    <s v="40408102"/>
    <s v="НОВОСИБИРСК"/>
    <s v="ТРИКОТАЖНЫЙ 5 ПЕР."/>
    <s v="2"/>
    <s v="0"/>
    <x v="2"/>
    <x v="2"/>
    <n v="12079.24"/>
    <x v="0"/>
    <x v="0"/>
  </r>
  <r>
    <n v="2381"/>
    <x v="0"/>
    <s v="Новосибирск"/>
    <s v="40409027"/>
    <s v="НОВОСИБИРСК"/>
    <s v="ТРИКОТАЖНЫЙ 9 ПЕР."/>
    <s v="27"/>
    <s v="0"/>
    <x v="2"/>
    <x v="2"/>
    <n v="3910.96"/>
    <x v="0"/>
    <x v="0"/>
  </r>
  <r>
    <n v="2382"/>
    <x v="0"/>
    <s v="Новосибирск"/>
    <s v="80846321"/>
    <s v="НОВОСИБИРСК"/>
    <s v="ТРОИЦКАЯ УЛ."/>
    <s v="2"/>
    <s v="0"/>
    <x v="2"/>
    <x v="2"/>
    <n v="4089.12"/>
    <x v="0"/>
    <x v="0"/>
  </r>
  <r>
    <n v="2383"/>
    <x v="0"/>
    <s v="Новосибирск"/>
    <s v="513852127"/>
    <s v="НОВОСИБИРСК"/>
    <s v="ТРОЛЛЕЙНАЯ УЛ."/>
    <s v="12"/>
    <s v="127"/>
    <x v="3"/>
    <x v="1"/>
    <n v="2966.88"/>
    <x v="0"/>
    <x v="1"/>
  </r>
  <r>
    <n v="2384"/>
    <x v="0"/>
    <s v="Новосибирск"/>
    <s v="513910282"/>
    <s v="НОВОСИБИРСК"/>
    <s v="ТРОЛЛЕЙНАЯ УЛ."/>
    <s v="148"/>
    <s v="28"/>
    <x v="2"/>
    <x v="2"/>
    <n v="3205.44"/>
    <x v="0"/>
    <x v="1"/>
  </r>
  <r>
    <n v="2385"/>
    <x v="0"/>
    <s v="Новосибирск"/>
    <s v="501760662"/>
    <s v="НОВОСИБИРСК"/>
    <s v="ТРОЛЛЕЙНАЯ УЛ."/>
    <s v="15"/>
    <s v="66"/>
    <x v="3"/>
    <x v="1"/>
    <n v="2405.7600000000002"/>
    <x v="0"/>
    <x v="1"/>
  </r>
  <r>
    <n v="2386"/>
    <x v="0"/>
    <s v="Новосибирск"/>
    <s v="505751782"/>
    <s v="НОВОСИБИРСК"/>
    <s v="ТРОЛЛЕЙНАЯ УЛ."/>
    <s v="152"/>
    <s v="178"/>
    <x v="7"/>
    <x v="5"/>
    <n v="2239.48"/>
    <x v="1"/>
    <x v="1"/>
  </r>
  <r>
    <n v="2387"/>
    <x v="0"/>
    <s v="Новосибирск"/>
    <s v="505780132"/>
    <s v="НОВОСИБИРСК"/>
    <s v="ТРОЛЛЕЙНАЯ УЛ."/>
    <s v="158"/>
    <s v="13"/>
    <x v="3"/>
    <x v="1"/>
    <n v="2744.32"/>
    <x v="0"/>
    <x v="1"/>
  </r>
  <r>
    <n v="2388"/>
    <x v="0"/>
    <s v="Новосибирск"/>
    <s v="505791102"/>
    <s v="НОВОСИБИРСК"/>
    <s v="ТРОЛЛЕЙНАЯ УЛ."/>
    <s v="160"/>
    <s v="110"/>
    <x v="14"/>
    <x v="0"/>
    <n v="1677.28"/>
    <x v="0"/>
    <x v="1"/>
  </r>
  <r>
    <n v="2389"/>
    <x v="0"/>
    <s v="Новосибирск"/>
    <s v="514602132"/>
    <s v="НОВОСИБИРСК"/>
    <s v="ТРОЛЛЕЙНАЯ УЛ."/>
    <s v="20"/>
    <s v="213"/>
    <x v="3"/>
    <x v="1"/>
    <n v="1732.03"/>
    <x v="0"/>
    <x v="1"/>
  </r>
  <r>
    <n v="2390"/>
    <x v="0"/>
    <s v="Новосибирск"/>
    <s v="514600832"/>
    <s v="НОВОСИБИРСК"/>
    <s v="ТРОЛЛЕЙНАЯ УЛ."/>
    <s v="20"/>
    <s v="83"/>
    <x v="3"/>
    <x v="1"/>
    <n v="1433.22"/>
    <x v="0"/>
    <x v="1"/>
  </r>
  <r>
    <n v="2391"/>
    <x v="0"/>
    <s v="Новосибирск"/>
    <s v="505330792"/>
    <s v="НОВОСИБИРСК"/>
    <s v="ТРОЛЛЕЙНАЯ УЛ."/>
    <s v="3"/>
    <s v="60"/>
    <x v="2"/>
    <x v="2"/>
    <n v="3249.12"/>
    <x v="0"/>
    <x v="1"/>
  </r>
  <r>
    <n v="2392"/>
    <x v="0"/>
    <s v="Новосибирск"/>
    <s v="505332422"/>
    <s v="НОВОСИБИРСК"/>
    <s v="ТРОЛЛЕЙНАЯ УЛ."/>
    <s v="3/1"/>
    <s v="33"/>
    <x v="3"/>
    <x v="1"/>
    <n v="2048.96"/>
    <x v="0"/>
    <x v="1"/>
  </r>
  <r>
    <n v="2393"/>
    <x v="0"/>
    <s v="Новосибирск"/>
    <s v="512551082"/>
    <s v="НОВОСИБИРСК"/>
    <s v="ТРОЛЛЕЙНАЯ УЛ."/>
    <s v="41"/>
    <s v="108"/>
    <x v="3"/>
    <x v="1"/>
    <n v="1592.64"/>
    <x v="0"/>
    <x v="1"/>
  </r>
  <r>
    <n v="2394"/>
    <x v="0"/>
    <s v="Новосибирск"/>
    <s v="10226019"/>
    <s v="НОВОСИБИРСК"/>
    <s v="ТРУДОВАЯ УЛ."/>
    <s v="14"/>
    <s v="6"/>
    <x v="4"/>
    <x v="4"/>
    <n v="1572.48"/>
    <x v="0"/>
    <x v="1"/>
  </r>
  <r>
    <n v="2395"/>
    <x v="0"/>
    <s v="Новосибирск"/>
    <s v="511470194"/>
    <s v="НОВОСИБИРСК"/>
    <s v="ТУЛЬСКАЯ УЛ."/>
    <s v="11"/>
    <s v="0"/>
    <x v="2"/>
    <x v="2"/>
    <n v="4188.4799999999996"/>
    <x v="0"/>
    <x v="0"/>
  </r>
  <r>
    <n v="2396"/>
    <x v="0"/>
    <s v="Новосибирск"/>
    <s v="509700412"/>
    <s v="НОВОСИБИРСК"/>
    <s v="ТУЛЬСКАЯ УЛ."/>
    <s v="150"/>
    <s v="41"/>
    <x v="2"/>
    <x v="2"/>
    <n v="3296.16"/>
    <x v="0"/>
    <x v="1"/>
  </r>
  <r>
    <n v="2397"/>
    <x v="0"/>
    <s v="Новосибирск"/>
    <s v="509700772"/>
    <s v="НОВОСИБИРСК"/>
    <s v="ТУЛЬСКАЯ УЛ."/>
    <s v="150"/>
    <s v="77"/>
    <x v="3"/>
    <x v="1"/>
    <n v="1411.2"/>
    <x v="0"/>
    <x v="1"/>
  </r>
  <r>
    <n v="2398"/>
    <x v="0"/>
    <s v="Новосибирск"/>
    <s v="509721032"/>
    <s v="НОВОСИБИРСК"/>
    <s v="ТУЛЬСКАЯ УЛ."/>
    <s v="152"/>
    <s v="103"/>
    <x v="3"/>
    <x v="1"/>
    <n v="1747.2"/>
    <x v="0"/>
    <x v="1"/>
  </r>
  <r>
    <n v="2399"/>
    <x v="0"/>
    <s v="Новосибирск"/>
    <s v="506440182"/>
    <s v="НОВОСИБИРСК"/>
    <s v="ТУЛЬСКАЯ УЛ."/>
    <s v="270/1"/>
    <s v="18"/>
    <x v="2"/>
    <x v="2"/>
    <n v="3504.48"/>
    <x v="0"/>
    <x v="1"/>
  </r>
  <r>
    <n v="2400"/>
    <x v="0"/>
    <s v="Новосибирск"/>
    <s v="506780602"/>
    <s v="НОВОСИБИРСК"/>
    <s v="ТУЛЬСКАЯ УЛ."/>
    <s v="270/4"/>
    <s v="60"/>
    <x v="3"/>
    <x v="1"/>
    <n v="1945.44"/>
    <x v="0"/>
    <x v="1"/>
  </r>
  <r>
    <n v="2401"/>
    <x v="0"/>
    <s v="Новосибирск"/>
    <s v="506780862"/>
    <s v="НОВОСИБИРСК"/>
    <s v="ТУЛЬСКАЯ УЛ."/>
    <s v="270/4"/>
    <s v="86"/>
    <x v="2"/>
    <x v="2"/>
    <n v="3120.29"/>
    <x v="0"/>
    <x v="1"/>
  </r>
  <r>
    <n v="2402"/>
    <x v="0"/>
    <s v="Новосибирск"/>
    <s v="511470434"/>
    <s v="НОВОСИБИРСК"/>
    <s v="ТУЛЬСКАЯ УЛ."/>
    <s v="28"/>
    <s v="0"/>
    <x v="2"/>
    <x v="2"/>
    <n v="3843.84"/>
    <x v="0"/>
    <x v="0"/>
  </r>
  <r>
    <n v="2403"/>
    <x v="0"/>
    <s v="Новосибирск"/>
    <s v="505210044"/>
    <s v="НОВОСИБИРСК"/>
    <s v="ТУЛЬСКАЯ УЛ."/>
    <s v="317"/>
    <s v="0"/>
    <x v="2"/>
    <x v="2"/>
    <n v="17032.16"/>
    <x v="0"/>
    <x v="0"/>
  </r>
  <r>
    <n v="2404"/>
    <x v="0"/>
    <s v="Новосибирск"/>
    <s v="511470554"/>
    <s v="НОВОСИБИРСК"/>
    <s v="ТУЛЬСКАЯ УЛ."/>
    <s v="35"/>
    <s v="0"/>
    <x v="2"/>
    <x v="2"/>
    <n v="4576.32"/>
    <x v="0"/>
    <x v="0"/>
  </r>
  <r>
    <n v="2405"/>
    <x v="0"/>
    <s v="Новосибирск"/>
    <s v="505200084"/>
    <s v="НОВОСИБИРСК"/>
    <s v="ТУЛЬСКАЯ УЛ."/>
    <s v="354"/>
    <s v="0"/>
    <x v="2"/>
    <x v="2"/>
    <n v="10573.92"/>
    <x v="0"/>
    <x v="0"/>
  </r>
  <r>
    <n v="2406"/>
    <x v="0"/>
    <s v="Новосибирск"/>
    <s v="505200144"/>
    <s v="НОВОСИБИРСК"/>
    <s v="ТУЛЬСКАЯ УЛ."/>
    <s v="364"/>
    <s v="0"/>
    <x v="2"/>
    <x v="2"/>
    <n v="6854.4"/>
    <x v="0"/>
    <x v="0"/>
  </r>
  <r>
    <n v="2407"/>
    <x v="0"/>
    <s v="Новосибирск"/>
    <s v="505200554"/>
    <s v="НОВОСИБИРСК"/>
    <s v="ТУЛЬСКАЯ УЛ."/>
    <s v="391"/>
    <s v="0"/>
    <x v="2"/>
    <x v="2"/>
    <n v="34723.39"/>
    <x v="0"/>
    <x v="0"/>
  </r>
  <r>
    <n v="2408"/>
    <x v="0"/>
    <s v="Новосибирск"/>
    <s v="505190694"/>
    <s v="НОВОСИБИРСК"/>
    <s v="ТУЛЬСКАЯ УЛ."/>
    <s v="453"/>
    <s v="0"/>
    <x v="4"/>
    <x v="4"/>
    <n v="3255.84"/>
    <x v="0"/>
    <x v="0"/>
  </r>
  <r>
    <n v="2409"/>
    <x v="0"/>
    <s v="Новосибирск"/>
    <s v="505190344"/>
    <s v="НОВОСИБИРСК"/>
    <s v="ТУЛЬСКАЯ УЛ."/>
    <s v="480"/>
    <s v="0"/>
    <x v="2"/>
    <x v="2"/>
    <n v="4021.92"/>
    <x v="0"/>
    <x v="0"/>
  </r>
  <r>
    <n v="2410"/>
    <x v="0"/>
    <s v="Новосибирск"/>
    <s v="5345797"/>
    <s v="НОВОСИБИРСК"/>
    <s v="ТУЛЬСКАЯ УЛ."/>
    <s v="485"/>
    <s v="0"/>
    <x v="1"/>
    <x v="1"/>
    <n v="2560.3200000000002"/>
    <x v="0"/>
    <x v="0"/>
  </r>
  <r>
    <n v="2411"/>
    <x v="0"/>
    <s v="Новосибирск"/>
    <s v="516951273"/>
    <s v="НОВОСИБИРСК"/>
    <s v="ТУЛЬСКАЯ УЛ."/>
    <s v="533/1"/>
    <s v="0"/>
    <x v="0"/>
    <x v="0"/>
    <n v="4972.8"/>
    <x v="0"/>
    <x v="0"/>
  </r>
  <r>
    <n v="2412"/>
    <x v="0"/>
    <s v="Новосибирск"/>
    <s v="506101401"/>
    <s v="НОВОСИБИРСК"/>
    <s v="ТУЛЬСКАЯ УЛ."/>
    <s v="80"/>
    <s v="199"/>
    <x v="2"/>
    <x v="2"/>
    <n v="4095.84"/>
    <x v="0"/>
    <x v="1"/>
  </r>
  <r>
    <n v="2413"/>
    <x v="0"/>
    <s v="Новосибирск"/>
    <s v="511481599"/>
    <s v="НОВОСИБИРСК"/>
    <s v="ТУЛЬСКАЯ УЛ."/>
    <s v="90/1"/>
    <s v="199"/>
    <x v="2"/>
    <x v="2"/>
    <n v="3357.8"/>
    <x v="0"/>
    <x v="1"/>
  </r>
  <r>
    <n v="2414"/>
    <x v="0"/>
    <s v="Новосибирск"/>
    <s v="605740522"/>
    <s v="НОВОСИБИРСК"/>
    <s v="ТУРГЕНЕВА УЛ."/>
    <s v="182"/>
    <s v="52"/>
    <x v="12"/>
    <x v="1"/>
    <n v="1713.81"/>
    <x v="0"/>
    <x v="1"/>
  </r>
  <r>
    <n v="2415"/>
    <x v="0"/>
    <s v="Новосибирск"/>
    <s v="41013072"/>
    <s v="НОВОСИБИРСК"/>
    <s v="ТЮЛЕНИНА УЛ."/>
    <s v="1/2"/>
    <s v="72"/>
    <x v="3"/>
    <x v="3"/>
    <n v="2036.16"/>
    <x v="0"/>
    <x v="1"/>
  </r>
  <r>
    <n v="2416"/>
    <x v="0"/>
    <s v="Новосибирск"/>
    <s v="41012335"/>
    <s v="НОВОСИБИРСК"/>
    <s v="ТЮЛЕНИНА УЛ."/>
    <s v="12"/>
    <s v="35"/>
    <x v="0"/>
    <x v="0"/>
    <n v="1552.32"/>
    <x v="0"/>
    <x v="1"/>
  </r>
  <r>
    <n v="2417"/>
    <x v="0"/>
    <s v="Новосибирск"/>
    <s v="41012760"/>
    <s v="НОВОСИБИРСК"/>
    <s v="ТЮЛЕНИНА УЛ."/>
    <s v="14"/>
    <s v="160"/>
    <x v="2"/>
    <x v="2"/>
    <n v="3589.76"/>
    <x v="0"/>
    <x v="1"/>
  </r>
  <r>
    <n v="2418"/>
    <x v="0"/>
    <s v="Новосибирск"/>
    <s v="41088850"/>
    <s v="НОВОСИБИРСК"/>
    <s v="ТЮЛЕНИНА УЛ."/>
    <s v="17"/>
    <s v="150"/>
    <x v="0"/>
    <x v="0"/>
    <n v="1800.96"/>
    <x v="0"/>
    <x v="1"/>
  </r>
  <r>
    <n v="2419"/>
    <x v="0"/>
    <s v="Новосибирск"/>
    <s v="41088771"/>
    <s v="НОВОСИБИРСК"/>
    <s v="ТЮЛЕНИНА УЛ."/>
    <s v="17"/>
    <s v="71"/>
    <x v="3"/>
    <x v="3"/>
    <n v="2439.36"/>
    <x v="0"/>
    <x v="1"/>
  </r>
  <r>
    <n v="2420"/>
    <x v="0"/>
    <s v="Новосибирск"/>
    <s v="41082920"/>
    <s v="НОВОСИБИРСК"/>
    <s v="ТЮЛЕНИНА УЛ."/>
    <s v="19"/>
    <s v="220"/>
    <x v="2"/>
    <x v="2"/>
    <n v="6195.84"/>
    <x v="0"/>
    <x v="1"/>
  </r>
  <r>
    <n v="2421"/>
    <x v="0"/>
    <s v="Новосибирск"/>
    <s v="41083358"/>
    <s v="НОВОСИБИРСК"/>
    <s v="ТЮЛЕНИНА УЛ."/>
    <s v="19/2"/>
    <s v="58"/>
    <x v="3"/>
    <x v="3"/>
    <n v="1191.7"/>
    <x v="0"/>
    <x v="1"/>
  </r>
  <r>
    <n v="2422"/>
    <x v="0"/>
    <s v="Новосибирск"/>
    <s v="41088062"/>
    <s v="НОВОСИБИРСК"/>
    <s v="ТЮЛЕНИНА УЛ."/>
    <s v="20"/>
    <s v="62"/>
    <x v="3"/>
    <x v="3"/>
    <n v="3123.92"/>
    <x v="0"/>
    <x v="1"/>
  </r>
  <r>
    <n v="2423"/>
    <x v="0"/>
    <s v="Новосибирск"/>
    <s v="41083546"/>
    <s v="НОВОСИБИРСК"/>
    <s v="ТЮЛЕНИНА УЛ."/>
    <s v="21"/>
    <s v="46"/>
    <x v="4"/>
    <x v="4"/>
    <n v="1202.8800000000001"/>
    <x v="0"/>
    <x v="1"/>
  </r>
  <r>
    <n v="2424"/>
    <x v="0"/>
    <s v="Новосибирск"/>
    <s v="41013560"/>
    <s v="НОВОСИБИРСК"/>
    <s v="ТЮЛЕНИНА УЛ."/>
    <s v="24"/>
    <s v="31"/>
    <x v="3"/>
    <x v="3"/>
    <n v="2173.4699999999998"/>
    <x v="0"/>
    <x v="1"/>
  </r>
  <r>
    <n v="2425"/>
    <x v="0"/>
    <s v="Новосибирск"/>
    <s v="41013326"/>
    <s v="НОВОСИБИРСК"/>
    <s v="ТЮЛЕНИНА УЛ."/>
    <s v="26"/>
    <s v="26"/>
    <x v="3"/>
    <x v="3"/>
    <n v="2281.44"/>
    <x v="0"/>
    <x v="1"/>
  </r>
  <r>
    <n v="2426"/>
    <x v="0"/>
    <s v="Новосибирск"/>
    <s v="41013365"/>
    <s v="НОВОСИБИРСК"/>
    <s v="ТЮЛЕНИНА УЛ."/>
    <s v="26"/>
    <s v="65"/>
    <x v="3"/>
    <x v="3"/>
    <n v="1070.72"/>
    <x v="0"/>
    <x v="1"/>
  </r>
  <r>
    <n v="2427"/>
    <x v="0"/>
    <s v="Новосибирск"/>
    <s v="41013874"/>
    <s v="НОВОСИБИРСК"/>
    <s v="ТЮЛЕНИНА УЛ."/>
    <s v="26/2"/>
    <s v="142"/>
    <x v="3"/>
    <x v="3"/>
    <n v="1577.58"/>
    <x v="0"/>
    <x v="1"/>
  </r>
  <r>
    <n v="2428"/>
    <x v="0"/>
    <s v="Новосибирск"/>
    <s v="41008230"/>
    <s v="НОВОСИБИРСК"/>
    <s v="ТЮЛЕНИНА УЛ."/>
    <s v="28"/>
    <s v="130"/>
    <x v="0"/>
    <x v="0"/>
    <n v="1713.6"/>
    <x v="0"/>
    <x v="1"/>
  </r>
  <r>
    <n v="2429"/>
    <x v="0"/>
    <s v="Новосибирск"/>
    <s v="41008329"/>
    <s v="НОВОСИБИРСК"/>
    <s v="ТЮЛЕНИНА УЛ."/>
    <s v="28"/>
    <s v="229"/>
    <x v="2"/>
    <x v="2"/>
    <n v="3501.12"/>
    <x v="0"/>
    <x v="1"/>
  </r>
  <r>
    <n v="2430"/>
    <x v="0"/>
    <s v="Новосибирск"/>
    <s v="41008439"/>
    <s v="НОВОСИБИРСК"/>
    <s v="ТЮЛЕНИНА УЛ."/>
    <s v="28"/>
    <s v="339"/>
    <x v="2"/>
    <x v="2"/>
    <n v="5049.6899999999996"/>
    <x v="0"/>
    <x v="1"/>
  </r>
  <r>
    <n v="2431"/>
    <x v="0"/>
    <s v="Новосибирск"/>
    <s v="41008664"/>
    <s v="НОВОСИБИРСК"/>
    <s v="ТЮЛЕНИНА УЛ."/>
    <s v="28"/>
    <s v="564"/>
    <x v="3"/>
    <x v="3"/>
    <n v="1344"/>
    <x v="0"/>
    <x v="1"/>
  </r>
  <r>
    <n v="2432"/>
    <x v="0"/>
    <s v="Новосибирск"/>
    <s v="41008666"/>
    <s v="НОВОСИБИРСК"/>
    <s v="ТЮЛЕНИНА УЛ."/>
    <s v="28"/>
    <s v="566"/>
    <x v="2"/>
    <x v="2"/>
    <n v="3000.32"/>
    <x v="0"/>
    <x v="1"/>
  </r>
  <r>
    <n v="2433"/>
    <x v="0"/>
    <s v="Новосибирск"/>
    <s v="41093056"/>
    <s v="НОВОСИБИРСК"/>
    <s v="ТЮЛЕНИНА УЛ."/>
    <s v="28/1"/>
    <s v="56"/>
    <x v="3"/>
    <x v="3"/>
    <n v="1444.13"/>
    <x v="0"/>
    <x v="1"/>
  </r>
  <r>
    <n v="2434"/>
    <x v="0"/>
    <s v="Новосибирск"/>
    <s v="506840332"/>
    <s v="НОВОСИБИРСК"/>
    <s v="УДАРНАЯ УЛ."/>
    <s v="27"/>
    <s v="33"/>
    <x v="2"/>
    <x v="2"/>
    <n v="9450.84"/>
    <x v="0"/>
    <x v="1"/>
  </r>
  <r>
    <n v="2435"/>
    <x v="0"/>
    <s v="Новосибирск"/>
    <s v="506741262"/>
    <s v="НОВОСИБИРСК"/>
    <s v="УДАРНАЯ УЛ."/>
    <s v="27/2"/>
    <s v="126"/>
    <x v="2"/>
    <x v="2"/>
    <n v="5063.5200000000004"/>
    <x v="0"/>
    <x v="1"/>
  </r>
  <r>
    <n v="2436"/>
    <x v="0"/>
    <s v="Новосибирск"/>
    <s v="506860622"/>
    <s v="НОВОСИБИРСК"/>
    <s v="УДАРНАЯ УЛ."/>
    <s v="27/3"/>
    <s v="62"/>
    <x v="2"/>
    <x v="2"/>
    <n v="3127.7"/>
    <x v="0"/>
    <x v="1"/>
  </r>
  <r>
    <n v="2437"/>
    <x v="0"/>
    <s v="Новосибирск"/>
    <s v="506661085"/>
    <s v="НОВОСИБИРСК"/>
    <s v="УДАРНАЯ УЛ."/>
    <s v="31"/>
    <s v="108"/>
    <x v="2"/>
    <x v="2"/>
    <n v="3380.16"/>
    <x v="0"/>
    <x v="1"/>
  </r>
  <r>
    <n v="2438"/>
    <x v="0"/>
    <s v="Новосибирск"/>
    <s v="506660022"/>
    <s v="НОВОСИБИРСК"/>
    <s v="УДАРНАЯ УЛ."/>
    <s v="31"/>
    <s v="2"/>
    <x v="2"/>
    <x v="2"/>
    <n v="5191.43"/>
    <x v="0"/>
    <x v="1"/>
  </r>
  <r>
    <n v="2439"/>
    <x v="0"/>
    <s v="Новосибирск"/>
    <s v="506660242"/>
    <s v="НОВОСИБИРСК"/>
    <s v="УДАРНАЯ УЛ."/>
    <s v="31"/>
    <s v="24"/>
    <x v="3"/>
    <x v="1"/>
    <n v="2478.56"/>
    <x v="0"/>
    <x v="1"/>
  </r>
  <r>
    <n v="2440"/>
    <x v="0"/>
    <s v="Новосибирск"/>
    <s v="506680042"/>
    <s v="НОВОСИБИРСК"/>
    <s v="УДАРНАЯ УЛ."/>
    <s v="33/1"/>
    <s v="4"/>
    <x v="14"/>
    <x v="0"/>
    <n v="2993.76"/>
    <x v="0"/>
    <x v="1"/>
  </r>
  <r>
    <n v="2441"/>
    <x v="0"/>
    <s v="Новосибирск"/>
    <s v="704720102"/>
    <s v="НОВОСИБИРСК"/>
    <s v="УЗОРНАЯ УЛ."/>
    <s v="7"/>
    <s v="10"/>
    <x v="3"/>
    <x v="1"/>
    <n v="1488.45"/>
    <x v="0"/>
    <x v="1"/>
  </r>
  <r>
    <n v="2442"/>
    <x v="0"/>
    <s v="Новосибирск"/>
    <s v="704700024"/>
    <s v="НОВОСИБИРСК"/>
    <s v="УЗОРНАЯ УЛ."/>
    <s v="8"/>
    <s v="2"/>
    <x v="2"/>
    <x v="2"/>
    <n v="5498.09"/>
    <x v="0"/>
    <x v="1"/>
  </r>
  <r>
    <n v="2443"/>
    <x v="0"/>
    <s v="Новосибирск"/>
    <s v="70233301"/>
    <s v="НОВОСИБИРСК"/>
    <s v="УЛЬЯНОВОЙ М.УЛ."/>
    <s v="18"/>
    <s v="101"/>
    <x v="0"/>
    <x v="0"/>
    <n v="903.84"/>
    <x v="0"/>
    <x v="1"/>
  </r>
  <r>
    <n v="2444"/>
    <x v="0"/>
    <s v="Новосибирск"/>
    <s v="703800642"/>
    <s v="НОВОСИБИРСК"/>
    <s v="УЛЬЯНОВОЙ М.УЛ."/>
    <s v="23"/>
    <s v="64"/>
    <x v="2"/>
    <x v="2"/>
    <n v="3495.68"/>
    <x v="0"/>
    <x v="1"/>
  </r>
  <r>
    <n v="2445"/>
    <x v="0"/>
    <s v="Новосибирск"/>
    <s v="702130574"/>
    <s v="НОВОСИБИРСК"/>
    <s v="УРАЛЬСКАЯ УЛ."/>
    <s v="52"/>
    <s v="2"/>
    <x v="5"/>
    <x v="6"/>
    <n v="3839.84"/>
    <x v="0"/>
    <x v="0"/>
  </r>
  <r>
    <n v="2446"/>
    <x v="0"/>
    <s v="Новосибирск"/>
    <s v="20490022"/>
    <s v="НОВОСИБИРСК"/>
    <s v="УРИЦКОГО УЛ."/>
    <s v="17"/>
    <s v="24"/>
    <x v="2"/>
    <x v="2"/>
    <n v="4368"/>
    <x v="0"/>
    <x v="1"/>
  </r>
  <r>
    <n v="2447"/>
    <x v="0"/>
    <s v="Новосибирск"/>
    <s v="20490029"/>
    <s v="НОВОСИБИРСК"/>
    <s v="УРИЦКОГО УЛ."/>
    <s v="17"/>
    <s v="30"/>
    <x v="2"/>
    <x v="2"/>
    <n v="3702.72"/>
    <x v="0"/>
    <x v="1"/>
  </r>
  <r>
    <n v="2448"/>
    <x v="0"/>
    <s v="Новосибирск"/>
    <s v="51691200"/>
    <s v="НОВОСИБИРСК"/>
    <s v="УРМАНОВА УЛ."/>
    <s v="1"/>
    <s v="100"/>
    <x v="3"/>
    <x v="1"/>
    <n v="2383.56"/>
    <x v="0"/>
    <x v="1"/>
  </r>
  <r>
    <n v="2449"/>
    <x v="0"/>
    <s v="Новосибирск"/>
    <s v="51691118"/>
    <s v="НОВОСИБИРСК"/>
    <s v="УРМАНОВА УЛ."/>
    <s v="1"/>
    <s v="18"/>
    <x v="4"/>
    <x v="4"/>
    <n v="1804.64"/>
    <x v="0"/>
    <x v="1"/>
  </r>
  <r>
    <n v="2450"/>
    <x v="0"/>
    <s v="Новосибирск"/>
    <s v="51691137"/>
    <s v="НОВОСИБИРСК"/>
    <s v="УРМАНОВА УЛ."/>
    <s v="1"/>
    <s v="37"/>
    <x v="2"/>
    <x v="2"/>
    <n v="3044.16"/>
    <x v="0"/>
    <x v="1"/>
  </r>
  <r>
    <n v="2451"/>
    <x v="0"/>
    <s v="Новосибирск"/>
    <s v="51691489"/>
    <s v="НОВОСИБИРСК"/>
    <s v="УРМАНОВА УЛ."/>
    <s v="7"/>
    <s v="189"/>
    <x v="0"/>
    <x v="0"/>
    <n v="1814.4"/>
    <x v="0"/>
    <x v="1"/>
  </r>
  <r>
    <n v="2452"/>
    <x v="0"/>
    <s v="Новосибирск"/>
    <s v="506070794"/>
    <s v="НОВОСИБИРСК"/>
    <s v="УСПЕНСКОГО 8 ПЕР."/>
    <s v="9"/>
    <s v="0"/>
    <x v="2"/>
    <x v="2"/>
    <n v="8308.48"/>
    <x v="0"/>
    <x v="0"/>
  </r>
  <r>
    <n v="2453"/>
    <x v="0"/>
    <s v="Новосибирск"/>
    <s v="506061294"/>
    <s v="НОВОСИБИРСК"/>
    <s v="УСПЕНСКОГО УЛ."/>
    <s v="36"/>
    <s v="0"/>
    <x v="2"/>
    <x v="2"/>
    <n v="3258.6"/>
    <x v="0"/>
    <x v="0"/>
  </r>
  <r>
    <n v="2454"/>
    <x v="0"/>
    <s v="Новосибирск"/>
    <s v="701840894"/>
    <s v="НОВОСИБИРСК"/>
    <s v="УЧЕНИЧЕСКАЯ УЛ."/>
    <s v="33"/>
    <s v="6"/>
    <x v="3"/>
    <x v="1"/>
    <n v="1535.52"/>
    <x v="0"/>
    <x v="1"/>
  </r>
  <r>
    <n v="2455"/>
    <x v="0"/>
    <s v="Новосибирск"/>
    <s v="80882215"/>
    <s v="НОВОСИБИРСК"/>
    <s v="УЧЕНЫХ УЛ."/>
    <s v="9"/>
    <s v="23"/>
    <x v="3"/>
    <x v="1"/>
    <n v="1757.97"/>
    <x v="0"/>
    <x v="1"/>
  </r>
  <r>
    <n v="2456"/>
    <x v="0"/>
    <s v="Новосибирск"/>
    <s v="409900132"/>
    <s v="НОВОСИБИРСК"/>
    <s v="УЧИТЕЛЬСКАЯ УЛ."/>
    <s v="2"/>
    <s v="15"/>
    <x v="2"/>
    <x v="2"/>
    <n v="3403.88"/>
    <x v="0"/>
    <x v="1"/>
  </r>
  <r>
    <n v="2457"/>
    <x v="0"/>
    <s v="Новосибирск"/>
    <s v="701110674"/>
    <s v="НОВОСИБИРСК"/>
    <s v="УШАКОВА УЛ."/>
    <s v="5"/>
    <s v="0"/>
    <x v="2"/>
    <x v="2"/>
    <n v="16464.939999999999"/>
    <x v="0"/>
    <x v="0"/>
  </r>
  <r>
    <n v="2458"/>
    <x v="0"/>
    <s v="Новосибирск"/>
    <s v="20482215"/>
    <s v="НОВОСИБИРСК"/>
    <s v="ФАБРИЧНАЯ УЛ."/>
    <s v="21 А"/>
    <s v="15"/>
    <x v="4"/>
    <x v="4"/>
    <n v="1955.52"/>
    <x v="0"/>
    <x v="1"/>
  </r>
  <r>
    <n v="2459"/>
    <x v="0"/>
    <s v="Новосибирск"/>
    <s v="20415312"/>
    <s v="НОВОСИБИРСК"/>
    <s v="ФАБРИЧНАЯ УЛ."/>
    <s v="22"/>
    <s v="112"/>
    <x v="3"/>
    <x v="1"/>
    <n v="1404.37"/>
    <x v="0"/>
    <x v="1"/>
  </r>
  <r>
    <n v="2460"/>
    <x v="0"/>
    <s v="Новосибирск"/>
    <s v="20415245"/>
    <s v="НОВОСИБИРСК"/>
    <s v="ФАБРИЧНАЯ УЛ."/>
    <s v="22"/>
    <s v="45"/>
    <x v="0"/>
    <x v="0"/>
    <n v="2271.36"/>
    <x v="0"/>
    <x v="1"/>
  </r>
  <r>
    <n v="2461"/>
    <x v="0"/>
    <s v="Новосибирск"/>
    <s v="20415292"/>
    <s v="НОВОСИБИРСК"/>
    <s v="ФАБРИЧНАЯ УЛ."/>
    <s v="22"/>
    <s v="92"/>
    <x v="2"/>
    <x v="2"/>
    <n v="3685.28"/>
    <x v="0"/>
    <x v="1"/>
  </r>
  <r>
    <n v="2462"/>
    <x v="0"/>
    <s v="Новосибирск"/>
    <s v="20428009"/>
    <s v="НОВОСИБИРСК"/>
    <s v="ФАБРИЧНАЯ УЛ."/>
    <s v="41"/>
    <s v="3"/>
    <x v="7"/>
    <x v="5"/>
    <n v="2537.6799999999998"/>
    <x v="1"/>
    <x v="0"/>
  </r>
  <r>
    <n v="2463"/>
    <x v="0"/>
    <s v="Новосибирск"/>
    <s v="204280405"/>
    <s v="НОВОСИБИРСК"/>
    <s v="ФАБРИЧНАЯ УЛ."/>
    <s v="43"/>
    <s v="17"/>
    <x v="3"/>
    <x v="1"/>
    <n v="1095.3599999999999"/>
    <x v="0"/>
    <x v="1"/>
  </r>
  <r>
    <n v="2464"/>
    <x v="0"/>
    <s v="Новосибирск"/>
    <s v="204810672"/>
    <s v="НОВОСИБИРСК"/>
    <s v="ФАБРИЧНАЯ УЛ."/>
    <s v="8"/>
    <s v="63"/>
    <x v="2"/>
    <x v="2"/>
    <n v="8262.24"/>
    <x v="0"/>
    <x v="1"/>
  </r>
  <r>
    <n v="2465"/>
    <x v="0"/>
    <s v="Новосибирск"/>
    <s v="40702021"/>
    <s v="НОВОСИБИРСК"/>
    <s v="ФАДЕЕВА УЛ."/>
    <s v="16"/>
    <s v="1"/>
    <x v="5"/>
    <x v="6"/>
    <n v="4936.8999999999996"/>
    <x v="0"/>
    <x v="0"/>
  </r>
  <r>
    <n v="2466"/>
    <x v="0"/>
    <s v="Новосибирск"/>
    <s v="413040672"/>
    <s v="НОВОСИБИРСК"/>
    <s v="ФАДЕЕВА УЛ."/>
    <s v="24"/>
    <s v="67"/>
    <x v="3"/>
    <x v="3"/>
    <n v="1491.84"/>
    <x v="0"/>
    <x v="1"/>
  </r>
  <r>
    <n v="2467"/>
    <x v="0"/>
    <s v="Новосибирск"/>
    <s v="41323053"/>
    <s v="НОВОСИБИРСК"/>
    <s v="ФАДЕЕВА УЛ."/>
    <s v="66"/>
    <s v="53"/>
    <x v="0"/>
    <x v="0"/>
    <n v="2347.84"/>
    <x v="0"/>
    <x v="1"/>
  </r>
  <r>
    <n v="2468"/>
    <x v="0"/>
    <s v="Новосибирск"/>
    <s v="41326166"/>
    <s v="НОВОСИБИРСК"/>
    <s v="ФАДЕЕВА УЛ."/>
    <s v="66/8"/>
    <s v="166"/>
    <x v="4"/>
    <x v="4"/>
    <n v="1747.2"/>
    <x v="0"/>
    <x v="1"/>
  </r>
  <r>
    <n v="2469"/>
    <x v="0"/>
    <s v="Новосибирск"/>
    <s v="41326385"/>
    <s v="НОВОСИБИРСК"/>
    <s v="ФАДЕЕВА УЛ."/>
    <s v="66/8"/>
    <s v="385"/>
    <x v="14"/>
    <x v="0"/>
    <n v="2296.16"/>
    <x v="0"/>
    <x v="1"/>
  </r>
  <r>
    <n v="2470"/>
    <x v="0"/>
    <s v="Новосибирск"/>
    <s v="41326416"/>
    <s v="НОВОСИБИРСК"/>
    <s v="ФАДЕЕВА УЛ."/>
    <s v="66/8"/>
    <s v="416"/>
    <x v="3"/>
    <x v="3"/>
    <n v="1220.1500000000001"/>
    <x v="0"/>
    <x v="1"/>
  </r>
  <r>
    <n v="2471"/>
    <x v="0"/>
    <s v="Новосибирск"/>
    <s v="50241138"/>
    <s v="НОВОСИБИРСК"/>
    <s v="ФАСАДНАЯ УЛ."/>
    <s v="15/1"/>
    <s v="138"/>
    <x v="4"/>
    <x v="4"/>
    <n v="1848"/>
    <x v="0"/>
    <x v="1"/>
  </r>
  <r>
    <n v="2472"/>
    <x v="0"/>
    <s v="Новосибирск"/>
    <s v="501900222"/>
    <s v="НОВОСИБИРСК"/>
    <s v="ФАСАДНАЯ УЛ."/>
    <s v="16"/>
    <s v="16"/>
    <x v="3"/>
    <x v="1"/>
    <n v="1199.52"/>
    <x v="0"/>
    <x v="1"/>
  </r>
  <r>
    <n v="2473"/>
    <x v="0"/>
    <s v="Новосибирск"/>
    <s v="501820592"/>
    <s v="НОВОСИБИРСК"/>
    <s v="ФАСАДНАЯ УЛ."/>
    <s v="17/1"/>
    <s v="59"/>
    <x v="2"/>
    <x v="2"/>
    <n v="3084.48"/>
    <x v="0"/>
    <x v="1"/>
  </r>
  <r>
    <n v="2474"/>
    <x v="0"/>
    <s v="Новосибирск"/>
    <s v="508200976"/>
    <s v="НОВОСИБИРСК"/>
    <s v="ФЕДОРА ГОРЯЧЕВА"/>
    <s v="36/1"/>
    <s v="0"/>
    <x v="2"/>
    <x v="2"/>
    <n v="3753.12"/>
    <x v="0"/>
    <x v="0"/>
  </r>
  <r>
    <n v="2475"/>
    <x v="0"/>
    <s v="Новосибирск"/>
    <s v="50825317"/>
    <s v="НОВОСИБИРСК"/>
    <s v="ФЕДОРА ГОРЯЧЕВА"/>
    <s v="55"/>
    <s v="17"/>
    <x v="4"/>
    <x v="4"/>
    <n v="2166.4"/>
    <x v="0"/>
    <x v="1"/>
  </r>
  <r>
    <n v="2476"/>
    <x v="0"/>
    <s v="Новосибирск"/>
    <s v="504024904"/>
    <s v="НОВОСИБИРСК"/>
    <s v="ФИАЛКОВАЯ УЛ."/>
    <s v="11"/>
    <s v="0"/>
    <x v="2"/>
    <x v="2"/>
    <n v="6071.52"/>
    <x v="0"/>
    <x v="0"/>
  </r>
  <r>
    <n v="2477"/>
    <x v="0"/>
    <s v="Новосибирск"/>
    <s v="702240554"/>
    <s v="НОВОСИБИРСК"/>
    <s v="ФИЗКУЛЬТУРНАЯ УЛ."/>
    <s v="8"/>
    <s v="16"/>
    <x v="3"/>
    <x v="1"/>
    <n v="2233.12"/>
    <x v="0"/>
    <x v="1"/>
  </r>
  <r>
    <n v="2478"/>
    <x v="0"/>
    <s v="Новосибирск"/>
    <s v="420400112"/>
    <s v="НОВОСИБИРСК"/>
    <s v="ФЛОТСКАЯ УЛ."/>
    <s v="10"/>
    <s v="11"/>
    <x v="2"/>
    <x v="2"/>
    <n v="11463.21"/>
    <x v="0"/>
    <x v="1"/>
  </r>
  <r>
    <n v="2479"/>
    <x v="0"/>
    <s v="Новосибирск"/>
    <s v="420510232"/>
    <s v="НОВОСИБИРСК"/>
    <s v="ФЛОТСКАЯ УЛ."/>
    <s v="22"/>
    <s v="23"/>
    <x v="3"/>
    <x v="3"/>
    <n v="1683.36"/>
    <x v="0"/>
    <x v="1"/>
  </r>
  <r>
    <n v="2480"/>
    <x v="0"/>
    <s v="Новосибирск"/>
    <s v="10374003"/>
    <s v="НОВОСИБИРСК"/>
    <s v="ФРУНЗЕ УЛ."/>
    <s v="2 Б"/>
    <s v="202"/>
    <x v="21"/>
    <x v="0"/>
    <n v="1575.42"/>
    <x v="0"/>
    <x v="1"/>
  </r>
  <r>
    <n v="2481"/>
    <x v="0"/>
    <s v="Новосибирск"/>
    <s v="10312662"/>
    <s v="НОВОСИБИРСК"/>
    <s v="ФРУНЗЕ УЛ."/>
    <s v="20"/>
    <s v="162"/>
    <x v="3"/>
    <x v="3"/>
    <n v="1108.8"/>
    <x v="0"/>
    <x v="1"/>
  </r>
  <r>
    <n v="2482"/>
    <x v="0"/>
    <s v="Новосибирск"/>
    <s v="10259021"/>
    <s v="НОВОСИБИРСК"/>
    <s v="ФРУНЗЕ УЛ."/>
    <s v="228"/>
    <s v="21"/>
    <x v="3"/>
    <x v="3"/>
    <n v="1421.28"/>
    <x v="0"/>
    <x v="1"/>
  </r>
  <r>
    <n v="2483"/>
    <x v="0"/>
    <s v="Новосибирск"/>
    <s v="401622118"/>
    <s v="НОВОСИБИРСК"/>
    <s v="ФРУНЗЕ УЛ."/>
    <s v="230"/>
    <s v="118"/>
    <x v="0"/>
    <x v="0"/>
    <n v="1792.92"/>
    <x v="0"/>
    <x v="1"/>
  </r>
  <r>
    <n v="2484"/>
    <x v="0"/>
    <s v="Новосибирск"/>
    <s v="10370154"/>
    <s v="НОВОСИБИРСК"/>
    <s v="ФРУНЗЕ УЛ."/>
    <s v="232"/>
    <s v="54"/>
    <x v="3"/>
    <x v="3"/>
    <n v="2528.02"/>
    <x v="0"/>
    <x v="1"/>
  </r>
  <r>
    <n v="2485"/>
    <x v="0"/>
    <s v="Новосибирск"/>
    <s v="103702126"/>
    <s v="НОВОСИБИРСК"/>
    <s v="ФРУНЗЕ УЛ."/>
    <s v="234"/>
    <s v="126"/>
    <x v="3"/>
    <x v="3"/>
    <n v="1600.16"/>
    <x v="0"/>
    <x v="1"/>
  </r>
  <r>
    <n v="2486"/>
    <x v="0"/>
    <s v="Новосибирск"/>
    <s v="10370220"/>
    <s v="НОВОСИБИРСК"/>
    <s v="ФРУНЗЕ УЛ."/>
    <s v="234"/>
    <s v="20"/>
    <x v="2"/>
    <x v="2"/>
    <n v="4476.0600000000004"/>
    <x v="0"/>
    <x v="1"/>
  </r>
  <r>
    <n v="2487"/>
    <x v="0"/>
    <s v="Новосибирск"/>
    <s v="10370284"/>
    <s v="НОВОСИБИРСК"/>
    <s v="ФРУНЗЕ УЛ."/>
    <s v="234"/>
    <s v="84"/>
    <x v="2"/>
    <x v="2"/>
    <n v="3963.98"/>
    <x v="0"/>
    <x v="1"/>
  </r>
  <r>
    <n v="2488"/>
    <x v="0"/>
    <s v="Новосибирск"/>
    <s v="10370064"/>
    <s v="НОВОСИБИРСК"/>
    <s v="ФРУНЗЕ УЛ."/>
    <s v="3"/>
    <s v="23"/>
    <x v="3"/>
    <x v="3"/>
    <n v="1512"/>
    <x v="0"/>
    <x v="1"/>
  </r>
  <r>
    <n v="2489"/>
    <x v="0"/>
    <s v="Новосибирск"/>
    <s v="10370033"/>
    <s v="НОВОСИБИРСК"/>
    <s v="ФРУНЗЕ УЛ."/>
    <s v="3"/>
    <s v="31"/>
    <x v="3"/>
    <x v="3"/>
    <n v="1693.44"/>
    <x v="0"/>
    <x v="1"/>
  </r>
  <r>
    <n v="2490"/>
    <x v="0"/>
    <s v="Новосибирск"/>
    <s v="10370048"/>
    <s v="НОВОСИБИРСК"/>
    <s v="ФРУНЗЕ УЛ."/>
    <s v="3"/>
    <s v="46"/>
    <x v="2"/>
    <x v="2"/>
    <n v="5921.28"/>
    <x v="0"/>
    <x v="1"/>
  </r>
  <r>
    <n v="2491"/>
    <x v="0"/>
    <s v="Новосибирск"/>
    <s v="10320600"/>
    <s v="НОВОСИБИРСК"/>
    <s v="ФРУНЗЕ УЛ."/>
    <s v="49"/>
    <s v="100"/>
    <x v="3"/>
    <x v="3"/>
    <n v="1142.4000000000001"/>
    <x v="0"/>
    <x v="1"/>
  </r>
  <r>
    <n v="2492"/>
    <x v="0"/>
    <s v="Новосибирск"/>
    <s v="10361191"/>
    <s v="НОВОСИБИРСК"/>
    <s v="ФРУНЗЕ УЛ."/>
    <s v="53"/>
    <s v="191"/>
    <x v="0"/>
    <x v="0"/>
    <n v="2116.8000000000002"/>
    <x v="0"/>
    <x v="1"/>
  </r>
  <r>
    <n v="2493"/>
    <x v="0"/>
    <s v="Новосибирск"/>
    <s v="40163136"/>
    <s v="НОВОСИБИРСК"/>
    <s v="ФРУНЗЕ УЛ."/>
    <s v="59"/>
    <s v="136"/>
    <x v="2"/>
    <x v="2"/>
    <n v="3101.28"/>
    <x v="0"/>
    <x v="1"/>
  </r>
  <r>
    <n v="2494"/>
    <x v="0"/>
    <s v="Новосибирск"/>
    <s v="40160014"/>
    <s v="НОВОСИБИРСК"/>
    <s v="ФРУНЗЕ УЛ."/>
    <s v="59/1"/>
    <s v="14"/>
    <x v="0"/>
    <x v="0"/>
    <n v="1689.24"/>
    <x v="0"/>
    <x v="1"/>
  </r>
  <r>
    <n v="2495"/>
    <x v="0"/>
    <s v="Новосибирск"/>
    <s v="40169217"/>
    <s v="НОВОСИБИРСК"/>
    <s v="ФРУНЗЕ УЛ."/>
    <s v="67"/>
    <s v="217"/>
    <x v="2"/>
    <x v="2"/>
    <n v="3201.71"/>
    <x v="0"/>
    <x v="1"/>
  </r>
  <r>
    <n v="2496"/>
    <x v="0"/>
    <s v="Новосибирск"/>
    <s v="10312325"/>
    <s v="НОВОСИБИРСК"/>
    <s v="ФРУНЗЕ УЛ."/>
    <s v="71"/>
    <s v="25"/>
    <x v="2"/>
    <x v="2"/>
    <n v="3131.52"/>
    <x v="0"/>
    <x v="1"/>
  </r>
  <r>
    <n v="2497"/>
    <x v="0"/>
    <s v="Новосибирск"/>
    <s v="10329072"/>
    <s v="НОВОСИБИРСК"/>
    <s v="ФРУНЗЕ УЛ."/>
    <s v="8"/>
    <s v="51"/>
    <x v="2"/>
    <x v="2"/>
    <n v="3833.76"/>
    <x v="0"/>
    <x v="1"/>
  </r>
  <r>
    <n v="2498"/>
    <x v="0"/>
    <s v="Новосибирск"/>
    <s v="40511059"/>
    <s v="НОВОСИБИРСК"/>
    <s v="ФУРМАНОВА УЛ."/>
    <s v="32"/>
    <s v="0"/>
    <x v="2"/>
    <x v="2"/>
    <n v="4056.96"/>
    <x v="0"/>
    <x v="0"/>
  </r>
  <r>
    <n v="2499"/>
    <x v="0"/>
    <s v="Новосибирск"/>
    <s v="40511090"/>
    <s v="НОВОСИБИРСК"/>
    <s v="ФУРМАНОВА УЛ."/>
    <s v="57"/>
    <s v="2"/>
    <x v="4"/>
    <x v="4"/>
    <n v="2049.6"/>
    <x v="0"/>
    <x v="0"/>
  </r>
  <r>
    <n v="2500"/>
    <x v="0"/>
    <s v="Новосибирск"/>
    <s v="40511036"/>
    <s v="НОВОСИБИРСК"/>
    <s v="ФУРМАНОВА УЛ."/>
    <s v="61"/>
    <s v="0"/>
    <x v="18"/>
    <x v="1"/>
    <n v="3087.84"/>
    <x v="0"/>
    <x v="0"/>
  </r>
  <r>
    <n v="2501"/>
    <x v="0"/>
    <s v="Новосибирск"/>
    <s v="702420244"/>
    <s v="НОВОСИБИРСК"/>
    <s v="ФУТБОЛЬНЫЙ ПЕР."/>
    <s v="15 В"/>
    <s v="0"/>
    <x v="4"/>
    <x v="1"/>
    <n v="8329.44"/>
    <x v="0"/>
    <x v="0"/>
  </r>
  <r>
    <n v="2502"/>
    <x v="0"/>
    <s v="Новосибирск"/>
    <s v="701190474"/>
    <s v="НОВОСИБИРСК"/>
    <s v="ХАБАРОВСКИЙ ПЕР."/>
    <s v="14"/>
    <s v="0"/>
    <x v="2"/>
    <x v="2"/>
    <n v="9213.76"/>
    <x v="0"/>
    <x v="0"/>
  </r>
  <r>
    <n v="2503"/>
    <x v="0"/>
    <s v="Новосибирск"/>
    <s v="701190524"/>
    <s v="НОВОСИБИРСК"/>
    <s v="ХАБАРОВСКИЙ ПЕР."/>
    <s v="19"/>
    <s v="0"/>
    <x v="2"/>
    <x v="2"/>
    <n v="6672.96"/>
    <x v="0"/>
    <x v="0"/>
  </r>
  <r>
    <n v="2504"/>
    <x v="0"/>
    <s v="Новосибирск"/>
    <s v="20151050"/>
    <s v="НОВОСИБИРСК"/>
    <s v="ХАКАССКАЯ УЛ."/>
    <s v="43 А"/>
    <s v="0"/>
    <x v="2"/>
    <x v="2"/>
    <n v="11128.32"/>
    <x v="0"/>
    <x v="0"/>
  </r>
  <r>
    <n v="2505"/>
    <x v="0"/>
    <s v="Новосибирск"/>
    <s v="502170624"/>
    <s v="НОВОСИБИРСК"/>
    <s v="ХАЛТУРИНА 2 ПЕР."/>
    <s v="10 А"/>
    <s v="0"/>
    <x v="14"/>
    <x v="0"/>
    <n v="3202.08"/>
    <x v="0"/>
    <x v="0"/>
  </r>
  <r>
    <n v="2506"/>
    <x v="0"/>
    <s v="Новосибирск"/>
    <s v="502170984"/>
    <s v="НОВОСИБИРСК"/>
    <s v="ХАЛТУРИНА 2 ПЕР."/>
    <s v="15"/>
    <s v="0"/>
    <x v="3"/>
    <x v="1"/>
    <n v="3393.36"/>
    <x v="0"/>
    <x v="0"/>
  </r>
  <r>
    <n v="2507"/>
    <x v="0"/>
    <s v="Новосибирск"/>
    <s v="504570084"/>
    <s v="НОВОСИБИРСК"/>
    <s v="ХАЛТУРИНА УЛ."/>
    <s v="22"/>
    <s v="5"/>
    <x v="2"/>
    <x v="2"/>
    <n v="5034.88"/>
    <x v="0"/>
    <x v="1"/>
  </r>
  <r>
    <n v="2508"/>
    <x v="0"/>
    <s v="Новосибирск"/>
    <s v="504580064"/>
    <s v="НОВОСИБИРСК"/>
    <s v="ХАЛТУРИНА УЛ."/>
    <s v="24"/>
    <s v="3"/>
    <x v="2"/>
    <x v="2"/>
    <n v="3864"/>
    <x v="0"/>
    <x v="1"/>
  </r>
  <r>
    <n v="2509"/>
    <x v="0"/>
    <s v="Новосибирск"/>
    <s v="504580854"/>
    <s v="НОВОСИБИРСК"/>
    <s v="ХАЛТУРИНА УЛ."/>
    <s v="30"/>
    <s v="36"/>
    <x v="3"/>
    <x v="1"/>
    <n v="762.72"/>
    <x v="0"/>
    <x v="1"/>
  </r>
  <r>
    <n v="2510"/>
    <x v="0"/>
    <s v="Новосибирск"/>
    <s v="501701032"/>
    <s v="НОВОСИБИРСК"/>
    <s v="ХАЛТУРИНА УЛ."/>
    <s v="35/1"/>
    <s v="3"/>
    <x v="2"/>
    <x v="2"/>
    <n v="296630.32"/>
    <x v="0"/>
    <x v="1"/>
  </r>
  <r>
    <n v="2511"/>
    <x v="0"/>
    <s v="Новосибирск"/>
    <s v="502140694"/>
    <s v="НОВОСИБИРСК"/>
    <s v="ХАЛТУРИНА УЛ."/>
    <s v="6"/>
    <s v="6"/>
    <x v="0"/>
    <x v="0"/>
    <n v="15929.43"/>
    <x v="0"/>
    <x v="1"/>
  </r>
  <r>
    <n v="2512"/>
    <x v="0"/>
    <s v="Новосибирск"/>
    <s v="503040504"/>
    <s v="НОВОСИБИРСК"/>
    <s v="ХАСАНОВСКАЯ УЛ."/>
    <s v="28"/>
    <s v="0"/>
    <x v="2"/>
    <x v="2"/>
    <n v="7168.98"/>
    <x v="0"/>
    <x v="0"/>
  </r>
  <r>
    <n v="2513"/>
    <x v="0"/>
    <s v="Новосибирск"/>
    <s v="503040124"/>
    <s v="НОВОСИБИРСК"/>
    <s v="ХАСАНОВСКАЯ УЛ."/>
    <s v="4 А"/>
    <s v="0"/>
    <x v="2"/>
    <x v="2"/>
    <n v="3984.96"/>
    <x v="0"/>
    <x v="0"/>
  </r>
  <r>
    <n v="2514"/>
    <x v="0"/>
    <s v="Новосибирск"/>
    <s v="503090484"/>
    <s v="НОВОСИБИРСК"/>
    <s v="ХАСАНОВСКАЯ УЛ."/>
    <s v="52"/>
    <s v="0"/>
    <x v="5"/>
    <x v="6"/>
    <n v="10000"/>
    <x v="0"/>
    <x v="0"/>
  </r>
  <r>
    <n v="2515"/>
    <x v="0"/>
    <s v="Новосибирск"/>
    <s v="505971902"/>
    <s v="НОВОСИБИРСК"/>
    <s v="ХИЛОКСКАЯ УЛ."/>
    <s v="1 Б"/>
    <s v="190"/>
    <x v="4"/>
    <x v="4"/>
    <n v="5688.48"/>
    <x v="0"/>
    <x v="1"/>
  </r>
  <r>
    <n v="2516"/>
    <x v="0"/>
    <s v="Новосибирск"/>
    <s v="505970042"/>
    <s v="НОВОСИБИРСК"/>
    <s v="ХИЛОКСКАЯ УЛ."/>
    <s v="1 Б"/>
    <s v="4"/>
    <x v="2"/>
    <x v="2"/>
    <n v="3364.88"/>
    <x v="0"/>
    <x v="1"/>
  </r>
  <r>
    <n v="2517"/>
    <x v="0"/>
    <s v="Новосибирск"/>
    <s v="5059717750"/>
    <s v="НОВОСИБИРСК"/>
    <s v="ХИЛОКСКАЯ УЛ."/>
    <s v="1 Г"/>
    <s v="128"/>
    <x v="2"/>
    <x v="2"/>
    <n v="9978.77"/>
    <x v="0"/>
    <x v="1"/>
  </r>
  <r>
    <n v="2518"/>
    <x v="0"/>
    <s v="Новосибирск"/>
    <s v="5059717641"/>
    <s v="НОВОСИБИРСК"/>
    <s v="ХИЛОКСКАЯ УЛ."/>
    <s v="1 Г"/>
    <s v="19"/>
    <x v="3"/>
    <x v="1"/>
    <n v="1787.52"/>
    <x v="0"/>
    <x v="1"/>
  </r>
  <r>
    <n v="2519"/>
    <x v="0"/>
    <s v="Новосибирск"/>
    <s v="5059717673"/>
    <s v="НОВОСИБИРСК"/>
    <s v="ХИЛОКСКАЯ УЛ."/>
    <s v="1 Г"/>
    <s v="51"/>
    <x v="2"/>
    <x v="2"/>
    <n v="11299.68"/>
    <x v="0"/>
    <x v="1"/>
  </r>
  <r>
    <n v="2520"/>
    <x v="0"/>
    <s v="Новосибирск"/>
    <s v="5059717709"/>
    <s v="НОВОСИБИРСК"/>
    <s v="ХИЛОКСКАЯ УЛ."/>
    <s v="1 Г"/>
    <s v="87"/>
    <x v="2"/>
    <x v="2"/>
    <n v="6267.76"/>
    <x v="0"/>
    <x v="1"/>
  </r>
  <r>
    <n v="2521"/>
    <x v="0"/>
    <s v="Новосибирск"/>
    <s v="505230104"/>
    <s v="НОВОСИБИРСК"/>
    <s v="ХИЛОКСКАЯ УЛ."/>
    <s v="1/1"/>
    <s v="3"/>
    <x v="2"/>
    <x v="2"/>
    <n v="4615.78"/>
    <x v="0"/>
    <x v="1"/>
  </r>
  <r>
    <n v="2522"/>
    <x v="0"/>
    <s v="Новосибирск"/>
    <s v="505230024"/>
    <s v="НОВОСИБИРСК"/>
    <s v="ХИЛОКСКАЯ УЛ."/>
    <s v="1/2"/>
    <s v="2"/>
    <x v="4"/>
    <x v="1"/>
    <n v="10412.92"/>
    <x v="0"/>
    <x v="1"/>
  </r>
  <r>
    <n v="2523"/>
    <x v="0"/>
    <s v="Новосибирск"/>
    <s v="505930352"/>
    <s v="НОВОСИБИРСК"/>
    <s v="ХИЛОКСКАЯ УЛ."/>
    <s v="12"/>
    <s v="5"/>
    <x v="2"/>
    <x v="2"/>
    <n v="7789"/>
    <x v="0"/>
    <x v="1"/>
  </r>
  <r>
    <n v="2524"/>
    <x v="0"/>
    <s v="Новосибирск"/>
    <s v="505940382"/>
    <s v="НОВОСИБИРСК"/>
    <s v="ХИЛОКСКАЯ УЛ."/>
    <s v="13"/>
    <s v="8"/>
    <x v="3"/>
    <x v="1"/>
    <n v="1639.66"/>
    <x v="0"/>
    <x v="1"/>
  </r>
  <r>
    <n v="2525"/>
    <x v="0"/>
    <s v="Новосибирск"/>
    <s v="505941162"/>
    <s v="НОВОСИБИРСК"/>
    <s v="ХИЛОКСКАЯ УЛ."/>
    <s v="17"/>
    <s v="26"/>
    <x v="3"/>
    <x v="1"/>
    <n v="1817.76"/>
    <x v="0"/>
    <x v="1"/>
  </r>
  <r>
    <n v="2526"/>
    <x v="0"/>
    <s v="Новосибирск"/>
    <s v="505930042"/>
    <s v="НОВОСИБИРСК"/>
    <s v="ХИЛОКСКАЯ УЛ."/>
    <s v="2"/>
    <s v="4"/>
    <x v="3"/>
    <x v="1"/>
    <n v="2704.8"/>
    <x v="0"/>
    <x v="1"/>
  </r>
  <r>
    <n v="2527"/>
    <x v="0"/>
    <s v="Новосибирск"/>
    <s v="505231774"/>
    <s v="НОВОСИБИРСК"/>
    <s v="ХИЛОКСКАЯ УЛ."/>
    <s v="3/2"/>
    <s v="53"/>
    <x v="14"/>
    <x v="0"/>
    <n v="2546.88"/>
    <x v="0"/>
    <x v="1"/>
  </r>
  <r>
    <n v="2528"/>
    <x v="0"/>
    <s v="Новосибирск"/>
    <s v="514520384"/>
    <s v="НОВОСИБИРСК"/>
    <s v="ХИНГАНСКИЙ ПЕР."/>
    <s v="8"/>
    <s v="2"/>
    <x v="2"/>
    <x v="2"/>
    <n v="18569.080000000002"/>
    <x v="0"/>
    <x v="0"/>
  </r>
  <r>
    <n v="2529"/>
    <x v="0"/>
    <s v="Новосибирск"/>
    <s v="61017029"/>
    <s v="НОВОСИБИРСК"/>
    <s v="ХИТРОВСКАЯ УЛ."/>
    <s v="26"/>
    <s v="0"/>
    <x v="2"/>
    <x v="2"/>
    <n v="3860.64"/>
    <x v="0"/>
    <x v="0"/>
  </r>
  <r>
    <n v="2530"/>
    <x v="0"/>
    <s v="Новосибирск"/>
    <s v="61017104"/>
    <s v="НОВОСИБИРСК"/>
    <s v="ХИТРОВСКАЯ УЛ."/>
    <s v="80"/>
    <s v="0"/>
    <x v="2"/>
    <x v="2"/>
    <n v="5097.12"/>
    <x v="0"/>
    <x v="0"/>
  </r>
  <r>
    <n v="2531"/>
    <x v="0"/>
    <s v="Новосибирск"/>
    <s v="30526077"/>
    <s v="НОВОСИБИРСК"/>
    <s v="ХОВАНСКАЯ УЛ."/>
    <s v="48"/>
    <s v="0"/>
    <x v="2"/>
    <x v="2"/>
    <n v="3831.11"/>
    <x v="0"/>
    <x v="0"/>
  </r>
  <r>
    <n v="2532"/>
    <x v="0"/>
    <s v="Новосибирск"/>
    <s v="30130031"/>
    <s v="НОВОСИБИРСК"/>
    <s v="ХОЛОДИЛЬНАЯ УЛ."/>
    <s v="16"/>
    <s v="31"/>
    <x v="2"/>
    <x v="2"/>
    <n v="5835.8"/>
    <x v="0"/>
    <x v="1"/>
  </r>
  <r>
    <n v="2533"/>
    <x v="0"/>
    <s v="Новосибирск"/>
    <s v="30130047"/>
    <s v="НОВОСИБИРСК"/>
    <s v="ХОЛОДИЛЬНАЯ УЛ."/>
    <s v="16"/>
    <s v="47"/>
    <x v="3"/>
    <x v="3"/>
    <n v="1454.88"/>
    <x v="0"/>
    <x v="1"/>
  </r>
  <r>
    <n v="2534"/>
    <x v="0"/>
    <s v="Новосибирск"/>
    <s v="30174194"/>
    <s v="НОВОСИБИРСК"/>
    <s v="ХОЛОДИЛЬНАЯ УЛ."/>
    <s v="17"/>
    <s v="95"/>
    <x v="2"/>
    <x v="2"/>
    <n v="4028.64"/>
    <x v="0"/>
    <x v="1"/>
  </r>
  <r>
    <n v="2535"/>
    <x v="0"/>
    <s v="Новосибирск"/>
    <s v="30701134"/>
    <s v="НОВОСИБИРСК"/>
    <s v="ХУТОРСКАЯ УЛ."/>
    <s v="20"/>
    <s v="0"/>
    <x v="2"/>
    <x v="2"/>
    <n v="3516.84"/>
    <x v="0"/>
    <x v="0"/>
  </r>
  <r>
    <n v="2536"/>
    <x v="0"/>
    <s v="Новосибирск"/>
    <s v="704030534"/>
    <s v="НОВОСИБИРСК"/>
    <s v="ЦЕНТРАЛЬНАЯ УЛ."/>
    <s v="214"/>
    <s v="0"/>
    <x v="2"/>
    <x v="2"/>
    <n v="5564.16"/>
    <x v="0"/>
    <x v="0"/>
  </r>
  <r>
    <n v="2537"/>
    <x v="0"/>
    <s v="Новосибирск"/>
    <s v="30809112"/>
    <s v="НОВОСИБИРСК"/>
    <s v="ЧАЙКОВСКОГО УЛ."/>
    <s v="31"/>
    <s v="0"/>
    <x v="31"/>
    <x v="6"/>
    <n v="52656.959999999999"/>
    <x v="0"/>
    <x v="0"/>
  </r>
  <r>
    <n v="2538"/>
    <x v="0"/>
    <s v="Новосибирск"/>
    <s v="30704047"/>
    <s v="НОВОСИБИРСК"/>
    <s v="ЧАНОВСКАЯ УЛ."/>
    <s v="11"/>
    <s v="0"/>
    <x v="3"/>
    <x v="3"/>
    <n v="6124.8"/>
    <x v="0"/>
    <x v="0"/>
  </r>
  <r>
    <n v="2539"/>
    <x v="0"/>
    <s v="Новосибирск"/>
    <s v="703551322"/>
    <s v="НОВОСИБИРСК"/>
    <s v="ЧАПАЕВА УЛ."/>
    <s v="5"/>
    <s v="132"/>
    <x v="3"/>
    <x v="1"/>
    <n v="2775.36"/>
    <x v="0"/>
    <x v="1"/>
  </r>
  <r>
    <n v="2540"/>
    <x v="0"/>
    <s v="Новосибирск"/>
    <s v="20436027"/>
    <s v="НОВОСИБИРСК"/>
    <s v="ЧАПЛЫГИНА УЛ."/>
    <s v="35"/>
    <s v="11"/>
    <x v="14"/>
    <x v="0"/>
    <n v="1925.28"/>
    <x v="0"/>
    <x v="1"/>
  </r>
  <r>
    <n v="2541"/>
    <x v="0"/>
    <s v="Новосибирск"/>
    <s v="10145211"/>
    <s v="НОВОСИБИРСК"/>
    <s v="ЧАПЛЫГИНА УЛ."/>
    <s v="93"/>
    <s v="111"/>
    <x v="0"/>
    <x v="0"/>
    <n v="2026.08"/>
    <x v="0"/>
    <x v="1"/>
  </r>
  <r>
    <n v="2542"/>
    <x v="0"/>
    <s v="Новосибирск"/>
    <s v="10145159"/>
    <s v="НОВОСИБИРСК"/>
    <s v="ЧАПЛЫГИНА УЛ."/>
    <s v="93"/>
    <s v="59"/>
    <x v="2"/>
    <x v="2"/>
    <n v="4892.16"/>
    <x v="0"/>
    <x v="1"/>
  </r>
  <r>
    <n v="2543"/>
    <x v="0"/>
    <s v="Новосибирск"/>
    <s v="10145187"/>
    <s v="НОВОСИБИРСК"/>
    <s v="ЧАПЛЫГИНА УЛ."/>
    <s v="93"/>
    <s v="87"/>
    <x v="3"/>
    <x v="3"/>
    <n v="1690.08"/>
    <x v="0"/>
    <x v="1"/>
  </r>
  <r>
    <n v="2544"/>
    <x v="0"/>
    <s v="Новосибирск"/>
    <s v="801180982"/>
    <s v="НОВОСИБИРСК"/>
    <s v="ЧАСОВАЯ УЛ."/>
    <s v="1"/>
    <s v="55"/>
    <x v="3"/>
    <x v="1"/>
    <n v="1797.6"/>
    <x v="0"/>
    <x v="1"/>
  </r>
  <r>
    <n v="2545"/>
    <x v="0"/>
    <s v="Новосибирск"/>
    <s v="802370152"/>
    <s v="НОВОСИБИРСК"/>
    <s v="ЧАСОВАЯ УЛ."/>
    <s v="25"/>
    <s v="15"/>
    <x v="0"/>
    <x v="0"/>
    <n v="2123.52"/>
    <x v="0"/>
    <x v="1"/>
  </r>
  <r>
    <n v="2546"/>
    <x v="0"/>
    <s v="Новосибирск"/>
    <s v="802380102"/>
    <s v="НОВОСИБИРСК"/>
    <s v="ЧАСОВАЯ УЛ."/>
    <s v="27"/>
    <s v="10"/>
    <x v="14"/>
    <x v="0"/>
    <n v="2254.56"/>
    <x v="0"/>
    <x v="1"/>
  </r>
  <r>
    <n v="2547"/>
    <x v="0"/>
    <s v="Новосибирск"/>
    <s v="801030212"/>
    <s v="НОВОСИБИРСК"/>
    <s v="ЧАСОВАЯ УЛ."/>
    <s v="7"/>
    <s v="21"/>
    <x v="14"/>
    <x v="0"/>
    <n v="2234.4"/>
    <x v="0"/>
    <x v="1"/>
  </r>
  <r>
    <n v="2548"/>
    <x v="0"/>
    <s v="Новосибирск"/>
    <s v="30713168"/>
    <s v="НОВОСИБИРСК"/>
    <s v="ЧЕКАЛИНА УЛ."/>
    <s v="19 А"/>
    <s v="68"/>
    <x v="3"/>
    <x v="3"/>
    <n v="2160.48"/>
    <x v="0"/>
    <x v="1"/>
  </r>
  <r>
    <n v="2549"/>
    <x v="0"/>
    <s v="Новосибирск"/>
    <s v="30713066"/>
    <s v="НОВОСИБИРСК"/>
    <s v="ЧЕКАЛИНА УЛ."/>
    <s v="33"/>
    <s v="2"/>
    <x v="2"/>
    <x v="2"/>
    <n v="5513.12"/>
    <x v="0"/>
    <x v="1"/>
  </r>
  <r>
    <n v="2550"/>
    <x v="0"/>
    <s v="Новосибирск"/>
    <s v="20514216"/>
    <s v="НОВОСИБИРСК"/>
    <s v="ЧЕЛЮСКИНЦЕВ УЛ."/>
    <s v="14"/>
    <s v="216"/>
    <x v="2"/>
    <x v="2"/>
    <n v="3988.32"/>
    <x v="0"/>
    <x v="1"/>
  </r>
  <r>
    <n v="2551"/>
    <x v="0"/>
    <s v="Новосибирск"/>
    <s v="202184342"/>
    <s v="НОВОСИБИРСК"/>
    <s v="ЧЕЛЮСКИНЦЕВ УЛ."/>
    <s v="15/1"/>
    <s v="434"/>
    <x v="5"/>
    <x v="6"/>
    <n v="1933.1"/>
    <x v="0"/>
    <x v="1"/>
  </r>
  <r>
    <n v="2552"/>
    <x v="0"/>
    <s v="Новосибирск"/>
    <s v="202180062"/>
    <s v="НОВОСИБИРСК"/>
    <s v="ЧЕЛЮСКИНЦЕВ УЛ."/>
    <s v="15/1"/>
    <s v="6"/>
    <x v="2"/>
    <x v="2"/>
    <n v="3652.32"/>
    <x v="0"/>
    <x v="1"/>
  </r>
  <r>
    <n v="2553"/>
    <x v="0"/>
    <s v="Новосибирск"/>
    <s v="20236008"/>
    <s v="НОВОСИБИРСК"/>
    <s v="ЧЕЛЮСКИНЦЕВ УЛ."/>
    <s v="17"/>
    <s v="8"/>
    <x v="2"/>
    <x v="2"/>
    <n v="3585.21"/>
    <x v="0"/>
    <x v="1"/>
  </r>
  <r>
    <n v="2554"/>
    <x v="0"/>
    <s v="Новосибирск"/>
    <s v="20520137"/>
    <s v="НОВОСИБИРСК"/>
    <s v="ЧЕЛЮСКИНЦЕВ УЛ."/>
    <s v="30"/>
    <s v="137"/>
    <x v="2"/>
    <x v="2"/>
    <n v="3360"/>
    <x v="0"/>
    <x v="1"/>
  </r>
  <r>
    <n v="2555"/>
    <x v="0"/>
    <s v="Новосибирск"/>
    <s v="20517105"/>
    <s v="НОВОСИБИРСК"/>
    <s v="ЧЕЛЮСКИНЦЕВ УЛ."/>
    <s v="44"/>
    <s v="105"/>
    <x v="4"/>
    <x v="4"/>
    <n v="2311.6799999999998"/>
    <x v="0"/>
    <x v="1"/>
  </r>
  <r>
    <n v="2556"/>
    <x v="0"/>
    <s v="Новосибирск"/>
    <s v="205182245"/>
    <s v="НОВОСИБИРСК"/>
    <s v="ЧЕЛЮСКИНЦЕВ УЛ."/>
    <s v="44"/>
    <s v="224"/>
    <x v="3"/>
    <x v="1"/>
    <n v="2559.6799999999998"/>
    <x v="0"/>
    <x v="1"/>
  </r>
  <r>
    <n v="2557"/>
    <x v="0"/>
    <s v="Новосибирск"/>
    <s v="20521038"/>
    <s v="НОВОСИБИРСК"/>
    <s v="ЧЕЛЮСКИНЦЕВ УЛ."/>
    <s v="46"/>
    <s v="38"/>
    <x v="8"/>
    <x v="5"/>
    <n v="35234.94"/>
    <x v="1"/>
    <x v="1"/>
  </r>
  <r>
    <n v="2558"/>
    <x v="0"/>
    <s v="Новосибирск"/>
    <s v="202230402"/>
    <s v="НОВОСИБИРСК"/>
    <s v="ЧЕЛЮСКИНЦЕВ УЛ."/>
    <s v="7"/>
    <s v="15"/>
    <x v="2"/>
    <x v="2"/>
    <n v="3780"/>
    <x v="0"/>
    <x v="1"/>
  </r>
  <r>
    <n v="2559"/>
    <x v="0"/>
    <s v="Новосибирск"/>
    <s v="516382112"/>
    <s v="НОВОСИБИРСК"/>
    <s v="ЧЕМСКАЯ УЛ."/>
    <s v="2"/>
    <s v="211"/>
    <x v="3"/>
    <x v="1"/>
    <n v="6306.72"/>
    <x v="0"/>
    <x v="1"/>
  </r>
  <r>
    <n v="2560"/>
    <x v="0"/>
    <s v="Новосибирск"/>
    <s v="516401752"/>
    <s v="НОВОСИБИРСК"/>
    <s v="ЧЕМСКАЯ УЛ."/>
    <s v="40"/>
    <s v="175"/>
    <x v="3"/>
    <x v="1"/>
    <n v="3205.44"/>
    <x v="0"/>
    <x v="1"/>
  </r>
  <r>
    <n v="2561"/>
    <x v="0"/>
    <s v="Новосибирск"/>
    <s v="40505025"/>
    <s v="НОВОСИБИРСК"/>
    <s v="ЧЕРЕНКОВА УЛ."/>
    <s v="41"/>
    <s v="0"/>
    <x v="2"/>
    <x v="2"/>
    <n v="14695.84"/>
    <x v="0"/>
    <x v="0"/>
  </r>
  <r>
    <n v="2562"/>
    <x v="0"/>
    <s v="Новосибирск"/>
    <s v="40505138"/>
    <s v="НОВОСИБИРСК"/>
    <s v="ЧЕРЕНКОВА УЛ."/>
    <s v="48"/>
    <s v="0"/>
    <x v="2"/>
    <x v="2"/>
    <n v="3386.88"/>
    <x v="0"/>
    <x v="0"/>
  </r>
  <r>
    <n v="2563"/>
    <x v="0"/>
    <s v="Новосибирск"/>
    <s v="40505148"/>
    <s v="НОВОСИБИРСК"/>
    <s v="ЧЕРЕНКОВА УЛ."/>
    <s v="66"/>
    <s v="0"/>
    <x v="2"/>
    <x v="2"/>
    <n v="8817.76"/>
    <x v="0"/>
    <x v="0"/>
  </r>
  <r>
    <n v="2564"/>
    <x v="0"/>
    <s v="Новосибирск"/>
    <s v="40505042"/>
    <s v="НОВОСИБИРСК"/>
    <s v="ЧЕРЕНКОВА УЛ."/>
    <s v="75 А"/>
    <s v="0"/>
    <x v="2"/>
    <x v="2"/>
    <n v="7388.64"/>
    <x v="0"/>
    <x v="0"/>
  </r>
  <r>
    <n v="2565"/>
    <x v="0"/>
    <s v="Новосибирск"/>
    <s v="702190274"/>
    <s v="НОВОСИБИРСК"/>
    <s v="ЧЕРЕПАНОВСКАЯ УЛ."/>
    <s v="47"/>
    <s v="0"/>
    <x v="2"/>
    <x v="2"/>
    <n v="6762.24"/>
    <x v="0"/>
    <x v="0"/>
  </r>
  <r>
    <n v="2566"/>
    <x v="0"/>
    <s v="Новосибирск"/>
    <s v="702190434"/>
    <s v="НОВОСИБИРСК"/>
    <s v="ЧЕРЕПАНОВСКАЯ УЛ."/>
    <s v="65"/>
    <s v="0"/>
    <x v="4"/>
    <x v="4"/>
    <n v="2691.36"/>
    <x v="0"/>
    <x v="0"/>
  </r>
  <r>
    <n v="2567"/>
    <x v="0"/>
    <s v="Новосибирск"/>
    <s v="702180414"/>
    <s v="НОВОСИБИРСК"/>
    <s v="ЧЕРЕПАНОВСКАЯ УЛ."/>
    <s v="8"/>
    <s v="0"/>
    <x v="2"/>
    <x v="2"/>
    <n v="4008.48"/>
    <x v="0"/>
    <x v="0"/>
  </r>
  <r>
    <n v="2568"/>
    <x v="0"/>
    <s v="Новосибирск"/>
    <s v="508010234"/>
    <s v="НОВОСИБИРСК"/>
    <s v="ЧЕРКАССКИЙ 3 ПЕР."/>
    <s v="1"/>
    <s v="0"/>
    <x v="2"/>
    <x v="2"/>
    <n v="7846.56"/>
    <x v="0"/>
    <x v="0"/>
  </r>
  <r>
    <n v="2569"/>
    <x v="0"/>
    <s v="Новосибирск"/>
    <s v="30806012"/>
    <s v="НОВОСИБИРСК"/>
    <s v="ЧЕРНЯХОВСКОГО 2 УЛ."/>
    <s v="12"/>
    <s v="0"/>
    <x v="3"/>
    <x v="3"/>
    <n v="12209.2"/>
    <x v="0"/>
    <x v="0"/>
  </r>
  <r>
    <n v="2570"/>
    <x v="0"/>
    <s v="Новосибирск"/>
    <s v="30806055"/>
    <s v="НОВОСИБИРСК"/>
    <s v="ЧЕРНЯХОВСКОГО 2 УЛ."/>
    <s v="45"/>
    <s v="0"/>
    <x v="2"/>
    <x v="2"/>
    <n v="9949.6"/>
    <x v="0"/>
    <x v="0"/>
  </r>
  <r>
    <n v="2571"/>
    <x v="0"/>
    <s v="Новосибирск"/>
    <s v="60605468"/>
    <s v="НОВОСИБИРСК"/>
    <s v="ЧЕХОВА УЛ."/>
    <s v="111"/>
    <s v="268"/>
    <x v="5"/>
    <x v="5"/>
    <n v="1572.48"/>
    <x v="1"/>
    <x v="1"/>
  </r>
  <r>
    <n v="2572"/>
    <x v="0"/>
    <s v="Новосибирск"/>
    <s v="60544068"/>
    <s v="НОВОСИБИРСК"/>
    <s v="ЧЕХОВА УЛ."/>
    <s v="254"/>
    <s v="68"/>
    <x v="2"/>
    <x v="2"/>
    <n v="3964.72"/>
    <x v="0"/>
    <x v="1"/>
  </r>
  <r>
    <n v="2573"/>
    <x v="0"/>
    <s v="Новосибирск"/>
    <s v="60319076"/>
    <s v="НОВОСИБИРСК"/>
    <s v="ЧЕХОВА УЛ."/>
    <s v="284"/>
    <s v="0"/>
    <x v="2"/>
    <x v="2"/>
    <n v="11320.48"/>
    <x v="0"/>
    <x v="0"/>
  </r>
  <r>
    <n v="2574"/>
    <x v="0"/>
    <s v="Новосибирск"/>
    <s v="60320009"/>
    <s v="НОВОСИБИРСК"/>
    <s v="ЧЕХОВА УЛ."/>
    <s v="327"/>
    <s v="0"/>
    <x v="2"/>
    <x v="2"/>
    <n v="3319.75"/>
    <x v="0"/>
    <x v="0"/>
  </r>
  <r>
    <n v="2575"/>
    <x v="0"/>
    <s v="Новосибирск"/>
    <s v="610790275"/>
    <s v="НОВОСИБИРСК"/>
    <s v="ЧЕХОВА УЛ."/>
    <s v="388"/>
    <s v="22"/>
    <x v="3"/>
    <x v="3"/>
    <n v="1787.24"/>
    <x v="0"/>
    <x v="1"/>
  </r>
  <r>
    <n v="2576"/>
    <x v="0"/>
    <s v="Новосибирск"/>
    <s v="60602090"/>
    <s v="НОВОСИБИРСК"/>
    <s v="ЧЕХОВА УЛ."/>
    <s v="44"/>
    <s v="0"/>
    <x v="2"/>
    <x v="2"/>
    <n v="5647.54"/>
    <x v="0"/>
    <x v="0"/>
  </r>
  <r>
    <n v="2577"/>
    <x v="0"/>
    <s v="Новосибирск"/>
    <s v="517570162"/>
    <s v="НОВОСИБИРСК"/>
    <s v="ЧИГОРИНА УЛ."/>
    <s v="12/1"/>
    <s v="16"/>
    <x v="2"/>
    <x v="2"/>
    <n v="13839.02"/>
    <x v="0"/>
    <x v="1"/>
  </r>
  <r>
    <n v="2578"/>
    <x v="0"/>
    <s v="Новосибирск"/>
    <s v="517570852"/>
    <s v="НОВОСИБИРСК"/>
    <s v="ЧИГОРИНА УЛ."/>
    <s v="12/1"/>
    <s v="85"/>
    <x v="15"/>
    <x v="9"/>
    <n v="60245.69"/>
    <x v="0"/>
    <x v="1"/>
  </r>
  <r>
    <n v="2579"/>
    <x v="0"/>
    <s v="Новосибирск"/>
    <s v="508962092"/>
    <s v="НОВОСИБИРСК"/>
    <s v="ЧИГОРИНА УЛ."/>
    <s v="2"/>
    <s v="209"/>
    <x v="3"/>
    <x v="1"/>
    <n v="1958.43"/>
    <x v="0"/>
    <x v="1"/>
  </r>
  <r>
    <n v="2580"/>
    <x v="0"/>
    <s v="Новосибирск"/>
    <s v="508950202"/>
    <s v="НОВОСИБИРСК"/>
    <s v="ЧИГОРИНА УЛ."/>
    <s v="6"/>
    <s v="20"/>
    <x v="17"/>
    <x v="1"/>
    <n v="1901.76"/>
    <x v="0"/>
    <x v="1"/>
  </r>
  <r>
    <n v="2581"/>
    <x v="0"/>
    <s v="Новосибирск"/>
    <s v="40905024"/>
    <s v="НОВОСИБИРСК"/>
    <s v="ЧКАЛОВА УЛ."/>
    <s v="39"/>
    <s v="0"/>
    <x v="4"/>
    <x v="4"/>
    <n v="3087.84"/>
    <x v="0"/>
    <x v="0"/>
  </r>
  <r>
    <n v="2582"/>
    <x v="0"/>
    <s v="Новосибирск"/>
    <s v="409711222"/>
    <s v="НОВОСИБИРСК"/>
    <s v="ЧКАЛОВА УЛ."/>
    <s v="70/1"/>
    <s v="122"/>
    <x v="3"/>
    <x v="3"/>
    <n v="2845.92"/>
    <x v="0"/>
    <x v="1"/>
  </r>
  <r>
    <n v="2583"/>
    <x v="0"/>
    <s v="Новосибирск"/>
    <s v="30176708"/>
    <s v="НОВОСИБИРСК"/>
    <s v="ЧКАЛОВСКИХ 2 ДАЧ ТЕРРИТОРИЯ"/>
    <s v="10/4 54:35:031730:675"/>
    <s v="0"/>
    <x v="8"/>
    <x v="5"/>
    <n v="7633.92"/>
    <x v="1"/>
    <x v="0"/>
  </r>
  <r>
    <n v="2584"/>
    <x v="0"/>
    <s v="Новосибирск"/>
    <s v="30810030"/>
    <s v="НОВОСИБИРСК"/>
    <s v="ЧУЙСКАЯ УЛ."/>
    <s v="8"/>
    <s v="0"/>
    <x v="2"/>
    <x v="2"/>
    <n v="7151.7"/>
    <x v="0"/>
    <x v="0"/>
  </r>
  <r>
    <n v="2585"/>
    <x v="0"/>
    <s v="Новосибирск"/>
    <s v="508020494"/>
    <s v="НОВОСИБИРСК"/>
    <s v="ЧУКОТСКИЙ 4 ПЕР."/>
    <s v="19"/>
    <s v="0"/>
    <x v="2"/>
    <x v="2"/>
    <n v="3457.44"/>
    <x v="0"/>
    <x v="0"/>
  </r>
  <r>
    <n v="2586"/>
    <x v="0"/>
    <s v="Новосибирск"/>
    <s v="508020625"/>
    <s v="НОВОСИБИРСК"/>
    <s v="ЧУКОТСКИЙ 4 ПЕР."/>
    <s v="54:35:051460:120"/>
    <s v="0"/>
    <x v="7"/>
    <x v="5"/>
    <n v="3515.12"/>
    <x v="1"/>
    <x v="0"/>
  </r>
  <r>
    <n v="2587"/>
    <x v="0"/>
    <s v="Новосибирск"/>
    <s v="508030864"/>
    <s v="НОВОСИБИРСК"/>
    <s v="ЧУКОТСКИЙ 9 ПЕР."/>
    <s v="12"/>
    <s v="0"/>
    <x v="3"/>
    <x v="1"/>
    <n v="3121.44"/>
    <x v="0"/>
    <x v="0"/>
  </r>
  <r>
    <n v="2588"/>
    <x v="0"/>
    <s v="Новосибирск"/>
    <s v="31401108"/>
    <s v="НОВОСИБИРСК"/>
    <s v="ЧУСОВСКАЯ УЛ."/>
    <s v="8 А"/>
    <s v="0"/>
    <x v="2"/>
    <x v="2"/>
    <n v="3800.16"/>
    <x v="0"/>
    <x v="0"/>
  </r>
  <r>
    <n v="2589"/>
    <x v="0"/>
    <s v="Новосибирск"/>
    <s v="30813070"/>
    <s v="НОВОСИБИРСК"/>
    <s v="ШАПОШНИКОВА 1 ПЕР."/>
    <s v="17"/>
    <s v="2"/>
    <x v="3"/>
    <x v="3"/>
    <n v="2349.36"/>
    <x v="0"/>
    <x v="0"/>
  </r>
  <r>
    <n v="2590"/>
    <x v="0"/>
    <s v="Новосибирск"/>
    <s v="30813043"/>
    <s v="НОВОСИБИРСК"/>
    <s v="ШАПОШНИКОВА ПЕР."/>
    <s v="24"/>
    <s v="1"/>
    <x v="3"/>
    <x v="3"/>
    <n v="3089.44"/>
    <x v="0"/>
    <x v="0"/>
  </r>
  <r>
    <n v="2591"/>
    <x v="0"/>
    <s v="Новосибирск"/>
    <s v="80885766"/>
    <s v="НОВОСИБИРСК"/>
    <s v="ШАТУРСКАЯ УЛ."/>
    <s v="2/2"/>
    <s v="66"/>
    <x v="2"/>
    <x v="2"/>
    <n v="3702.72"/>
    <x v="0"/>
    <x v="1"/>
  </r>
  <r>
    <n v="2592"/>
    <x v="0"/>
    <s v="Новосибирск"/>
    <s v="30503020"/>
    <s v="НОВОСИБИРСК"/>
    <s v="ШЕВЦОВОЙ 2 УЛ."/>
    <s v="4"/>
    <s v="0"/>
    <x v="2"/>
    <x v="2"/>
    <n v="4562.88"/>
    <x v="0"/>
    <x v="0"/>
  </r>
  <r>
    <n v="2593"/>
    <x v="0"/>
    <s v="Новосибирск"/>
    <s v="30504079"/>
    <s v="НОВОСИБИРСК"/>
    <s v="ШЕВЦОВОЙ 3 УЛ."/>
    <s v="6"/>
    <s v="0"/>
    <x v="2"/>
    <x v="2"/>
    <n v="6760.32"/>
    <x v="0"/>
    <x v="0"/>
  </r>
  <r>
    <n v="2594"/>
    <x v="0"/>
    <s v="Новосибирск"/>
    <s v="30503072"/>
    <s v="НОВОСИБИРСК"/>
    <s v="ШЕВЦОВОЙ ПЕР."/>
    <s v="4"/>
    <s v="0"/>
    <x v="2"/>
    <x v="2"/>
    <n v="4522.5600000000004"/>
    <x v="0"/>
    <x v="0"/>
  </r>
  <r>
    <n v="2595"/>
    <x v="0"/>
    <s v="Новосибирск"/>
    <s v="60619143"/>
    <s v="НОВОСИБИРСК"/>
    <s v="ШЕВЧЕНКО УЛ."/>
    <s v="11"/>
    <s v="143"/>
    <x v="3"/>
    <x v="1"/>
    <n v="1135.68"/>
    <x v="0"/>
    <x v="1"/>
  </r>
  <r>
    <n v="2596"/>
    <x v="0"/>
    <s v="Новосибирск"/>
    <s v="60619371"/>
    <s v="НОВОСИБИРСК"/>
    <s v="ШЕВЧЕНКО УЛ."/>
    <s v="11"/>
    <s v="371"/>
    <x v="2"/>
    <x v="2"/>
    <n v="4085.76"/>
    <x v="0"/>
    <x v="1"/>
  </r>
  <r>
    <n v="2597"/>
    <x v="0"/>
    <s v="Новосибирск"/>
    <s v="60619489"/>
    <s v="НОВОСИБИРСК"/>
    <s v="ШЕВЧЕНКО УЛ."/>
    <s v="11"/>
    <s v="489"/>
    <x v="3"/>
    <x v="1"/>
    <n v="1176"/>
    <x v="0"/>
    <x v="1"/>
  </r>
  <r>
    <n v="2598"/>
    <x v="0"/>
    <s v="Новосибирск"/>
    <s v="606192295"/>
    <s v="НОВОСИБИРСК"/>
    <s v="ШЕВЧЕНКО УЛ."/>
    <s v="19/1"/>
    <s v="195"/>
    <x v="2"/>
    <x v="2"/>
    <n v="4808.16"/>
    <x v="0"/>
    <x v="1"/>
  </r>
  <r>
    <n v="2599"/>
    <x v="0"/>
    <s v="Новосибирск"/>
    <s v="60639138"/>
    <s v="НОВОСИБИРСК"/>
    <s v="ШЕВЧЕНКО УЛ."/>
    <s v="25"/>
    <s v="138"/>
    <x v="2"/>
    <x v="2"/>
    <n v="3024.9"/>
    <x v="0"/>
    <x v="1"/>
  </r>
  <r>
    <n v="2600"/>
    <x v="0"/>
    <s v="Новосибирск"/>
    <s v="60639139"/>
    <s v="НОВОСИБИРСК"/>
    <s v="ШЕВЧЕНКО УЛ."/>
    <s v="25"/>
    <s v="139"/>
    <x v="2"/>
    <x v="2"/>
    <n v="4082.4"/>
    <x v="0"/>
    <x v="1"/>
  </r>
  <r>
    <n v="2601"/>
    <x v="0"/>
    <s v="Новосибирск"/>
    <s v="606380542"/>
    <s v="НОВОСИБИРСК"/>
    <s v="ШЕВЧЕНКО УЛ."/>
    <s v="31"/>
    <s v="54"/>
    <x v="2"/>
    <x v="2"/>
    <n v="8201.76"/>
    <x v="0"/>
    <x v="1"/>
  </r>
  <r>
    <n v="2602"/>
    <x v="0"/>
    <s v="Новосибирск"/>
    <s v="60633400"/>
    <s v="НОВОСИБИРСК"/>
    <s v="ШЕВЧЕНКО УЛ."/>
    <s v="34"/>
    <s v="400"/>
    <x v="5"/>
    <x v="5"/>
    <n v="1403.78"/>
    <x v="1"/>
    <x v="1"/>
  </r>
  <r>
    <n v="2603"/>
    <x v="0"/>
    <s v="Новосибирск"/>
    <s v="60633074"/>
    <s v="НОВОСИБИРСК"/>
    <s v="ШЕВЧЕНКО УЛ."/>
    <s v="34"/>
    <s v="74"/>
    <x v="0"/>
    <x v="0"/>
    <n v="1433.28"/>
    <x v="0"/>
    <x v="1"/>
  </r>
  <r>
    <n v="2604"/>
    <x v="0"/>
    <s v="Новосибирск"/>
    <s v="60636109"/>
    <s v="НОВОСИБИРСК"/>
    <s v="ШЕВЧЕНКО УЛ."/>
    <s v="35"/>
    <s v="109"/>
    <x v="5"/>
    <x v="5"/>
    <n v="1881.6"/>
    <x v="1"/>
    <x v="1"/>
  </r>
  <r>
    <n v="2605"/>
    <x v="0"/>
    <s v="Новосибирск"/>
    <s v="503991532"/>
    <s v="НОВОСИБИРСК"/>
    <s v="ШИРОКАЯ УЛ."/>
    <s v="111"/>
    <s v="153"/>
    <x v="3"/>
    <x v="1"/>
    <n v="2150.4"/>
    <x v="0"/>
    <x v="1"/>
  </r>
  <r>
    <n v="2606"/>
    <x v="0"/>
    <s v="Новосибирск"/>
    <s v="501611742"/>
    <s v="НОВОСИБИРСК"/>
    <s v="ШИРОКАЯ УЛ."/>
    <s v="133/2"/>
    <s v="174"/>
    <x v="2"/>
    <x v="2"/>
    <n v="3628.8"/>
    <x v="0"/>
    <x v="1"/>
  </r>
  <r>
    <n v="2607"/>
    <x v="0"/>
    <s v="Новосибирск"/>
    <s v="503341712"/>
    <s v="НОВОСИБИРСК"/>
    <s v="ШИРОКАЯ УЛ."/>
    <s v="135"/>
    <s v="171"/>
    <x v="7"/>
    <x v="5"/>
    <n v="2187.37"/>
    <x v="1"/>
    <x v="1"/>
  </r>
  <r>
    <n v="2608"/>
    <x v="0"/>
    <s v="Новосибирск"/>
    <s v="501351542"/>
    <s v="НОВОСИБИРСК"/>
    <s v="ШИРОКАЯ УЛ."/>
    <s v="137"/>
    <s v="154"/>
    <x v="7"/>
    <x v="5"/>
    <n v="2086.56"/>
    <x v="1"/>
    <x v="1"/>
  </r>
  <r>
    <n v="2609"/>
    <x v="0"/>
    <s v="Новосибирск"/>
    <s v="501620132"/>
    <s v="НОВОСИБИРСК"/>
    <s v="ШИРОКАЯ УЛ."/>
    <s v="137/1"/>
    <s v="13"/>
    <x v="2"/>
    <x v="2"/>
    <n v="3160.59"/>
    <x v="0"/>
    <x v="1"/>
  </r>
  <r>
    <n v="2610"/>
    <x v="0"/>
    <s v="Новосибирск"/>
    <s v="514900082"/>
    <s v="НОВОСИБИРСК"/>
    <s v="ШИРОКАЯ УЛ."/>
    <s v="21"/>
    <s v="8"/>
    <x v="2"/>
    <x v="2"/>
    <n v="5779.2"/>
    <x v="0"/>
    <x v="1"/>
  </r>
  <r>
    <n v="2611"/>
    <x v="0"/>
    <s v="Новосибирск"/>
    <s v="503980862"/>
    <s v="НОВОСИБИРСК"/>
    <s v="ШИРОКАЯ УЛ."/>
    <s v="23"/>
    <s v="86"/>
    <x v="4"/>
    <x v="4"/>
    <n v="1441.44"/>
    <x v="0"/>
    <x v="1"/>
  </r>
  <r>
    <n v="2612"/>
    <x v="0"/>
    <s v="Новосибирск"/>
    <s v="514910482"/>
    <s v="НОВОСИБИРСК"/>
    <s v="ШИРОКАЯ УЛ."/>
    <s v="7"/>
    <s v="48"/>
    <x v="13"/>
    <x v="1"/>
    <n v="2331.7800000000002"/>
    <x v="0"/>
    <x v="1"/>
  </r>
  <r>
    <n v="2613"/>
    <x v="0"/>
    <s v="Новосибирск"/>
    <s v="80280607"/>
    <s v="НОВОСИБИРСК"/>
    <s v="ШЛЮЗОВАЯ УЛ."/>
    <s v="16"/>
    <s v="8"/>
    <x v="2"/>
    <x v="2"/>
    <n v="11113.75"/>
    <x v="0"/>
    <x v="1"/>
  </r>
  <r>
    <n v="2614"/>
    <x v="0"/>
    <s v="Новосибирск"/>
    <s v="80281017"/>
    <s v="НОВОСИБИРСК"/>
    <s v="ШЛЮЗОВАЯ УЛ."/>
    <s v="22"/>
    <s v="15"/>
    <x v="2"/>
    <x v="2"/>
    <n v="3346.56"/>
    <x v="0"/>
    <x v="1"/>
  </r>
  <r>
    <n v="2615"/>
    <x v="0"/>
    <s v="Новосибирск"/>
    <s v="80281164"/>
    <s v="НОВОСИБИРСК"/>
    <s v="ШЛЮЗОВАЯ УЛ."/>
    <s v="24"/>
    <s v="36"/>
    <x v="2"/>
    <x v="2"/>
    <n v="11034.24"/>
    <x v="0"/>
    <x v="1"/>
  </r>
  <r>
    <n v="2616"/>
    <x v="0"/>
    <s v="Новосибирск"/>
    <s v="703721352"/>
    <s v="НОВОСИБИРСК"/>
    <s v="ШМИДТА УЛ."/>
    <s v="6"/>
    <s v="135"/>
    <x v="2"/>
    <x v="2"/>
    <n v="3081.14"/>
    <x v="0"/>
    <x v="1"/>
  </r>
  <r>
    <n v="2617"/>
    <x v="0"/>
    <s v="Новосибирск"/>
    <s v="703581012"/>
    <s v="НОВОСИБИРСК"/>
    <s v="ШМИДТА УЛ."/>
    <s v="6/1"/>
    <s v="101"/>
    <x v="4"/>
    <x v="4"/>
    <n v="1985.76"/>
    <x v="0"/>
    <x v="1"/>
  </r>
  <r>
    <n v="2618"/>
    <x v="0"/>
    <s v="Новосибирск"/>
    <s v="501070154"/>
    <s v="НОВОСИБИРСК"/>
    <s v="ШОССЕЙНАЯ 2 УЛ."/>
    <s v="74"/>
    <s v="0"/>
    <x v="12"/>
    <x v="1"/>
    <n v="1767.6"/>
    <x v="0"/>
    <x v="0"/>
  </r>
  <r>
    <n v="2619"/>
    <x v="0"/>
    <s v="Новосибирск"/>
    <s v="501070214"/>
    <s v="НОВОСИБИРСК"/>
    <s v="ШОССЕЙНАЯ 2 УЛ."/>
    <s v="78 А"/>
    <s v="0"/>
    <x v="2"/>
    <x v="2"/>
    <n v="3031.4"/>
    <x v="0"/>
    <x v="0"/>
  </r>
  <r>
    <n v="2620"/>
    <x v="0"/>
    <s v="Новосибирск"/>
    <s v="801280994"/>
    <s v="НОВОСИБИРСК"/>
    <s v="ШТОРМОВАЯ УЛ."/>
    <s v="123"/>
    <s v="0"/>
    <x v="3"/>
    <x v="1"/>
    <n v="10397.84"/>
    <x v="0"/>
    <x v="0"/>
  </r>
  <r>
    <n v="2621"/>
    <x v="0"/>
    <s v="Новосибирск"/>
    <s v="701860634"/>
    <s v="НОВОСИБИРСК"/>
    <s v="ШУКШИНА УЛ."/>
    <s v="8"/>
    <s v="31"/>
    <x v="3"/>
    <x v="1"/>
    <n v="2187.1999999999998"/>
    <x v="0"/>
    <x v="1"/>
  </r>
  <r>
    <n v="2622"/>
    <x v="0"/>
    <s v="Новосибирск"/>
    <s v="20417269"/>
    <s v="НОВОСИБИРСК"/>
    <s v="ЩЕТИНКИНА УЛ."/>
    <s v="18"/>
    <s v="69"/>
    <x v="2"/>
    <x v="2"/>
    <n v="3010.56"/>
    <x v="0"/>
    <x v="1"/>
  </r>
  <r>
    <n v="2623"/>
    <x v="0"/>
    <s v="Новосибирск"/>
    <s v="20417111"/>
    <s v="НОВОСИБИРСК"/>
    <s v="ЩЕТИНКИНА УЛ."/>
    <s v="32"/>
    <s v="11"/>
    <x v="2"/>
    <x v="2"/>
    <n v="4704"/>
    <x v="0"/>
    <x v="1"/>
  </r>
  <r>
    <n v="2624"/>
    <x v="0"/>
    <s v="Новосибирск"/>
    <s v="20417115"/>
    <s v="НОВОСИБИРСК"/>
    <s v="ЩЕТИНКИНА УЛ."/>
    <s v="32"/>
    <s v="15"/>
    <x v="3"/>
    <x v="3"/>
    <n v="3158.4"/>
    <x v="0"/>
    <x v="1"/>
  </r>
  <r>
    <n v="2625"/>
    <x v="0"/>
    <s v="Новосибирск"/>
    <s v="30810040"/>
    <s v="НОВОСИБИРСК"/>
    <s v="ЩОРСА УЛ."/>
    <s v="5"/>
    <s v="0"/>
    <x v="2"/>
    <x v="2"/>
    <n v="3161.76"/>
    <x v="0"/>
    <x v="0"/>
  </r>
  <r>
    <n v="2626"/>
    <x v="0"/>
    <s v="Новосибирск"/>
    <s v="702380514"/>
    <s v="НОВОСИБИРСК"/>
    <s v="ЭЙХЕ УЛ."/>
    <s v="12 Б"/>
    <s v="0"/>
    <x v="2"/>
    <x v="2"/>
    <n v="3410.96"/>
    <x v="0"/>
    <x v="0"/>
  </r>
  <r>
    <n v="2627"/>
    <x v="0"/>
    <s v="Новосибирск"/>
    <s v="703420332"/>
    <s v="НОВОСИБИРСК"/>
    <s v="ЭЙХЕ УЛ."/>
    <s v="9 Б"/>
    <s v="33"/>
    <x v="14"/>
    <x v="0"/>
    <n v="2086.56"/>
    <x v="0"/>
    <x v="1"/>
  </r>
  <r>
    <n v="2628"/>
    <x v="0"/>
    <s v="Новосибирск"/>
    <s v="40617035"/>
    <s v="НОВОСИБИРСК"/>
    <s v="ЭКОНОМИЧЕСКАЯ УЛ."/>
    <s v="7"/>
    <s v="3"/>
    <x v="14"/>
    <x v="0"/>
    <n v="2318.4"/>
    <x v="0"/>
    <x v="1"/>
  </r>
  <r>
    <n v="2629"/>
    <x v="0"/>
    <s v="Новосибирск"/>
    <s v="514110254"/>
    <s v="НОВОСИБИРСК"/>
    <s v="ЭКСКАВАТОРНАЯ 2 УЛ."/>
    <s v="13"/>
    <s v="0"/>
    <x v="2"/>
    <x v="2"/>
    <n v="9725.2800000000007"/>
    <x v="0"/>
    <x v="0"/>
  </r>
  <r>
    <n v="2630"/>
    <x v="0"/>
    <s v="Новосибирск"/>
    <s v="514111224"/>
    <s v="НОВОСИБИРСК"/>
    <s v="ЭКСКАВАТОРНЫЙ 1 ПЕР."/>
    <s v="33/2"/>
    <s v="0"/>
    <x v="2"/>
    <x v="2"/>
    <n v="4700.6400000000003"/>
    <x v="0"/>
    <x v="0"/>
  </r>
  <r>
    <n v="2631"/>
    <x v="0"/>
    <s v="Новосибирск"/>
    <s v="514100904"/>
    <s v="НОВОСИБИРСК"/>
    <s v="ЭКСКАВАТОРНЫЙ 5 ПЕР."/>
    <s v="2 Б"/>
    <s v="0"/>
    <x v="2"/>
    <x v="2"/>
    <n v="6766.32"/>
    <x v="0"/>
    <x v="0"/>
  </r>
  <r>
    <n v="2632"/>
    <x v="0"/>
    <s v="Новосибирск"/>
    <s v="801490692"/>
    <s v="НОВОСИБИРСК"/>
    <s v="ЭНГЕЛЬСА УЛ."/>
    <s v="10 А"/>
    <s v="69"/>
    <x v="2"/>
    <x v="2"/>
    <n v="4101.6000000000004"/>
    <x v="0"/>
    <x v="1"/>
  </r>
  <r>
    <n v="2633"/>
    <x v="0"/>
    <s v="Новосибирск"/>
    <s v="802100524"/>
    <s v="НОВОСИБИРСК"/>
    <s v="ЭНГЕЛЬСА УЛ."/>
    <s v="146"/>
    <s v="0"/>
    <x v="3"/>
    <x v="1"/>
    <n v="2733.92"/>
    <x v="0"/>
    <x v="0"/>
  </r>
  <r>
    <n v="2634"/>
    <x v="0"/>
    <s v="Новосибирск"/>
    <s v="503020654"/>
    <s v="НОВОСИБИРСК"/>
    <s v="ЮЖНАЯ УЛ."/>
    <s v="22"/>
    <s v="0"/>
    <x v="2"/>
    <x v="2"/>
    <n v="11753.28"/>
    <x v="0"/>
    <x v="0"/>
  </r>
  <r>
    <n v="2635"/>
    <x v="0"/>
    <s v="Новосибирск"/>
    <s v="512780122"/>
    <s v="НОВОСИБИРСК"/>
    <s v="ЮЖНАЯ УЛ."/>
    <s v="40/2"/>
    <s v="4"/>
    <x v="0"/>
    <x v="0"/>
    <n v="1380.96"/>
    <x v="0"/>
    <x v="1"/>
  </r>
  <r>
    <n v="2636"/>
    <x v="0"/>
    <s v="Новосибирск"/>
    <s v="503081004"/>
    <s v="НОВОСИБИРСК"/>
    <s v="ЮЖНАЯ УЛ."/>
    <s v="68"/>
    <s v="0"/>
    <x v="2"/>
    <x v="2"/>
    <n v="5678.74"/>
    <x v="0"/>
    <x v="0"/>
  </r>
  <r>
    <n v="2637"/>
    <x v="0"/>
    <s v="Новосибирск"/>
    <s v="51436257"/>
    <s v="НОВОСИБИРСК"/>
    <s v="ЮНОСТИ УЛ."/>
    <s v="1"/>
    <s v="257"/>
    <x v="4"/>
    <x v="4"/>
    <n v="1347.36"/>
    <x v="0"/>
    <x v="1"/>
  </r>
  <r>
    <n v="2638"/>
    <x v="0"/>
    <s v="Новосибирск"/>
    <s v="508190658"/>
    <s v="НОВОСИБИРСК"/>
    <s v="ЮНЫЙ ЛЕНИНЕЦ УЛ."/>
    <s v="54:19:081301:2109"/>
    <s v="0"/>
    <x v="26"/>
    <x v="11"/>
    <n v="20100"/>
    <x v="1"/>
    <x v="0"/>
  </r>
  <r>
    <n v="2639"/>
    <x v="0"/>
    <s v="Новосибирск"/>
    <s v="40405029"/>
    <s v="НОВОСИБИРСК"/>
    <s v="ЮРИЯ СМИРНОВА УЛ."/>
    <s v="51"/>
    <s v="0"/>
    <x v="4"/>
    <x v="1"/>
    <n v="10500.96"/>
    <x v="0"/>
    <x v="0"/>
  </r>
  <r>
    <n v="2640"/>
    <x v="0"/>
    <s v="Новосибирск"/>
    <s v="514500324"/>
    <s v="НОВОСИБИРСК"/>
    <s v="ЯГОДИНСКАЯ УЛ."/>
    <s v="41 А"/>
    <s v="0"/>
    <x v="0"/>
    <x v="0"/>
    <n v="2612"/>
    <x v="0"/>
    <x v="0"/>
  </r>
  <r>
    <n v="2641"/>
    <x v="0"/>
    <s v="Новосибирск"/>
    <s v="514500264"/>
    <s v="НОВОСИБИРСК"/>
    <s v="ЯГОДИНСКАЯ УЛ."/>
    <s v="7"/>
    <s v="0"/>
    <x v="2"/>
    <x v="2"/>
    <n v="3193.12"/>
    <x v="0"/>
    <x v="0"/>
  </r>
  <r>
    <n v="2642"/>
    <x v="0"/>
    <s v="Новосибирск"/>
    <s v="10208040"/>
    <s v="НОВОСИБИРСК"/>
    <s v="ЯДРИНЦЕВСКАЯ УЛ."/>
    <s v="18"/>
    <s v="40"/>
    <x v="2"/>
    <x v="2"/>
    <n v="4068.96"/>
    <x v="0"/>
    <x v="1"/>
  </r>
  <r>
    <n v="2643"/>
    <x v="0"/>
    <s v="Новосибирск"/>
    <s v="102490682"/>
    <s v="НОВОСИБИРСК"/>
    <s v="ЯДРИНЦЕВСКАЯ УЛ."/>
    <s v="48"/>
    <s v="68"/>
    <x v="3"/>
    <x v="3"/>
    <n v="1358.21"/>
    <x v="0"/>
    <x v="1"/>
  </r>
  <r>
    <n v="2644"/>
    <x v="0"/>
    <s v="Новосибирск"/>
    <s v="102491717"/>
    <s v="НОВОСИБИРСК"/>
    <s v="ЯДРИНЦЕВСКАЯ УЛ."/>
    <s v="57"/>
    <s v="217"/>
    <x v="3"/>
    <x v="3"/>
    <n v="1588.16"/>
    <x v="0"/>
    <x v="1"/>
  </r>
  <r>
    <n v="2645"/>
    <x v="0"/>
    <s v="Новосибирск"/>
    <s v="60309152"/>
    <s v="НОВОСИБИРСК"/>
    <s v="ЯКУШЕВА УЛ."/>
    <s v="101"/>
    <s v="0"/>
    <x v="2"/>
    <x v="2"/>
    <n v="4821.6000000000004"/>
    <x v="0"/>
    <x v="0"/>
  </r>
  <r>
    <n v="2646"/>
    <x v="0"/>
    <s v="Новосибирск"/>
    <s v="60357088"/>
    <s v="НОВОСИБИРСК"/>
    <s v="ЯКУШЕВА УЛ."/>
    <s v="178"/>
    <s v="0"/>
    <x v="4"/>
    <x v="4"/>
    <n v="10708.48"/>
    <x v="0"/>
    <x v="0"/>
  </r>
  <r>
    <n v="2647"/>
    <x v="0"/>
    <s v="Новосибирск"/>
    <s v="60358120"/>
    <s v="НОВОСИБИРСК"/>
    <s v="ЯКУШЕВА УЛ."/>
    <s v="264"/>
    <s v="4"/>
    <x v="2"/>
    <x v="2"/>
    <n v="3663.52"/>
    <x v="0"/>
    <x v="1"/>
  </r>
  <r>
    <n v="2648"/>
    <x v="0"/>
    <s v="Новосибирск"/>
    <s v="60358127"/>
    <s v="НОВОСИБИРСК"/>
    <s v="ЯКУШЕВА УЛ."/>
    <s v="266"/>
    <s v="3"/>
    <x v="0"/>
    <x v="0"/>
    <n v="2570.33"/>
    <x v="0"/>
    <x v="1"/>
  </r>
  <r>
    <n v="2649"/>
    <x v="0"/>
    <s v="Новосибирск"/>
    <s v="60230326"/>
    <s v="НОВОСИБИРСК"/>
    <s v="ЯКУШЕВА УЛ."/>
    <s v="33"/>
    <s v="126"/>
    <x v="2"/>
    <x v="2"/>
    <n v="3625.44"/>
    <x v="0"/>
    <x v="1"/>
  </r>
  <r>
    <n v="2650"/>
    <x v="0"/>
    <s v="Новосибирск"/>
    <s v="60230151"/>
    <s v="НОВОСИБИРСК"/>
    <s v="ЯКУШЕВА УЛ."/>
    <s v="39"/>
    <s v="17"/>
    <x v="3"/>
    <x v="3"/>
    <n v="1515.04"/>
    <x v="0"/>
    <x v="1"/>
  </r>
  <r>
    <n v="2651"/>
    <x v="0"/>
    <s v="Новосибирск"/>
    <s v="503030694"/>
    <s v="НОВОСИБИРСК"/>
    <s v="ЯНТАРНАЯ УЛ."/>
    <s v="20"/>
    <s v="0"/>
    <x v="2"/>
    <x v="2"/>
    <n v="4354.5600000000004"/>
    <x v="0"/>
    <x v="0"/>
  </r>
  <r>
    <n v="2652"/>
    <x v="0"/>
    <s v="Новосибирск"/>
    <s v="503030814"/>
    <s v="НОВОСИБИРСК"/>
    <s v="ЯНТАРНАЯ УЛ."/>
    <s v="26"/>
    <s v="0"/>
    <x v="2"/>
    <x v="2"/>
    <n v="13849.92"/>
    <x v="0"/>
    <x v="0"/>
  </r>
  <r>
    <n v="2653"/>
    <x v="0"/>
    <s v="Новосибирск"/>
    <s v="503030974"/>
    <s v="НОВОСИБИРСК"/>
    <s v="ЯНТАРНАЯ УЛ."/>
    <s v="39"/>
    <s v="0"/>
    <x v="2"/>
    <x v="2"/>
    <n v="11891.84"/>
    <x v="0"/>
    <x v="0"/>
  </r>
  <r>
    <n v="2654"/>
    <x v="0"/>
    <s v="Новосибирск"/>
    <s v="503031104"/>
    <s v="НОВОСИБИРСК"/>
    <s v="ЯНТАРНАЯ УЛ."/>
    <s v="39"/>
    <s v="0"/>
    <x v="4"/>
    <x v="4"/>
    <n v="6628.48"/>
    <x v="0"/>
    <x v="0"/>
  </r>
  <r>
    <n v="2655"/>
    <x v="0"/>
    <s v="Новосибирск"/>
    <s v="501790072"/>
    <s v="НОВОСИБИРСК"/>
    <s v="ЯНТАРНАЯ УЛ."/>
    <s v="41"/>
    <s v="7"/>
    <x v="3"/>
    <x v="1"/>
    <n v="22206.71"/>
    <x v="0"/>
    <x v="1"/>
  </r>
  <r>
    <n v="2656"/>
    <x v="0"/>
    <s v="Новосибирск"/>
    <s v="503091444"/>
    <s v="НОВОСИБИРСК"/>
    <s v="ЯНТАРНАЯ УЛ."/>
    <s v="46"/>
    <s v="3"/>
    <x v="2"/>
    <x v="2"/>
    <n v="4112.6400000000003"/>
    <x v="0"/>
    <x v="1"/>
  </r>
  <r>
    <n v="2657"/>
    <x v="0"/>
    <s v="Новосибирск"/>
    <s v="501180724"/>
    <s v="НОВОСИБИРСК"/>
    <s v="ЯРИНСКАЯ УЛ."/>
    <s v="105"/>
    <s v="0"/>
    <x v="2"/>
    <x v="2"/>
    <n v="5874.56"/>
    <x v="0"/>
    <x v="0"/>
  </r>
  <r>
    <n v="2658"/>
    <x v="0"/>
    <s v="Новосибирск"/>
    <s v="30848193"/>
    <s v="НОВОСИБИРСК"/>
    <s v="ЯСНЫЙ БЕРЕГ УЛ."/>
    <s v="1/1"/>
    <s v="193"/>
    <x v="2"/>
    <x v="2"/>
    <n v="12555.03"/>
    <x v="0"/>
    <x v="1"/>
  </r>
  <r>
    <n v="2659"/>
    <x v="0"/>
    <s v="Новосибирск"/>
    <s v="30848040"/>
    <s v="НОВОСИБИРСК"/>
    <s v="ЯСНЫЙ БЕРЕГ УЛ."/>
    <s v="1/1"/>
    <s v="40"/>
    <x v="2"/>
    <x v="2"/>
    <n v="3585.12"/>
    <x v="0"/>
    <x v="1"/>
  </r>
  <r>
    <n v="2660"/>
    <x v="0"/>
    <s v="Новосибирск"/>
    <s v="30848086"/>
    <s v="НОВОСИБИРСК"/>
    <s v="ЯСНЫЙ БЕРЕГ УЛ."/>
    <s v="1/1"/>
    <s v="86"/>
    <x v="2"/>
    <x v="2"/>
    <n v="3154.16"/>
    <x v="0"/>
    <x v="1"/>
  </r>
  <r>
    <n v="2661"/>
    <x v="0"/>
    <s v="Новосибирск"/>
    <s v="50112139"/>
    <s v="НОВОСИБИРСК"/>
    <s v="ЯСНЫЙ БЕРЕГ УЛ."/>
    <s v="10"/>
    <s v="139"/>
    <x v="2"/>
    <x v="2"/>
    <n v="3692.64"/>
    <x v="0"/>
    <x v="1"/>
  </r>
  <r>
    <n v="2662"/>
    <x v="0"/>
    <s v="Новосибирск"/>
    <s v="50112219"/>
    <s v="НОВОСИБИРСК"/>
    <s v="ЯСНЫЙ БЕРЕГ УЛ."/>
    <s v="10"/>
    <s v="219"/>
    <x v="2"/>
    <x v="2"/>
    <n v="3228.4"/>
    <x v="0"/>
    <x v="1"/>
  </r>
  <r>
    <n v="2663"/>
    <x v="0"/>
    <s v="Новосибирск"/>
    <s v="50112302"/>
    <s v="НОВОСИБИРСК"/>
    <s v="ЯСНЫЙ БЕРЕГ УЛ."/>
    <s v="10"/>
    <s v="302"/>
    <x v="2"/>
    <x v="2"/>
    <n v="4932.4799999999996"/>
    <x v="0"/>
    <x v="1"/>
  </r>
  <r>
    <n v="2664"/>
    <x v="0"/>
    <s v="Новосибирск"/>
    <s v="50242449"/>
    <s v="НОВОСИБИРСК"/>
    <s v="ЯСНЫЙ БЕРЕГ УЛ."/>
    <s v="11"/>
    <s v="149"/>
    <x v="7"/>
    <x v="5"/>
    <n v="2741.76"/>
    <x v="1"/>
    <x v="1"/>
  </r>
  <r>
    <n v="2665"/>
    <x v="0"/>
    <s v="Новосибирск"/>
    <s v="50244480"/>
    <s v="НОВОСИБИРСК"/>
    <s v="ЯСНЫЙ БЕРЕГ УЛ."/>
    <s v="12"/>
    <s v="340"/>
    <x v="0"/>
    <x v="0"/>
    <n v="4206.72"/>
    <x v="0"/>
    <x v="1"/>
  </r>
  <r>
    <n v="2666"/>
    <x v="0"/>
    <s v="Новосибирск"/>
    <s v="54243473"/>
    <s v="НОВОСИБИРСК"/>
    <s v="ЯСНЫЙ БЕРЕГ УЛ."/>
    <s v="14"/>
    <s v="174"/>
    <x v="0"/>
    <x v="0"/>
    <n v="3188.64"/>
    <x v="0"/>
    <x v="1"/>
  </r>
  <r>
    <n v="2667"/>
    <x v="0"/>
    <s v="Новосибирск"/>
    <s v="54243521"/>
    <s v="НОВОСИБИРСК"/>
    <s v="ЯСНЫЙ БЕРЕГ УЛ."/>
    <s v="14"/>
    <s v="222"/>
    <x v="2"/>
    <x v="2"/>
    <n v="3168.48"/>
    <x v="0"/>
    <x v="1"/>
  </r>
  <r>
    <n v="2668"/>
    <x v="0"/>
    <s v="Новосибирск"/>
    <s v="50242278"/>
    <s v="НОВОСИБИРСК"/>
    <s v="ЯСНЫЙ БЕРЕГ УЛ."/>
    <s v="16"/>
    <s v="278"/>
    <x v="2"/>
    <x v="2"/>
    <n v="3228.08"/>
    <x v="0"/>
    <x v="1"/>
  </r>
  <r>
    <n v="2669"/>
    <x v="0"/>
    <s v="Новосибирск"/>
    <s v="30849095"/>
    <s v="НОВОСИБИРСК"/>
    <s v="ЯСНЫЙ БЕРЕГ УЛ."/>
    <s v="17"/>
    <s v="95"/>
    <x v="3"/>
    <x v="1"/>
    <n v="3376.8"/>
    <x v="0"/>
    <x v="1"/>
  </r>
  <r>
    <n v="2670"/>
    <x v="0"/>
    <s v="Новосибирск"/>
    <s v="50243878"/>
    <s v="НОВОСИБИРСК"/>
    <s v="ЯСНЫЙ БЕРЕГ УЛ."/>
    <s v="25"/>
    <s v="277"/>
    <x v="2"/>
    <x v="2"/>
    <n v="4134.6000000000004"/>
    <x v="0"/>
    <x v="1"/>
  </r>
  <r>
    <n v="2671"/>
    <x v="0"/>
    <s v="Новосибирск"/>
    <s v="50244130"/>
    <s v="НОВОСИБИРСК"/>
    <s v="ЯСНЫЙ БЕРЕГ УЛ."/>
    <s v="35"/>
    <s v="130"/>
    <x v="2"/>
    <x v="2"/>
    <n v="3709.44"/>
    <x v="0"/>
    <x v="1"/>
  </r>
  <r>
    <n v="2672"/>
    <x v="0"/>
    <s v="Новосибирск"/>
    <s v="50244287"/>
    <s v="НОВОСИБИРСК"/>
    <s v="ЯСНЫЙ БЕРЕГ УЛ."/>
    <s v="35"/>
    <s v="287"/>
    <x v="5"/>
    <x v="6"/>
    <n v="1256.6400000000001"/>
    <x v="0"/>
    <x v="1"/>
  </r>
  <r>
    <n v="2673"/>
    <x v="0"/>
    <s v="Новосибирск"/>
    <s v="50244328"/>
    <s v="НОВОСИБИРСК"/>
    <s v="ЯСНЫЙ БЕРЕГ УЛ."/>
    <s v="35"/>
    <s v="328"/>
    <x v="3"/>
    <x v="1"/>
    <n v="1760.64"/>
    <x v="0"/>
    <x v="1"/>
  </r>
  <r>
    <n v="2674"/>
    <x v="0"/>
    <s v="Новосибирск"/>
    <s v="50244094"/>
    <s v="НОВОСИБИРСК"/>
    <s v="ЯСНЫЙ БЕРЕГ УЛ."/>
    <s v="35"/>
    <s v="94"/>
    <x v="3"/>
    <x v="1"/>
    <n v="1065.1199999999999"/>
    <x v="0"/>
    <x v="1"/>
  </r>
  <r>
    <n v="2675"/>
    <x v="0"/>
    <s v="Новосибирск"/>
    <s v="50245152"/>
    <s v="НОВОСИБИРСК"/>
    <s v="ЯСНЫЙ БЕРЕГ УЛ."/>
    <s v="5"/>
    <s v="152"/>
    <x v="3"/>
    <x v="1"/>
    <n v="1572.48"/>
    <x v="0"/>
    <x v="1"/>
  </r>
  <r>
    <n v="2676"/>
    <x v="0"/>
    <s v="Новосибирск"/>
    <s v="50239668"/>
    <s v="НОВОСИБИРСК"/>
    <s v="ЯСНЫЙ БЕРЕГ УЛ."/>
    <s v="8"/>
    <s v="268"/>
    <x v="0"/>
    <x v="0"/>
    <n v="2903.04"/>
    <x v="0"/>
    <x v="1"/>
  </r>
  <r>
    <n v="2677"/>
    <x v="0"/>
    <s v="Новосибирск"/>
    <s v="50239431"/>
    <s v="НОВОСИБИРСК"/>
    <s v="ЯСНЫЙ БЕРЕГ УЛ."/>
    <s v="8"/>
    <s v="31"/>
    <x v="4"/>
    <x v="4"/>
    <n v="4589.46"/>
    <x v="0"/>
    <x v="1"/>
  </r>
  <r>
    <n v="2678"/>
    <x v="0"/>
    <s v="Новосибирск"/>
    <s v="50467034"/>
    <s v="НОВОСИБИРСК"/>
    <s v="ЯСНЫЙ БЕРЕГ УЛ."/>
    <s v="9"/>
    <s v="34"/>
    <x v="3"/>
    <x v="1"/>
    <n v="1256.0899999999999"/>
    <x v="0"/>
    <x v="1"/>
  </r>
  <r>
    <n v="2679"/>
    <x v="0"/>
    <s v="Новосибирск"/>
    <s v="31124214"/>
    <s v="САДОВЫЙ"/>
    <s v="Каспийская (Приозёрный мкр.)"/>
    <s v="2"/>
    <s v="214"/>
    <x v="21"/>
    <x v="0"/>
    <n v="1031.8"/>
    <x v="0"/>
    <x v="1"/>
  </r>
  <r>
    <n v="2680"/>
    <x v="0"/>
    <s v="Новосибирск"/>
    <s v="31124307"/>
    <s v="САДОВЫЙ"/>
    <s v="Каспийская (Приозёрный мкр.)"/>
    <s v="2"/>
    <s v="307"/>
    <x v="3"/>
    <x v="3"/>
    <n v="1202.1199999999999"/>
    <x v="0"/>
    <x v="1"/>
  </r>
  <r>
    <n v="2681"/>
    <x v="0"/>
    <s v="Новосибирск"/>
    <s v="501212539"/>
    <s v="СНТ ТЕМП"/>
    <s v="ОБЛЕПИХОВАЯ АЛЛЕЯ УЛИЦА"/>
    <s v="66"/>
    <s v="0"/>
    <x v="0"/>
    <x v="0"/>
    <n v="2007.32"/>
    <x v="0"/>
    <x v="0"/>
  </r>
  <r>
    <n v="2682"/>
    <x v="0"/>
    <s v="Новосибирск"/>
    <s v="58305017"/>
    <s v="ЭЛИТНЫЙ"/>
    <s v="БЕРЕЗКИ М/Р"/>
    <s v="1"/>
    <s v="17"/>
    <x v="10"/>
    <x v="1"/>
    <n v="3516.16"/>
    <x v="2"/>
    <x v="1"/>
  </r>
  <r>
    <n v="2683"/>
    <x v="0"/>
    <s v="Новосибирск"/>
    <s v="58305050"/>
    <s v="ЭЛИТНЫЙ"/>
    <s v="БЕРЕЗКИ М/Р"/>
    <s v="2"/>
    <s v="26"/>
    <x v="0"/>
    <x v="0"/>
    <n v="2176.16"/>
    <x v="0"/>
    <x v="1"/>
  </r>
  <r>
    <n v="2684"/>
    <x v="0"/>
    <s v="Новосибирск"/>
    <s v="58305064"/>
    <s v="ЭЛИТНЫЙ"/>
    <s v="БЕРЕЗКИ М/Р"/>
    <s v="2"/>
    <s v="40"/>
    <x v="4"/>
    <x v="4"/>
    <n v="2870.28"/>
    <x v="0"/>
    <x v="1"/>
  </r>
  <r>
    <n v="2685"/>
    <x v="0"/>
    <s v="Новосибирск"/>
    <s v="58305066"/>
    <s v="ЭЛИТНЫЙ"/>
    <s v="БЕРЕЗКИ М/Р"/>
    <s v="2"/>
    <s v="42"/>
    <x v="1"/>
    <x v="1"/>
    <n v="2280.6799999999998"/>
    <x v="0"/>
    <x v="1"/>
  </r>
  <r>
    <n v="2686"/>
    <x v="0"/>
    <s v="Новосибирск"/>
    <s v="58305439"/>
    <s v="ЭЛИТНЫЙ"/>
    <s v="БЕРЕЗКИ М/Р"/>
    <s v="39"/>
    <s v="1"/>
    <x v="0"/>
    <x v="0"/>
    <n v="4743.6000000000004"/>
    <x v="0"/>
    <x v="1"/>
  </r>
  <r>
    <n v="2687"/>
    <x v="0"/>
    <s v="Новосибирск"/>
    <s v="58305487"/>
    <s v="ЭЛИТНЫЙ"/>
    <s v="БЕРЕЗКИ М/Р"/>
    <s v="57"/>
    <s v="1"/>
    <x v="21"/>
    <x v="0"/>
    <n v="2176.16"/>
    <x v="0"/>
    <x v="1"/>
  </r>
  <r>
    <n v="2688"/>
    <x v="0"/>
    <s v="Новосибирск"/>
    <s v="58300613"/>
    <s v="ЭЛИТНЫЙ"/>
    <s v="КЛЕНОВАЯ УЛ."/>
    <s v="19"/>
    <s v="0"/>
    <x v="2"/>
    <x v="2"/>
    <n v="5177"/>
    <x v="0"/>
    <x v="0"/>
  </r>
  <r>
    <n v="2689"/>
    <x v="0"/>
    <s v="Новосибирск"/>
    <s v="58300119"/>
    <s v="ЭЛИТНЫЙ"/>
    <s v="МИНЕРАЛЬНАЯ УЛ."/>
    <s v="3"/>
    <s v="2"/>
    <x v="2"/>
    <x v="2"/>
    <n v="3166.76"/>
    <x v="0"/>
    <x v="0"/>
  </r>
  <r>
    <n v="2690"/>
    <x v="0"/>
    <s v="Новосибирск"/>
    <s v="58300292"/>
    <s v="ЭЛИТНЫЙ"/>
    <s v="ПУШКИНА УЛ."/>
    <s v="9"/>
    <s v="0"/>
    <x v="2"/>
    <x v="2"/>
    <n v="5614.12"/>
    <x v="0"/>
    <x v="0"/>
  </r>
  <r>
    <n v="2691"/>
    <x v="0"/>
    <s v="Новосибирск"/>
    <s v="58300351"/>
    <s v="ЭЛИТНЫЙ"/>
    <s v="СВЕТЛАЯ УЛ."/>
    <s v="20"/>
    <s v="0"/>
    <x v="2"/>
    <x v="2"/>
    <n v="7974.6"/>
    <x v="0"/>
    <x v="0"/>
  </r>
  <r>
    <n v="2692"/>
    <x v="0"/>
    <s v="Новосибирск"/>
    <s v="58300368"/>
    <s v="ЭЛИТНЫЙ"/>
    <s v="СИРЕНЕВАЯ УЛ."/>
    <s v="11"/>
    <s v="0"/>
    <x v="2"/>
    <x v="2"/>
    <n v="4352.32"/>
    <x v="0"/>
    <x v="0"/>
  </r>
  <r>
    <n v="2693"/>
    <x v="0"/>
    <s v="Новосибирск"/>
    <s v="58300193"/>
    <s v="ЭЛИТНЫЙ"/>
    <s v="СИРЕНЕВАЯ УЛ."/>
    <s v="25 У"/>
    <s v="0"/>
    <x v="0"/>
    <x v="0"/>
    <n v="2583.52"/>
    <x v="0"/>
    <x v="0"/>
  </r>
  <r>
    <n v="2694"/>
    <x v="0"/>
    <s v="Новосибирск"/>
    <s v="58400024"/>
    <s v="ЮНЫЙ ЛЕНИНЕЦ"/>
    <s v="БЕРЕГОВАЯ УЛ."/>
    <s v="34"/>
    <s v="0"/>
    <x v="2"/>
    <x v="2"/>
    <n v="4631.04"/>
    <x v="0"/>
    <x v="0"/>
  </r>
  <r>
    <n v="2695"/>
    <x v="0"/>
    <s v="Новосибирск"/>
    <s v="58400326"/>
    <s v="ЮНЫЙ ЛЕНИНЕЦ"/>
    <s v="ИШИМСКАЯ УЛ."/>
    <s v="28"/>
    <s v="0"/>
    <x v="3"/>
    <x v="1"/>
    <n v="5410.72"/>
    <x v="0"/>
    <x v="0"/>
  </r>
  <r>
    <n v="2696"/>
    <x v="0"/>
    <s v="Новосибирск"/>
    <s v="58400559"/>
    <s v="ЮНЫЙ ЛЕНИНЕЦ"/>
    <s v="ЮБИЛЕЙНАЯ УЛ."/>
    <s v="56"/>
    <s v="0"/>
    <x v="2"/>
    <x v="2"/>
    <n v="3623.12"/>
    <x v="0"/>
    <x v="0"/>
  </r>
  <r>
    <n v="2697"/>
    <x v="1"/>
    <s v="Краснозерский"/>
    <s v="42115"/>
    <s v="ВЕСЕЛОВСКОЕ"/>
    <s v="БУДЕННОГО"/>
    <s v="41"/>
    <s v="2"/>
    <x v="2"/>
    <x v="2"/>
    <n v="4724.84"/>
    <x v="0"/>
    <x v="0"/>
  </r>
  <r>
    <n v="2698"/>
    <x v="1"/>
    <s v="Краснозерский"/>
    <s v="4853"/>
    <s v="ВЕСЕЛОВСКОЕ"/>
    <s v="КАЛИНИНА"/>
    <s v="30"/>
    <s v="0"/>
    <x v="2"/>
    <x v="2"/>
    <n v="4215.6000000000004"/>
    <x v="0"/>
    <x v="0"/>
  </r>
  <r>
    <n v="2699"/>
    <x v="1"/>
    <s v="Краснозерский"/>
    <s v="43111"/>
    <s v="ВЕСЕЛОВСКОЕ"/>
    <s v="КАЛИНИНА"/>
    <s v="71"/>
    <s v="0"/>
    <x v="2"/>
    <x v="2"/>
    <n v="3301.71"/>
    <x v="0"/>
    <x v="0"/>
  </r>
  <r>
    <n v="2700"/>
    <x v="1"/>
    <s v="Краснозерский"/>
    <s v="46155"/>
    <s v="ВЕСЕЛОВСКОЕ"/>
    <s v="СВЕРДЛОВА"/>
    <s v="9"/>
    <s v="1"/>
    <x v="4"/>
    <x v="3"/>
    <n v="6589.34"/>
    <x v="0"/>
    <x v="0"/>
  </r>
  <r>
    <n v="2701"/>
    <x v="1"/>
    <s v="Краснозерский"/>
    <s v="47114"/>
    <s v="ВЕСЕЛОВСКОЕ"/>
    <s v="СХТ"/>
    <s v="6"/>
    <s v="2"/>
    <x v="3"/>
    <x v="12"/>
    <n v="4787.4399999999996"/>
    <x v="0"/>
    <x v="0"/>
  </r>
  <r>
    <n v="2702"/>
    <x v="1"/>
    <s v="Краснозерский"/>
    <s v="4233"/>
    <s v="ВЕСЕЛОВСКОЕ"/>
    <s v="ЧАПАЕВА"/>
    <s v="8"/>
    <s v="0"/>
    <x v="2"/>
    <x v="2"/>
    <n v="5654.39"/>
    <x v="0"/>
    <x v="0"/>
  </r>
  <r>
    <n v="2703"/>
    <x v="1"/>
    <s v="Краснозерский"/>
    <s v="9422"/>
    <s v="ГЕРБАЕВО"/>
    <s v="СИБИРСКАЯ"/>
    <s v="26"/>
    <s v="0"/>
    <x v="2"/>
    <x v="2"/>
    <n v="4012.31"/>
    <x v="0"/>
    <x v="0"/>
  </r>
  <r>
    <n v="2704"/>
    <x v="1"/>
    <s v="Краснозерский"/>
    <s v="146108"/>
    <s v="ЗУБКОВО"/>
    <s v="СТАВРОПОЛЬСКАЯ"/>
    <s v="21"/>
    <s v="2"/>
    <x v="2"/>
    <x v="2"/>
    <n v="3561.24"/>
    <x v="0"/>
    <x v="0"/>
  </r>
  <r>
    <n v="2705"/>
    <x v="1"/>
    <s v="Краснозерский"/>
    <s v="14515"/>
    <s v="ЗУБКОВО"/>
    <s v="ЦЕНТРАЛЬНАЯ"/>
    <s v="49"/>
    <s v="1"/>
    <x v="3"/>
    <x v="12"/>
    <n v="1843.84"/>
    <x v="0"/>
    <x v="0"/>
  </r>
  <r>
    <n v="2706"/>
    <x v="1"/>
    <s v="Краснозерский"/>
    <s v="14991"/>
    <s v="ЗУБКОВО"/>
    <s v="ЦЕНТРАЛЬНАЯ"/>
    <s v="50"/>
    <s v="1"/>
    <x v="3"/>
    <x v="12"/>
    <n v="5248.6"/>
    <x v="0"/>
    <x v="0"/>
  </r>
  <r>
    <n v="2707"/>
    <x v="1"/>
    <s v="Краснозерский"/>
    <s v="14547"/>
    <s v="ЗУБКОВО"/>
    <s v="ЦЕНТРАЛЬНАЯ"/>
    <s v="85"/>
    <s v="0"/>
    <x v="0"/>
    <x v="9"/>
    <n v="1857.24"/>
    <x v="0"/>
    <x v="0"/>
  </r>
  <r>
    <n v="2708"/>
    <x v="1"/>
    <s v="Краснозерский"/>
    <s v="151105"/>
    <s v="КАЙГОРОДСКИЙ"/>
    <s v="СТУДЕНЧЕСКАЯ"/>
    <s v="20"/>
    <s v="2"/>
    <x v="2"/>
    <x v="2"/>
    <n v="4626.6099999999997"/>
    <x v="0"/>
    <x v="0"/>
  </r>
  <r>
    <n v="2709"/>
    <x v="1"/>
    <s v="Краснозерский"/>
    <s v="1511"/>
    <s v="КАЙГОРОДСКИЙ"/>
    <s v="СТУДЕНЧЕСКАЯ"/>
    <s v="5"/>
    <s v="1"/>
    <x v="2"/>
    <x v="2"/>
    <n v="7482.56"/>
    <x v="0"/>
    <x v="0"/>
  </r>
  <r>
    <n v="2710"/>
    <x v="1"/>
    <s v="Краснозерский"/>
    <s v="104201"/>
    <s v="КОЛЫБЕЛЬКА"/>
    <s v="КОЛЛЕКТИВНАЯ"/>
    <s v="10"/>
    <s v="2"/>
    <x v="13"/>
    <x v="12"/>
    <n v="2258.41"/>
    <x v="0"/>
    <x v="0"/>
  </r>
  <r>
    <n v="2711"/>
    <x v="1"/>
    <s v="Краснозерский"/>
    <s v="105104"/>
    <s v="КОЛЫБЕЛЬКА"/>
    <s v="КОЛЛЕКТИВНАЯ"/>
    <s v="21"/>
    <s v="1"/>
    <x v="3"/>
    <x v="12"/>
    <n v="6566"/>
    <x v="0"/>
    <x v="0"/>
  </r>
  <r>
    <n v="2712"/>
    <x v="1"/>
    <s v="Краснозерский"/>
    <s v="10368"/>
    <s v="КОЛЫБЕЛЬКА"/>
    <s v="НАБЕРЕЖНАЯ"/>
    <s v="20"/>
    <s v="0"/>
    <x v="13"/>
    <x v="12"/>
    <n v="2709.32"/>
    <x v="2"/>
    <x v="0"/>
  </r>
  <r>
    <n v="2713"/>
    <x v="1"/>
    <s v="Краснозерский"/>
    <s v="10533"/>
    <s v="КОЛЫБЕЛЬКА"/>
    <s v="НАБЕРЕЖНАЯ"/>
    <s v="29"/>
    <s v="0"/>
    <x v="0"/>
    <x v="9"/>
    <n v="4118.54"/>
    <x v="0"/>
    <x v="0"/>
  </r>
  <r>
    <n v="2714"/>
    <x v="1"/>
    <s v="Краснозерский"/>
    <s v="10298"/>
    <s v="КОЛЫБЕЛЬКА"/>
    <s v="САДОВАЯ"/>
    <s v="15"/>
    <s v="2"/>
    <x v="13"/>
    <x v="12"/>
    <n v="2701.44"/>
    <x v="2"/>
    <x v="0"/>
  </r>
  <r>
    <n v="2715"/>
    <x v="1"/>
    <s v="Краснозерский"/>
    <s v="10490"/>
    <s v="КОЛЫБЕЛЬКА"/>
    <s v="ЦЕНТРАЛЬНАЯ"/>
    <s v="39"/>
    <s v="0"/>
    <x v="1"/>
    <x v="12"/>
    <n v="4020.71"/>
    <x v="0"/>
    <x v="0"/>
  </r>
  <r>
    <n v="2716"/>
    <x v="1"/>
    <s v="Краснозерский"/>
    <s v="2292"/>
    <s v="КОНЕВО"/>
    <s v="КАВКАЗСКАЯ"/>
    <s v="24"/>
    <s v="1"/>
    <x v="3"/>
    <x v="12"/>
    <n v="2253.52"/>
    <x v="0"/>
    <x v="0"/>
  </r>
  <r>
    <n v="2717"/>
    <x v="1"/>
    <s v="Краснозерский"/>
    <s v="2348"/>
    <s v="КОНЕВО"/>
    <s v="КАВКАЗСКАЯ"/>
    <s v="4"/>
    <s v="2"/>
    <x v="3"/>
    <x v="12"/>
    <n v="2660.72"/>
    <x v="0"/>
    <x v="0"/>
  </r>
  <r>
    <n v="2718"/>
    <x v="1"/>
    <s v="Краснозерский"/>
    <s v="215"/>
    <s v="КОНЕВО"/>
    <s v="ПОЧТОВАЯ"/>
    <s v="30"/>
    <s v="0"/>
    <x v="3"/>
    <x v="12"/>
    <n v="2398.6"/>
    <x v="0"/>
    <x v="0"/>
  </r>
  <r>
    <n v="2719"/>
    <x v="1"/>
    <s v="Краснозерский"/>
    <s v="192818"/>
    <s v="КРАСНОЗЕРСКОЕ"/>
    <s v="АЭРОДРОМНАЯ"/>
    <s v="8"/>
    <s v="2"/>
    <x v="0"/>
    <x v="9"/>
    <n v="3239.04"/>
    <x v="0"/>
    <x v="0"/>
  </r>
  <r>
    <n v="2720"/>
    <x v="1"/>
    <s v="Краснозерский"/>
    <s v="18183"/>
    <s v="КРАСНОЗЕРСКОЕ"/>
    <s v="БЕРЕЗОВАЯ"/>
    <s v="16"/>
    <s v="0"/>
    <x v="2"/>
    <x v="2"/>
    <n v="3712.8"/>
    <x v="0"/>
    <x v="0"/>
  </r>
  <r>
    <n v="2721"/>
    <x v="1"/>
    <s v="Краснозерский"/>
    <s v="195349"/>
    <s v="КРАСНОЗЕРСКОЕ"/>
    <s v="БРАТСКАЯ"/>
    <s v="49"/>
    <s v="0"/>
    <x v="3"/>
    <x v="12"/>
    <n v="7469.28"/>
    <x v="0"/>
    <x v="0"/>
  </r>
  <r>
    <n v="2722"/>
    <x v="1"/>
    <s v="Краснозерский"/>
    <s v="191178101"/>
    <s v="КРАСНОЗЕРСКОЕ"/>
    <s v="КИРОВА"/>
    <s v="78"/>
    <s v="0"/>
    <x v="2"/>
    <x v="2"/>
    <n v="3233"/>
    <x v="0"/>
    <x v="0"/>
  </r>
  <r>
    <n v="2723"/>
    <x v="1"/>
    <s v="Краснозерский"/>
    <s v="191180103"/>
    <s v="КРАСНОЗЕРСКОЕ"/>
    <s v="КИРОВА"/>
    <s v="80"/>
    <s v="0"/>
    <x v="4"/>
    <x v="9"/>
    <n v="2233.89"/>
    <x v="0"/>
    <x v="0"/>
  </r>
  <r>
    <n v="2724"/>
    <x v="1"/>
    <s v="Краснозерский"/>
    <s v="19131832"/>
    <s v="КРАСНОЗЕРСКОЕ"/>
    <s v="КОММУНАЛЬНАЯ"/>
    <s v="18"/>
    <s v="1"/>
    <x v="0"/>
    <x v="9"/>
    <n v="1814.17"/>
    <x v="0"/>
    <x v="0"/>
  </r>
  <r>
    <n v="2725"/>
    <x v="1"/>
    <s v="Краснозерский"/>
    <s v="19164402"/>
    <s v="КРАСНОЗЕРСКОЕ"/>
    <s v="ЛЕНИНА"/>
    <s v="44 А"/>
    <s v="2"/>
    <x v="3"/>
    <x v="12"/>
    <n v="1434.8"/>
    <x v="0"/>
    <x v="1"/>
  </r>
  <r>
    <n v="2726"/>
    <x v="1"/>
    <s v="Краснозерский"/>
    <s v="19020219"/>
    <s v="КРАСНОЗЕРСКОЕ"/>
    <s v="МИЧУРИНА"/>
    <s v="2"/>
    <s v="1"/>
    <x v="15"/>
    <x v="9"/>
    <n v="10113.44"/>
    <x v="0"/>
    <x v="0"/>
  </r>
  <r>
    <n v="2727"/>
    <x v="1"/>
    <s v="Краснозерский"/>
    <s v="192415"/>
    <s v="КРАСНОЗЕРСКОЕ"/>
    <s v="НОВАЯ"/>
    <s v="4"/>
    <s v="15"/>
    <x v="2"/>
    <x v="2"/>
    <n v="3178.56"/>
    <x v="0"/>
    <x v="1"/>
  </r>
  <r>
    <n v="2728"/>
    <x v="1"/>
    <s v="Краснозерский"/>
    <s v="19244264"/>
    <s v="КРАСНОЗЕРСКОЕ"/>
    <s v="НОВАЯ"/>
    <s v="42"/>
    <s v="0"/>
    <x v="2"/>
    <x v="2"/>
    <n v="3625.85"/>
    <x v="0"/>
    <x v="0"/>
  </r>
  <r>
    <n v="2729"/>
    <x v="1"/>
    <s v="Краснозерский"/>
    <s v="192640245"/>
    <s v="КРАСНОЗЕРСКОЕ"/>
    <s v="ОКТЯБРЬСКАЯ"/>
    <s v="40"/>
    <s v="18"/>
    <x v="2"/>
    <x v="2"/>
    <n v="3618.72"/>
    <x v="0"/>
    <x v="1"/>
  </r>
  <r>
    <n v="2730"/>
    <x v="1"/>
    <s v="Краснозерский"/>
    <s v="1927357"/>
    <s v="КРАСНОЗЕРСКОЕ"/>
    <s v="ПАНАРИНА"/>
    <s v="35 Г"/>
    <s v="7"/>
    <x v="3"/>
    <x v="12"/>
    <n v="964.32"/>
    <x v="0"/>
    <x v="1"/>
  </r>
  <r>
    <n v="2731"/>
    <x v="1"/>
    <s v="Краснозерский"/>
    <s v="19291522"/>
    <s v="КРАСНОЗЕРСКОЕ"/>
    <s v="ПЕРВОМАЙСКАЯ"/>
    <s v="15"/>
    <s v="0"/>
    <x v="0"/>
    <x v="9"/>
    <n v="3650.32"/>
    <x v="0"/>
    <x v="0"/>
  </r>
  <r>
    <n v="2732"/>
    <x v="1"/>
    <s v="Краснозерский"/>
    <s v="19311336"/>
    <s v="КРАСНОЗЕРСКОЕ"/>
    <s v="ПОЛЕВАЯ"/>
    <s v="13"/>
    <s v="2"/>
    <x v="2"/>
    <x v="2"/>
    <n v="3527.44"/>
    <x v="0"/>
    <x v="0"/>
  </r>
  <r>
    <n v="2733"/>
    <x v="1"/>
    <s v="Краснозерский"/>
    <s v="19312679"/>
    <s v="КРАСНОЗЕРСКОЕ"/>
    <s v="ПОЛЕВАЯ"/>
    <s v="26"/>
    <s v="4"/>
    <x v="3"/>
    <x v="12"/>
    <n v="2624"/>
    <x v="0"/>
    <x v="1"/>
  </r>
  <r>
    <n v="2734"/>
    <x v="1"/>
    <s v="Краснозерский"/>
    <s v="193128114"/>
    <s v="КРАСНОЗЕРСКОЕ"/>
    <s v="ПОЛЕВАЯ"/>
    <s v="28"/>
    <s v="12"/>
    <x v="4"/>
    <x v="9"/>
    <n v="2375.36"/>
    <x v="0"/>
    <x v="1"/>
  </r>
  <r>
    <n v="2735"/>
    <x v="1"/>
    <s v="Краснозерский"/>
    <s v="193328212"/>
    <s v="КРАСНОЗЕРСКОЕ"/>
    <s v="ПОЛЕВАЯ"/>
    <s v="3"/>
    <s v="12"/>
    <x v="32"/>
    <x v="9"/>
    <n v="3000.76"/>
    <x v="2"/>
    <x v="1"/>
  </r>
  <r>
    <n v="2736"/>
    <x v="1"/>
    <s v="Краснозерский"/>
    <s v="195322"/>
    <s v="КРАСНОЗЕРСКОЕ"/>
    <s v="ПРОЛЕТАРСКАЯ"/>
    <s v="22"/>
    <s v="0"/>
    <x v="2"/>
    <x v="2"/>
    <n v="3548.16"/>
    <x v="0"/>
    <x v="0"/>
  </r>
  <r>
    <n v="2737"/>
    <x v="1"/>
    <s v="Краснозерский"/>
    <s v="19341021"/>
    <s v="КРАСНОЗЕРСКОЕ"/>
    <s v="ПРОМЫШЛЕННАЯ"/>
    <s v="10"/>
    <s v="21"/>
    <x v="0"/>
    <x v="9"/>
    <n v="3243.71"/>
    <x v="0"/>
    <x v="1"/>
  </r>
  <r>
    <n v="2738"/>
    <x v="1"/>
    <s v="Краснозерский"/>
    <s v="1935510"/>
    <s v="КРАСНОЗЕРСКОЕ"/>
    <s v="РАССВЕТНАЯ"/>
    <s v="5"/>
    <s v="2"/>
    <x v="2"/>
    <x v="2"/>
    <n v="8272.32"/>
    <x v="0"/>
    <x v="0"/>
  </r>
  <r>
    <n v="2739"/>
    <x v="1"/>
    <s v="Краснозерский"/>
    <s v="1953063"/>
    <s v="КРАСНОЗЕРСКОЕ"/>
    <s v="РОССИЙСКАЯ"/>
    <s v="19"/>
    <s v="0"/>
    <x v="2"/>
    <x v="2"/>
    <n v="3864"/>
    <x v="0"/>
    <x v="0"/>
  </r>
  <r>
    <n v="2740"/>
    <x v="1"/>
    <s v="Краснозерский"/>
    <s v="191003715"/>
    <s v="КРАСНОЗЕРСКОЕ"/>
    <s v="САДОВАЯ"/>
    <s v="14 Г"/>
    <s v="2"/>
    <x v="23"/>
    <x v="5"/>
    <n v="10241.120000000001"/>
    <x v="1"/>
    <x v="0"/>
  </r>
  <r>
    <n v="2741"/>
    <x v="1"/>
    <s v="Краснозерский"/>
    <s v="193721"/>
    <s v="КРАСНОЗЕРСКОЕ"/>
    <s v="САДОВАЯ"/>
    <s v="2"/>
    <s v="0"/>
    <x v="2"/>
    <x v="2"/>
    <n v="3119.36"/>
    <x v="0"/>
    <x v="0"/>
  </r>
  <r>
    <n v="2742"/>
    <x v="1"/>
    <s v="Краснозерский"/>
    <s v="19394046"/>
    <s v="КРАСНОЗЕРСКОЕ"/>
    <s v="СИБИРСКАЯ"/>
    <s v="40 А"/>
    <s v="0"/>
    <x v="2"/>
    <x v="2"/>
    <n v="5081.3100000000004"/>
    <x v="0"/>
    <x v="0"/>
  </r>
  <r>
    <n v="2743"/>
    <x v="1"/>
    <s v="Краснозерский"/>
    <s v="19411638"/>
    <s v="КРАСНОЗЕРСКОЕ"/>
    <s v="СОВЕТСКИЙ ПЕРЕУЛОК"/>
    <s v="16"/>
    <s v="2"/>
    <x v="3"/>
    <x v="12"/>
    <n v="12320.48"/>
    <x v="0"/>
    <x v="0"/>
  </r>
  <r>
    <n v="2744"/>
    <x v="1"/>
    <s v="Краснозерский"/>
    <s v="1953025"/>
    <s v="КРАСНОЗЕРСКОЕ"/>
    <s v="СОЛНЕЧНАЯ"/>
    <s v="26"/>
    <s v="1"/>
    <x v="2"/>
    <x v="2"/>
    <n v="4599.84"/>
    <x v="0"/>
    <x v="0"/>
  </r>
  <r>
    <n v="2745"/>
    <x v="1"/>
    <s v="Краснозерский"/>
    <s v="19443852"/>
    <s v="КРАСНОЗЕРСКОЕ"/>
    <s v="СТЕПНАЯ"/>
    <s v="38 А"/>
    <s v="2"/>
    <x v="4"/>
    <x v="9"/>
    <n v="3516.96"/>
    <x v="0"/>
    <x v="0"/>
  </r>
  <r>
    <n v="2746"/>
    <x v="1"/>
    <s v="Краснозерский"/>
    <s v="194557138"/>
    <s v="КРАСНОЗЕРСКОЕ"/>
    <s v="ТРАКТОРНАЯ"/>
    <s v="57"/>
    <s v="3"/>
    <x v="3"/>
    <x v="12"/>
    <n v="1038.24"/>
    <x v="0"/>
    <x v="1"/>
  </r>
  <r>
    <n v="2747"/>
    <x v="1"/>
    <s v="Краснозерский"/>
    <s v="194557142"/>
    <s v="КРАСНОЗЕРСКОЕ"/>
    <s v="ТРАКТОРНАЯ"/>
    <s v="57"/>
    <s v="7"/>
    <x v="21"/>
    <x v="9"/>
    <n v="1128.6600000000001"/>
    <x v="0"/>
    <x v="1"/>
  </r>
  <r>
    <n v="2748"/>
    <x v="1"/>
    <s v="Краснозерский"/>
    <s v="194577183"/>
    <s v="КРАСНОЗЕРСКОЕ"/>
    <s v="ТРАКТОРНАЯ"/>
    <s v="77 А"/>
    <s v="0"/>
    <x v="2"/>
    <x v="2"/>
    <n v="3380.16"/>
    <x v="0"/>
    <x v="0"/>
  </r>
  <r>
    <n v="2749"/>
    <x v="1"/>
    <s v="Краснозерский"/>
    <s v="19682"/>
    <s v="КРАСНОЗЕРСКОЕ"/>
    <s v="ТРУДОВАЯ"/>
    <s v="1"/>
    <s v="2"/>
    <x v="17"/>
    <x v="12"/>
    <n v="2913.24"/>
    <x v="0"/>
    <x v="0"/>
  </r>
  <r>
    <n v="2750"/>
    <x v="1"/>
    <s v="Краснозерский"/>
    <s v="1953084"/>
    <s v="КРАСНОЗЕРСКОЕ"/>
    <s v="ЧАСОВАЯ"/>
    <s v="27"/>
    <s v="0"/>
    <x v="2"/>
    <x v="2"/>
    <n v="4912.32"/>
    <x v="0"/>
    <x v="0"/>
  </r>
  <r>
    <n v="2751"/>
    <x v="1"/>
    <s v="Краснозерский"/>
    <s v="20510073"/>
    <s v="КРАСНЫЙ ХУТОР"/>
    <s v="КРАСНОХУТОРСКАЯ"/>
    <s v="23"/>
    <s v="2"/>
    <x v="3"/>
    <x v="12"/>
    <n v="2417.36"/>
    <x v="0"/>
    <x v="0"/>
  </r>
  <r>
    <n v="2752"/>
    <x v="1"/>
    <s v="Краснозерский"/>
    <s v="2051013"/>
    <s v="КРАСНЫЙ ХУТОР"/>
    <s v="МОЛОДЕЖНАЯ "/>
    <s v="13"/>
    <s v="0"/>
    <x v="2"/>
    <x v="2"/>
    <n v="4510.16"/>
    <x v="0"/>
    <x v="0"/>
  </r>
  <r>
    <n v="2753"/>
    <x v="1"/>
    <s v="Краснозерский"/>
    <s v="2051016"/>
    <s v="КРАСНЫЙ ХУТОР"/>
    <s v="МОЛОДЕЖНАЯ "/>
    <s v="16"/>
    <s v="0"/>
    <x v="2"/>
    <x v="2"/>
    <n v="4898.9399999999996"/>
    <x v="0"/>
    <x v="0"/>
  </r>
  <r>
    <n v="2754"/>
    <x v="1"/>
    <s v="Краснозерский"/>
    <s v="2051513"/>
    <s v="КРАСНЫЙ ХУТОР"/>
    <s v="НАБЕРЕЖНАЯ"/>
    <s v="5"/>
    <s v="2"/>
    <x v="0"/>
    <x v="9"/>
    <n v="2661.24"/>
    <x v="0"/>
    <x v="0"/>
  </r>
  <r>
    <n v="2755"/>
    <x v="1"/>
    <s v="Краснозерский"/>
    <s v="7447"/>
    <s v="КУРЬИНСКИЙ"/>
    <s v="САДОВАЯ"/>
    <s v="5"/>
    <s v="2"/>
    <x v="3"/>
    <x v="12"/>
    <n v="6358.16"/>
    <x v="0"/>
    <x v="0"/>
  </r>
  <r>
    <n v="2756"/>
    <x v="1"/>
    <s v="Краснозерский"/>
    <s v="162128"/>
    <s v="ЛОБИНО"/>
    <s v="МОСКВА"/>
    <s v="3"/>
    <s v="1"/>
    <x v="2"/>
    <x v="2"/>
    <n v="4522.3999999999996"/>
    <x v="0"/>
    <x v="0"/>
  </r>
  <r>
    <n v="2757"/>
    <x v="1"/>
    <s v="Краснозерский"/>
    <s v="10692"/>
    <s v="ЛОКТЕНОК"/>
    <s v="САДОВАЯ"/>
    <s v="10"/>
    <s v="0"/>
    <x v="3"/>
    <x v="12"/>
    <n v="1437.32"/>
    <x v="0"/>
    <x v="0"/>
  </r>
  <r>
    <n v="2758"/>
    <x v="1"/>
    <s v="Краснозерский"/>
    <s v="5193"/>
    <s v="МАЙСКОЕ"/>
    <s v="КОМСОМОЛЬСКАЯ"/>
    <s v="43"/>
    <s v="0"/>
    <x v="3"/>
    <x v="12"/>
    <n v="2066.2800000000002"/>
    <x v="0"/>
    <x v="0"/>
  </r>
  <r>
    <n v="2759"/>
    <x v="1"/>
    <s v="Краснозерский"/>
    <s v="5181"/>
    <s v="МАЙСКОЕ"/>
    <s v="КОМСОМОЛЬСКАЯ"/>
    <s v="8 А"/>
    <s v="2"/>
    <x v="32"/>
    <x v="9"/>
    <n v="2894.32"/>
    <x v="2"/>
    <x v="0"/>
  </r>
  <r>
    <n v="2760"/>
    <x v="1"/>
    <s v="Краснозерский"/>
    <s v="5367"/>
    <s v="МАЙСКОЕ"/>
    <s v="ЛОМОНОСОВА"/>
    <s v="2"/>
    <s v="15"/>
    <x v="3"/>
    <x v="12"/>
    <n v="1520.72"/>
    <x v="0"/>
    <x v="1"/>
  </r>
  <r>
    <n v="2761"/>
    <x v="1"/>
    <s v="Краснозерский"/>
    <s v="52139"/>
    <s v="МАЙСКОЕ"/>
    <s v="МОЛОДЕЖНАЯ"/>
    <s v="12"/>
    <s v="0"/>
    <x v="2"/>
    <x v="2"/>
    <n v="3618"/>
    <x v="0"/>
    <x v="0"/>
  </r>
  <r>
    <n v="2762"/>
    <x v="1"/>
    <s v="Краснозерский"/>
    <s v="5258"/>
    <s v="МАЙСКОЕ"/>
    <s v="САДОВАЯ"/>
    <s v="17"/>
    <s v="0"/>
    <x v="3"/>
    <x v="12"/>
    <n v="4138.5"/>
    <x v="0"/>
    <x v="0"/>
  </r>
  <r>
    <n v="2763"/>
    <x v="1"/>
    <s v="Краснозерский"/>
    <s v="6130"/>
    <s v="МОХНАТЫЙ ЛОГ"/>
    <s v="МОЛОДЕЖНАЯ"/>
    <s v="15"/>
    <s v="6"/>
    <x v="3"/>
    <x v="12"/>
    <n v="1111.44"/>
    <x v="0"/>
    <x v="1"/>
  </r>
  <r>
    <n v="2764"/>
    <x v="1"/>
    <s v="Краснозерский"/>
    <s v="6418"/>
    <s v="МОХНАТЫЙ ЛОГ"/>
    <s v="ЧКАЛОВА"/>
    <s v="6"/>
    <s v="0"/>
    <x v="2"/>
    <x v="2"/>
    <n v="6289.96"/>
    <x v="0"/>
    <x v="0"/>
  </r>
  <r>
    <n v="2765"/>
    <x v="1"/>
    <s v="Краснозерский"/>
    <s v="17251"/>
    <s v="НИЖНЕЧЕРЕМОШНОЕ"/>
    <s v="ОКТЯБРЬСКАЯ"/>
    <s v="21"/>
    <s v="0"/>
    <x v="3"/>
    <x v="12"/>
    <n v="3855.56"/>
    <x v="0"/>
    <x v="0"/>
  </r>
  <r>
    <n v="2766"/>
    <x v="1"/>
    <s v="Краснозерский"/>
    <s v="4995"/>
    <s v="НОВЫЙ БАГАНЕНОК"/>
    <s v="МИРА"/>
    <s v="43"/>
    <s v="1"/>
    <x v="2"/>
    <x v="2"/>
    <n v="5450.25"/>
    <x v="0"/>
    <x v="0"/>
  </r>
  <r>
    <n v="2767"/>
    <x v="1"/>
    <s v="Краснозерский"/>
    <s v="7215"/>
    <s v="ОКТЯБРЬСКИЙ"/>
    <s v="ЗАРЕЧНАЯ"/>
    <s v="29"/>
    <s v="0"/>
    <x v="2"/>
    <x v="2"/>
    <n v="3052.52"/>
    <x v="0"/>
    <x v="0"/>
  </r>
  <r>
    <n v="2768"/>
    <x v="1"/>
    <s v="Краснозерский"/>
    <s v="8154"/>
    <s v="ОРЕХОВ ЛОГ"/>
    <s v="БОРИСОВСКОГО"/>
    <s v="14"/>
    <s v="0"/>
    <x v="3"/>
    <x v="12"/>
    <n v="1755.4"/>
    <x v="0"/>
    <x v="0"/>
  </r>
  <r>
    <n v="2769"/>
    <x v="1"/>
    <s v="Краснозерский"/>
    <s v="8453"/>
    <s v="ОРЕХОВ ЛОГ"/>
    <s v="КРАСНОЗЕРСКАЯ"/>
    <s v="32"/>
    <s v="0"/>
    <x v="3"/>
    <x v="12"/>
    <n v="2143.52"/>
    <x v="0"/>
    <x v="0"/>
  </r>
  <r>
    <n v="2770"/>
    <x v="1"/>
    <s v="Краснозерский"/>
    <s v="8233"/>
    <s v="ОРЕХОВ ЛОГ"/>
    <s v="ЛЕНИНА"/>
    <s v="17"/>
    <s v="0"/>
    <x v="4"/>
    <x v="9"/>
    <n v="2183.48"/>
    <x v="0"/>
    <x v="0"/>
  </r>
  <r>
    <n v="2771"/>
    <x v="1"/>
    <s v="Краснозерский"/>
    <s v="8272"/>
    <s v="ОРЕХОВ ЛОГ"/>
    <s v="ЛЕНИНА"/>
    <s v="6"/>
    <s v="0"/>
    <x v="3"/>
    <x v="12"/>
    <n v="1537.92"/>
    <x v="0"/>
    <x v="0"/>
  </r>
  <r>
    <n v="2772"/>
    <x v="1"/>
    <s v="Краснозерский"/>
    <s v="82125"/>
    <s v="ОРЕХОВ ЛОГ"/>
    <s v="ПЕРВОМАЙСКАЯ"/>
    <s v="24"/>
    <s v="0"/>
    <x v="3"/>
    <x v="12"/>
    <n v="2859.56"/>
    <x v="0"/>
    <x v="0"/>
  </r>
  <r>
    <n v="2773"/>
    <x v="1"/>
    <s v="Краснозерский"/>
    <s v="6589"/>
    <s v="ПЕТРОПАВЛОВКА"/>
    <s v="ПОЛТАВСКАЯ"/>
    <s v="32"/>
    <s v="0"/>
    <x v="2"/>
    <x v="2"/>
    <n v="3073.8"/>
    <x v="0"/>
    <x v="0"/>
  </r>
  <r>
    <n v="2774"/>
    <x v="1"/>
    <s v="Краснозерский"/>
    <s v="6623"/>
    <s v="ПЕТРОПАВЛОВКА"/>
    <s v="САРАТОВСКАЯ"/>
    <s v="3"/>
    <s v="0"/>
    <x v="3"/>
    <x v="12"/>
    <n v="4686.6000000000004"/>
    <x v="0"/>
    <x v="0"/>
  </r>
  <r>
    <n v="2775"/>
    <x v="1"/>
    <s v="Краснозерский"/>
    <s v="11768"/>
    <s v="ПОЛОВИННОЕ"/>
    <s v="БОЛОТНАЯ"/>
    <s v="21"/>
    <s v="1"/>
    <x v="2"/>
    <x v="2"/>
    <n v="5790.4"/>
    <x v="0"/>
    <x v="0"/>
  </r>
  <r>
    <n v="2776"/>
    <x v="1"/>
    <s v="Краснозерский"/>
    <s v="11463"/>
    <s v="ПОЛОВИННОЕ"/>
    <s v="КОММУНИСТИЧЕСКАЯ"/>
    <s v="36"/>
    <s v="0"/>
    <x v="3"/>
    <x v="12"/>
    <n v="1530.14"/>
    <x v="0"/>
    <x v="0"/>
  </r>
  <r>
    <n v="2777"/>
    <x v="1"/>
    <s v="Краснозерский"/>
    <s v="1112129"/>
    <s v="ПОЛОВИННОЕ"/>
    <s v="МАЛИНИНСКАЯ"/>
    <s v="13"/>
    <s v="2"/>
    <x v="18"/>
    <x v="12"/>
    <n v="1768.8"/>
    <x v="0"/>
    <x v="0"/>
  </r>
  <r>
    <n v="2778"/>
    <x v="1"/>
    <s v="Краснозерский"/>
    <s v="113104"/>
    <s v="ПОЛОВИННОЕ"/>
    <s v="МОЛОДЕЖНАЯ"/>
    <s v="17"/>
    <s v="4"/>
    <x v="2"/>
    <x v="2"/>
    <n v="3079.45"/>
    <x v="0"/>
    <x v="0"/>
  </r>
  <r>
    <n v="2779"/>
    <x v="1"/>
    <s v="Краснозерский"/>
    <s v="1194"/>
    <s v="ПОЛОВИННОЕ"/>
    <s v="НАБЕРЕЖНАЯ"/>
    <s v="18"/>
    <s v="0"/>
    <x v="4"/>
    <x v="9"/>
    <n v="3540.28"/>
    <x v="0"/>
    <x v="0"/>
  </r>
  <r>
    <n v="2780"/>
    <x v="1"/>
    <s v="Краснозерский"/>
    <s v="11529"/>
    <s v="ПОЛОВИННОЕ"/>
    <s v="РАБОЧАЯ"/>
    <s v="16"/>
    <s v="0"/>
    <x v="3"/>
    <x v="12"/>
    <n v="3304.44"/>
    <x v="0"/>
    <x v="0"/>
  </r>
  <r>
    <n v="2781"/>
    <x v="1"/>
    <s v="Краснозерский"/>
    <s v="11572"/>
    <s v="ПОЛОВИННОЕ"/>
    <s v="РАБОЧАЯ"/>
    <s v="51"/>
    <s v="0"/>
    <x v="0"/>
    <x v="9"/>
    <n v="4387.16"/>
    <x v="0"/>
    <x v="0"/>
  </r>
  <r>
    <n v="2782"/>
    <x v="1"/>
    <s v="Краснозерский"/>
    <s v="111692"/>
    <s v="ПОЛОВИННОЕ"/>
    <s v="СТАНЦИОННАЯ"/>
    <s v="9"/>
    <s v="2"/>
    <x v="2"/>
    <x v="2"/>
    <n v="3333.2"/>
    <x v="0"/>
    <x v="0"/>
  </r>
  <r>
    <n v="2783"/>
    <x v="1"/>
    <s v="Краснозерский"/>
    <s v="111279"/>
    <s v="ПОЛОВИННОЕ"/>
    <s v="СТРОИТЕЛЕЙ"/>
    <s v="8"/>
    <s v="2"/>
    <x v="2"/>
    <x v="2"/>
    <n v="3138.28"/>
    <x v="0"/>
    <x v="0"/>
  </r>
  <r>
    <n v="2784"/>
    <x v="1"/>
    <s v="Краснозерский"/>
    <s v="11928"/>
    <s v="ПОЛОВИННОЕ"/>
    <s v="ЦЕНТРАЛЬНАЯ"/>
    <s v="15"/>
    <s v="16"/>
    <x v="2"/>
    <x v="2"/>
    <n v="7557.6"/>
    <x v="0"/>
    <x v="1"/>
  </r>
  <r>
    <n v="2785"/>
    <x v="1"/>
    <s v="Краснозерский"/>
    <s v="01637"/>
    <s v="ПОЛОЙКА"/>
    <s v="ОКТЯБРЬСКАЯ"/>
    <s v="17"/>
    <s v="0"/>
    <x v="24"/>
    <x v="9"/>
    <n v="4184.58"/>
    <x v="2"/>
    <x v="0"/>
  </r>
  <r>
    <n v="2786"/>
    <x v="1"/>
    <s v="Краснозерский"/>
    <s v="111384"/>
    <s v="САД. ЦЕЛИННОЕ"/>
    <s v="НОВАЯ"/>
    <s v="1"/>
    <s v="2"/>
    <x v="2"/>
    <x v="2"/>
    <n v="3057.25"/>
    <x v="0"/>
    <x v="0"/>
  </r>
  <r>
    <n v="2787"/>
    <x v="1"/>
    <s v="Краснозерский"/>
    <s v="14101"/>
    <s v="ст. Зубково"/>
    <s v="Ж-ДОРОЖНАЯ"/>
    <s v="36"/>
    <s v="0"/>
    <x v="3"/>
    <x v="12"/>
    <n v="2889.34"/>
    <x v="0"/>
    <x v="0"/>
  </r>
  <r>
    <n v="2788"/>
    <x v="1"/>
    <s v="Краснозерский"/>
    <s v="141025"/>
    <s v="ст. Зубково"/>
    <s v="ПРИВОКЗАЛЬНАЯ"/>
    <s v="2"/>
    <s v="16"/>
    <x v="3"/>
    <x v="12"/>
    <n v="970.77"/>
    <x v="0"/>
    <x v="1"/>
  </r>
  <r>
    <n v="2789"/>
    <x v="1"/>
    <s v="Краснозерский"/>
    <s v="14951"/>
    <s v="ст. Зубково"/>
    <s v="ЦЕЛИННАЯ"/>
    <s v="19"/>
    <s v="0"/>
    <x v="3"/>
    <x v="12"/>
    <n v="3607.28"/>
    <x v="0"/>
    <x v="0"/>
  </r>
  <r>
    <n v="2790"/>
    <x v="1"/>
    <s v="Краснозерский"/>
    <s v="5525"/>
    <s v="ЧЕРНАКИ"/>
    <s v="МАЙДАНОВСКАЯ"/>
    <s v="6"/>
    <s v="0"/>
    <x v="3"/>
    <x v="12"/>
    <n v="4617.6400000000003"/>
    <x v="0"/>
    <x v="0"/>
  </r>
  <r>
    <n v="2791"/>
    <x v="2"/>
    <s v="Куйбышевский"/>
    <s v="01895"/>
    <s v="АБРАМОВО"/>
    <s v="БЕРЕГОВАЯ"/>
    <s v="13"/>
    <s v="5"/>
    <x v="2"/>
    <x v="2"/>
    <n v="3827.04"/>
    <x v="0"/>
    <x v="1"/>
  </r>
  <r>
    <n v="2792"/>
    <x v="2"/>
    <s v="Куйбышевский"/>
    <s v="01575"/>
    <s v="АБРАМОВО"/>
    <s v="ПЕРМЯКОВСКАЯ"/>
    <s v="18"/>
    <s v="0"/>
    <x v="5"/>
    <x v="9"/>
    <n v="2529.92"/>
    <x v="0"/>
    <x v="0"/>
  </r>
  <r>
    <n v="2793"/>
    <x v="2"/>
    <s v="Куйбышевский"/>
    <s v="01469"/>
    <s v="АБРАМОВО"/>
    <s v="РАБОЧАЯ"/>
    <s v="11 Б"/>
    <s v="0"/>
    <x v="13"/>
    <x v="12"/>
    <n v="3020.36"/>
    <x v="0"/>
    <x v="0"/>
  </r>
  <r>
    <n v="2794"/>
    <x v="2"/>
    <s v="Куйбышевский"/>
    <s v="01963"/>
    <s v="АБРАМОВО"/>
    <s v="ШКОЛЬНАЯ"/>
    <s v="43"/>
    <s v="1"/>
    <x v="2"/>
    <x v="2"/>
    <n v="4137.92"/>
    <x v="0"/>
    <x v="0"/>
  </r>
  <r>
    <n v="2795"/>
    <x v="2"/>
    <s v="Куйбышевский"/>
    <s v="06849"/>
    <s v="БАЛМАН"/>
    <s v="ЦЕНТРАЛЬНАЯ"/>
    <s v="9"/>
    <s v="0"/>
    <x v="2"/>
    <x v="2"/>
    <n v="3068.6"/>
    <x v="0"/>
    <x v="0"/>
  </r>
  <r>
    <n v="2796"/>
    <x v="2"/>
    <s v="Куйбышевский"/>
    <s v="03057"/>
    <s v="ВЕРХ-ИЧА"/>
    <s v="МОЛОДЕЖНАЯ"/>
    <s v="2"/>
    <s v="1"/>
    <x v="3"/>
    <x v="12"/>
    <n v="2081.94"/>
    <x v="0"/>
    <x v="0"/>
  </r>
  <r>
    <n v="2797"/>
    <x v="2"/>
    <s v="Куйбышевский"/>
    <s v="04663"/>
    <s v="ГЖАТСК"/>
    <s v="ЦЕНТРАЛЬНАЯ"/>
    <s v="73"/>
    <s v="1"/>
    <x v="3"/>
    <x v="12"/>
    <n v="3057.88"/>
    <x v="0"/>
    <x v="0"/>
  </r>
  <r>
    <n v="2798"/>
    <x v="2"/>
    <s v="Куйбышевский"/>
    <s v="31316"/>
    <s v="ГОРБУНОВО"/>
    <s v="МИРА"/>
    <s v="3"/>
    <s v="3"/>
    <x v="0"/>
    <x v="9"/>
    <n v="1490.08"/>
    <x v="0"/>
    <x v="1"/>
  </r>
  <r>
    <n v="2799"/>
    <x v="2"/>
    <s v="Куйбышевский"/>
    <s v="31311"/>
    <s v="ГОРБУНОВО"/>
    <s v="РАБОЧАЯ"/>
    <s v="21"/>
    <s v="1"/>
    <x v="3"/>
    <x v="12"/>
    <n v="1481.16"/>
    <x v="0"/>
    <x v="0"/>
  </r>
  <r>
    <n v="2800"/>
    <x v="2"/>
    <s v="Куйбышевский"/>
    <s v="31246"/>
    <s v="ГОРБУНОВО"/>
    <s v="СОВЕТСКАЯ"/>
    <s v="136"/>
    <s v="2"/>
    <x v="3"/>
    <x v="12"/>
    <n v="2597.08"/>
    <x v="0"/>
    <x v="0"/>
  </r>
  <r>
    <n v="2801"/>
    <x v="2"/>
    <s v="Куйбышевский"/>
    <s v="067021"/>
    <s v="ЗАРЕЧНЫЙ"/>
    <s v="ЗЕЛЕНАЯ"/>
    <s v="18"/>
    <s v="0"/>
    <x v="2"/>
    <x v="2"/>
    <n v="10411.799999999999"/>
    <x v="0"/>
    <x v="0"/>
  </r>
  <r>
    <n v="2802"/>
    <x v="2"/>
    <s v="Куйбышевский"/>
    <s v="56211"/>
    <s v="КОНСТАНТИНОВКА"/>
    <s v="ЦЕНТРАЛЬНАЯ"/>
    <s v="40"/>
    <s v="1"/>
    <x v="33"/>
    <x v="5"/>
    <n v="4218.32"/>
    <x v="0"/>
    <x v="0"/>
  </r>
  <r>
    <n v="2803"/>
    <x v="2"/>
    <s v="Куйбышевский"/>
    <s v="1506179"/>
    <s v="КУЙБЫШЕВ"/>
    <s v="1-Й КВАРТАЛ"/>
    <s v="14"/>
    <s v="21"/>
    <x v="3"/>
    <x v="12"/>
    <n v="1419.2"/>
    <x v="0"/>
    <x v="1"/>
  </r>
  <r>
    <n v="2804"/>
    <x v="2"/>
    <s v="Куйбышевский"/>
    <s v="1502033"/>
    <s v="КУЙБЫШЕВ"/>
    <s v="1-Й КВАРТАЛ"/>
    <s v="4"/>
    <s v="33"/>
    <x v="3"/>
    <x v="12"/>
    <n v="2210.98"/>
    <x v="0"/>
    <x v="1"/>
  </r>
  <r>
    <n v="2805"/>
    <x v="2"/>
    <s v="Куйбышевский"/>
    <s v="1513543"/>
    <s v="КУЙБЫШЕВ"/>
    <s v="1-Й КВАРТАЛ"/>
    <s v="6/1"/>
    <s v="20"/>
    <x v="2"/>
    <x v="2"/>
    <n v="3129.12"/>
    <x v="0"/>
    <x v="1"/>
  </r>
  <r>
    <n v="2806"/>
    <x v="2"/>
    <s v="Куйбышевский"/>
    <s v="1304141"/>
    <s v="КУЙБЫШЕВ"/>
    <s v="2-Й Б.ХМЕЛЬНИЦКОГО ПЕР."/>
    <s v="6"/>
    <s v="0"/>
    <x v="21"/>
    <x v="9"/>
    <n v="2670.76"/>
    <x v="0"/>
    <x v="0"/>
  </r>
  <r>
    <n v="2807"/>
    <x v="2"/>
    <s v="Куйбышевский"/>
    <s v="1414063"/>
    <s v="КУЙБЫШЕВ"/>
    <s v="БР.ФУРМАН"/>
    <s v="6"/>
    <s v="0"/>
    <x v="2"/>
    <x v="2"/>
    <n v="3211.61"/>
    <x v="0"/>
    <x v="0"/>
  </r>
  <r>
    <n v="2808"/>
    <x v="2"/>
    <s v="Куйбышевский"/>
    <s v="1407560"/>
    <s v="КУЙБЫШЕВ"/>
    <s v="ЗЕЛЕНАЯ"/>
    <s v="97"/>
    <s v="0"/>
    <x v="3"/>
    <x v="12"/>
    <n v="3248.32"/>
    <x v="0"/>
    <x v="0"/>
  </r>
  <r>
    <n v="2809"/>
    <x v="2"/>
    <s v="Куйбышевский"/>
    <s v="1410389"/>
    <s v="КУЙБЫШЕВ"/>
    <s v="КАИНСКАЯ"/>
    <s v="63 А"/>
    <s v="0"/>
    <x v="3"/>
    <x v="12"/>
    <n v="3762.13"/>
    <x v="0"/>
    <x v="0"/>
  </r>
  <r>
    <n v="2810"/>
    <x v="2"/>
    <s v="Куйбышевский"/>
    <s v="1207146"/>
    <s v="КУЙБЫШЕВ"/>
    <s v="КВАРТАЛ 10"/>
    <s v="1"/>
    <s v="30"/>
    <x v="0"/>
    <x v="9"/>
    <n v="987.31"/>
    <x v="0"/>
    <x v="1"/>
  </r>
  <r>
    <n v="2811"/>
    <x v="2"/>
    <s v="Куйбышевский"/>
    <s v="1705044"/>
    <s v="КУЙБЫШЕВ"/>
    <s v="КВАРТАЛ 11"/>
    <s v="9"/>
    <s v="25"/>
    <x v="3"/>
    <x v="12"/>
    <n v="1034.8800000000001"/>
    <x v="0"/>
    <x v="1"/>
  </r>
  <r>
    <n v="2812"/>
    <x v="2"/>
    <s v="Куйбышевский"/>
    <s v="15122131"/>
    <s v="КУЙБЫШЕВ"/>
    <s v="КВАРТАЛ 13"/>
    <s v="5 П"/>
    <s v="32"/>
    <x v="4"/>
    <x v="9"/>
    <n v="2560.3200000000002"/>
    <x v="0"/>
    <x v="0"/>
  </r>
  <r>
    <n v="2813"/>
    <x v="2"/>
    <s v="Куйбышевский"/>
    <s v="1601340"/>
    <s v="КУЙБЫШЕВ"/>
    <s v="КВАРТАЛ 15"/>
    <s v="2"/>
    <s v="112"/>
    <x v="3"/>
    <x v="12"/>
    <n v="1333.92"/>
    <x v="0"/>
    <x v="1"/>
  </r>
  <r>
    <n v="2814"/>
    <x v="2"/>
    <s v="Куйбышевский"/>
    <s v="1201091"/>
    <s v="КУЙБЫШЕВ"/>
    <s v="КВАРТАЛ 2"/>
    <s v="16"/>
    <s v="43"/>
    <x v="2"/>
    <x v="2"/>
    <n v="3259.04"/>
    <x v="0"/>
    <x v="1"/>
  </r>
  <r>
    <n v="2815"/>
    <x v="2"/>
    <s v="Куйбышевский"/>
    <s v="1203713"/>
    <s v="КУЙБЫШЕВ"/>
    <s v="КВАРТАЛ 3"/>
    <s v="16 А"/>
    <s v="5"/>
    <x v="3"/>
    <x v="12"/>
    <n v="1474.08"/>
    <x v="0"/>
    <x v="1"/>
  </r>
  <r>
    <n v="2816"/>
    <x v="2"/>
    <s v="Куйбышевский"/>
    <s v="1205425"/>
    <s v="КУЙБЫШЕВ"/>
    <s v="КВАРТАЛ 6"/>
    <s v="13"/>
    <s v="3"/>
    <x v="2"/>
    <x v="2"/>
    <n v="7038.4"/>
    <x v="0"/>
    <x v="1"/>
  </r>
  <r>
    <n v="2817"/>
    <x v="2"/>
    <s v="Куйбышевский"/>
    <s v="1204113"/>
    <s v="КУЙБЫШЕВ"/>
    <s v="КВАРТАЛ 7"/>
    <s v="6"/>
    <s v="5"/>
    <x v="3"/>
    <x v="12"/>
    <n v="1355.36"/>
    <x v="0"/>
    <x v="1"/>
  </r>
  <r>
    <n v="2818"/>
    <x v="2"/>
    <s v="Куйбышевский"/>
    <s v="1208126"/>
    <s v="КУЙБЫШЕВ"/>
    <s v="КВАРТАЛ 8"/>
    <s v="2"/>
    <s v="4"/>
    <x v="3"/>
    <x v="12"/>
    <n v="1316.36"/>
    <x v="0"/>
    <x v="1"/>
  </r>
  <r>
    <n v="2819"/>
    <x v="2"/>
    <s v="Куйбышевский"/>
    <s v="1207276"/>
    <s v="КУЙБЫШЕВ"/>
    <s v="КВАРТАЛ 8"/>
    <s v="8"/>
    <s v="10"/>
    <x v="23"/>
    <x v="11"/>
    <n v="1337.28"/>
    <x v="1"/>
    <x v="1"/>
  </r>
  <r>
    <n v="2820"/>
    <x v="2"/>
    <s v="Куйбышевский"/>
    <s v="1214071"/>
    <s v="КУЙБЫШЕВ"/>
    <s v="КВАРТАЛ 8"/>
    <s v="9"/>
    <s v="4"/>
    <x v="3"/>
    <x v="12"/>
    <n v="1332.96"/>
    <x v="0"/>
    <x v="1"/>
  </r>
  <r>
    <n v="2821"/>
    <x v="2"/>
    <s v="Куйбышевский"/>
    <s v="1307339"/>
    <s v="КУЙБЫШЕВ"/>
    <s v="КРАСКОМА"/>
    <s v="16"/>
    <s v="1"/>
    <x v="0"/>
    <x v="9"/>
    <n v="924"/>
    <x v="0"/>
    <x v="1"/>
  </r>
  <r>
    <n v="2822"/>
    <x v="2"/>
    <s v="Куйбышевский"/>
    <s v="1405014"/>
    <s v="КУЙБЫШЕВ"/>
    <s v="МЕЛИОРАТИВНАЯ"/>
    <s v="9"/>
    <s v="0"/>
    <x v="2"/>
    <x v="2"/>
    <n v="3015.36"/>
    <x v="0"/>
    <x v="0"/>
  </r>
  <r>
    <n v="2823"/>
    <x v="2"/>
    <s v="Куйбышевский"/>
    <s v="1211151"/>
    <s v="КУЙБЫШЕВ"/>
    <s v="ПАПАНИНА"/>
    <s v="18"/>
    <s v="0"/>
    <x v="2"/>
    <x v="2"/>
    <n v="3964.8"/>
    <x v="0"/>
    <x v="0"/>
  </r>
  <r>
    <n v="2824"/>
    <x v="2"/>
    <s v="Куйбышевский"/>
    <s v="1307169"/>
    <s v="КУЙБЫШЕВ"/>
    <s v="ПАПШЕВА"/>
    <s v="18"/>
    <s v="1"/>
    <x v="2"/>
    <x v="2"/>
    <n v="3129.18"/>
    <x v="0"/>
    <x v="0"/>
  </r>
  <r>
    <n v="2825"/>
    <x v="2"/>
    <s v="Куйбышевский"/>
    <s v="1605955"/>
    <s v="КУЙБЫШЕВ"/>
    <s v="СВЕТЛАЯ"/>
    <s v="12"/>
    <s v="31"/>
    <x v="5"/>
    <x v="9"/>
    <n v="1246.56"/>
    <x v="0"/>
    <x v="1"/>
  </r>
  <r>
    <n v="2826"/>
    <x v="2"/>
    <s v="Куйбышевский"/>
    <s v="1606028"/>
    <s v="КУЙБЫШЕВ"/>
    <s v="СВЕТЛАЯ"/>
    <s v="14"/>
    <s v="13"/>
    <x v="3"/>
    <x v="12"/>
    <n v="1895.04"/>
    <x v="0"/>
    <x v="1"/>
  </r>
  <r>
    <n v="2827"/>
    <x v="2"/>
    <s v="Куйбышевский"/>
    <s v="1605995"/>
    <s v="КУЙБЫШЕВ"/>
    <s v="СВЕТЛАЯ"/>
    <s v="14"/>
    <s v="3"/>
    <x v="0"/>
    <x v="9"/>
    <n v="1702.04"/>
    <x v="0"/>
    <x v="1"/>
  </r>
  <r>
    <n v="2828"/>
    <x v="2"/>
    <s v="Куйбышевский"/>
    <s v="1407141"/>
    <s v="КУЙБЫШЕВ"/>
    <s v="СЕМЬИ СУСЛОВЫХ"/>
    <s v="31"/>
    <s v="0"/>
    <x v="3"/>
    <x v="12"/>
    <n v="6615.04"/>
    <x v="0"/>
    <x v="0"/>
  </r>
  <r>
    <n v="2829"/>
    <x v="2"/>
    <s v="Куйбышевский"/>
    <s v="1309350"/>
    <s v="КУЙБЫШЕВ"/>
    <s v="ТУРГЕНЕВА"/>
    <s v="5"/>
    <s v="0"/>
    <x v="2"/>
    <x v="2"/>
    <n v="4310.33"/>
    <x v="0"/>
    <x v="0"/>
  </r>
  <r>
    <n v="2830"/>
    <x v="2"/>
    <s v="Куйбышевский"/>
    <s v="1211145"/>
    <s v="КУЙБЫШЕВ"/>
    <s v="ФАДЕЕВА"/>
    <s v="26"/>
    <s v="0"/>
    <x v="2"/>
    <x v="2"/>
    <n v="3534.72"/>
    <x v="0"/>
    <x v="0"/>
  </r>
  <r>
    <n v="2831"/>
    <x v="2"/>
    <s v="Куйбышевский"/>
    <s v="1314108"/>
    <s v="КУЙБЫШЕВ"/>
    <s v="ШИШКОВА"/>
    <s v="2"/>
    <s v="8"/>
    <x v="2"/>
    <x v="2"/>
    <n v="4774.72"/>
    <x v="0"/>
    <x v="1"/>
  </r>
  <r>
    <n v="2832"/>
    <x v="2"/>
    <s v="Куйбышевский"/>
    <s v="36675"/>
    <s v="НАГОРНОЕ"/>
    <s v="ОМСКАЯ"/>
    <s v="28"/>
    <s v="8"/>
    <x v="3"/>
    <x v="12"/>
    <n v="1120.24"/>
    <x v="0"/>
    <x v="1"/>
  </r>
  <r>
    <n v="2833"/>
    <x v="2"/>
    <s v="Куйбышевский"/>
    <s v="36098"/>
    <s v="НАГОРНОЕ"/>
    <s v="СНЕЖНАЯ"/>
    <s v="20"/>
    <s v="0"/>
    <x v="2"/>
    <x v="2"/>
    <n v="4486.32"/>
    <x v="0"/>
    <x v="0"/>
  </r>
  <r>
    <n v="2834"/>
    <x v="2"/>
    <s v="Куйбышевский"/>
    <s v="36025"/>
    <s v="НАГОРНОЕ"/>
    <s v="СНЕЖНАЯ"/>
    <s v="23"/>
    <s v="0"/>
    <x v="2"/>
    <x v="2"/>
    <n v="3708.59"/>
    <x v="0"/>
    <x v="0"/>
  </r>
  <r>
    <n v="2835"/>
    <x v="2"/>
    <s v="Куйбышевский"/>
    <s v="44353"/>
    <s v="НОВОИЧИНСКОЕ"/>
    <s v="ЦЕНТРАЛЬНАЯ"/>
    <s v="32"/>
    <s v="1"/>
    <x v="2"/>
    <x v="2"/>
    <n v="3526.88"/>
    <x v="0"/>
    <x v="0"/>
  </r>
  <r>
    <n v="2836"/>
    <x v="2"/>
    <s v="Куйбышевский"/>
    <s v="44767"/>
    <s v="НОВОИЧИНСКОЕ"/>
    <s v="ЦЕНТРАЛЬНАЯ"/>
    <s v="34"/>
    <s v="1"/>
    <x v="2"/>
    <x v="2"/>
    <n v="3240.12"/>
    <x v="0"/>
    <x v="0"/>
  </r>
  <r>
    <n v="2837"/>
    <x v="2"/>
    <s v="Куйбышевский"/>
    <s v="44314"/>
    <s v="НОВОИЧИНСКОЕ"/>
    <s v="ЦЕНТРАЛЬНАЯ"/>
    <s v="36"/>
    <s v="1"/>
    <x v="2"/>
    <x v="2"/>
    <n v="3290.68"/>
    <x v="0"/>
    <x v="0"/>
  </r>
  <r>
    <n v="2838"/>
    <x v="2"/>
    <s v="Куйбышевский"/>
    <s v="51161"/>
    <s v="УШКОВО"/>
    <s v="ЧЕНИНА"/>
    <s v="38"/>
    <s v="0"/>
    <x v="0"/>
    <x v="9"/>
    <n v="2338.92"/>
    <x v="0"/>
    <x v="0"/>
  </r>
  <r>
    <n v="2839"/>
    <x v="2"/>
    <s v="Куйбышевский"/>
    <s v="1101170"/>
    <s v="ЧУМАКОВО"/>
    <s v="СОВЕТСКАЯ"/>
    <s v="13"/>
    <s v="1"/>
    <x v="3"/>
    <x v="12"/>
    <n v="1463.28"/>
    <x v="0"/>
    <x v="0"/>
  </r>
  <r>
    <n v="2840"/>
    <x v="2"/>
    <s v="Чулымский"/>
    <s v="45087"/>
    <s v="АЛЕКСЕЕВКА"/>
    <s v="ЦЕНТРАЛЬНАЯ"/>
    <s v="5"/>
    <s v="0"/>
    <x v="0"/>
    <x v="9"/>
    <n v="5880.8"/>
    <x v="0"/>
    <x v="0"/>
  </r>
  <r>
    <n v="2841"/>
    <x v="2"/>
    <s v="Чулымский"/>
    <s v="42079"/>
    <s v="БАЗОВО"/>
    <s v="БЕРЕГОВАЯ"/>
    <s v="13"/>
    <s v="1"/>
    <x v="2"/>
    <x v="2"/>
    <n v="3111.42"/>
    <x v="0"/>
    <x v="0"/>
  </r>
  <r>
    <n v="2842"/>
    <x v="2"/>
    <s v="Чулымский"/>
    <s v="41011"/>
    <s v="БАЗОВО"/>
    <s v="БЕРЕГОВАЯ"/>
    <s v="31"/>
    <s v="0"/>
    <x v="2"/>
    <x v="2"/>
    <n v="8845.5"/>
    <x v="0"/>
    <x v="0"/>
  </r>
  <r>
    <n v="2843"/>
    <x v="2"/>
    <s v="Чулымский"/>
    <s v="66144"/>
    <s v="ЗОЛОТАЯ ГРИВА"/>
    <s v="МОЛОДЕЖНАЯ"/>
    <s v="12"/>
    <s v="2"/>
    <x v="2"/>
    <x v="2"/>
    <n v="3386.72"/>
    <x v="0"/>
    <x v="0"/>
  </r>
  <r>
    <n v="2844"/>
    <x v="2"/>
    <s v="Чулымский"/>
    <s v="21245"/>
    <s v="ИТКУЛЬ"/>
    <s v="КОМСОМОЛЬСКАЯ"/>
    <s v="119"/>
    <s v="0"/>
    <x v="2"/>
    <x v="2"/>
    <n v="5054.4799999999996"/>
    <x v="0"/>
    <x v="0"/>
  </r>
  <r>
    <n v="2845"/>
    <x v="2"/>
    <s v="Чулымский"/>
    <s v="37016"/>
    <s v="КАБИНЕТНОЕ"/>
    <s v="ВОКЗАЛЬНАЯ"/>
    <s v="30"/>
    <s v="0"/>
    <x v="2"/>
    <x v="2"/>
    <n v="3612.64"/>
    <x v="0"/>
    <x v="0"/>
  </r>
  <r>
    <n v="2846"/>
    <x v="2"/>
    <s v="Чулымский"/>
    <s v="31051"/>
    <s v="КАБИНЕТНОЕ"/>
    <s v="ЧЕРНЕНКО"/>
    <s v="45 А"/>
    <s v="1"/>
    <x v="8"/>
    <x v="9"/>
    <n v="34105.68"/>
    <x v="0"/>
    <x v="0"/>
  </r>
  <r>
    <n v="2847"/>
    <x v="2"/>
    <s v="Чулымский"/>
    <s v="32062"/>
    <s v="КУЗНЕЦКИЙ"/>
    <s v="ШКОЛЬНАЯ"/>
    <s v="7"/>
    <s v="1"/>
    <x v="4"/>
    <x v="3"/>
    <n v="6303.36"/>
    <x v="0"/>
    <x v="0"/>
  </r>
  <r>
    <n v="2848"/>
    <x v="2"/>
    <s v="Чулымский"/>
    <s v="13137"/>
    <s v="КУЛИКОВСКОЕ"/>
    <s v="КОНТОРСКАЯ"/>
    <s v="1"/>
    <s v="1"/>
    <x v="31"/>
    <x v="9"/>
    <n v="3832.4"/>
    <x v="2"/>
    <x v="0"/>
  </r>
  <r>
    <n v="2849"/>
    <x v="2"/>
    <s v="Чулымский"/>
    <s v="13846"/>
    <s v="КУЛИКОВСКОЕ"/>
    <s v="ЛЕСНАЯ"/>
    <s v="12"/>
    <s v="1"/>
    <x v="14"/>
    <x v="9"/>
    <n v="25202.720000000001"/>
    <x v="0"/>
    <x v="0"/>
  </r>
  <r>
    <n v="2850"/>
    <x v="2"/>
    <s v="Чулымский"/>
    <s v="13134"/>
    <s v="КУЛИКОВСКОЕ"/>
    <s v="ШКОЛЬНАЯ"/>
    <s v="7"/>
    <s v="1"/>
    <x v="17"/>
    <x v="12"/>
    <n v="1631.93"/>
    <x v="0"/>
    <x v="0"/>
  </r>
  <r>
    <n v="2851"/>
    <x v="2"/>
    <s v="Чулымский"/>
    <s v="12126"/>
    <s v="МИХАЙЛОВСКИЙ"/>
    <s v="МОЛОДЕЖНАЯ"/>
    <s v="7"/>
    <s v="2"/>
    <x v="2"/>
    <x v="2"/>
    <n v="3810.6"/>
    <x v="0"/>
    <x v="0"/>
  </r>
  <r>
    <n v="2852"/>
    <x v="2"/>
    <s v="Чулымский"/>
    <s v="20119"/>
    <s v="НОВОИТКУЛЬСКОЕ"/>
    <s v="ЛЕНИНА"/>
    <s v="27"/>
    <s v="2"/>
    <x v="2"/>
    <x v="2"/>
    <n v="4000.16"/>
    <x v="0"/>
    <x v="0"/>
  </r>
  <r>
    <n v="2853"/>
    <x v="2"/>
    <s v="Чулымский"/>
    <s v="54149"/>
    <s v="СЕРЕБРЯНСКОЕ"/>
    <s v="СОВЕТСКАЯ"/>
    <s v="19"/>
    <s v="2"/>
    <x v="5"/>
    <x v="9"/>
    <n v="1937.12"/>
    <x v="0"/>
    <x v="0"/>
  </r>
  <r>
    <n v="2854"/>
    <x v="2"/>
    <s v="Чулымский"/>
    <s v="17075"/>
    <s v="УЖАНИХА"/>
    <s v="ГАГАРИНА"/>
    <s v="20"/>
    <s v="1"/>
    <x v="3"/>
    <x v="12"/>
    <n v="2312.12"/>
    <x v="0"/>
    <x v="0"/>
  </r>
  <r>
    <n v="2855"/>
    <x v="2"/>
    <s v="Чулымский"/>
    <s v="11255"/>
    <s v="УЖАНИХА"/>
    <s v="ГРИЦЕНКО"/>
    <s v="16"/>
    <s v="2"/>
    <x v="2"/>
    <x v="2"/>
    <n v="4010.52"/>
    <x v="0"/>
    <x v="0"/>
  </r>
  <r>
    <n v="2856"/>
    <x v="2"/>
    <s v="Чулымский"/>
    <s v="19072"/>
    <s v="УЖАНИХА"/>
    <s v="НИКОЛАЕВСКАЯ"/>
    <s v="13 П"/>
    <s v="0"/>
    <x v="34"/>
    <x v="12"/>
    <n v="25074.080000000002"/>
    <x v="0"/>
    <x v="0"/>
  </r>
  <r>
    <n v="2857"/>
    <x v="2"/>
    <s v="Чулымский"/>
    <s v="15058"/>
    <s v="УЖАНИХА"/>
    <s v="СИБИРСКАЯ"/>
    <s v="14"/>
    <s v="0"/>
    <x v="2"/>
    <x v="2"/>
    <n v="3535.74"/>
    <x v="0"/>
    <x v="0"/>
  </r>
  <r>
    <n v="2858"/>
    <x v="2"/>
    <s v="Чулымский"/>
    <s v="98016"/>
    <s v="ЧИКМАН"/>
    <s v="СМОЛЕНСКАЯ"/>
    <s v="16"/>
    <s v="1"/>
    <x v="4"/>
    <x v="9"/>
    <n v="2473.64"/>
    <x v="0"/>
    <x v="0"/>
  </r>
  <r>
    <n v="2859"/>
    <x v="2"/>
    <s v="Чулымский"/>
    <s v="100830"/>
    <s v="ЧУЛЫМ"/>
    <s v="ДЕПОВСКАЯ"/>
    <s v="14"/>
    <s v="0"/>
    <x v="3"/>
    <x v="12"/>
    <n v="3510.4"/>
    <x v="0"/>
    <x v="0"/>
  </r>
  <r>
    <n v="2860"/>
    <x v="2"/>
    <s v="Чулымский"/>
    <s v="101985"/>
    <s v="ЧУЛЫМ"/>
    <s v="ДОБРОЛЮБОВА"/>
    <s v="2 А"/>
    <s v="14"/>
    <x v="3"/>
    <x v="12"/>
    <n v="2645.91"/>
    <x v="0"/>
    <x v="1"/>
  </r>
  <r>
    <n v="2861"/>
    <x v="2"/>
    <s v="Чулымский"/>
    <s v="110254"/>
    <s v="ЧУЛЫМ"/>
    <s v="ДУБРАВНАЯ"/>
    <s v="1"/>
    <s v="8"/>
    <x v="3"/>
    <x v="12"/>
    <n v="1582.56"/>
    <x v="0"/>
    <x v="1"/>
  </r>
  <r>
    <n v="2862"/>
    <x v="2"/>
    <s v="Чулымский"/>
    <s v="214104"/>
    <s v="ЧУЛЫМ"/>
    <s v="ЗАРЕЧНАЯ"/>
    <s v="67"/>
    <s v="0"/>
    <x v="0"/>
    <x v="9"/>
    <n v="2214.2399999999998"/>
    <x v="0"/>
    <x v="0"/>
  </r>
  <r>
    <n v="2863"/>
    <x v="2"/>
    <s v="Чулымский"/>
    <s v="100013"/>
    <s v="ЧУЛЫМ"/>
    <s v="КОЖЕМЯКИНА"/>
    <s v="5"/>
    <s v="0"/>
    <x v="3"/>
    <x v="12"/>
    <n v="2168.3200000000002"/>
    <x v="0"/>
    <x v="0"/>
  </r>
  <r>
    <n v="2864"/>
    <x v="2"/>
    <s v="Чулымский"/>
    <s v="117181"/>
    <s v="ЧУЛЫМ"/>
    <s v="МАЯКОВСКОГО"/>
    <s v="19"/>
    <s v="0"/>
    <x v="30"/>
    <x v="12"/>
    <n v="3816.58"/>
    <x v="0"/>
    <x v="0"/>
  </r>
  <r>
    <n v="2865"/>
    <x v="2"/>
    <s v="Чулымский"/>
    <s v="110129"/>
    <s v="ЧУЛЫМ"/>
    <s v="МЕЛЬНИЧНАЯ"/>
    <s v="15"/>
    <s v="0"/>
    <x v="2"/>
    <x v="2"/>
    <n v="3506.68"/>
    <x v="0"/>
    <x v="0"/>
  </r>
  <r>
    <n v="2866"/>
    <x v="2"/>
    <s v="Чулымский"/>
    <s v="213106"/>
    <s v="ЧУЛЫМ"/>
    <s v="НОВОСИБИРСКАЯ"/>
    <s v="42"/>
    <s v="0"/>
    <x v="2"/>
    <x v="2"/>
    <n v="3517.68"/>
    <x v="0"/>
    <x v="0"/>
  </r>
  <r>
    <n v="2867"/>
    <x v="2"/>
    <s v="Чулымский"/>
    <s v="410113"/>
    <s v="ЧУЛЫМ"/>
    <s v="П.ПОЛЯНСКОГО"/>
    <s v="13"/>
    <s v="0"/>
    <x v="0"/>
    <x v="9"/>
    <n v="3244.14"/>
    <x v="0"/>
    <x v="0"/>
  </r>
  <r>
    <n v="2868"/>
    <x v="2"/>
    <s v="Чулымский"/>
    <s v="200087"/>
    <s v="ЧУЛЫМ"/>
    <s v="РАБОЧАЯ"/>
    <s v="24"/>
    <s v="0"/>
    <x v="0"/>
    <x v="9"/>
    <n v="3477.6"/>
    <x v="0"/>
    <x v="0"/>
  </r>
  <r>
    <n v="2869"/>
    <x v="2"/>
    <s v="Чулымский"/>
    <s v="200840"/>
    <s v="ЧУЛЫМ"/>
    <s v="РАБОЧАЯ"/>
    <s v="54"/>
    <s v="0"/>
    <x v="2"/>
    <x v="2"/>
    <n v="4105.5200000000004"/>
    <x v="0"/>
    <x v="0"/>
  </r>
  <r>
    <n v="2870"/>
    <x v="2"/>
    <s v="Чулымский"/>
    <s v="221394"/>
    <s v="ЧУЛЫМ"/>
    <s v="САДОВАЯ"/>
    <s v="1 Б"/>
    <s v="15"/>
    <x v="0"/>
    <x v="9"/>
    <n v="2432.64"/>
    <x v="0"/>
    <x v="1"/>
  </r>
  <r>
    <n v="2871"/>
    <x v="2"/>
    <s v="Чулымский"/>
    <s v="211369"/>
    <s v="ЧУЛЫМ"/>
    <s v="САДОВАЯ"/>
    <s v="56"/>
    <s v="0"/>
    <x v="2"/>
    <x v="2"/>
    <n v="7210.56"/>
    <x v="0"/>
    <x v="0"/>
  </r>
  <r>
    <n v="2872"/>
    <x v="2"/>
    <s v="Чулымский"/>
    <s v="102345"/>
    <s v="ЧУЛЫМ"/>
    <s v="СЕВЕРНАЯ"/>
    <s v="91"/>
    <s v="0"/>
    <x v="22"/>
    <x v="12"/>
    <n v="3699.62"/>
    <x v="0"/>
    <x v="0"/>
  </r>
  <r>
    <n v="2873"/>
    <x v="2"/>
    <s v="Чулымский"/>
    <s v="201785"/>
    <s v="ЧУЛЫМ"/>
    <s v="СИБИРСКАЯ"/>
    <s v="7"/>
    <s v="0"/>
    <x v="2"/>
    <x v="2"/>
    <n v="4148.16"/>
    <x v="0"/>
    <x v="0"/>
  </r>
  <r>
    <n v="2874"/>
    <x v="2"/>
    <s v="Чулымский"/>
    <s v="100619"/>
    <s v="ЧУЛЫМ"/>
    <s v="ЧЕХОВА"/>
    <s v="13"/>
    <s v="0"/>
    <x v="2"/>
    <x v="2"/>
    <n v="4277.28"/>
    <x v="0"/>
    <x v="0"/>
  </r>
  <r>
    <n v="2875"/>
    <x v="2"/>
    <s v="Чулымский"/>
    <s v="200994"/>
    <s v="ЧУЛЫМ"/>
    <s v="ЧКАЛОВА"/>
    <s v="8"/>
    <s v="0"/>
    <x v="2"/>
    <x v="2"/>
    <n v="6130.32"/>
    <x v="0"/>
    <x v="0"/>
  </r>
  <r>
    <n v="2876"/>
    <x v="2"/>
    <s v="Чулымский"/>
    <s v="112117"/>
    <s v="ЧУЛЫМ"/>
    <s v="ЭЛЕВАТОРНАЯ"/>
    <s v="117"/>
    <s v="0"/>
    <x v="2"/>
    <x v="2"/>
    <n v="5758.24"/>
    <x v="0"/>
    <x v="0"/>
  </r>
  <r>
    <n v="2877"/>
    <x v="2"/>
    <s v="Чулымский"/>
    <s v="101126"/>
    <s v="ЧУЛЫМ"/>
    <s v="ЭЛЕВАТОРНАЯ"/>
    <s v="89"/>
    <s v="0"/>
    <x v="0"/>
    <x v="9"/>
    <n v="3177.12"/>
    <x v="0"/>
    <x v="0"/>
  </r>
  <r>
    <n v="2878"/>
    <x v="2"/>
    <s v="Чулымский"/>
    <s v="217175"/>
    <s v="ЧУЛЫМ"/>
    <s v="ЭНТУЗИАСТОВ"/>
    <s v="2"/>
    <s v="6"/>
    <x v="3"/>
    <x v="12"/>
    <n v="3735.36"/>
    <x v="0"/>
    <x v="1"/>
  </r>
  <r>
    <n v="2879"/>
    <x v="2"/>
    <s v="Чулымский"/>
    <s v="261411"/>
    <s v="ЧУЛЫМ-3"/>
    <s v="ЦЕНТРАЛЬНАЯ"/>
    <s v="14"/>
    <s v="11"/>
    <x v="2"/>
    <x v="2"/>
    <n v="3151.68"/>
    <x v="0"/>
    <x v="1"/>
  </r>
  <r>
    <n v="2880"/>
    <x v="2"/>
    <s v="Доволенский"/>
    <s v="12228"/>
    <s v="БАГАН"/>
    <s v="МОЛОДЕЖНАЯ"/>
    <s v="1"/>
    <s v="1"/>
    <x v="3"/>
    <x v="12"/>
    <n v="4269.24"/>
    <x v="0"/>
    <x v="0"/>
  </r>
  <r>
    <n v="2881"/>
    <x v="2"/>
    <s v="Доволенский"/>
    <s v="22072"/>
    <s v="БАКЛУШИ"/>
    <s v="БОЛЬНИЧНАЯ"/>
    <s v="3"/>
    <s v="1"/>
    <x v="2"/>
    <x v="2"/>
    <n v="3213.32"/>
    <x v="0"/>
    <x v="1"/>
  </r>
  <r>
    <n v="2882"/>
    <x v="2"/>
    <s v="Доволенский"/>
    <s v="27042"/>
    <s v="БАКЛУШИ"/>
    <s v="МАЛИНОВСКАЯ"/>
    <s v="9"/>
    <s v="1"/>
    <x v="4"/>
    <x v="9"/>
    <n v="1772.6"/>
    <x v="0"/>
    <x v="0"/>
  </r>
  <r>
    <n v="2883"/>
    <x v="2"/>
    <s v="Доволенский"/>
    <s v="9259929"/>
    <s v="ДОВОЛЬНОЕ"/>
    <s v="КОЛХОЗНАЯ"/>
    <s v="16"/>
    <s v="1"/>
    <x v="3"/>
    <x v="12"/>
    <n v="2450.2399999999998"/>
    <x v="0"/>
    <x v="0"/>
  </r>
  <r>
    <n v="2884"/>
    <x v="2"/>
    <s v="Доволенский"/>
    <s v="9339930"/>
    <s v="ДОВОЛЬНОЕ"/>
    <s v="КОММУНАЛЬНАЯ"/>
    <s v="2"/>
    <s v="15"/>
    <x v="2"/>
    <x v="2"/>
    <n v="3092.72"/>
    <x v="0"/>
    <x v="1"/>
  </r>
  <r>
    <n v="2885"/>
    <x v="2"/>
    <s v="Доволенский"/>
    <s v="9309910"/>
    <s v="ДОВОЛЬНОЕ"/>
    <s v="КОММУНИСТИЧЕСКАЯ"/>
    <s v="5"/>
    <s v="0"/>
    <x v="3"/>
    <x v="12"/>
    <n v="2765.12"/>
    <x v="0"/>
    <x v="0"/>
  </r>
  <r>
    <n v="2886"/>
    <x v="2"/>
    <s v="Доволенский"/>
    <s v="939932"/>
    <s v="ДОВОЛЬНОЕ"/>
    <s v="ЛЕНИНА"/>
    <s v="72"/>
    <s v="12"/>
    <x v="2"/>
    <x v="2"/>
    <n v="3060.56"/>
    <x v="0"/>
    <x v="1"/>
  </r>
  <r>
    <n v="2887"/>
    <x v="2"/>
    <s v="Доволенский"/>
    <s v="9159940"/>
    <s v="ДОВОЛЬНОЕ"/>
    <s v="МАЯКОВСКОГО"/>
    <s v="25"/>
    <s v="0"/>
    <x v="3"/>
    <x v="12"/>
    <n v="1671.9"/>
    <x v="0"/>
    <x v="0"/>
  </r>
  <r>
    <n v="2888"/>
    <x v="2"/>
    <s v="Доволенский"/>
    <s v="92099535"/>
    <s v="ДОВОЛЬНОЕ"/>
    <s v="НАБЕРЕЖНАЯ"/>
    <s v="91"/>
    <s v="1"/>
    <x v="28"/>
    <x v="9"/>
    <n v="2472.2199999999998"/>
    <x v="2"/>
    <x v="0"/>
  </r>
  <r>
    <n v="2889"/>
    <x v="2"/>
    <s v="Доволенский"/>
    <s v="91099222"/>
    <s v="ДОВОЛЬНОЕ"/>
    <s v="ОКТЯБРЬСКАЯ"/>
    <s v="120"/>
    <s v="0"/>
    <x v="2"/>
    <x v="2"/>
    <n v="4655.16"/>
    <x v="0"/>
    <x v="0"/>
  </r>
  <r>
    <n v="2890"/>
    <x v="2"/>
    <s v="Доволенский"/>
    <s v="9109937"/>
    <s v="ДОВОЛЬНОЕ"/>
    <s v="ОКТЯБРЬСКАЯ"/>
    <s v="136"/>
    <s v="0"/>
    <x v="3"/>
    <x v="12"/>
    <n v="4207.87"/>
    <x v="0"/>
    <x v="0"/>
  </r>
  <r>
    <n v="2891"/>
    <x v="2"/>
    <s v="Доволенский"/>
    <s v="99997"/>
    <s v="ДОВОЛЬНОЕ"/>
    <s v="ОКТЯБРЬСКАЯ"/>
    <s v="64"/>
    <s v="1"/>
    <x v="28"/>
    <x v="9"/>
    <n v="2840.24"/>
    <x v="2"/>
    <x v="0"/>
  </r>
  <r>
    <n v="2892"/>
    <x v="2"/>
    <s v="Доволенский"/>
    <s v="9449910"/>
    <s v="ДОВОЛЬНОЕ"/>
    <s v="РЕЧНОЙ ПЕР."/>
    <s v="1 А"/>
    <s v="0"/>
    <x v="3"/>
    <x v="12"/>
    <n v="3530.1"/>
    <x v="0"/>
    <x v="0"/>
  </r>
  <r>
    <n v="2893"/>
    <x v="2"/>
    <s v="Доволенский"/>
    <s v="9219917"/>
    <s v="ДОВОЛЬНОЕ"/>
    <s v="САДОВАЯ"/>
    <s v="10"/>
    <s v="0"/>
    <x v="2"/>
    <x v="2"/>
    <n v="5722.52"/>
    <x v="0"/>
    <x v="0"/>
  </r>
  <r>
    <n v="2894"/>
    <x v="2"/>
    <s v="Доволенский"/>
    <s v="9219984"/>
    <s v="ДОВОЛЬНОЕ"/>
    <s v="САДОВАЯ"/>
    <s v="45 А"/>
    <s v="0"/>
    <x v="3"/>
    <x v="12"/>
    <n v="2032.12"/>
    <x v="0"/>
    <x v="0"/>
  </r>
  <r>
    <n v="2895"/>
    <x v="2"/>
    <s v="Доволенский"/>
    <s v="94599491"/>
    <s v="ДОВОЛЬНОЕ"/>
    <s v="СТЕПНОЙ ПЕР."/>
    <s v="22"/>
    <s v="0"/>
    <x v="3"/>
    <x v="12"/>
    <n v="7356.6"/>
    <x v="0"/>
    <x v="0"/>
  </r>
  <r>
    <n v="2896"/>
    <x v="2"/>
    <s v="Доволенский"/>
    <s v="89138"/>
    <s v="ДОВОЛЬНОЕ"/>
    <s v="ЭНЕРГЕТИКОВ"/>
    <s v="16"/>
    <s v="1"/>
    <x v="18"/>
    <x v="12"/>
    <n v="3701.76"/>
    <x v="0"/>
    <x v="0"/>
  </r>
  <r>
    <n v="2897"/>
    <x v="2"/>
    <s v="Доволенский"/>
    <s v="9249945"/>
    <s v="ДОВОЛЬНОЕ"/>
    <s v="ЮБИЛЕЙНАЯ"/>
    <s v="15"/>
    <s v="0"/>
    <x v="3"/>
    <x v="12"/>
    <n v="5727.16"/>
    <x v="0"/>
    <x v="0"/>
  </r>
  <r>
    <n v="2898"/>
    <x v="2"/>
    <s v="Доволенский"/>
    <s v="11150"/>
    <s v="ИНДЕРЬ"/>
    <s v="НОВАЯ"/>
    <s v="6"/>
    <s v="0"/>
    <x v="0"/>
    <x v="9"/>
    <n v="1634.8"/>
    <x v="0"/>
    <x v="0"/>
  </r>
  <r>
    <n v="2899"/>
    <x v="2"/>
    <s v="Доволенский"/>
    <s v="11227"/>
    <s v="ИНДЕРЬ"/>
    <s v="ПРИОЗЕРНАЯ"/>
    <s v="5"/>
    <s v="1"/>
    <x v="23"/>
    <x v="9"/>
    <n v="3025.72"/>
    <x v="0"/>
    <x v="0"/>
  </r>
  <r>
    <n v="2900"/>
    <x v="2"/>
    <s v="Доволенский"/>
    <s v="111221"/>
    <s v="ИНДЕРЬ"/>
    <s v="ШКОЛЬНАЯ"/>
    <s v="13"/>
    <s v="1"/>
    <x v="2"/>
    <x v="2"/>
    <n v="11722.32"/>
    <x v="0"/>
    <x v="0"/>
  </r>
  <r>
    <n v="2901"/>
    <x v="2"/>
    <s v="Доволенский"/>
    <s v="62024"/>
    <s v="КОМАРЬЕ"/>
    <s v="КОЛХОЗНАЯ"/>
    <s v="30"/>
    <s v="0"/>
    <x v="23"/>
    <x v="5"/>
    <n v="20869.16"/>
    <x v="1"/>
    <x v="0"/>
  </r>
  <r>
    <n v="2902"/>
    <x v="2"/>
    <s v="Доволенский"/>
    <s v="61020"/>
    <s v="КОМАРЬЕ"/>
    <s v="ЮБИЛЕЙНЫЙ ПЕР."/>
    <s v="7"/>
    <s v="1"/>
    <x v="3"/>
    <x v="12"/>
    <n v="3079.74"/>
    <x v="0"/>
    <x v="0"/>
  </r>
  <r>
    <n v="2903"/>
    <x v="2"/>
    <s v="Доволенский"/>
    <s v="86051"/>
    <s v="НОВОДОВОЛЕНСКИЙ"/>
    <s v="ПОБЕДА"/>
    <s v="4 В"/>
    <s v="2"/>
    <x v="2"/>
    <x v="2"/>
    <n v="8981.0400000000009"/>
    <x v="0"/>
    <x v="0"/>
  </r>
  <r>
    <n v="2904"/>
    <x v="2"/>
    <s v="Доволенский"/>
    <s v="87036"/>
    <s v="СУЗДАЛКА"/>
    <s v="МОЛОДЕЖНАЯ"/>
    <s v="4"/>
    <s v="2"/>
    <x v="2"/>
    <x v="2"/>
    <n v="3666.24"/>
    <x v="0"/>
    <x v="0"/>
  </r>
  <r>
    <n v="2905"/>
    <x v="2"/>
    <s v="Доволенский"/>
    <s v="88006"/>
    <s v="СУЗДАЛКА"/>
    <s v="ШКОЛЬНАЯ"/>
    <s v="21"/>
    <s v="6"/>
    <x v="3"/>
    <x v="12"/>
    <n v="1015.72"/>
    <x v="0"/>
    <x v="1"/>
  </r>
  <r>
    <n v="2906"/>
    <x v="2"/>
    <s v="Доволенский"/>
    <s v="130442"/>
    <s v="УТЯНКА"/>
    <s v="НАБЕРЕЖНАЯ"/>
    <s v="47"/>
    <s v="0"/>
    <x v="2"/>
    <x v="2"/>
    <n v="3266.92"/>
    <x v="0"/>
    <x v="0"/>
  </r>
  <r>
    <n v="2907"/>
    <x v="2"/>
    <s v="Доволенский"/>
    <s v="17035"/>
    <s v="УТЯНКА"/>
    <s v="СИБИРСКАЯ"/>
    <s v="108"/>
    <s v="2"/>
    <x v="18"/>
    <x v="12"/>
    <n v="3173.24"/>
    <x v="0"/>
    <x v="0"/>
  </r>
  <r>
    <n v="2908"/>
    <x v="2"/>
    <s v="Доволенский"/>
    <s v="140521"/>
    <s v="УТЯНКА"/>
    <s v="ЦЕНТРАЛЬНАЯ"/>
    <s v="39"/>
    <s v="9"/>
    <x v="3"/>
    <x v="12"/>
    <n v="1248.8800000000001"/>
    <x v="0"/>
    <x v="1"/>
  </r>
  <r>
    <n v="2909"/>
    <x v="2"/>
    <s v="Доволенский"/>
    <s v="140969"/>
    <s v="УТЯНКА"/>
    <s v="ЦЕНТРАЛЬНАЯ"/>
    <s v="74"/>
    <s v="2"/>
    <x v="32"/>
    <x v="9"/>
    <n v="2257.39"/>
    <x v="2"/>
    <x v="0"/>
  </r>
  <r>
    <n v="2910"/>
    <x v="2"/>
    <s v="Доволенский"/>
    <s v="73012"/>
    <s v="ЯРКИ"/>
    <s v="ЛИВЕНСКАЯ"/>
    <s v="10"/>
    <s v="1"/>
    <x v="2"/>
    <x v="2"/>
    <n v="3178.48"/>
    <x v="0"/>
    <x v="0"/>
  </r>
  <r>
    <n v="2911"/>
    <x v="2"/>
    <s v="Доволенский"/>
    <s v="72004"/>
    <s v="ЯРКИ"/>
    <s v="СТЕПНАЯ"/>
    <s v="3"/>
    <s v="1"/>
    <x v="4"/>
    <x v="9"/>
    <n v="3023.04"/>
    <x v="0"/>
    <x v="0"/>
  </r>
  <r>
    <n v="2912"/>
    <x v="1"/>
    <s v="Баганский"/>
    <s v="9120911"/>
    <s v="Баган"/>
    <s v="2-ТРАНСПОРТНАЯ"/>
    <s v="6"/>
    <s v="2"/>
    <x v="2"/>
    <x v="2"/>
    <n v="8940.48"/>
    <x v="0"/>
    <x v="0"/>
  </r>
  <r>
    <n v="2913"/>
    <x v="1"/>
    <s v="Баганский"/>
    <s v="905270"/>
    <s v="Баган"/>
    <s v="ДЕКАБРИСТОВ"/>
    <s v="1"/>
    <s v="16"/>
    <x v="3"/>
    <x v="12"/>
    <n v="1160.44"/>
    <x v="0"/>
    <x v="1"/>
  </r>
  <r>
    <n v="2914"/>
    <x v="1"/>
    <s v="Баганский"/>
    <s v="9112161"/>
    <s v="Баган"/>
    <s v="КОМАРОВА"/>
    <s v="6"/>
    <s v="0"/>
    <x v="4"/>
    <x v="8"/>
    <n v="10671.76"/>
    <x v="0"/>
    <x v="0"/>
  </r>
  <r>
    <n v="2915"/>
    <x v="1"/>
    <s v="Баганский"/>
    <s v="903192"/>
    <s v="Баган"/>
    <s v="КОМСОМОЛЬСКАЯ"/>
    <s v="8 А"/>
    <s v="2"/>
    <x v="20"/>
    <x v="12"/>
    <n v="2395.92"/>
    <x v="0"/>
    <x v="1"/>
  </r>
  <r>
    <n v="2916"/>
    <x v="1"/>
    <s v="Баганский"/>
    <s v="9021511"/>
    <s v="Баган"/>
    <s v="КРАСНОАРМЕЙСКАЯ"/>
    <s v="18"/>
    <s v="0"/>
    <x v="2"/>
    <x v="2"/>
    <n v="4430.04"/>
    <x v="0"/>
    <x v="0"/>
  </r>
  <r>
    <n v="2917"/>
    <x v="1"/>
    <s v="Баганский"/>
    <s v="9110891"/>
    <s v="Баган"/>
    <s v="КРУПСКОЙ"/>
    <s v="44"/>
    <s v="0"/>
    <x v="3"/>
    <x v="12"/>
    <n v="4121.6000000000004"/>
    <x v="0"/>
    <x v="0"/>
  </r>
  <r>
    <n v="2918"/>
    <x v="1"/>
    <s v="Баганский"/>
    <s v="911145"/>
    <s v="Баган"/>
    <s v="КУЙБЫШЕВА"/>
    <s v="14"/>
    <s v="0"/>
    <x v="3"/>
    <x v="12"/>
    <n v="3743.96"/>
    <x v="0"/>
    <x v="0"/>
  </r>
  <r>
    <n v="2919"/>
    <x v="1"/>
    <s v="Баганский"/>
    <s v="903200"/>
    <s v="Баган"/>
    <s v="М ГОРЬКОГО"/>
    <s v="36"/>
    <s v="11"/>
    <x v="6"/>
    <x v="12"/>
    <n v="1226.02"/>
    <x v="2"/>
    <x v="1"/>
  </r>
  <r>
    <n v="2920"/>
    <x v="1"/>
    <s v="Баганский"/>
    <s v="903024"/>
    <s v="Баган"/>
    <s v="М ГОРЬКОГО"/>
    <s v="70"/>
    <s v="8"/>
    <x v="0"/>
    <x v="9"/>
    <n v="1688.4"/>
    <x v="0"/>
    <x v="1"/>
  </r>
  <r>
    <n v="2921"/>
    <x v="1"/>
    <s v="Баганский"/>
    <s v="9101561"/>
    <s v="Баган"/>
    <s v="ОКТЯБРЬСКАЯ"/>
    <s v="36"/>
    <s v="4"/>
    <x v="3"/>
    <x v="12"/>
    <n v="1238.1600000000001"/>
    <x v="0"/>
    <x v="1"/>
  </r>
  <r>
    <n v="2922"/>
    <x v="1"/>
    <s v="Баганский"/>
    <s v="910032"/>
    <s v="Баган"/>
    <s v="ПЕРВОМАЙСКАЯ"/>
    <s v="19"/>
    <s v="0"/>
    <x v="2"/>
    <x v="2"/>
    <n v="3810.96"/>
    <x v="0"/>
    <x v="0"/>
  </r>
  <r>
    <n v="2923"/>
    <x v="1"/>
    <s v="Баганский"/>
    <s v="910043"/>
    <s v="Баган"/>
    <s v="ПЕРВОМАЙСКАЯ"/>
    <s v="33"/>
    <s v="2"/>
    <x v="3"/>
    <x v="12"/>
    <n v="4708.76"/>
    <x v="0"/>
    <x v="0"/>
  </r>
  <r>
    <n v="2924"/>
    <x v="1"/>
    <s v="Баганский"/>
    <s v="907034"/>
    <s v="Баган"/>
    <s v="ПРОЛЕТАРСКАЯ"/>
    <s v="6"/>
    <s v="0"/>
    <x v="3"/>
    <x v="12"/>
    <n v="1398.96"/>
    <x v="0"/>
    <x v="0"/>
  </r>
  <r>
    <n v="2925"/>
    <x v="1"/>
    <s v="Баганский"/>
    <s v="802088"/>
    <s v="Баган"/>
    <s v="УЧИТЕЛЬСКАЯ"/>
    <s v="7"/>
    <s v="5"/>
    <x v="11"/>
    <x v="5"/>
    <n v="889.76"/>
    <x v="1"/>
    <x v="1"/>
  </r>
  <r>
    <n v="2926"/>
    <x v="1"/>
    <s v="Баганский"/>
    <s v="905177"/>
    <s v="Баган"/>
    <s v="ЭНГЕЛЬСА"/>
    <s v="25"/>
    <s v="0"/>
    <x v="3"/>
    <x v="12"/>
    <n v="3144.4"/>
    <x v="0"/>
    <x v="0"/>
  </r>
  <r>
    <n v="2927"/>
    <x v="1"/>
    <s v="Баганский"/>
    <s v="0312171"/>
    <s v="ВОДИНО"/>
    <s v="ДРУЖБЫ"/>
    <s v="3"/>
    <s v="1"/>
    <x v="2"/>
    <x v="2"/>
    <n v="3151.68"/>
    <x v="0"/>
    <x v="0"/>
  </r>
  <r>
    <n v="2928"/>
    <x v="1"/>
    <s v="Баганский"/>
    <s v="03057"/>
    <s v="ВОЗНЕСЕНКА"/>
    <s v="ШКОЛЬНАЯ"/>
    <s v="47"/>
    <s v="0"/>
    <x v="2"/>
    <x v="2"/>
    <n v="34671.160000000003"/>
    <x v="0"/>
    <x v="0"/>
  </r>
  <r>
    <n v="2929"/>
    <x v="1"/>
    <s v="Баганский"/>
    <s v="032012"/>
    <s v="ГНЕДУХИНО"/>
    <s v="МОЛОДЕЖНАЯ"/>
    <s v="32"/>
    <s v="2"/>
    <x v="2"/>
    <x v="2"/>
    <n v="3039.12"/>
    <x v="0"/>
    <x v="0"/>
  </r>
  <r>
    <n v="2930"/>
    <x v="1"/>
    <s v="Баганский"/>
    <s v="0315221"/>
    <s v="ИВАНОВКА"/>
    <s v="ОЗЕРНАЯ"/>
    <s v="21"/>
    <s v="0"/>
    <x v="3"/>
    <x v="12"/>
    <n v="9605.2800000000007"/>
    <x v="0"/>
    <x v="0"/>
  </r>
  <r>
    <n v="2931"/>
    <x v="1"/>
    <s v="Баганский"/>
    <s v="031633"/>
    <s v="ИВАНОВКА"/>
    <s v="ОЗЕРНАЯ"/>
    <s v="44"/>
    <s v="1"/>
    <x v="20"/>
    <x v="12"/>
    <n v="2098.58"/>
    <x v="0"/>
    <x v="0"/>
  </r>
  <r>
    <n v="2932"/>
    <x v="1"/>
    <s v="Баганский"/>
    <s v="03162"/>
    <s v="ИВАНОВКА"/>
    <s v="САДОВАЯ"/>
    <s v="29"/>
    <s v="0"/>
    <x v="2"/>
    <x v="2"/>
    <n v="3089.68"/>
    <x v="0"/>
    <x v="0"/>
  </r>
  <r>
    <n v="2933"/>
    <x v="1"/>
    <s v="Баганский"/>
    <s v="0315120"/>
    <s v="ИВАНОВКА"/>
    <s v="ЦЕНТРАЛЬНАЯ"/>
    <s v="15"/>
    <s v="2"/>
    <x v="2"/>
    <x v="2"/>
    <n v="3320.52"/>
    <x v="0"/>
    <x v="0"/>
  </r>
  <r>
    <n v="2934"/>
    <x v="1"/>
    <s v="Баганский"/>
    <s v="031685"/>
    <s v="ИВАНОВКА"/>
    <s v="ЦЕНТРАЛЬНАЯ"/>
    <s v="42"/>
    <s v="2"/>
    <x v="0"/>
    <x v="9"/>
    <n v="2033"/>
    <x v="0"/>
    <x v="0"/>
  </r>
  <r>
    <n v="2935"/>
    <x v="1"/>
    <s v="Баганский"/>
    <s v="0308150"/>
    <s v="КАЗАНКА"/>
    <s v="МОЛОДЕЖНЫЙ ПЕР."/>
    <s v="14"/>
    <s v="2"/>
    <x v="3"/>
    <x v="12"/>
    <n v="1833.92"/>
    <x v="0"/>
    <x v="0"/>
  </r>
  <r>
    <n v="2936"/>
    <x v="1"/>
    <s v="Баганский"/>
    <s v="030798"/>
    <s v="КАЗАНКА"/>
    <s v="ПЕР.НОВЫЙ"/>
    <s v="15"/>
    <s v="1"/>
    <x v="4"/>
    <x v="9"/>
    <n v="3302"/>
    <x v="0"/>
    <x v="0"/>
  </r>
  <r>
    <n v="2937"/>
    <x v="1"/>
    <s v="Баганский"/>
    <s v="03031"/>
    <s v="КАРАСИ"/>
    <s v="ОЗЕРНАЯ"/>
    <s v="9"/>
    <s v="0"/>
    <x v="2"/>
    <x v="2"/>
    <n v="4552.24"/>
    <x v="0"/>
    <x v="0"/>
  </r>
  <r>
    <n v="2938"/>
    <x v="1"/>
    <s v="Баганский"/>
    <s v="0106941"/>
    <s v="ЛЕПОКУРОВО"/>
    <s v="БЕРЕГОВАЯ"/>
    <s v="17"/>
    <s v="0"/>
    <x v="2"/>
    <x v="2"/>
    <n v="4413.96"/>
    <x v="0"/>
    <x v="0"/>
  </r>
  <r>
    <n v="2939"/>
    <x v="1"/>
    <s v="Баганский"/>
    <s v="030145"/>
    <s v="ЛОЗОВСКОЕ"/>
    <s v="РАБОЧАЯ"/>
    <s v="3"/>
    <s v="1"/>
    <x v="4"/>
    <x v="3"/>
    <n v="18246.04"/>
    <x v="0"/>
    <x v="0"/>
  </r>
  <r>
    <n v="2940"/>
    <x v="1"/>
    <s v="Баганский"/>
    <s v="0109901"/>
    <s v="ПАЛЕЦКОЕ"/>
    <s v="БЕРЕГОВАЯ"/>
    <s v="15"/>
    <s v="1"/>
    <x v="2"/>
    <x v="2"/>
    <n v="3819"/>
    <x v="0"/>
    <x v="0"/>
  </r>
  <r>
    <n v="2941"/>
    <x v="1"/>
    <s v="Баганский"/>
    <s v="031762"/>
    <s v="ПОДОЛЬСК"/>
    <s v="СТЕПНАЯ"/>
    <s v="32"/>
    <s v="1"/>
    <x v="2"/>
    <x v="2"/>
    <n v="3596.56"/>
    <x v="0"/>
    <x v="0"/>
  </r>
  <r>
    <n v="2942"/>
    <x v="1"/>
    <s v="Баганский"/>
    <s v="010352"/>
    <s v="САВКИНО"/>
    <s v="ЛЕСКОВА"/>
    <s v="95"/>
    <s v="0"/>
    <x v="3"/>
    <x v="12"/>
    <n v="1666.68"/>
    <x v="0"/>
    <x v="0"/>
  </r>
  <r>
    <n v="2943"/>
    <x v="1"/>
    <s v="Баганский"/>
    <s v="010122"/>
    <s v="САВКИНО"/>
    <s v="САДОВАЯ"/>
    <s v="45"/>
    <s v="0"/>
    <x v="2"/>
    <x v="2"/>
    <n v="4242.4399999999996"/>
    <x v="0"/>
    <x v="0"/>
  </r>
  <r>
    <n v="2944"/>
    <x v="1"/>
    <s v="Баганский"/>
    <s v="031498"/>
    <s v="СЛАВЯНКА"/>
    <s v="СВЕТЛАЯ"/>
    <s v="12"/>
    <s v="1"/>
    <x v="0"/>
    <x v="9"/>
    <n v="2393.2399999999998"/>
    <x v="0"/>
    <x v="0"/>
  </r>
  <r>
    <n v="2945"/>
    <x v="1"/>
    <s v="Баганский"/>
    <s v="021793"/>
    <s v="СТРЕТИНКА"/>
    <s v="ЖЕМЧУЖНАЯ"/>
    <s v="12"/>
    <s v="2"/>
    <x v="3"/>
    <x v="12"/>
    <n v="1578.52"/>
    <x v="0"/>
    <x v="0"/>
  </r>
  <r>
    <n v="2946"/>
    <x v="1"/>
    <s v="Баганский"/>
    <s v="011791"/>
    <s v="ТЫЧКИНО"/>
    <s v="ЦЕНТРАЛЬНАЯ"/>
    <s v="8"/>
    <s v="2"/>
    <x v="2"/>
    <x v="2"/>
    <n v="3701.08"/>
    <x v="0"/>
    <x v="0"/>
  </r>
  <r>
    <n v="2947"/>
    <x v="3"/>
    <s v="Черепановский"/>
    <s v="970101109"/>
    <s v="ВЕРХ-МИЛЬТЮШИ"/>
    <s v="МОЛОДЕЖНАЯ "/>
    <s v="6"/>
    <s v="0"/>
    <x v="3"/>
    <x v="12"/>
    <n v="15675.12"/>
    <x v="0"/>
    <x v="0"/>
  </r>
  <r>
    <n v="2948"/>
    <x v="3"/>
    <s v="Черепановский"/>
    <s v="970104086"/>
    <s v="ВЕРХ-МИЛЬТЮШИ"/>
    <s v="ТОРГОВАЯ "/>
    <s v="14"/>
    <s v="1"/>
    <x v="23"/>
    <x v="5"/>
    <n v="8768.9599999999991"/>
    <x v="1"/>
    <x v="0"/>
  </r>
  <r>
    <n v="2949"/>
    <x v="3"/>
    <s v="Черепановский"/>
    <s v="970104031"/>
    <s v="ВЕРХ-МИЛЬТЮШИ"/>
    <s v="ТОРГОВАЯ "/>
    <s v="22"/>
    <s v="0"/>
    <x v="18"/>
    <x v="12"/>
    <n v="2881.52"/>
    <x v="0"/>
    <x v="0"/>
  </r>
  <r>
    <n v="2950"/>
    <x v="3"/>
    <s v="Черепановский"/>
    <s v="970102084"/>
    <s v="ВЕРХ-МИЛЬТЮШИ"/>
    <s v="ЦЕНТРАЛЬНАЯ "/>
    <s v="22"/>
    <s v="2"/>
    <x v="3"/>
    <x v="12"/>
    <n v="1326.6"/>
    <x v="0"/>
    <x v="1"/>
  </r>
  <r>
    <n v="2951"/>
    <x v="3"/>
    <s v="Черепановский"/>
    <s v="970241021"/>
    <s v="ВИНОГРАД"/>
    <s v="ЦЕНТРАЛЬНАЯ"/>
    <s v="51"/>
    <s v="2"/>
    <x v="0"/>
    <x v="9"/>
    <n v="2052.88"/>
    <x v="0"/>
    <x v="0"/>
  </r>
  <r>
    <n v="2952"/>
    <x v="3"/>
    <s v="Черепановский"/>
    <s v="970251173"/>
    <s v="ДОРОГИНА ЗАИМКА"/>
    <s v="ЗАВОДСКАЯ"/>
    <s v="18"/>
    <s v="1"/>
    <x v="3"/>
    <x v="12"/>
    <n v="8878.84"/>
    <x v="0"/>
    <x v="0"/>
  </r>
  <r>
    <n v="2953"/>
    <x v="3"/>
    <s v="Черепановский"/>
    <s v="971200011"/>
    <s v="ДОРОГИНО"/>
    <s v="ВОКЗАЛЬНАЯ"/>
    <s v="9"/>
    <s v="4"/>
    <x v="0"/>
    <x v="9"/>
    <n v="799.68"/>
    <x v="0"/>
    <x v="1"/>
  </r>
  <r>
    <n v="2954"/>
    <x v="3"/>
    <s v="Черепановский"/>
    <s v="971420013"/>
    <s v="ДОРОГИНО"/>
    <s v="ЛЕНИНА"/>
    <s v="19"/>
    <s v="0"/>
    <x v="2"/>
    <x v="2"/>
    <n v="3336.48"/>
    <x v="0"/>
    <x v="0"/>
  </r>
  <r>
    <n v="2955"/>
    <x v="3"/>
    <s v="Черепановский"/>
    <s v="971420069"/>
    <s v="ДОРОГИНО"/>
    <s v="ЛЕНИНА"/>
    <s v="50"/>
    <s v="0"/>
    <x v="2"/>
    <x v="2"/>
    <n v="11135.04"/>
    <x v="0"/>
    <x v="0"/>
  </r>
  <r>
    <n v="2956"/>
    <x v="3"/>
    <s v="Черепановский"/>
    <s v="971406089"/>
    <s v="ДОРОГИНО"/>
    <s v="ТОЛСТОГО"/>
    <s v="2/1"/>
    <s v="7"/>
    <x v="3"/>
    <x v="12"/>
    <n v="5503.06"/>
    <x v="0"/>
    <x v="1"/>
  </r>
  <r>
    <n v="2957"/>
    <x v="3"/>
    <s v="Черепановский"/>
    <s v="971417016"/>
    <s v="ДОРОГИНО"/>
    <s v="ФУРМАНОВА"/>
    <s v="25"/>
    <s v="0"/>
    <x v="2"/>
    <x v="2"/>
    <n v="9724.93"/>
    <x v="0"/>
    <x v="0"/>
  </r>
  <r>
    <n v="2958"/>
    <x v="3"/>
    <s v="Черепановский"/>
    <s v="971402053"/>
    <s v="ДОРОГИНО"/>
    <s v="ЦЕНТРАЛЬНАЯ"/>
    <s v="19"/>
    <s v="53"/>
    <x v="0"/>
    <x v="9"/>
    <n v="1710.24"/>
    <x v="0"/>
    <x v="1"/>
  </r>
  <r>
    <n v="2959"/>
    <x v="3"/>
    <s v="Черепановский"/>
    <s v="971401010"/>
    <s v="ДОРОГИНО"/>
    <s v="ЦЕНТРАЛЬНАЯ"/>
    <s v="5"/>
    <s v="10"/>
    <x v="2"/>
    <x v="2"/>
    <n v="3894.24"/>
    <x v="0"/>
    <x v="1"/>
  </r>
  <r>
    <n v="2960"/>
    <x v="3"/>
    <s v="Черепановский"/>
    <s v="971800004"/>
    <s v="ДОРОГИНО"/>
    <s v="ШОССЕЙНАЯ"/>
    <s v="7/2"/>
    <s v="4"/>
    <x v="3"/>
    <x v="12"/>
    <n v="1146.92"/>
    <x v="0"/>
    <x v="1"/>
  </r>
  <r>
    <n v="2961"/>
    <x v="3"/>
    <s v="Черепановский"/>
    <s v="970047158"/>
    <s v="жд ст БЕЗМЕНОВО"/>
    <s v="Армейская 86775"/>
    <s v="128"/>
    <s v="8"/>
    <x v="3"/>
    <x v="12"/>
    <n v="903.16"/>
    <x v="0"/>
    <x v="1"/>
  </r>
  <r>
    <n v="2962"/>
    <x v="3"/>
    <s v="Черепановский"/>
    <s v="970044042"/>
    <s v="жд ст БЕЗМЕНОВО"/>
    <s v="ВОКЗАЛЬНАЯ"/>
    <s v="11"/>
    <s v="0"/>
    <x v="2"/>
    <x v="2"/>
    <n v="3612.64"/>
    <x v="0"/>
    <x v="0"/>
  </r>
  <r>
    <n v="2963"/>
    <x v="3"/>
    <s v="Черепановский"/>
    <s v="970044064"/>
    <s v="жд ст БЕЗМЕНОВО"/>
    <s v="ВОКЗАЛЬНАЯ"/>
    <s v="40"/>
    <s v="1"/>
    <x v="4"/>
    <x v="9"/>
    <n v="1224.76"/>
    <x v="0"/>
    <x v="1"/>
  </r>
  <r>
    <n v="2964"/>
    <x v="3"/>
    <s v="Черепановский"/>
    <s v="970047022"/>
    <s v="жд ст БЕЗМЕНОВО"/>
    <s v="ЛИНЕЙНАЯ"/>
    <s v="40"/>
    <s v="0"/>
    <x v="5"/>
    <x v="9"/>
    <n v="1952.58"/>
    <x v="0"/>
    <x v="0"/>
  </r>
  <r>
    <n v="2965"/>
    <x v="3"/>
    <s v="Черепановский"/>
    <s v="970041068"/>
    <s v="жд ст БЕЗМЕНОВО"/>
    <s v="СОВХОЗНАЯ "/>
    <s v="16"/>
    <s v="0"/>
    <x v="2"/>
    <x v="2"/>
    <n v="4380"/>
    <x v="0"/>
    <x v="0"/>
  </r>
  <r>
    <n v="2966"/>
    <x v="3"/>
    <s v="Черепановский"/>
    <s v="970044100"/>
    <s v="жд ст БЕЗМЕНОВО"/>
    <s v="СТАНЦИОННАЯ"/>
    <s v="5"/>
    <s v="0"/>
    <x v="2"/>
    <x v="2"/>
    <n v="8551.2999999999993"/>
    <x v="0"/>
    <x v="0"/>
  </r>
  <r>
    <n v="2967"/>
    <x v="3"/>
    <s v="Черепановский"/>
    <s v="970044094"/>
    <s v="жд ст БЕЗМЕНОВО"/>
    <s v="СТАНЦИОННАЯ"/>
    <s v="8"/>
    <s v="0"/>
    <x v="4"/>
    <x v="9"/>
    <n v="1681.78"/>
    <x v="0"/>
    <x v="0"/>
  </r>
  <r>
    <n v="2968"/>
    <x v="3"/>
    <s v="Черепановский"/>
    <s v="970451007"/>
    <s v="ЗАПРУДНЫЙ"/>
    <s v="СОВЕТСКАЯ "/>
    <s v="4"/>
    <s v="0"/>
    <x v="2"/>
    <x v="2"/>
    <n v="8542.75"/>
    <x v="0"/>
    <x v="0"/>
  </r>
  <r>
    <n v="2969"/>
    <x v="3"/>
    <s v="Черепановский"/>
    <s v="970182061"/>
    <s v="ЗИМОВЬЕ"/>
    <s v="ЦЕНТРАЛЬНАЯ"/>
    <s v="13"/>
    <s v="2"/>
    <x v="3"/>
    <x v="12"/>
    <n v="3631.4"/>
    <x v="0"/>
    <x v="0"/>
  </r>
  <r>
    <n v="2970"/>
    <x v="3"/>
    <s v="Черепановский"/>
    <s v="970012139"/>
    <s v="ИСКРА"/>
    <s v="ЮБИЛЕЙНАЯ "/>
    <s v="21"/>
    <s v="1"/>
    <x v="2"/>
    <x v="2"/>
    <n v="3149.8"/>
    <x v="0"/>
    <x v="0"/>
  </r>
  <r>
    <n v="2971"/>
    <x v="3"/>
    <s v="Черепановский"/>
    <s v="970431084"/>
    <s v="КАРАГУЖЕВО"/>
    <s v="МОЛОДЕЖНАЯ "/>
    <s v="8"/>
    <s v="1"/>
    <x v="3"/>
    <x v="12"/>
    <n v="2224.4"/>
    <x v="2"/>
    <x v="0"/>
  </r>
  <r>
    <n v="2972"/>
    <x v="3"/>
    <s v="Черепановский"/>
    <s v="970362165"/>
    <s v="КАРАСЕВО"/>
    <s v="ИНТЕРНАЦИОНАЛЬНАЯ "/>
    <s v="26"/>
    <s v="3"/>
    <x v="18"/>
    <x v="12"/>
    <n v="2516.52"/>
    <x v="0"/>
    <x v="0"/>
  </r>
  <r>
    <n v="2973"/>
    <x v="3"/>
    <s v="Черепановский"/>
    <s v="970361006"/>
    <s v="КАРАСЕВО"/>
    <s v="СЕВЕРНАЯ "/>
    <s v="6"/>
    <s v="0"/>
    <x v="2"/>
    <x v="2"/>
    <n v="3162.4"/>
    <x v="0"/>
    <x v="0"/>
  </r>
  <r>
    <n v="2974"/>
    <x v="3"/>
    <s v="Черепановский"/>
    <s v="970081195"/>
    <s v="КРУТИШКА"/>
    <s v="СВЕТЛАЯ "/>
    <s v="15"/>
    <s v="9"/>
    <x v="4"/>
    <x v="8"/>
    <n v="45144.14"/>
    <x v="0"/>
    <x v="1"/>
  </r>
  <r>
    <n v="2975"/>
    <x v="3"/>
    <s v="Черепановский"/>
    <s v="970201094"/>
    <s v="КУРИЛОВКА"/>
    <s v="ЗЕЛЕНАЯ "/>
    <s v="6 А"/>
    <s v="1"/>
    <x v="3"/>
    <x v="12"/>
    <n v="3170.44"/>
    <x v="0"/>
    <x v="0"/>
  </r>
  <r>
    <n v="2976"/>
    <x v="3"/>
    <s v="Черепановский"/>
    <s v="970201032"/>
    <s v="КУРИЛОВКА"/>
    <s v="ЦЕНТРАЛЬНАЯ "/>
    <s v="16"/>
    <s v="1"/>
    <x v="0"/>
    <x v="9"/>
    <n v="2387.88"/>
    <x v="0"/>
    <x v="0"/>
  </r>
  <r>
    <n v="2977"/>
    <x v="3"/>
    <s v="Черепановский"/>
    <s v="970411044"/>
    <s v="ЛИСТВЯНКА"/>
    <s v="КОММУНИСТИЧЕСКАЯ "/>
    <s v="4"/>
    <s v="2"/>
    <x v="2"/>
    <x v="2"/>
    <n v="6088.96"/>
    <x v="0"/>
    <x v="0"/>
  </r>
  <r>
    <n v="2978"/>
    <x v="3"/>
    <s v="Черепановский"/>
    <s v="970411123"/>
    <s v="ЛИСТВЯНКА"/>
    <s v="ШКОЛЬНАЯ "/>
    <s v="1"/>
    <s v="2"/>
    <x v="2"/>
    <x v="2"/>
    <n v="3899.04"/>
    <x v="0"/>
    <x v="0"/>
  </r>
  <r>
    <n v="2979"/>
    <x v="3"/>
    <s v="Черепановский"/>
    <s v="970171067"/>
    <s v="ЛИХАНОВСКИЙ"/>
    <s v="ЦЕНТРАЛЬНАЯ "/>
    <s v="31"/>
    <s v="3"/>
    <x v="2"/>
    <x v="2"/>
    <n v="3114.15"/>
    <x v="0"/>
    <x v="0"/>
  </r>
  <r>
    <n v="2980"/>
    <x v="3"/>
    <s v="Черепановский"/>
    <s v="970023071"/>
    <s v="МАЙСКИЙ"/>
    <s v="ЗАРЕЧНАЯ "/>
    <s v="30"/>
    <s v="0"/>
    <x v="2"/>
    <x v="2"/>
    <n v="8978"/>
    <x v="0"/>
    <x v="0"/>
  </r>
  <r>
    <n v="2981"/>
    <x v="3"/>
    <s v="Черепановский"/>
    <s v="970134039"/>
    <s v="МЕДВЕДСКОЕ"/>
    <s v="ЮБИЛЕЙНАЯ"/>
    <s v="32"/>
    <s v="1"/>
    <x v="3"/>
    <x v="12"/>
    <n v="1645.78"/>
    <x v="0"/>
    <x v="0"/>
  </r>
  <r>
    <n v="2982"/>
    <x v="3"/>
    <s v="Черепановский"/>
    <s v="970093009"/>
    <s v="НОВОВОСКРЕСЕНКА"/>
    <s v="НОВАЯ"/>
    <s v="5"/>
    <s v="1"/>
    <x v="2"/>
    <x v="2"/>
    <n v="3722.32"/>
    <x v="0"/>
    <x v="0"/>
  </r>
  <r>
    <n v="2983"/>
    <x v="3"/>
    <s v="Черепановский"/>
    <s v="970094036"/>
    <s v="НОВОВОСКРЕСЕНКА"/>
    <s v="СОВЕТСКАЯ"/>
    <s v="20"/>
    <s v="1"/>
    <x v="3"/>
    <x v="12"/>
    <n v="3805.6"/>
    <x v="0"/>
    <x v="0"/>
  </r>
  <r>
    <n v="2984"/>
    <x v="3"/>
    <s v="Черепановский"/>
    <s v="970091053"/>
    <s v="НОВОВОСКРЕСЕНКА"/>
    <s v="ЦЕНТРАЛЬНАЯ"/>
    <s v="42"/>
    <s v="0"/>
    <x v="3"/>
    <x v="12"/>
    <n v="3157.04"/>
    <x v="0"/>
    <x v="0"/>
  </r>
  <r>
    <n v="2985"/>
    <x v="3"/>
    <s v="Черепановский"/>
    <s v="970272026"/>
    <s v="ОГНЕВА ЗАИМКА"/>
    <s v="ОКТЯБРЬСКАЯ"/>
    <s v="15"/>
    <s v="1"/>
    <x v="0"/>
    <x v="9"/>
    <n v="2725.64"/>
    <x v="0"/>
    <x v="0"/>
  </r>
  <r>
    <n v="2986"/>
    <x v="3"/>
    <s v="Черепановский"/>
    <s v="970271119"/>
    <s v="ОГНЕВА ЗАИМКА"/>
    <s v="СОВЕТСКАЯ"/>
    <s v="29"/>
    <s v="2"/>
    <x v="2"/>
    <x v="2"/>
    <n v="7442.36"/>
    <x v="0"/>
    <x v="1"/>
  </r>
  <r>
    <n v="2987"/>
    <x v="3"/>
    <s v="Черепановский"/>
    <s v="970121201"/>
    <s v="ОТВАЖНЫЙ"/>
    <s v="НОВАЯ "/>
    <s v="1 А"/>
    <s v="0"/>
    <x v="2"/>
    <x v="2"/>
    <n v="3809.06"/>
    <x v="0"/>
    <x v="0"/>
  </r>
  <r>
    <n v="2988"/>
    <x v="3"/>
    <s v="Черепановский"/>
    <s v="970075093"/>
    <s v="ПОСЕВНАЯ"/>
    <s v="ВОКЗАЛЬНАЯ"/>
    <s v="33"/>
    <s v="3"/>
    <x v="3"/>
    <x v="12"/>
    <n v="1797.6"/>
    <x v="0"/>
    <x v="1"/>
  </r>
  <r>
    <n v="2989"/>
    <x v="3"/>
    <s v="Черепановский"/>
    <s v="970069066"/>
    <s v="ПОСЕВНАЯ"/>
    <s v="ВОСТОЧНАЯ"/>
    <s v="1 Б"/>
    <s v="1"/>
    <x v="2"/>
    <x v="2"/>
    <n v="3001.43"/>
    <x v="0"/>
    <x v="1"/>
  </r>
  <r>
    <n v="2990"/>
    <x v="3"/>
    <s v="Черепановский"/>
    <s v="970069017"/>
    <s v="ПОСЕВНАЯ"/>
    <s v="ВОСТОЧНАЯ"/>
    <s v="18"/>
    <s v="2"/>
    <x v="2"/>
    <x v="2"/>
    <n v="4204.21"/>
    <x v="0"/>
    <x v="0"/>
  </r>
  <r>
    <n v="2991"/>
    <x v="3"/>
    <s v="Черепановский"/>
    <s v="970061187"/>
    <s v="ПОСЕВНАЯ"/>
    <s v="ГОГОЛЯ"/>
    <s v="22"/>
    <s v="6"/>
    <x v="18"/>
    <x v="12"/>
    <n v="1426.8"/>
    <x v="0"/>
    <x v="1"/>
  </r>
  <r>
    <n v="2992"/>
    <x v="3"/>
    <s v="Черепановский"/>
    <s v="970071025"/>
    <s v="ПОСЕВНАЯ"/>
    <s v="КОМСОМОЛЬСКИЙ"/>
    <s v="9"/>
    <s v="0"/>
    <x v="3"/>
    <x v="12"/>
    <n v="6443.26"/>
    <x v="0"/>
    <x v="0"/>
  </r>
  <r>
    <n v="2993"/>
    <x v="3"/>
    <s v="Черепановский"/>
    <s v="970074019"/>
    <s v="ПОСЕВНАЯ"/>
    <s v="МОЛОДЕЖНАЯ"/>
    <s v="6"/>
    <s v="2"/>
    <x v="2"/>
    <x v="2"/>
    <n v="4366.16"/>
    <x v="0"/>
    <x v="0"/>
  </r>
  <r>
    <n v="2994"/>
    <x v="3"/>
    <s v="Черепановский"/>
    <s v="970068055"/>
    <s v="ПОСЕВНАЯ"/>
    <s v="НАГОРНАЯ"/>
    <s v="19"/>
    <s v="0"/>
    <x v="3"/>
    <x v="12"/>
    <n v="2456.16"/>
    <x v="0"/>
    <x v="0"/>
  </r>
  <r>
    <n v="2995"/>
    <x v="3"/>
    <s v="Черепановский"/>
    <s v="970065102"/>
    <s v="ПОСЕВНАЯ"/>
    <s v="ОСТРОВСКОГО"/>
    <s v="22"/>
    <s v="0"/>
    <x v="2"/>
    <x v="2"/>
    <n v="3456.31"/>
    <x v="0"/>
    <x v="0"/>
  </r>
  <r>
    <n v="2996"/>
    <x v="3"/>
    <s v="Черепановский"/>
    <s v="970072105"/>
    <s v="ПОСЕВНАЯ"/>
    <s v="ОСТРОВСКОГО"/>
    <s v="56"/>
    <s v="7"/>
    <x v="4"/>
    <x v="9"/>
    <n v="1631.07"/>
    <x v="0"/>
    <x v="1"/>
  </r>
  <r>
    <n v="2997"/>
    <x v="3"/>
    <s v="Черепановский"/>
    <s v="970068073"/>
    <s v="ПОСЕВНАЯ"/>
    <s v="РАБОЧИЙ ПЕР."/>
    <s v="8 А"/>
    <s v="0"/>
    <x v="0"/>
    <x v="9"/>
    <n v="2147.04"/>
    <x v="0"/>
    <x v="0"/>
  </r>
  <r>
    <n v="2998"/>
    <x v="3"/>
    <s v="Черепановский"/>
    <s v="970062119"/>
    <s v="ПОСЕВНАЯ"/>
    <s v="ТИХОНОВА"/>
    <s v="10"/>
    <s v="1"/>
    <x v="3"/>
    <x v="12"/>
    <n v="3583.64"/>
    <x v="0"/>
    <x v="0"/>
  </r>
  <r>
    <n v="2999"/>
    <x v="3"/>
    <s v="Черепановский"/>
    <s v="970061173"/>
    <s v="ПОСЕВНАЯ"/>
    <s v="ЧКАЛОВА"/>
    <s v="2 А"/>
    <s v="1"/>
    <x v="2"/>
    <x v="2"/>
    <n v="4116"/>
    <x v="0"/>
    <x v="0"/>
  </r>
  <r>
    <n v="3000"/>
    <x v="3"/>
    <s v="Черепановский"/>
    <s v="970031263"/>
    <s v="ПУШНОЙ"/>
    <s v="ЛЕНИНА "/>
    <s v="17/1"/>
    <s v="18"/>
    <x v="3"/>
    <x v="12"/>
    <n v="1452.32"/>
    <x v="0"/>
    <x v="1"/>
  </r>
  <r>
    <n v="3001"/>
    <x v="3"/>
    <s v="Черепановский"/>
    <s v="970031186"/>
    <s v="ПУШНОЙ"/>
    <s v="ЛЕНИНА "/>
    <s v="34"/>
    <s v="0"/>
    <x v="2"/>
    <x v="2"/>
    <n v="3143.64"/>
    <x v="0"/>
    <x v="0"/>
  </r>
  <r>
    <n v="3002"/>
    <x v="3"/>
    <s v="Черепановский"/>
    <s v="970382021"/>
    <s v="ПЯТИЛЕТКА"/>
    <s v="ПЯТИЛЕТСКАЯ"/>
    <s v="29"/>
    <s v="2"/>
    <x v="3"/>
    <x v="12"/>
    <n v="2607.02"/>
    <x v="0"/>
    <x v="0"/>
  </r>
  <r>
    <n v="3003"/>
    <x v="3"/>
    <s v="Черепановский"/>
    <s v="970381078"/>
    <s v="ПЯТИЛЕТКА"/>
    <s v="ЦЕНТРАЛЬНАЯ "/>
    <s v="49"/>
    <s v="2"/>
    <x v="3"/>
    <x v="12"/>
    <n v="6765.98"/>
    <x v="0"/>
    <x v="0"/>
  </r>
  <r>
    <n v="3004"/>
    <x v="3"/>
    <s v="Черепановский"/>
    <s v="970301071"/>
    <s v="СЕМЕНОВСКИЙ"/>
    <s v="МОЛОДЕЖНАЯ "/>
    <s v="4"/>
    <s v="2"/>
    <x v="2"/>
    <x v="2"/>
    <n v="3973"/>
    <x v="0"/>
    <x v="0"/>
  </r>
  <r>
    <n v="3005"/>
    <x v="3"/>
    <s v="Черепановский"/>
    <s v="970301031"/>
    <s v="СЕМЕНОВСКИЙ"/>
    <s v="ЦЕНТРАЛЬНАЯ"/>
    <s v="17"/>
    <s v="2"/>
    <x v="7"/>
    <x v="9"/>
    <n v="2101.48"/>
    <x v="0"/>
    <x v="0"/>
  </r>
  <r>
    <n v="3006"/>
    <x v="3"/>
    <s v="Черепановский"/>
    <s v="970321012"/>
    <s v="УКРАИНКА"/>
    <s v="ЦЕНТРАЛЬНАЯ "/>
    <s v="19"/>
    <s v="0"/>
    <x v="3"/>
    <x v="12"/>
    <n v="3232.08"/>
    <x v="0"/>
    <x v="0"/>
  </r>
  <r>
    <n v="3007"/>
    <x v="3"/>
    <s v="Черепановский"/>
    <s v="971310005"/>
    <s v="ЧЕРЕПАНОВО"/>
    <s v="АВТОНОМНАЯ"/>
    <s v="1 Д"/>
    <s v="0"/>
    <x v="4"/>
    <x v="9"/>
    <n v="3749.76"/>
    <x v="0"/>
    <x v="0"/>
  </r>
  <r>
    <n v="3008"/>
    <x v="3"/>
    <s v="Черепановский"/>
    <s v="971003093"/>
    <s v="ЧЕРЕПАНОВО"/>
    <s v="Б.ХМЕЛЬНИЦКОГО"/>
    <s v="7"/>
    <s v="11"/>
    <x v="0"/>
    <x v="9"/>
    <n v="2321.7600000000002"/>
    <x v="0"/>
    <x v="1"/>
  </r>
  <r>
    <n v="3009"/>
    <x v="3"/>
    <s v="Черепановский"/>
    <s v="971008033"/>
    <s v="ЧЕРЕПАНОВО"/>
    <s v="БЕРДСКАЯ"/>
    <s v="26"/>
    <s v="2"/>
    <x v="3"/>
    <x v="12"/>
    <n v="17444.32"/>
    <x v="0"/>
    <x v="0"/>
  </r>
  <r>
    <n v="3010"/>
    <x v="3"/>
    <s v="Черепановский"/>
    <s v="971200079"/>
    <s v="ЧЕРЕПАНОВО"/>
    <s v="ВОКЗАЛЬНАЯ"/>
    <s v="8"/>
    <s v="9"/>
    <x v="3"/>
    <x v="12"/>
    <n v="4486.1000000000004"/>
    <x v="0"/>
    <x v="1"/>
  </r>
  <r>
    <n v="3011"/>
    <x v="3"/>
    <s v="Черепановский"/>
    <s v="971202225"/>
    <s v="ЧЕРЕПАНОВО"/>
    <s v="ВОСТОЧНАЯ"/>
    <s v="22"/>
    <s v="24"/>
    <x v="2"/>
    <x v="2"/>
    <n v="3101.28"/>
    <x v="0"/>
    <x v="1"/>
  </r>
  <r>
    <n v="3012"/>
    <x v="3"/>
    <s v="Черепановский"/>
    <s v="971006125"/>
    <s v="ЧЕРЕПАНОВО"/>
    <s v="ИНТЕРНАЦИОНАЛЬНАЯ"/>
    <s v="90"/>
    <s v="0"/>
    <x v="2"/>
    <x v="2"/>
    <n v="4032"/>
    <x v="0"/>
    <x v="0"/>
  </r>
  <r>
    <n v="3013"/>
    <x v="3"/>
    <s v="Черепановский"/>
    <s v="971011076"/>
    <s v="ЧЕРЕПАНОВО"/>
    <s v="КИРОВА"/>
    <s v="32"/>
    <s v="0"/>
    <x v="2"/>
    <x v="2"/>
    <n v="3050.88"/>
    <x v="0"/>
    <x v="0"/>
  </r>
  <r>
    <n v="3014"/>
    <x v="3"/>
    <s v="Черепановский"/>
    <s v="971011175"/>
    <s v="ЧЕРЕПАНОВО"/>
    <s v="КИРОВА"/>
    <s v="64"/>
    <s v="6"/>
    <x v="3"/>
    <x v="12"/>
    <n v="1229.08"/>
    <x v="0"/>
    <x v="1"/>
  </r>
  <r>
    <n v="3015"/>
    <x v="3"/>
    <s v="Черепановский"/>
    <s v="971112039"/>
    <s v="ЧЕРЕПАНОВО"/>
    <s v="КРАСИНА"/>
    <s v="5"/>
    <s v="0"/>
    <x v="2"/>
    <x v="2"/>
    <n v="3875.76"/>
    <x v="0"/>
    <x v="0"/>
  </r>
  <r>
    <n v="3016"/>
    <x v="3"/>
    <s v="Черепановский"/>
    <s v="971206022"/>
    <s v="ЧЕРЕПАНОВО"/>
    <s v="КРАСНЫЙ ПРОСПЕКТ"/>
    <s v="143"/>
    <s v="0"/>
    <x v="2"/>
    <x v="2"/>
    <n v="8033.4"/>
    <x v="0"/>
    <x v="0"/>
  </r>
  <r>
    <n v="3017"/>
    <x v="3"/>
    <s v="Черепановский"/>
    <s v="971206035"/>
    <s v="ЧЕРЕПАНОВО"/>
    <s v="КРАСНЫЙ ПРОСПЕКТ"/>
    <s v="163"/>
    <s v="0"/>
    <x v="2"/>
    <x v="2"/>
    <n v="3581.92"/>
    <x v="0"/>
    <x v="0"/>
  </r>
  <r>
    <n v="3018"/>
    <x v="3"/>
    <s v="Черепановский"/>
    <s v="971316037"/>
    <s v="ЧЕРЕПАНОВО"/>
    <s v="ЛЕРМОНТОВА"/>
    <s v="31"/>
    <s v="0"/>
    <x v="3"/>
    <x v="12"/>
    <n v="4761.12"/>
    <x v="0"/>
    <x v="0"/>
  </r>
  <r>
    <n v="3019"/>
    <x v="3"/>
    <s v="Черепановский"/>
    <s v="971013076"/>
    <s v="ЧЕРЕПАНОВО"/>
    <s v="ЛОМОНОСОВА"/>
    <s v="53"/>
    <s v="0"/>
    <x v="0"/>
    <x v="9"/>
    <n v="5544.96"/>
    <x v="0"/>
    <x v="0"/>
  </r>
  <r>
    <n v="3020"/>
    <x v="3"/>
    <s v="Черепановский"/>
    <s v="971013098"/>
    <s v="ЧЕРЕПАНОВО"/>
    <s v="ЛОМОНОСОВА"/>
    <s v="80"/>
    <s v="0"/>
    <x v="4"/>
    <x v="9"/>
    <n v="2643.08"/>
    <x v="0"/>
    <x v="0"/>
  </r>
  <r>
    <n v="3021"/>
    <x v="3"/>
    <s v="Черепановский"/>
    <s v="971013102"/>
    <s v="ЧЕРЕПАНОВО"/>
    <s v="ЛОМОНОСОВА"/>
    <s v="88"/>
    <s v="0"/>
    <x v="2"/>
    <x v="2"/>
    <n v="5500.32"/>
    <x v="0"/>
    <x v="0"/>
  </r>
  <r>
    <n v="3022"/>
    <x v="3"/>
    <s v="Черепановский"/>
    <s v="971010090"/>
    <s v="ЧЕРЕПАНОВО"/>
    <s v="М.ГОРЬКОГО"/>
    <s v="2 Б/П"/>
    <s v="0"/>
    <x v="5"/>
    <x v="9"/>
    <n v="4578.9799999999996"/>
    <x v="0"/>
    <x v="0"/>
  </r>
  <r>
    <n v="3023"/>
    <x v="3"/>
    <s v="Черепановский"/>
    <s v="971314063"/>
    <s v="ЧЕРЕПАНОВО"/>
    <s v="МАТВЕЕВА"/>
    <s v="3 Б"/>
    <s v="0"/>
    <x v="3"/>
    <x v="12"/>
    <n v="3346.56"/>
    <x v="0"/>
    <x v="0"/>
  </r>
  <r>
    <n v="3024"/>
    <x v="3"/>
    <s v="Черепановский"/>
    <s v="971219051"/>
    <s v="ЧЕРЕПАНОВО"/>
    <s v="МОЛОДЕЖНЫЙ МКР"/>
    <s v="36"/>
    <s v="1"/>
    <x v="2"/>
    <x v="2"/>
    <n v="5412.16"/>
    <x v="0"/>
    <x v="0"/>
  </r>
  <r>
    <n v="3025"/>
    <x v="3"/>
    <s v="Черепановский"/>
    <s v="971111047"/>
    <s v="ЧЕРЕПАНОВО"/>
    <s v="НАХИМОВА"/>
    <s v="1"/>
    <s v="0"/>
    <x v="0"/>
    <x v="9"/>
    <n v="2071.81"/>
    <x v="0"/>
    <x v="0"/>
  </r>
  <r>
    <n v="3026"/>
    <x v="3"/>
    <s v="Черепановский"/>
    <s v="971118142"/>
    <s v="ЧЕРЕПАНОВО"/>
    <s v="ПАРТИЗАНСКАЯ"/>
    <s v="43"/>
    <s v="10"/>
    <x v="3"/>
    <x v="12"/>
    <n v="2123.52"/>
    <x v="0"/>
    <x v="1"/>
  </r>
  <r>
    <n v="3027"/>
    <x v="3"/>
    <s v="Черепановский"/>
    <s v="971313038"/>
    <s v="ЧЕРЕПАНОВО"/>
    <s v="ПИОНЕРСКИЙ пер."/>
    <s v="38"/>
    <s v="1"/>
    <x v="2"/>
    <x v="2"/>
    <n v="4155.66"/>
    <x v="0"/>
    <x v="0"/>
  </r>
  <r>
    <n v="3028"/>
    <x v="3"/>
    <s v="Черепановский"/>
    <s v="971005004"/>
    <s v="ЧЕРЕПАНОВО"/>
    <s v="ПОКРЫШКИНА"/>
    <s v="2 Б"/>
    <s v="0"/>
    <x v="3"/>
    <x v="12"/>
    <n v="5041.3999999999996"/>
    <x v="0"/>
    <x v="0"/>
  </r>
  <r>
    <n v="3029"/>
    <x v="3"/>
    <s v="Черепановский"/>
    <s v="971502058"/>
    <s v="ЧЕРЕПАНОВО"/>
    <s v="РАБОЧАЯ"/>
    <s v="34"/>
    <s v="10"/>
    <x v="3"/>
    <x v="12"/>
    <n v="823.2"/>
    <x v="0"/>
    <x v="1"/>
  </r>
  <r>
    <n v="3030"/>
    <x v="3"/>
    <s v="Черепановский"/>
    <s v="971502088"/>
    <s v="ЧЕРЕПАНОВО"/>
    <s v="РАБОЧАЯ"/>
    <s v="34"/>
    <s v="40"/>
    <x v="3"/>
    <x v="12"/>
    <n v="1274.76"/>
    <x v="0"/>
    <x v="1"/>
  </r>
  <r>
    <n v="3031"/>
    <x v="3"/>
    <s v="Черепановский"/>
    <s v="971502056"/>
    <s v="ЧЕРЕПАНОВО"/>
    <s v="РАБОЧАЯ"/>
    <s v="34"/>
    <s v="8"/>
    <x v="18"/>
    <x v="12"/>
    <n v="1162.56"/>
    <x v="0"/>
    <x v="1"/>
  </r>
  <r>
    <n v="3032"/>
    <x v="3"/>
    <s v="Черепановский"/>
    <s v="971211010"/>
    <s v="ЧЕРЕПАНОВО"/>
    <s v="РАБОЧАЯ"/>
    <s v="4"/>
    <s v="0"/>
    <x v="2"/>
    <x v="2"/>
    <n v="3769.92"/>
    <x v="0"/>
    <x v="0"/>
  </r>
  <r>
    <n v="3033"/>
    <x v="3"/>
    <s v="Черепановский"/>
    <s v="971001069"/>
    <s v="ЧЕРЕПАНОВО"/>
    <s v="САДОВАЯ"/>
    <s v="1 А"/>
    <s v="0"/>
    <x v="2"/>
    <x v="2"/>
    <n v="3491.04"/>
    <x v="0"/>
    <x v="0"/>
  </r>
  <r>
    <n v="3034"/>
    <x v="3"/>
    <s v="Черепановский"/>
    <s v="971001097"/>
    <s v="ЧЕРЕПАНОВО"/>
    <s v="САДОВАЯ"/>
    <s v="33"/>
    <s v="0"/>
    <x v="2"/>
    <x v="2"/>
    <n v="4166.88"/>
    <x v="0"/>
    <x v="0"/>
  </r>
  <r>
    <n v="3035"/>
    <x v="3"/>
    <s v="Черепановский"/>
    <s v="971114014"/>
    <s v="ЧЕРЕПАНОВО"/>
    <s v="СВОБОДНАЯ"/>
    <s v="14"/>
    <s v="0"/>
    <x v="3"/>
    <x v="12"/>
    <n v="3461.61"/>
    <x v="0"/>
    <x v="0"/>
  </r>
  <r>
    <n v="3036"/>
    <x v="3"/>
    <s v="Черепановский"/>
    <s v="971114003"/>
    <s v="ЧЕРЕПАНОВО"/>
    <s v="СВОБОДНАЯ"/>
    <s v="2 А"/>
    <s v="0"/>
    <x v="2"/>
    <x v="2"/>
    <n v="3823.49"/>
    <x v="0"/>
    <x v="0"/>
  </r>
  <r>
    <n v="3037"/>
    <x v="3"/>
    <s v="Черепановский"/>
    <s v="971114004"/>
    <s v="ЧЕРЕПАНОВО"/>
    <s v="СВОБОДНАЯ"/>
    <s v="3"/>
    <s v="0"/>
    <x v="2"/>
    <x v="2"/>
    <n v="3309.6"/>
    <x v="0"/>
    <x v="0"/>
  </r>
  <r>
    <n v="3038"/>
    <x v="3"/>
    <s v="Черепановский"/>
    <s v="971014183"/>
    <s v="ЧЕРЕПАНОВО"/>
    <s v="СЕВЕРНЫЙ МКР"/>
    <s v="5"/>
    <s v="10"/>
    <x v="2"/>
    <x v="2"/>
    <n v="4439.67"/>
    <x v="0"/>
    <x v="1"/>
  </r>
  <r>
    <n v="3039"/>
    <x v="3"/>
    <s v="Черепановский"/>
    <s v="971312077"/>
    <s v="ЧЕРЕПАНОВО"/>
    <s v="СЕННАЯ"/>
    <s v="5 А"/>
    <s v="0"/>
    <x v="3"/>
    <x v="12"/>
    <n v="5402.88"/>
    <x v="0"/>
    <x v="0"/>
  </r>
  <r>
    <n v="3040"/>
    <x v="3"/>
    <s v="Черепановский"/>
    <s v="971213041"/>
    <s v="ЧЕРЕПАНОВО"/>
    <s v="СОВЕТСКАЯ"/>
    <s v="31"/>
    <s v="0"/>
    <x v="2"/>
    <x v="2"/>
    <n v="7170.24"/>
    <x v="0"/>
    <x v="0"/>
  </r>
  <r>
    <n v="3041"/>
    <x v="3"/>
    <s v="Черепановский"/>
    <s v="971309104"/>
    <s v="ЧЕРЕПАНОВО"/>
    <s v="СОЦИАЛИСТИЧЕСКАЯ"/>
    <s v="156"/>
    <s v="0"/>
    <x v="2"/>
    <x v="2"/>
    <n v="4583.68"/>
    <x v="0"/>
    <x v="0"/>
  </r>
  <r>
    <n v="3042"/>
    <x v="3"/>
    <s v="Черепановский"/>
    <s v="971302034"/>
    <s v="ЧЕРЕПАНОВО"/>
    <s v="СПИРЯКОВА"/>
    <s v="177 А"/>
    <s v="12"/>
    <x v="3"/>
    <x v="12"/>
    <n v="3142.36"/>
    <x v="0"/>
    <x v="1"/>
  </r>
  <r>
    <n v="3043"/>
    <x v="3"/>
    <s v="Черепановский"/>
    <s v="971119109"/>
    <s v="ЧЕРЕПАНОВО"/>
    <s v="СТРОИТЕЛЕЙ"/>
    <s v="4"/>
    <s v="7"/>
    <x v="2"/>
    <x v="2"/>
    <n v="7895.92"/>
    <x v="0"/>
    <x v="1"/>
  </r>
  <r>
    <n v="3044"/>
    <x v="3"/>
    <s v="Черепановский"/>
    <s v="971119110"/>
    <s v="ЧЕРЕПАНОВО"/>
    <s v="СТРОИТЕЛЕЙ"/>
    <s v="4"/>
    <s v="7"/>
    <x v="2"/>
    <x v="2"/>
    <n v="12465.5"/>
    <x v="0"/>
    <x v="1"/>
  </r>
  <r>
    <n v="3045"/>
    <x v="3"/>
    <s v="Черепановский"/>
    <s v="971119127"/>
    <s v="ЧЕРЕПАНОВО"/>
    <s v="СТРОИТЕЛЕЙ"/>
    <s v="6"/>
    <s v="7"/>
    <x v="5"/>
    <x v="9"/>
    <n v="1733.76"/>
    <x v="0"/>
    <x v="1"/>
  </r>
  <r>
    <n v="3046"/>
    <x v="3"/>
    <s v="Черепановский"/>
    <s v="971311055"/>
    <s v="ЧЕРЕПАНОВО"/>
    <s v="СУВОРОВА"/>
    <s v="37 А"/>
    <s v="0"/>
    <x v="2"/>
    <x v="2"/>
    <n v="3413.76"/>
    <x v="0"/>
    <x v="0"/>
  </r>
  <r>
    <n v="3047"/>
    <x v="3"/>
    <s v="Черепановский"/>
    <s v="971311056"/>
    <s v="ЧЕРЕПАНОВО"/>
    <s v="СУВОРОВА"/>
    <s v="38"/>
    <s v="0"/>
    <x v="3"/>
    <x v="12"/>
    <n v="4189.96"/>
    <x v="0"/>
    <x v="0"/>
  </r>
  <r>
    <n v="3048"/>
    <x v="3"/>
    <s v="Черепановский"/>
    <s v="971203107"/>
    <s v="ЧЕРЕПАНОВО"/>
    <s v="ТОМСКИЙ"/>
    <s v="11 А"/>
    <s v="0"/>
    <x v="0"/>
    <x v="9"/>
    <n v="3108"/>
    <x v="0"/>
    <x v="0"/>
  </r>
  <r>
    <n v="3049"/>
    <x v="3"/>
    <s v="Черепановский"/>
    <s v="971117088"/>
    <s v="ЧЕРЕПАНОВО"/>
    <s v="УРИЦКОГО"/>
    <s v="79"/>
    <s v="1"/>
    <x v="2"/>
    <x v="2"/>
    <n v="9374.4"/>
    <x v="0"/>
    <x v="0"/>
  </r>
  <r>
    <n v="3050"/>
    <x v="3"/>
    <s v="Черепановский"/>
    <s v="971210006"/>
    <s v="ЧЕРЕПАНОВО"/>
    <s v="ФРУНЗЕ"/>
    <s v="7"/>
    <s v="0"/>
    <x v="2"/>
    <x v="2"/>
    <n v="3603.54"/>
    <x v="0"/>
    <x v="0"/>
  </r>
  <r>
    <n v="3051"/>
    <x v="3"/>
    <s v="Черепановский"/>
    <s v="971307049"/>
    <s v="ЧЕРЕПАНОВО"/>
    <s v="ЧЕРНЫШЕВСКОГО"/>
    <s v="21"/>
    <s v="0"/>
    <x v="2"/>
    <x v="2"/>
    <n v="3598.56"/>
    <x v="0"/>
    <x v="0"/>
  </r>
  <r>
    <n v="3052"/>
    <x v="3"/>
    <s v="Черепановский"/>
    <s v="971106033"/>
    <s v="ЧЕРЕПАНОВО"/>
    <s v="ЭНГЕЛЬСА"/>
    <s v="32"/>
    <s v="0"/>
    <x v="2"/>
    <x v="2"/>
    <n v="3151.68"/>
    <x v="0"/>
    <x v="0"/>
  </r>
  <r>
    <n v="3053"/>
    <x v="3"/>
    <s v="Черепановский"/>
    <s v="971212054"/>
    <s v="ЧЕРЕПАНОВО"/>
    <s v="ЭНГЕЛЬСА"/>
    <s v="74"/>
    <s v="0"/>
    <x v="2"/>
    <x v="2"/>
    <n v="3783.36"/>
    <x v="0"/>
    <x v="0"/>
  </r>
  <r>
    <n v="3054"/>
    <x v="3"/>
    <s v="Черепановский"/>
    <s v="970233080"/>
    <s v="ШУРЫГИНО"/>
    <s v="ЛУГОВАЯ"/>
    <s v="1 А"/>
    <s v="0"/>
    <x v="8"/>
    <x v="9"/>
    <n v="3378.2"/>
    <x v="0"/>
    <x v="0"/>
  </r>
  <r>
    <n v="3055"/>
    <x v="3"/>
    <s v="Черепановский"/>
    <s v="970233092"/>
    <s v="ШУРЫГИНО"/>
    <s v="ЛУГОВАЯ"/>
    <s v="17"/>
    <s v="0"/>
    <x v="2"/>
    <x v="2"/>
    <n v="3258.88"/>
    <x v="0"/>
    <x v="0"/>
  </r>
  <r>
    <n v="3056"/>
    <x v="3"/>
    <s v="Черепановский"/>
    <s v="970233043"/>
    <s v="ШУРЫГИНО"/>
    <s v="ЛУГОВАЯ"/>
    <s v="44"/>
    <s v="2"/>
    <x v="3"/>
    <x v="12"/>
    <n v="1632.12"/>
    <x v="0"/>
    <x v="0"/>
  </r>
  <r>
    <n v="3057"/>
    <x v="3"/>
    <s v="Черепановский"/>
    <s v="970052119"/>
    <s v="ЯРКИ"/>
    <s v="НОВАЯ"/>
    <s v="34"/>
    <s v="2"/>
    <x v="3"/>
    <x v="12"/>
    <n v="1187.94"/>
    <x v="0"/>
    <x v="1"/>
  </r>
  <r>
    <n v="3058"/>
    <x v="3"/>
    <s v="Черепановский"/>
    <s v="970221103"/>
    <s v="ЯСНАЯ ПОЛЯНА"/>
    <s v="НОВАЯ"/>
    <s v="13"/>
    <s v="1"/>
    <x v="2"/>
    <x v="2"/>
    <n v="5228.68"/>
    <x v="0"/>
    <x v="0"/>
  </r>
  <r>
    <n v="3059"/>
    <x v="0"/>
    <s v="Бердский"/>
    <s v="931056051"/>
    <s v="АГРОЛЕС"/>
    <s v="ЖЕЛЕЗНОДОРОЖНАЯ"/>
    <s v="1"/>
    <s v="0"/>
    <x v="3"/>
    <x v="1"/>
    <n v="2696.08"/>
    <x v="0"/>
    <x v="0"/>
  </r>
  <r>
    <n v="3060"/>
    <x v="0"/>
    <s v="Бердский"/>
    <s v="931098526"/>
    <s v="АГРОЛЕС"/>
    <s v="МИЧУРИНА"/>
    <s v="1 Б"/>
    <s v="2"/>
    <x v="4"/>
    <x v="4"/>
    <n v="1717.88"/>
    <x v="0"/>
    <x v="1"/>
  </r>
  <r>
    <n v="3061"/>
    <x v="0"/>
    <s v="Бердский"/>
    <s v="931225081"/>
    <s v="АГРОЛЕС"/>
    <s v="ПАРКОВАЯ"/>
    <s v="21"/>
    <s v="1/2"/>
    <x v="7"/>
    <x v="5"/>
    <n v="2030.52"/>
    <x v="1"/>
    <x v="1"/>
  </r>
  <r>
    <n v="3062"/>
    <x v="0"/>
    <s v="Бердский"/>
    <s v="931058367"/>
    <s v="БЕРДСК"/>
    <s v="2-Я ЗАВОДСКАЯ"/>
    <s v="11/1"/>
    <s v="37"/>
    <x v="2"/>
    <x v="2"/>
    <n v="3743.04"/>
    <x v="0"/>
    <x v="1"/>
  </r>
  <r>
    <n v="3063"/>
    <x v="0"/>
    <s v="Бердский"/>
    <s v="931058347"/>
    <s v="БЕРДСК"/>
    <s v="2-Я ЗАВОДСКАЯ"/>
    <s v="11/1"/>
    <s v="47"/>
    <x v="0"/>
    <x v="0"/>
    <n v="1404.92"/>
    <x v="0"/>
    <x v="1"/>
  </r>
  <r>
    <n v="3064"/>
    <x v="0"/>
    <s v="Бердский"/>
    <s v="931058228"/>
    <s v="БЕРДСК"/>
    <s v="2-Я ЗАВОДСКАЯ"/>
    <s v="11/2"/>
    <s v="28"/>
    <x v="0"/>
    <x v="0"/>
    <n v="2002.8"/>
    <x v="0"/>
    <x v="1"/>
  </r>
  <r>
    <n v="3065"/>
    <x v="0"/>
    <s v="Бердский"/>
    <s v="931048342"/>
    <s v="БЕРДСК"/>
    <s v="БОРОВАЯ"/>
    <s v="4/2"/>
    <s v="42"/>
    <x v="14"/>
    <x v="0"/>
    <n v="1169.28"/>
    <x v="0"/>
    <x v="1"/>
  </r>
  <r>
    <n v="3066"/>
    <x v="0"/>
    <s v="Бердский"/>
    <s v="931017496"/>
    <s v="БЕРДСК"/>
    <s v="БОРОВАЯ"/>
    <s v="94"/>
    <s v="409"/>
    <x v="0"/>
    <x v="0"/>
    <n v="1169.28"/>
    <x v="0"/>
    <x v="1"/>
  </r>
  <r>
    <n v="3067"/>
    <x v="0"/>
    <s v="Бердский"/>
    <s v="931017514"/>
    <s v="БЕРДСК"/>
    <s v="БОРОВАЯ"/>
    <s v="94"/>
    <s v="427"/>
    <x v="7"/>
    <x v="5"/>
    <n v="1808.48"/>
    <x v="1"/>
    <x v="1"/>
  </r>
  <r>
    <n v="3068"/>
    <x v="0"/>
    <s v="Бердский"/>
    <s v="931017517"/>
    <s v="БЕРДСК"/>
    <s v="БОРОВАЯ"/>
    <s v="94"/>
    <s v="430"/>
    <x v="3"/>
    <x v="1"/>
    <n v="1410.69"/>
    <x v="0"/>
    <x v="1"/>
  </r>
  <r>
    <n v="3069"/>
    <x v="0"/>
    <s v="Бердский"/>
    <s v="931017522"/>
    <s v="БЕРДСК"/>
    <s v="БОРОВАЯ"/>
    <s v="94"/>
    <s v="501"/>
    <x v="18"/>
    <x v="1"/>
    <n v="2828.84"/>
    <x v="0"/>
    <x v="1"/>
  </r>
  <r>
    <n v="3070"/>
    <x v="0"/>
    <s v="Бердский"/>
    <s v="931017538"/>
    <s v="БЕРДСК"/>
    <s v="БОРОВАЯ"/>
    <s v="94"/>
    <s v="517"/>
    <x v="3"/>
    <x v="1"/>
    <n v="1282.43"/>
    <x v="0"/>
    <x v="1"/>
  </r>
  <r>
    <n v="3071"/>
    <x v="0"/>
    <s v="Бердский"/>
    <s v="931017305"/>
    <s v="БЕРДСК"/>
    <s v="БОРОВАЯ"/>
    <s v="96"/>
    <s v="5"/>
    <x v="3"/>
    <x v="1"/>
    <n v="1065.1199999999999"/>
    <x v="0"/>
    <x v="1"/>
  </r>
  <r>
    <n v="3072"/>
    <x v="0"/>
    <s v="Бердский"/>
    <s v="931017399"/>
    <s v="БЕРДСК"/>
    <s v="БОРОВАЯ"/>
    <s v="96"/>
    <s v="5А"/>
    <x v="3"/>
    <x v="1"/>
    <n v="1528.69"/>
    <x v="0"/>
    <x v="1"/>
  </r>
  <r>
    <n v="3073"/>
    <x v="0"/>
    <s v="Бердский"/>
    <s v="931018033"/>
    <s v="БЕРДСК"/>
    <s v="БОРОДИНА"/>
    <s v="24"/>
    <s v="0"/>
    <x v="4"/>
    <x v="4"/>
    <n v="4925.76"/>
    <x v="0"/>
    <x v="0"/>
  </r>
  <r>
    <n v="3074"/>
    <x v="0"/>
    <s v="Бердский"/>
    <s v="931223243"/>
    <s v="БЕРДСК"/>
    <s v="ВЛАДЛЕНА БИРЮКОВА"/>
    <s v="12/1"/>
    <s v="0"/>
    <x v="6"/>
    <x v="1"/>
    <n v="15403.44"/>
    <x v="0"/>
    <x v="0"/>
  </r>
  <r>
    <n v="3075"/>
    <x v="0"/>
    <s v="Бердский"/>
    <s v="931031827"/>
    <s v="БЕРДСК"/>
    <s v="ВОКЗАЛЬНАЯ"/>
    <s v="18"/>
    <s v="27"/>
    <x v="3"/>
    <x v="1"/>
    <n v="1428"/>
    <x v="0"/>
    <x v="1"/>
  </r>
  <r>
    <n v="3076"/>
    <x v="0"/>
    <s v="Бердский"/>
    <s v="931030380"/>
    <s v="БЕРДСК"/>
    <s v="ВОКЗАЛЬНАЯ"/>
    <s v="52"/>
    <s v="80"/>
    <x v="13"/>
    <x v="1"/>
    <n v="14122.19"/>
    <x v="0"/>
    <x v="1"/>
  </r>
  <r>
    <n v="3077"/>
    <x v="0"/>
    <s v="Бердский"/>
    <s v="931037516"/>
    <s v="БЕРДСК"/>
    <s v="ВОКЗАЛЬНАЯ"/>
    <s v="54"/>
    <s v="516"/>
    <x v="3"/>
    <x v="1"/>
    <n v="2026.08"/>
    <x v="0"/>
    <x v="1"/>
  </r>
  <r>
    <n v="3078"/>
    <x v="0"/>
    <s v="Бердский"/>
    <s v="931037808"/>
    <s v="БЕРДСК"/>
    <s v="ВОКЗАЛЬНАЯ"/>
    <s v="54"/>
    <s v="808"/>
    <x v="3"/>
    <x v="1"/>
    <n v="5050.88"/>
    <x v="0"/>
    <x v="1"/>
  </r>
  <r>
    <n v="3079"/>
    <x v="0"/>
    <s v="Бердский"/>
    <s v="931037811"/>
    <s v="БЕРДСК"/>
    <s v="ВОКЗАЛЬНАЯ"/>
    <s v="54"/>
    <s v="811"/>
    <x v="7"/>
    <x v="6"/>
    <n v="1675"/>
    <x v="0"/>
    <x v="1"/>
  </r>
  <r>
    <n v="3080"/>
    <x v="0"/>
    <s v="Бердский"/>
    <s v="931037829"/>
    <s v="БЕРДСК"/>
    <s v="ВОКЗАЛЬНАЯ"/>
    <s v="54"/>
    <s v="829"/>
    <x v="3"/>
    <x v="1"/>
    <n v="1881.6"/>
    <x v="0"/>
    <x v="1"/>
  </r>
  <r>
    <n v="3081"/>
    <x v="0"/>
    <s v="Бердский"/>
    <s v="931038032"/>
    <s v="БЕРДСК"/>
    <s v="ВОКЗАЛЬНАЯ"/>
    <s v="8"/>
    <s v="32"/>
    <x v="3"/>
    <x v="1"/>
    <n v="1958.88"/>
    <x v="0"/>
    <x v="1"/>
  </r>
  <r>
    <n v="3082"/>
    <x v="0"/>
    <s v="Бердский"/>
    <s v="931024006"/>
    <s v="БЕРДСК"/>
    <s v="ГАГАРИНА"/>
    <s v="8"/>
    <s v="0"/>
    <x v="3"/>
    <x v="1"/>
    <n v="2688"/>
    <x v="0"/>
    <x v="0"/>
  </r>
  <r>
    <n v="3083"/>
    <x v="0"/>
    <s v="Бердский"/>
    <s v="931025009"/>
    <s v="БЕРДСК"/>
    <s v="ГАЙДАРА"/>
    <s v="6"/>
    <s v="0"/>
    <x v="3"/>
    <x v="1"/>
    <n v="3942.22"/>
    <x v="0"/>
    <x v="0"/>
  </r>
  <r>
    <n v="3084"/>
    <x v="0"/>
    <s v="Бердский"/>
    <s v="931027346"/>
    <s v="БЕРДСК"/>
    <s v="ГЕРЦЕНА"/>
    <s v="17"/>
    <s v="327"/>
    <x v="3"/>
    <x v="1"/>
    <n v="3588.75"/>
    <x v="0"/>
    <x v="1"/>
  </r>
  <r>
    <n v="3085"/>
    <x v="0"/>
    <s v="Бердский"/>
    <s v="931027292"/>
    <s v="БЕРДСК"/>
    <s v="ГЕРЦЕНА"/>
    <s v="17"/>
    <s v="416"/>
    <x v="3"/>
    <x v="1"/>
    <n v="1411.2"/>
    <x v="0"/>
    <x v="1"/>
  </r>
  <r>
    <n v="3086"/>
    <x v="0"/>
    <s v="Бердский"/>
    <s v="931027297"/>
    <s v="БЕРДСК"/>
    <s v="ГЕРЦЕНА"/>
    <s v="17"/>
    <s v="421"/>
    <x v="4"/>
    <x v="4"/>
    <n v="1411.2"/>
    <x v="0"/>
    <x v="1"/>
  </r>
  <r>
    <n v="3087"/>
    <x v="0"/>
    <s v="Бердский"/>
    <s v="931027303"/>
    <s v="БЕРДСК"/>
    <s v="ГЕРЦЕНА"/>
    <s v="17"/>
    <s v="427"/>
    <x v="3"/>
    <x v="1"/>
    <n v="1411.2"/>
    <x v="0"/>
    <x v="1"/>
  </r>
  <r>
    <n v="3088"/>
    <x v="0"/>
    <s v="Бердский"/>
    <s v="931051037"/>
    <s v="БЕРДСК"/>
    <s v="ДАЧНАЯ (НОВЫЙ)"/>
    <s v="28"/>
    <s v="0"/>
    <x v="4"/>
    <x v="4"/>
    <n v="2909.6"/>
    <x v="0"/>
    <x v="0"/>
  </r>
  <r>
    <n v="3089"/>
    <x v="0"/>
    <s v="Бердский"/>
    <s v="931053031"/>
    <s v="БЕРДСК"/>
    <s v="ДОБРОЛЮБОВА"/>
    <s v="28"/>
    <s v="0"/>
    <x v="4"/>
    <x v="8"/>
    <n v="25700.59"/>
    <x v="0"/>
    <x v="0"/>
  </r>
  <r>
    <n v="3090"/>
    <x v="0"/>
    <s v="Бердский"/>
    <s v="931056040"/>
    <s v="БЕРДСК"/>
    <s v="ЖЕЛЕЗНОДОРОЖНАЯ"/>
    <s v="35"/>
    <s v="0"/>
    <x v="4"/>
    <x v="3"/>
    <n v="6363.84"/>
    <x v="0"/>
    <x v="0"/>
  </r>
  <r>
    <n v="3091"/>
    <x v="0"/>
    <s v="Бердский"/>
    <s v="931223164"/>
    <s v="БЕРДСК"/>
    <s v="ЖУРАВЛИНАЯ"/>
    <s v="1"/>
    <s v="0"/>
    <x v="3"/>
    <x v="1"/>
    <n v="6212.64"/>
    <x v="0"/>
    <x v="0"/>
  </r>
  <r>
    <n v="3092"/>
    <x v="0"/>
    <s v="Бердский"/>
    <s v="931014358"/>
    <s v="БЕРДСК"/>
    <s v="ЗВЕЗДНАЯ"/>
    <s v="4"/>
    <s v="58"/>
    <x v="3"/>
    <x v="1"/>
    <n v="2334.4899999999998"/>
    <x v="0"/>
    <x v="1"/>
  </r>
  <r>
    <n v="3093"/>
    <x v="0"/>
    <s v="Бердский"/>
    <s v="931239717"/>
    <s v="БЕРДСК"/>
    <s v="ЗВЕЗДНАЯ"/>
    <s v="6"/>
    <s v="17"/>
    <x v="3"/>
    <x v="1"/>
    <n v="1531.62"/>
    <x v="0"/>
    <x v="1"/>
  </r>
  <r>
    <n v="3094"/>
    <x v="0"/>
    <s v="Бердский"/>
    <s v="913225450"/>
    <s v="БЕРДСК"/>
    <s v="ИЗУМРУДНЫЙ ГОРОДОК"/>
    <s v="1 КОРПУС 6"/>
    <s v="10"/>
    <x v="3"/>
    <x v="1"/>
    <n v="2362.08"/>
    <x v="0"/>
    <x v="1"/>
  </r>
  <r>
    <n v="3095"/>
    <x v="0"/>
    <s v="Бердский"/>
    <s v="913225550"/>
    <s v="БЕРДСК"/>
    <s v="ИЗУМРУДНЫЙ ГОРОДОК"/>
    <s v="11"/>
    <s v="10"/>
    <x v="4"/>
    <x v="4"/>
    <n v="1643.04"/>
    <x v="0"/>
    <x v="1"/>
  </r>
  <r>
    <n v="3096"/>
    <x v="0"/>
    <s v="Бердский"/>
    <s v="931101344"/>
    <s v="БЕРДСК"/>
    <s v="К.МАРКСА"/>
    <s v="13"/>
    <s v="44"/>
    <x v="3"/>
    <x v="1"/>
    <n v="1208.72"/>
    <x v="0"/>
    <x v="1"/>
  </r>
  <r>
    <n v="3097"/>
    <x v="0"/>
    <s v="Бердский"/>
    <s v="931721087"/>
    <s v="БЕРДСК"/>
    <s v="К.МАРКСА"/>
    <s v="21"/>
    <s v="87"/>
    <x v="2"/>
    <x v="2"/>
    <n v="3630.76"/>
    <x v="0"/>
    <x v="1"/>
  </r>
  <r>
    <n v="3098"/>
    <x v="0"/>
    <s v="Бердский"/>
    <s v="931103208"/>
    <s v="БЕРДСК"/>
    <s v="К.МАРКСА"/>
    <s v="32"/>
    <s v="8"/>
    <x v="14"/>
    <x v="0"/>
    <n v="1599.36"/>
    <x v="0"/>
    <x v="1"/>
  </r>
  <r>
    <n v="3099"/>
    <x v="0"/>
    <s v="Бердский"/>
    <s v="931104934"/>
    <s v="БЕРДСК"/>
    <s v="К.МАРКСА"/>
    <s v="49"/>
    <s v="3"/>
    <x v="0"/>
    <x v="0"/>
    <n v="2029.44"/>
    <x v="0"/>
    <x v="1"/>
  </r>
  <r>
    <n v="3100"/>
    <x v="0"/>
    <s v="Бердский"/>
    <s v="931105828"/>
    <s v="БЕРДСК"/>
    <s v="К.МАРКСА"/>
    <s v="58"/>
    <s v="28"/>
    <x v="18"/>
    <x v="1"/>
    <n v="1209.5999999999999"/>
    <x v="0"/>
    <x v="1"/>
  </r>
  <r>
    <n v="3101"/>
    <x v="0"/>
    <s v="Бердский"/>
    <s v="931107154"/>
    <s v="БЕРДСК"/>
    <s v="К.МАРКСА"/>
    <s v="71"/>
    <s v="54"/>
    <x v="4"/>
    <x v="4"/>
    <n v="2160.48"/>
    <x v="0"/>
    <x v="1"/>
  </r>
  <r>
    <n v="3102"/>
    <x v="0"/>
    <s v="Бердский"/>
    <s v="931275035"/>
    <s v="БЕРДСК"/>
    <s v="КЕДРОВАЯ (ВЕГА)"/>
    <s v="31 А"/>
    <s v="0"/>
    <x v="0"/>
    <x v="0"/>
    <n v="4404.96"/>
    <x v="0"/>
    <x v="0"/>
  </r>
  <r>
    <n v="3103"/>
    <x v="0"/>
    <s v="Бердский"/>
    <s v="931062131"/>
    <s v="БЕРДСК"/>
    <s v="КИРОВА"/>
    <s v="1"/>
    <s v="1"/>
    <x v="3"/>
    <x v="1"/>
    <n v="7091.4"/>
    <x v="0"/>
    <x v="1"/>
  </r>
  <r>
    <n v="3104"/>
    <x v="0"/>
    <s v="Бердский"/>
    <s v="931062138"/>
    <s v="БЕРДСК"/>
    <s v="КИРОВА"/>
    <s v="1"/>
    <s v="8"/>
    <x v="3"/>
    <x v="1"/>
    <n v="1062.99"/>
    <x v="0"/>
    <x v="1"/>
  </r>
  <r>
    <n v="3105"/>
    <x v="0"/>
    <s v="Бердский"/>
    <s v="931062215"/>
    <s v="БЕРДСК"/>
    <s v="КИРОВА"/>
    <s v="5"/>
    <s v="30"/>
    <x v="3"/>
    <x v="1"/>
    <n v="2956.4"/>
    <x v="0"/>
    <x v="1"/>
  </r>
  <r>
    <n v="3106"/>
    <x v="0"/>
    <s v="Бердский"/>
    <s v="931524159"/>
    <s v="БЕРДСК"/>
    <s v="КОМСОМОЛЬСКАЯ"/>
    <s v="24"/>
    <s v="159"/>
    <x v="3"/>
    <x v="1"/>
    <n v="2375.52"/>
    <x v="0"/>
    <x v="1"/>
  </r>
  <r>
    <n v="3107"/>
    <x v="0"/>
    <s v="Бердский"/>
    <s v="931528071"/>
    <s v="БЕРДСК"/>
    <s v="КОМСОМОЛЬСКАЯ"/>
    <s v="28"/>
    <s v="71"/>
    <x v="3"/>
    <x v="1"/>
    <n v="1051.3699999999999"/>
    <x v="0"/>
    <x v="1"/>
  </r>
  <r>
    <n v="3108"/>
    <x v="0"/>
    <s v="Бердский"/>
    <s v="931528125"/>
    <s v="БЕРДСК"/>
    <s v="КОМСОМОЛЬСКАЯ"/>
    <s v="28 А"/>
    <s v="35"/>
    <x v="3"/>
    <x v="1"/>
    <n v="1715.89"/>
    <x v="0"/>
    <x v="1"/>
  </r>
  <r>
    <n v="3109"/>
    <x v="0"/>
    <s v="Бердский"/>
    <s v="931528095"/>
    <s v="БЕРДСК"/>
    <s v="КОМСОМОЛЬСКАЯ"/>
    <s v="28 А"/>
    <s v="5"/>
    <x v="2"/>
    <x v="2"/>
    <n v="5700.61"/>
    <x v="0"/>
    <x v="1"/>
  </r>
  <r>
    <n v="3110"/>
    <x v="0"/>
    <s v="Бердский"/>
    <s v="931069003"/>
    <s v="БЕРДСК"/>
    <s v="КОТОВСКОГО"/>
    <s v="6"/>
    <s v="2 А"/>
    <x v="2"/>
    <x v="2"/>
    <n v="3493.12"/>
    <x v="0"/>
    <x v="0"/>
  </r>
  <r>
    <n v="3111"/>
    <x v="0"/>
    <s v="Бердский"/>
    <s v="931070002"/>
    <s v="БЕРДСК"/>
    <s v="КОШЕВОГО"/>
    <s v="3"/>
    <s v="2"/>
    <x v="0"/>
    <x v="0"/>
    <n v="1851.36"/>
    <x v="0"/>
    <x v="0"/>
  </r>
  <r>
    <n v="3112"/>
    <x v="0"/>
    <s v="Бердский"/>
    <s v="931176203"/>
    <s v="БЕРДСК"/>
    <s v="КРАСНАЯ СИБИРЬ"/>
    <s v="100"/>
    <s v="3"/>
    <x v="4"/>
    <x v="4"/>
    <n v="2042.88"/>
    <x v="0"/>
    <x v="1"/>
  </r>
  <r>
    <n v="3113"/>
    <x v="0"/>
    <s v="Бердский"/>
    <s v="931422359"/>
    <s v="БЕРДСК"/>
    <s v="КРАСНАЯ СИБИРЬ"/>
    <s v="112"/>
    <s v="59"/>
    <x v="4"/>
    <x v="4"/>
    <n v="1673.28"/>
    <x v="0"/>
    <x v="1"/>
  </r>
  <r>
    <n v="3114"/>
    <x v="0"/>
    <s v="Бердский"/>
    <s v="931429063"/>
    <s v="БЕРДСК"/>
    <s v="КРАСНАЯ СИБИРЬ"/>
    <s v="119"/>
    <s v="66"/>
    <x v="3"/>
    <x v="1"/>
    <n v="2419.1999999999998"/>
    <x v="0"/>
    <x v="1"/>
  </r>
  <r>
    <n v="3115"/>
    <x v="0"/>
    <s v="Бердский"/>
    <s v="931239160"/>
    <s v="БЕРДСК"/>
    <s v="КРАСНАЯ СИБИРЬ"/>
    <s v="120"/>
    <s v="80"/>
    <x v="3"/>
    <x v="1"/>
    <n v="3010.9"/>
    <x v="0"/>
    <x v="1"/>
  </r>
  <r>
    <n v="3116"/>
    <x v="0"/>
    <s v="Бердский"/>
    <s v="931239444"/>
    <s v="БЕРДСК"/>
    <s v="КРАСНАЯ СИБИРЬ"/>
    <s v="123"/>
    <s v="84"/>
    <x v="4"/>
    <x v="4"/>
    <n v="2570.4"/>
    <x v="0"/>
    <x v="1"/>
  </r>
  <r>
    <n v="3117"/>
    <x v="0"/>
    <s v="Бердский"/>
    <s v="931428049"/>
    <s v="БЕРДСК"/>
    <s v="КРАСНАЯ СИБИРЬ"/>
    <s v="128"/>
    <s v="49"/>
    <x v="0"/>
    <x v="0"/>
    <n v="2878.65"/>
    <x v="0"/>
    <x v="1"/>
  </r>
  <r>
    <n v="3118"/>
    <x v="0"/>
    <s v="Бердский"/>
    <s v="931073063"/>
    <s v="БЕРДСК"/>
    <s v="КРАСНОАРМЕЙСКАЯ"/>
    <s v="51"/>
    <s v="0"/>
    <x v="0"/>
    <x v="0"/>
    <n v="9075.36"/>
    <x v="0"/>
    <x v="0"/>
  </r>
  <r>
    <n v="3119"/>
    <x v="0"/>
    <s v="Бердский"/>
    <s v="931074019"/>
    <s v="БЕРДСК"/>
    <s v="КРАСНОФЛОТСКАЯ"/>
    <s v="16"/>
    <s v="0"/>
    <x v="18"/>
    <x v="1"/>
    <n v="3541.06"/>
    <x v="0"/>
    <x v="0"/>
  </r>
  <r>
    <n v="3120"/>
    <x v="0"/>
    <s v="Бердский"/>
    <s v="931072617"/>
    <s v="БЕРДСК"/>
    <s v="КРАСНЫЙ СОКОЛ"/>
    <s v="16"/>
    <s v="17"/>
    <x v="3"/>
    <x v="1"/>
    <n v="1407.82"/>
    <x v="0"/>
    <x v="1"/>
  </r>
  <r>
    <n v="3121"/>
    <x v="0"/>
    <s v="Бердский"/>
    <s v="931213748"/>
    <s v="БЕРДСК"/>
    <s v="ЛЕЛЮХА"/>
    <s v="3"/>
    <s v="48"/>
    <x v="4"/>
    <x v="4"/>
    <n v="1192.8"/>
    <x v="0"/>
    <x v="1"/>
  </r>
  <r>
    <n v="3122"/>
    <x v="0"/>
    <s v="Бердский"/>
    <s v="931017818"/>
    <s v="БЕРДСК"/>
    <s v="ЛЕНИНА"/>
    <s v="10/4"/>
    <s v="18"/>
    <x v="8"/>
    <x v="4"/>
    <n v="2459.52"/>
    <x v="0"/>
    <x v="1"/>
  </r>
  <r>
    <n v="3123"/>
    <x v="0"/>
    <s v="Бердский"/>
    <s v="931083479"/>
    <s v="БЕРДСК"/>
    <s v="ЛЕНИНА"/>
    <s v="108"/>
    <s v="79"/>
    <x v="2"/>
    <x v="2"/>
    <n v="3720"/>
    <x v="0"/>
    <x v="1"/>
  </r>
  <r>
    <n v="3124"/>
    <x v="0"/>
    <s v="Бердский"/>
    <s v="931081252"/>
    <s v="БЕРДСК"/>
    <s v="ЛЕНИНА"/>
    <s v="12"/>
    <s v="52"/>
    <x v="3"/>
    <x v="1"/>
    <n v="2005.32"/>
    <x v="0"/>
    <x v="1"/>
  </r>
  <r>
    <n v="3125"/>
    <x v="0"/>
    <s v="Бердский"/>
    <s v="931081286"/>
    <s v="БЕРДСК"/>
    <s v="ЛЕНИНА"/>
    <s v="12 А"/>
    <s v="6"/>
    <x v="4"/>
    <x v="4"/>
    <n v="1656.48"/>
    <x v="0"/>
    <x v="1"/>
  </r>
  <r>
    <n v="3126"/>
    <x v="0"/>
    <s v="Бердский"/>
    <s v="931094899"/>
    <s v="БЕРДСК"/>
    <s v="ЛЕНИНА"/>
    <s v="126"/>
    <s v="100"/>
    <x v="0"/>
    <x v="0"/>
    <n v="8538.1200000000008"/>
    <x v="0"/>
    <x v="1"/>
  </r>
  <r>
    <n v="3127"/>
    <x v="0"/>
    <s v="Бердский"/>
    <s v="931094902"/>
    <s v="БЕРДСК"/>
    <s v="ЛЕНИНА"/>
    <s v="126"/>
    <s v="103"/>
    <x v="2"/>
    <x v="2"/>
    <n v="10878.24"/>
    <x v="0"/>
    <x v="1"/>
  </r>
  <r>
    <n v="3128"/>
    <x v="0"/>
    <s v="Бердский"/>
    <s v="931094820"/>
    <s v="БЕРДСК"/>
    <s v="ЛЕНИНА"/>
    <s v="126"/>
    <s v="21"/>
    <x v="0"/>
    <x v="0"/>
    <n v="10667.32"/>
    <x v="0"/>
    <x v="1"/>
  </r>
  <r>
    <n v="3129"/>
    <x v="0"/>
    <s v="Бердский"/>
    <s v="931094821"/>
    <s v="БЕРДСК"/>
    <s v="ЛЕНИНА"/>
    <s v="126"/>
    <s v="22"/>
    <x v="0"/>
    <x v="0"/>
    <n v="8518.9599999999991"/>
    <x v="0"/>
    <x v="1"/>
  </r>
  <r>
    <n v="3130"/>
    <x v="0"/>
    <s v="Бердский"/>
    <s v="931094824"/>
    <s v="БЕРДСК"/>
    <s v="ЛЕНИНА"/>
    <s v="126"/>
    <s v="25"/>
    <x v="21"/>
    <x v="0"/>
    <n v="10925.08"/>
    <x v="0"/>
    <x v="1"/>
  </r>
  <r>
    <n v="3131"/>
    <x v="0"/>
    <s v="Бердский"/>
    <s v="931094825"/>
    <s v="БЕРДСК"/>
    <s v="ЛЕНИНА"/>
    <s v="126"/>
    <s v="26"/>
    <x v="2"/>
    <x v="2"/>
    <n v="8712.84"/>
    <x v="0"/>
    <x v="1"/>
  </r>
  <r>
    <n v="3132"/>
    <x v="0"/>
    <s v="Бердский"/>
    <s v="931094829"/>
    <s v="БЕРДСК"/>
    <s v="ЛЕНИНА"/>
    <s v="126"/>
    <s v="30"/>
    <x v="0"/>
    <x v="0"/>
    <n v="6611.72"/>
    <x v="0"/>
    <x v="1"/>
  </r>
  <r>
    <n v="3133"/>
    <x v="0"/>
    <s v="Бердский"/>
    <s v="931094832"/>
    <s v="БЕРДСК"/>
    <s v="ЛЕНИНА"/>
    <s v="126"/>
    <s v="33"/>
    <x v="2"/>
    <x v="2"/>
    <n v="9663.32"/>
    <x v="0"/>
    <x v="1"/>
  </r>
  <r>
    <n v="3134"/>
    <x v="0"/>
    <s v="Бердский"/>
    <s v="931094836"/>
    <s v="БЕРДСК"/>
    <s v="ЛЕНИНА"/>
    <s v="126"/>
    <s v="37"/>
    <x v="0"/>
    <x v="0"/>
    <n v="12858.16"/>
    <x v="0"/>
    <x v="1"/>
  </r>
  <r>
    <n v="3135"/>
    <x v="0"/>
    <s v="Бердский"/>
    <s v="931094841"/>
    <s v="БЕРДСК"/>
    <s v="ЛЕНИНА"/>
    <s v="126"/>
    <s v="42"/>
    <x v="0"/>
    <x v="0"/>
    <n v="12206.32"/>
    <x v="0"/>
    <x v="1"/>
  </r>
  <r>
    <n v="3136"/>
    <x v="0"/>
    <s v="Бердский"/>
    <s v="931094853"/>
    <s v="БЕРДСК"/>
    <s v="ЛЕНИНА"/>
    <s v="126"/>
    <s v="54"/>
    <x v="0"/>
    <x v="0"/>
    <n v="7132.52"/>
    <x v="0"/>
    <x v="1"/>
  </r>
  <r>
    <n v="3137"/>
    <x v="0"/>
    <s v="Бердский"/>
    <s v="931094857"/>
    <s v="БЕРДСК"/>
    <s v="ЛЕНИНА"/>
    <s v="126"/>
    <s v="58"/>
    <x v="21"/>
    <x v="0"/>
    <n v="6611.72"/>
    <x v="0"/>
    <x v="1"/>
  </r>
  <r>
    <n v="3138"/>
    <x v="0"/>
    <s v="Бердский"/>
    <s v="931094858"/>
    <s v="БЕРДСК"/>
    <s v="ЛЕНИНА"/>
    <s v="126"/>
    <s v="59"/>
    <x v="0"/>
    <x v="0"/>
    <n v="7145.96"/>
    <x v="0"/>
    <x v="1"/>
  </r>
  <r>
    <n v="3139"/>
    <x v="0"/>
    <s v="Бердский"/>
    <s v="931094867"/>
    <s v="БЕРДСК"/>
    <s v="ЛЕНИНА"/>
    <s v="126"/>
    <s v="68"/>
    <x v="0"/>
    <x v="0"/>
    <n v="9663.32"/>
    <x v="0"/>
    <x v="1"/>
  </r>
  <r>
    <n v="3140"/>
    <x v="0"/>
    <s v="Бердский"/>
    <s v="931094872"/>
    <s v="БЕРДСК"/>
    <s v="ЛЕНИНА"/>
    <s v="126"/>
    <s v="73"/>
    <x v="2"/>
    <x v="2"/>
    <n v="11599"/>
    <x v="0"/>
    <x v="1"/>
  </r>
  <r>
    <n v="3141"/>
    <x v="0"/>
    <s v="Бердский"/>
    <s v="931094877"/>
    <s v="БЕРДСК"/>
    <s v="ЛЕНИНА"/>
    <s v="126"/>
    <s v="78"/>
    <x v="0"/>
    <x v="0"/>
    <n v="8222.2800000000007"/>
    <x v="0"/>
    <x v="1"/>
  </r>
  <r>
    <n v="3142"/>
    <x v="0"/>
    <s v="Бердский"/>
    <s v="931094884"/>
    <s v="БЕРДСК"/>
    <s v="ЛЕНИНА"/>
    <s v="126"/>
    <s v="85"/>
    <x v="0"/>
    <x v="0"/>
    <n v="9985.8799999999992"/>
    <x v="0"/>
    <x v="1"/>
  </r>
  <r>
    <n v="3143"/>
    <x v="0"/>
    <s v="Бердский"/>
    <s v="931094887"/>
    <s v="БЕРДСК"/>
    <s v="ЛЕНИНА"/>
    <s v="126"/>
    <s v="88"/>
    <x v="2"/>
    <x v="2"/>
    <n v="8460.84"/>
    <x v="0"/>
    <x v="1"/>
  </r>
  <r>
    <n v="3144"/>
    <x v="0"/>
    <s v="Бердский"/>
    <s v="931094893"/>
    <s v="БЕРДСК"/>
    <s v="ЛЕНИНА"/>
    <s v="126"/>
    <s v="94"/>
    <x v="0"/>
    <x v="0"/>
    <n v="6611.72"/>
    <x v="0"/>
    <x v="1"/>
  </r>
  <r>
    <n v="3145"/>
    <x v="0"/>
    <s v="Бердский"/>
    <s v="931080282"/>
    <s v="БЕРДСК"/>
    <s v="ЛЕНИНА"/>
    <s v="13 В"/>
    <s v="82"/>
    <x v="14"/>
    <x v="0"/>
    <n v="1441.44"/>
    <x v="0"/>
    <x v="1"/>
  </r>
  <r>
    <n v="3146"/>
    <x v="0"/>
    <s v="Бердский"/>
    <s v="931089852"/>
    <s v="БЕРДСК"/>
    <s v="ЛЕНИНА"/>
    <s v="132"/>
    <s v="22"/>
    <x v="4"/>
    <x v="4"/>
    <n v="1572.48"/>
    <x v="0"/>
    <x v="1"/>
  </r>
  <r>
    <n v="3147"/>
    <x v="0"/>
    <s v="Бердский"/>
    <s v="931089892"/>
    <s v="БЕРДСК"/>
    <s v="ЛЕНИНА"/>
    <s v="132"/>
    <s v="62"/>
    <x v="3"/>
    <x v="1"/>
    <n v="2600.64"/>
    <x v="0"/>
    <x v="1"/>
  </r>
  <r>
    <n v="3148"/>
    <x v="0"/>
    <s v="Бердский"/>
    <s v="931080441"/>
    <s v="БЕРДСК"/>
    <s v="ЛЕНИНА"/>
    <s v="28"/>
    <s v="41"/>
    <x v="0"/>
    <x v="0"/>
    <n v="1233.1199999999999"/>
    <x v="0"/>
    <x v="1"/>
  </r>
  <r>
    <n v="3149"/>
    <x v="0"/>
    <s v="Бердский"/>
    <s v="931083224"/>
    <s v="БЕРДСК"/>
    <s v="ЛЕНИНА"/>
    <s v="32"/>
    <s v="24"/>
    <x v="4"/>
    <x v="4"/>
    <n v="1336.34"/>
    <x v="0"/>
    <x v="1"/>
  </r>
  <r>
    <n v="3150"/>
    <x v="0"/>
    <s v="Бердский"/>
    <s v="931085312"/>
    <s v="БЕРДСК"/>
    <s v="ЛЕНИНА"/>
    <s v="33"/>
    <s v="112"/>
    <x v="4"/>
    <x v="4"/>
    <n v="1239.8399999999999"/>
    <x v="0"/>
    <x v="1"/>
  </r>
  <r>
    <n v="3151"/>
    <x v="0"/>
    <s v="Бердский"/>
    <s v="931085388"/>
    <s v="БЕРДСК"/>
    <s v="ЛЕНИНА"/>
    <s v="33"/>
    <s v="188"/>
    <x v="5"/>
    <x v="6"/>
    <n v="3202.56"/>
    <x v="0"/>
    <x v="1"/>
  </r>
  <r>
    <n v="3152"/>
    <x v="0"/>
    <s v="Бердский"/>
    <s v="931085206"/>
    <s v="БЕРДСК"/>
    <s v="ЛЕНИНА"/>
    <s v="33"/>
    <s v="6"/>
    <x v="3"/>
    <x v="1"/>
    <n v="1998.59"/>
    <x v="0"/>
    <x v="1"/>
  </r>
  <r>
    <n v="3153"/>
    <x v="0"/>
    <s v="Бердский"/>
    <s v="931084002"/>
    <s v="БЕРДСК"/>
    <s v="ЛЕНИНА"/>
    <s v="4"/>
    <s v="2"/>
    <x v="21"/>
    <x v="0"/>
    <n v="2620.8000000000002"/>
    <x v="0"/>
    <x v="0"/>
  </r>
  <r>
    <n v="3154"/>
    <x v="0"/>
    <s v="Бердский"/>
    <s v="931040504"/>
    <s v="БЕРДСК"/>
    <s v="ЛЕНИНА"/>
    <s v="44"/>
    <s v="11 А"/>
    <x v="5"/>
    <x v="6"/>
    <n v="13966.96"/>
    <x v="0"/>
    <x v="1"/>
  </r>
  <r>
    <n v="3155"/>
    <x v="0"/>
    <s v="Бердский"/>
    <s v="931089679"/>
    <s v="БЕРДСК"/>
    <s v="ЛЕНИНА"/>
    <s v="96"/>
    <s v="30"/>
    <x v="3"/>
    <x v="1"/>
    <n v="4606.84"/>
    <x v="0"/>
    <x v="1"/>
  </r>
  <r>
    <n v="3156"/>
    <x v="0"/>
    <s v="Бердский"/>
    <s v="931091004"/>
    <s v="БЕРДСК"/>
    <s v="ЛОМОНОСОВА"/>
    <s v="4"/>
    <s v="0"/>
    <x v="4"/>
    <x v="4"/>
    <n v="4808.6400000000003"/>
    <x v="0"/>
    <x v="0"/>
  </r>
  <r>
    <n v="3157"/>
    <x v="0"/>
    <s v="Бердский"/>
    <s v="931621117"/>
    <s v="БЕРДСК"/>
    <s v="ЛУННАЯ"/>
    <s v="21"/>
    <s v="117"/>
    <x v="3"/>
    <x v="1"/>
    <n v="1983.24"/>
    <x v="0"/>
    <x v="1"/>
  </r>
  <r>
    <n v="3158"/>
    <x v="0"/>
    <s v="Бердский"/>
    <s v="931624053"/>
    <s v="БЕРДСК"/>
    <s v="ЛУННАЯ"/>
    <s v="24"/>
    <s v="53"/>
    <x v="3"/>
    <x v="1"/>
    <n v="1569.6"/>
    <x v="0"/>
    <x v="1"/>
  </r>
  <r>
    <n v="3159"/>
    <x v="0"/>
    <s v="Бердский"/>
    <s v="931604019"/>
    <s v="БЕРДСК"/>
    <s v="ЛУННАЯ"/>
    <s v="4"/>
    <s v="19"/>
    <x v="4"/>
    <x v="4"/>
    <n v="2499.04"/>
    <x v="0"/>
    <x v="1"/>
  </r>
  <r>
    <n v="3160"/>
    <x v="0"/>
    <s v="Бердский"/>
    <s v="931604003"/>
    <s v="БЕРДСК"/>
    <s v="ЛУННАЯ"/>
    <s v="4"/>
    <s v="3"/>
    <x v="4"/>
    <x v="4"/>
    <n v="1414.56"/>
    <x v="0"/>
    <x v="1"/>
  </r>
  <r>
    <n v="3161"/>
    <x v="0"/>
    <s v="Бердский"/>
    <s v="931223378"/>
    <s v="БЕРДСК"/>
    <s v="М-Н ЮГО-ЗАПАДНЫЙ"/>
    <s v="334"/>
    <s v="0"/>
    <x v="4"/>
    <x v="4"/>
    <n v="18874.400000000001"/>
    <x v="0"/>
    <x v="0"/>
  </r>
  <r>
    <n v="3162"/>
    <x v="0"/>
    <s v="Бердский"/>
    <s v="931226687"/>
    <s v="БЕРДСК"/>
    <s v="М-Н ЮГО-ЗАПАДНЫЙ"/>
    <s v="424"/>
    <s v="0"/>
    <x v="5"/>
    <x v="6"/>
    <n v="3689.28"/>
    <x v="0"/>
    <x v="0"/>
  </r>
  <r>
    <n v="3163"/>
    <x v="0"/>
    <s v="Бердский"/>
    <s v="931233014"/>
    <s v="БЕРДСК"/>
    <s v="М-Н ЮЖНЫЙ КВ.11"/>
    <s v="14"/>
    <s v="0"/>
    <x v="2"/>
    <x v="2"/>
    <n v="3871.56"/>
    <x v="0"/>
    <x v="0"/>
  </r>
  <r>
    <n v="3164"/>
    <x v="0"/>
    <s v="Бердский"/>
    <s v="931216036"/>
    <s v="БЕРДСК"/>
    <s v="М-Н ЮЖНЫЙ КВ.17"/>
    <s v="36"/>
    <s v="0"/>
    <x v="1"/>
    <x v="1"/>
    <n v="6145.44"/>
    <x v="0"/>
    <x v="0"/>
  </r>
  <r>
    <n v="3165"/>
    <x v="0"/>
    <s v="Бердский"/>
    <s v="931224516"/>
    <s v="БЕРДСК"/>
    <s v="М-Н ЮЖНЫЙ КВ.20"/>
    <s v="26"/>
    <s v="0"/>
    <x v="0"/>
    <x v="0"/>
    <n v="3083.24"/>
    <x v="0"/>
    <x v="0"/>
  </r>
  <r>
    <n v="3166"/>
    <x v="0"/>
    <s v="Бердский"/>
    <s v="931041033"/>
    <s v="БЕРДСК"/>
    <s v="М.ГОРЬКОГО"/>
    <s v="1"/>
    <s v="33"/>
    <x v="3"/>
    <x v="1"/>
    <n v="1843.84"/>
    <x v="0"/>
    <x v="1"/>
  </r>
  <r>
    <n v="3167"/>
    <x v="0"/>
    <s v="Бердский"/>
    <s v="931042513"/>
    <s v="БЕРДСК"/>
    <s v="М.ГОРЬКОГО"/>
    <s v="72"/>
    <s v="13"/>
    <x v="0"/>
    <x v="0"/>
    <n v="1572.48"/>
    <x v="0"/>
    <x v="1"/>
  </r>
  <r>
    <n v="3168"/>
    <x v="0"/>
    <s v="Бердский"/>
    <s v="931042636"/>
    <s v="БЕРДСК"/>
    <s v="М.ГОРЬКОГО"/>
    <s v="72"/>
    <s v="136"/>
    <x v="4"/>
    <x v="4"/>
    <n v="1572.48"/>
    <x v="0"/>
    <x v="1"/>
  </r>
  <r>
    <n v="3169"/>
    <x v="0"/>
    <s v="Бердский"/>
    <s v="931042682"/>
    <s v="БЕРДСК"/>
    <s v="М.ГОРЬКОГО"/>
    <s v="72"/>
    <s v="182"/>
    <x v="4"/>
    <x v="4"/>
    <n v="1572.48"/>
    <x v="0"/>
    <x v="1"/>
  </r>
  <r>
    <n v="3170"/>
    <x v="0"/>
    <s v="Бердский"/>
    <s v="931042684"/>
    <s v="БЕРДСК"/>
    <s v="М.ГОРЬКОГО"/>
    <s v="72"/>
    <s v="184"/>
    <x v="3"/>
    <x v="1"/>
    <n v="3064.32"/>
    <x v="0"/>
    <x v="1"/>
  </r>
  <r>
    <n v="3171"/>
    <x v="0"/>
    <s v="Бердский"/>
    <s v="931042541"/>
    <s v="БЕРДСК"/>
    <s v="М.ГОРЬКОГО"/>
    <s v="72"/>
    <s v="41"/>
    <x v="1"/>
    <x v="1"/>
    <n v="2096.64"/>
    <x v="0"/>
    <x v="1"/>
  </r>
  <r>
    <n v="3172"/>
    <x v="0"/>
    <s v="Бердский"/>
    <s v="931042546"/>
    <s v="БЕРДСК"/>
    <s v="М.ГОРЬКОГО"/>
    <s v="72"/>
    <s v="46"/>
    <x v="3"/>
    <x v="1"/>
    <n v="3064.32"/>
    <x v="0"/>
    <x v="1"/>
  </r>
  <r>
    <n v="3173"/>
    <x v="0"/>
    <s v="Бердский"/>
    <s v="931042508"/>
    <s v="БЕРДСК"/>
    <s v="М.ГОРЬКОГО"/>
    <s v="72"/>
    <s v="8"/>
    <x v="3"/>
    <x v="1"/>
    <n v="2096.64"/>
    <x v="0"/>
    <x v="1"/>
  </r>
  <r>
    <n v="3174"/>
    <x v="0"/>
    <s v="Бердский"/>
    <s v="931095044"/>
    <s v="БЕРДСК"/>
    <s v="МАЯКОВСКОГО"/>
    <s v="27"/>
    <s v="1"/>
    <x v="2"/>
    <x v="2"/>
    <n v="6108.16"/>
    <x v="0"/>
    <x v="0"/>
  </r>
  <r>
    <n v="3175"/>
    <x v="0"/>
    <s v="Бердский"/>
    <s v="931147003"/>
    <s v="БЕРДСК"/>
    <s v="МАЯКОВСКОГО ПЕР."/>
    <s v="3"/>
    <s v="0"/>
    <x v="2"/>
    <x v="2"/>
    <n v="10328.64"/>
    <x v="0"/>
    <x v="0"/>
  </r>
  <r>
    <n v="3176"/>
    <x v="0"/>
    <s v="Бердский"/>
    <s v="931096221"/>
    <s v="БЕРДСК"/>
    <s v="МЕНДЕЛЕЕВА"/>
    <s v="14"/>
    <s v="21"/>
    <x v="3"/>
    <x v="1"/>
    <n v="1757.28"/>
    <x v="0"/>
    <x v="1"/>
  </r>
  <r>
    <n v="3177"/>
    <x v="0"/>
    <s v="Бердский"/>
    <s v="931313027"/>
    <s v="БЕРДСК"/>
    <s v="МИКРОРАЙОН"/>
    <s v="13"/>
    <s v="27"/>
    <x v="14"/>
    <x v="0"/>
    <n v="2549.92"/>
    <x v="0"/>
    <x v="1"/>
  </r>
  <r>
    <n v="3178"/>
    <x v="0"/>
    <s v="Бердский"/>
    <s v="931317075"/>
    <s v="БЕРДСК"/>
    <s v="МИКРОРАЙОН"/>
    <s v="17"/>
    <s v="75"/>
    <x v="4"/>
    <x v="4"/>
    <n v="1705.98"/>
    <x v="0"/>
    <x v="1"/>
  </r>
  <r>
    <n v="3179"/>
    <x v="0"/>
    <s v="Бердский"/>
    <s v="931325058"/>
    <s v="БЕРДСК"/>
    <s v="МИКРОРАЙОН"/>
    <s v="25"/>
    <s v="58"/>
    <x v="3"/>
    <x v="1"/>
    <n v="1615.86"/>
    <x v="0"/>
    <x v="1"/>
  </r>
  <r>
    <n v="3180"/>
    <x v="0"/>
    <s v="Бердский"/>
    <s v="931327012"/>
    <s v="БЕРДСК"/>
    <s v="МИКРОРАЙОН"/>
    <s v="27"/>
    <s v="12"/>
    <x v="1"/>
    <x v="1"/>
    <n v="1750.56"/>
    <x v="0"/>
    <x v="1"/>
  </r>
  <r>
    <n v="3181"/>
    <x v="0"/>
    <s v="Бердский"/>
    <s v="931327063"/>
    <s v="БЕРДСК"/>
    <s v="МИКРОРАЙОН"/>
    <s v="27"/>
    <s v="63"/>
    <x v="4"/>
    <x v="4"/>
    <n v="1955.52"/>
    <x v="0"/>
    <x v="1"/>
  </r>
  <r>
    <n v="3182"/>
    <x v="0"/>
    <s v="Бердский"/>
    <s v="931337062"/>
    <s v="БЕРДСК"/>
    <s v="МИКРОРАЙОН"/>
    <s v="37"/>
    <s v="62"/>
    <x v="0"/>
    <x v="0"/>
    <n v="1189.29"/>
    <x v="0"/>
    <x v="1"/>
  </r>
  <r>
    <n v="3183"/>
    <x v="0"/>
    <s v="Бердский"/>
    <s v="931358063"/>
    <s v="БЕРДСК"/>
    <s v="МИКРОРАЙОН"/>
    <s v="58"/>
    <s v="63"/>
    <x v="4"/>
    <x v="4"/>
    <n v="2220.96"/>
    <x v="0"/>
    <x v="1"/>
  </r>
  <r>
    <n v="3184"/>
    <x v="0"/>
    <s v="Бердский"/>
    <s v="931365030"/>
    <s v="БЕРДСК"/>
    <s v="МИКРОРАЙОН"/>
    <s v="65"/>
    <s v="30"/>
    <x v="4"/>
    <x v="4"/>
    <n v="1696.8"/>
    <x v="0"/>
    <x v="1"/>
  </r>
  <r>
    <n v="3185"/>
    <x v="0"/>
    <s v="Бердский"/>
    <s v="931367013"/>
    <s v="БЕРДСК"/>
    <s v="МИКРОРАЙОН"/>
    <s v="67"/>
    <s v="13"/>
    <x v="3"/>
    <x v="1"/>
    <n v="2966.88"/>
    <x v="0"/>
    <x v="1"/>
  </r>
  <r>
    <n v="3186"/>
    <x v="0"/>
    <s v="Бердский"/>
    <s v="931110075"/>
    <s v="БЕРДСК"/>
    <s v="МОРСКАЯ"/>
    <s v="14"/>
    <s v="участок № 9"/>
    <x v="31"/>
    <x v="6"/>
    <n v="29540.16"/>
    <x v="0"/>
    <x v="0"/>
  </r>
  <r>
    <n v="3187"/>
    <x v="0"/>
    <s v="Бердский"/>
    <s v="931110142"/>
    <s v="БЕРДСК"/>
    <s v="МОРСКАЯ"/>
    <s v="40/5"/>
    <s v="0"/>
    <x v="14"/>
    <x v="0"/>
    <n v="6198.88"/>
    <x v="0"/>
    <x v="0"/>
  </r>
  <r>
    <n v="3188"/>
    <x v="0"/>
    <s v="Бердский"/>
    <s v="913437321"/>
    <s v="БЕРДСК"/>
    <s v="МОРСКОЙ МИКРОРАЙОН"/>
    <s v="2"/>
    <s v="21"/>
    <x v="4"/>
    <x v="4"/>
    <n v="1622.88"/>
    <x v="0"/>
    <x v="1"/>
  </r>
  <r>
    <n v="3189"/>
    <x v="0"/>
    <s v="Бердский"/>
    <s v="931111126"/>
    <s v="БЕРДСК"/>
    <s v="МОРСКОЙ МИКРОРАЙОН"/>
    <s v="7"/>
    <s v="6"/>
    <x v="18"/>
    <x v="1"/>
    <n v="1555.68"/>
    <x v="0"/>
    <x v="1"/>
  </r>
  <r>
    <n v="3190"/>
    <x v="0"/>
    <s v="Бердский"/>
    <s v="931112076"/>
    <s v="БЕРДСК"/>
    <s v="НЕКРАСОВА"/>
    <s v="55"/>
    <s v="1"/>
    <x v="4"/>
    <x v="4"/>
    <n v="2919.84"/>
    <x v="0"/>
    <x v="0"/>
  </r>
  <r>
    <n v="3191"/>
    <x v="0"/>
    <s v="Бердский"/>
    <s v="931122113"/>
    <s v="БЕРДСК"/>
    <s v="ОСТРОВСКОГО"/>
    <s v="105"/>
    <s v="13"/>
    <x v="12"/>
    <x v="1"/>
    <n v="2019.52"/>
    <x v="0"/>
    <x v="1"/>
  </r>
  <r>
    <n v="3192"/>
    <x v="0"/>
    <s v="Бердский"/>
    <s v="931120701"/>
    <s v="БЕРДСК"/>
    <s v="ОСТРОВСКОГО"/>
    <s v="107"/>
    <s v="1"/>
    <x v="3"/>
    <x v="1"/>
    <n v="1312.78"/>
    <x v="0"/>
    <x v="1"/>
  </r>
  <r>
    <n v="3193"/>
    <x v="0"/>
    <s v="Бердский"/>
    <s v="931130763"/>
    <s v="БЕРДСК"/>
    <s v="ОСТРОВСКОГО"/>
    <s v="122"/>
    <s v="165"/>
    <x v="4"/>
    <x v="4"/>
    <n v="1276.8"/>
    <x v="0"/>
    <x v="1"/>
  </r>
  <r>
    <n v="3194"/>
    <x v="0"/>
    <s v="Бердский"/>
    <s v="931120061"/>
    <s v="БЕРДСК"/>
    <s v="ОСТРОВСКОГО"/>
    <s v="23"/>
    <s v="0"/>
    <x v="3"/>
    <x v="1"/>
    <n v="3625.94"/>
    <x v="0"/>
    <x v="0"/>
  </r>
  <r>
    <n v="3195"/>
    <x v="0"/>
    <s v="Бердский"/>
    <s v="931120078"/>
    <s v="БЕРДСК"/>
    <s v="ОСТРОВСКОГО"/>
    <s v="39"/>
    <s v="1"/>
    <x v="13"/>
    <x v="1"/>
    <n v="3543.2"/>
    <x v="0"/>
    <x v="0"/>
  </r>
  <r>
    <n v="3196"/>
    <x v="0"/>
    <s v="Бердский"/>
    <s v="931130973"/>
    <s v="БЕРДСК"/>
    <s v="ОСТРОВСКОГО"/>
    <s v="73"/>
    <s v="421"/>
    <x v="5"/>
    <x v="6"/>
    <n v="3476.22"/>
    <x v="0"/>
    <x v="1"/>
  </r>
  <r>
    <n v="3197"/>
    <x v="0"/>
    <s v="Бердский"/>
    <s v="931127717"/>
    <s v="БЕРДСК"/>
    <s v="ОСТРОВСКОГО"/>
    <s v="77"/>
    <s v="17"/>
    <x v="3"/>
    <x v="1"/>
    <n v="1444.76"/>
    <x v="0"/>
    <x v="1"/>
  </r>
  <r>
    <n v="3198"/>
    <x v="0"/>
    <s v="Бердский"/>
    <s v="931132018"/>
    <s v="БЕРДСК"/>
    <s v="ПАРТИЗАНСКАЯ"/>
    <s v="16"/>
    <s v="2"/>
    <x v="14"/>
    <x v="0"/>
    <n v="4335.45"/>
    <x v="0"/>
    <x v="0"/>
  </r>
  <r>
    <n v="3199"/>
    <x v="0"/>
    <s v="Бердский"/>
    <s v="931156414"/>
    <s v="БЕРДСК"/>
    <s v="ПЕРВОМАЙСКАЯ"/>
    <s v="11"/>
    <s v="114"/>
    <x v="0"/>
    <x v="0"/>
    <n v="1501.92"/>
    <x v="0"/>
    <x v="1"/>
  </r>
  <r>
    <n v="3200"/>
    <x v="0"/>
    <s v="Бердский"/>
    <s v="931156348"/>
    <s v="БЕРДСК"/>
    <s v="ПЕРВОМАЙСКАЯ"/>
    <s v="11"/>
    <s v="48"/>
    <x v="3"/>
    <x v="1"/>
    <n v="1377.55"/>
    <x v="0"/>
    <x v="1"/>
  </r>
  <r>
    <n v="3201"/>
    <x v="0"/>
    <s v="Бердский"/>
    <s v="931433507"/>
    <s v="БЕРДСК"/>
    <s v="ПЕРВОМАЙСКАЯ"/>
    <s v="129"/>
    <s v="147"/>
    <x v="3"/>
    <x v="1"/>
    <n v="1350.72"/>
    <x v="0"/>
    <x v="1"/>
  </r>
  <r>
    <n v="3202"/>
    <x v="0"/>
    <s v="Бердский"/>
    <s v="931433206"/>
    <s v="БЕРДСК"/>
    <s v="ПЕРВОМАЙСКАЯ"/>
    <s v="129 А"/>
    <s v="6"/>
    <x v="4"/>
    <x v="4"/>
    <n v="1485.12"/>
    <x v="0"/>
    <x v="1"/>
  </r>
  <r>
    <n v="3203"/>
    <x v="0"/>
    <s v="Бердский"/>
    <s v="931425807"/>
    <s v="БЕРДСК"/>
    <s v="ПЕРВОМАЙСКАЯ"/>
    <s v="133"/>
    <s v="107"/>
    <x v="0"/>
    <x v="0"/>
    <n v="2600.64"/>
    <x v="0"/>
    <x v="1"/>
  </r>
  <r>
    <n v="3204"/>
    <x v="0"/>
    <s v="Бердский"/>
    <s v="931163024"/>
    <s v="БЕРДСК"/>
    <s v="ПУШКИНА"/>
    <s v="108"/>
    <s v="0"/>
    <x v="2"/>
    <x v="2"/>
    <n v="6540.48"/>
    <x v="0"/>
    <x v="0"/>
  </r>
  <r>
    <n v="3205"/>
    <x v="0"/>
    <s v="Бердский"/>
    <s v="931222963"/>
    <s v="БЕРДСК"/>
    <s v="РАЗДОЛЬНАЯ УЛ."/>
    <s v="30"/>
    <s v="0"/>
    <x v="0"/>
    <x v="13"/>
    <n v="16300"/>
    <x v="0"/>
    <x v="0"/>
  </r>
  <r>
    <n v="3206"/>
    <x v="0"/>
    <s v="Бердский"/>
    <s v="931224603"/>
    <s v="БЕРДСК"/>
    <s v="РАЗДОЛЬНЫЙ Ж/Р"/>
    <s v="54:32:010822:892"/>
    <s v="0"/>
    <x v="5"/>
    <x v="6"/>
    <n v="10624.88"/>
    <x v="0"/>
    <x v="0"/>
  </r>
  <r>
    <n v="3207"/>
    <x v="0"/>
    <s v="Бердский"/>
    <s v="931016908"/>
    <s v="БЕРДСК"/>
    <s v="РЕЧКУНОВСКАЯ ЗОНА ОТДЫХА МК СИБИРЯК ТЕРРИТОРИЯ"/>
    <s v="к2"/>
    <s v="8"/>
    <x v="4"/>
    <x v="4"/>
    <n v="2432.64"/>
    <x v="0"/>
    <x v="1"/>
  </r>
  <r>
    <n v="3208"/>
    <x v="0"/>
    <s v="Бердский"/>
    <s v="931056223"/>
    <s v="БЕРДСК"/>
    <s v="РЕЧКУНОВСКИЙ ПЕР."/>
    <s v="1"/>
    <s v="23"/>
    <x v="4"/>
    <x v="4"/>
    <n v="2869.44"/>
    <x v="0"/>
    <x v="1"/>
  </r>
  <r>
    <n v="3209"/>
    <x v="0"/>
    <s v="Бердский"/>
    <s v="931056233"/>
    <s v="БЕРДСК"/>
    <s v="РЕЧКУНОВСКИЙ ПЕР."/>
    <s v="1"/>
    <s v="33"/>
    <x v="3"/>
    <x v="1"/>
    <n v="1410.26"/>
    <x v="0"/>
    <x v="1"/>
  </r>
  <r>
    <n v="3210"/>
    <x v="0"/>
    <s v="Бердский"/>
    <s v="931056234"/>
    <s v="БЕРДСК"/>
    <s v="РЕЧКУНОВСКИЙ ПЕР."/>
    <s v="1"/>
    <s v="34"/>
    <x v="4"/>
    <x v="4"/>
    <n v="1414.56"/>
    <x v="0"/>
    <x v="1"/>
  </r>
  <r>
    <n v="3211"/>
    <x v="0"/>
    <s v="Бердский"/>
    <s v="931172133"/>
    <s v="БЕРДСК"/>
    <s v="РОГАЧЕВА"/>
    <s v="10"/>
    <s v="33"/>
    <x v="3"/>
    <x v="1"/>
    <n v="1124.6300000000001"/>
    <x v="0"/>
    <x v="1"/>
  </r>
  <r>
    <n v="3212"/>
    <x v="0"/>
    <s v="Бердский"/>
    <s v="931422117"/>
    <s v="БЕРДСК"/>
    <s v="РОГАЧЕВА"/>
    <s v="20 А"/>
    <s v="118"/>
    <x v="4"/>
    <x v="4"/>
    <n v="1572.38"/>
    <x v="0"/>
    <x v="1"/>
  </r>
  <r>
    <n v="3213"/>
    <x v="0"/>
    <s v="Бердский"/>
    <s v="931172836"/>
    <s v="БЕРДСК"/>
    <s v="РОГАЧЕВА"/>
    <s v="32"/>
    <s v="36"/>
    <x v="3"/>
    <x v="1"/>
    <n v="1376.82"/>
    <x v="0"/>
    <x v="1"/>
  </r>
  <r>
    <n v="3214"/>
    <x v="0"/>
    <s v="Бердский"/>
    <s v="931230071"/>
    <s v="БЕРДСК"/>
    <s v="СЕВЕРНЫЙ МИКРОРАЙОН"/>
    <s v="15"/>
    <s v="71"/>
    <x v="5"/>
    <x v="6"/>
    <n v="4404.96"/>
    <x v="0"/>
    <x v="1"/>
  </r>
  <r>
    <n v="3215"/>
    <x v="0"/>
    <s v="Бердский"/>
    <s v="931232068"/>
    <s v="БЕРДСК"/>
    <s v="СЕВЕРНЫЙ МИКРОРАЙОН"/>
    <s v="19"/>
    <s v="68"/>
    <x v="4"/>
    <x v="4"/>
    <n v="1253.28"/>
    <x v="0"/>
    <x v="1"/>
  </r>
  <r>
    <n v="3216"/>
    <x v="0"/>
    <s v="Бердский"/>
    <s v="931232644"/>
    <s v="БЕРДСК"/>
    <s v="СЕВЕРНЫЙ МИКРОРАЙОН"/>
    <s v="3"/>
    <s v="44"/>
    <x v="3"/>
    <x v="1"/>
    <n v="2405.7600000000002"/>
    <x v="0"/>
    <x v="1"/>
  </r>
  <r>
    <n v="3217"/>
    <x v="0"/>
    <s v="Бердский"/>
    <s v="931230329"/>
    <s v="БЕРДСК"/>
    <s v="СЕВЕРНЫЙ МИКРОРАЙОН"/>
    <s v="4"/>
    <s v="29"/>
    <x v="3"/>
    <x v="1"/>
    <n v="1143.18"/>
    <x v="0"/>
    <x v="1"/>
  </r>
  <r>
    <n v="3218"/>
    <x v="0"/>
    <s v="Бердский"/>
    <s v="931462071"/>
    <s v="БЕРДСК"/>
    <s v="СОВЕТСКАЯ"/>
    <s v="62"/>
    <s v="71"/>
    <x v="3"/>
    <x v="1"/>
    <n v="1497.73"/>
    <x v="0"/>
    <x v="1"/>
  </r>
  <r>
    <n v="3219"/>
    <x v="0"/>
    <s v="Бердский"/>
    <s v="931243554"/>
    <s v="БЕРДСК"/>
    <s v="СПОРТИВНАЯ"/>
    <s v="5"/>
    <s v="54"/>
    <x v="0"/>
    <x v="13"/>
    <n v="7610.78"/>
    <x v="0"/>
    <x v="1"/>
  </r>
  <r>
    <n v="3220"/>
    <x v="0"/>
    <s v="Бердский"/>
    <s v="931187415"/>
    <s v="БЕРДСК"/>
    <s v="СУВОРОВА"/>
    <s v="4"/>
    <s v="15"/>
    <x v="0"/>
    <x v="13"/>
    <n v="29732.639999999999"/>
    <x v="0"/>
    <x v="1"/>
  </r>
  <r>
    <n v="3221"/>
    <x v="0"/>
    <s v="Бердский"/>
    <s v="5619275"/>
    <s v="БЕРДСК"/>
    <s v="ТИМИРЯЗЕВА (НОВЫЙ)"/>
    <s v="7"/>
    <s v="0 У1"/>
    <x v="35"/>
    <x v="1"/>
    <n v="3413.76"/>
    <x v="0"/>
    <x v="0"/>
  </r>
  <r>
    <n v="3222"/>
    <x v="0"/>
    <s v="Бердский"/>
    <s v="931190021"/>
    <s v="БЕРДСК"/>
    <s v="ТОЛБУХИНА"/>
    <s v="19"/>
    <s v="1"/>
    <x v="23"/>
    <x v="3"/>
    <n v="3130.26"/>
    <x v="0"/>
    <x v="0"/>
  </r>
  <r>
    <n v="3223"/>
    <x v="0"/>
    <s v="Бердский"/>
    <s v="931077028"/>
    <s v="БЕРДСК"/>
    <s v="ТОЛСТОГО"/>
    <s v="32"/>
    <s v="0"/>
    <x v="24"/>
    <x v="3"/>
    <n v="2730.24"/>
    <x v="0"/>
    <x v="0"/>
  </r>
  <r>
    <n v="3224"/>
    <x v="0"/>
    <s v="Бердский"/>
    <s v="931194011"/>
    <s v="БЕРДСК"/>
    <s v="УШАКОВА"/>
    <s v="21"/>
    <s v="0"/>
    <x v="0"/>
    <x v="0"/>
    <n v="1745.46"/>
    <x v="0"/>
    <x v="0"/>
  </r>
  <r>
    <n v="3225"/>
    <x v="0"/>
    <s v="Бердский"/>
    <s v="931194038"/>
    <s v="БЕРДСК"/>
    <s v="УШАКОВА"/>
    <s v="58"/>
    <s v="0"/>
    <x v="14"/>
    <x v="0"/>
    <n v="5121.91"/>
    <x v="0"/>
    <x v="0"/>
  </r>
  <r>
    <n v="3226"/>
    <x v="0"/>
    <s v="Бердский"/>
    <s v="931196041"/>
    <s v="БЕРДСК"/>
    <s v="ФРУНЗЕ"/>
    <s v="36"/>
    <s v="0"/>
    <x v="3"/>
    <x v="1"/>
    <n v="2304.96"/>
    <x v="0"/>
    <x v="0"/>
  </r>
  <r>
    <n v="3227"/>
    <x v="0"/>
    <s v="Бердский"/>
    <s v="931196050"/>
    <s v="БЕРДСК"/>
    <s v="ФРУНЗЕ"/>
    <s v="43"/>
    <s v="0"/>
    <x v="0"/>
    <x v="0"/>
    <n v="2994.4"/>
    <x v="0"/>
    <x v="0"/>
  </r>
  <r>
    <n v="3228"/>
    <x v="0"/>
    <s v="Бердский"/>
    <s v="931199003"/>
    <s v="БЕРДСК"/>
    <s v="ЦЕЛИННАЯ"/>
    <s v="4"/>
    <s v="0"/>
    <x v="2"/>
    <x v="2"/>
    <n v="3860.64"/>
    <x v="0"/>
    <x v="0"/>
  </r>
  <r>
    <n v="3229"/>
    <x v="0"/>
    <s v="Бердский"/>
    <s v="931201036"/>
    <s v="БЕРДСК"/>
    <s v="ЧАЙКОВСКОГО"/>
    <s v="41"/>
    <s v="1"/>
    <x v="4"/>
    <x v="4"/>
    <n v="6387.36"/>
    <x v="0"/>
    <x v="0"/>
  </r>
  <r>
    <n v="3230"/>
    <x v="0"/>
    <s v="Бердский"/>
    <s v="931202017"/>
    <s v="БЕРДСК"/>
    <s v="ЧАПАЕВА"/>
    <s v="23"/>
    <s v="2"/>
    <x v="14"/>
    <x v="0"/>
    <n v="4317.6000000000004"/>
    <x v="0"/>
    <x v="0"/>
  </r>
  <r>
    <n v="3231"/>
    <x v="0"/>
    <s v="Бердский"/>
    <s v="93120413"/>
    <s v="БЕРДСК"/>
    <s v="ЧЕРЕМУШНАЯ"/>
    <s v="51"/>
    <s v="13"/>
    <x v="13"/>
    <x v="1"/>
    <n v="1333.05"/>
    <x v="0"/>
    <x v="1"/>
  </r>
  <r>
    <n v="3232"/>
    <x v="0"/>
    <s v="Бердский"/>
    <s v="93120523"/>
    <s v="БЕРДСК"/>
    <s v="ЧЕРЕМУШНАЯ"/>
    <s v="53"/>
    <s v="23"/>
    <x v="3"/>
    <x v="1"/>
    <n v="1323.84"/>
    <x v="0"/>
    <x v="1"/>
  </r>
  <r>
    <n v="3233"/>
    <x v="0"/>
    <s v="Бердский"/>
    <s v="93120508"/>
    <s v="БЕРДСК"/>
    <s v="ЧЕРЕМУШНАЯ"/>
    <s v="53"/>
    <s v="8"/>
    <x v="3"/>
    <x v="1"/>
    <n v="1881.04"/>
    <x v="0"/>
    <x v="1"/>
  </r>
  <r>
    <n v="3234"/>
    <x v="0"/>
    <s v="Бердский"/>
    <s v="931205312"/>
    <s v="БЕРДСК"/>
    <s v="ЧЕРЕМУШНАЯ"/>
    <s v="53 корпус 2"/>
    <s v="12"/>
    <x v="1"/>
    <x v="1"/>
    <n v="10735.13"/>
    <x v="0"/>
    <x v="1"/>
  </r>
  <r>
    <n v="3235"/>
    <x v="0"/>
    <s v="Бердский"/>
    <s v="931205324"/>
    <s v="БЕРДСК"/>
    <s v="ЧЕРЕМУШНАЯ"/>
    <s v="53 корпус 2"/>
    <s v="24"/>
    <x v="22"/>
    <x v="1"/>
    <n v="10801.44"/>
    <x v="0"/>
    <x v="1"/>
  </r>
  <r>
    <n v="3236"/>
    <x v="0"/>
    <s v="Бердский"/>
    <s v="931205345"/>
    <s v="БЕРДСК"/>
    <s v="ЧЕРЕМУШНАЯ"/>
    <s v="53 корпус 2"/>
    <s v="45"/>
    <x v="3"/>
    <x v="1"/>
    <n v="1691.48"/>
    <x v="0"/>
    <x v="1"/>
  </r>
  <r>
    <n v="3237"/>
    <x v="0"/>
    <s v="Бердский"/>
    <s v="931219072"/>
    <s v="МИЧУРИНСКИЙ"/>
    <s v="СОЛНЕЧНАЯ"/>
    <s v="11"/>
    <s v="0"/>
    <x v="8"/>
    <x v="4"/>
    <n v="4657.84"/>
    <x v="0"/>
    <x v="0"/>
  </r>
  <r>
    <n v="3238"/>
    <x v="0"/>
    <s v="Бердский"/>
    <s v="931059067"/>
    <s v="НОВОСИБИРСК"/>
    <s v="ЗЕЛЕНАЯ(КИРОВА)"/>
    <s v="13"/>
    <s v="0"/>
    <x v="4"/>
    <x v="3"/>
    <n v="7627.2"/>
    <x v="0"/>
    <x v="0"/>
  </r>
  <r>
    <n v="3239"/>
    <x v="0"/>
    <s v="Бердский"/>
    <s v="931059082"/>
    <s v="НОВОСИБИРСК"/>
    <s v="ЗЕЛЕНАЯ(КИРОВА)"/>
    <s v="28"/>
    <s v="0"/>
    <x v="8"/>
    <x v="8"/>
    <n v="12549.6"/>
    <x v="0"/>
    <x v="0"/>
  </r>
  <r>
    <n v="3240"/>
    <x v="0"/>
    <s v="Бердский"/>
    <s v="931180419"/>
    <s v="НОВОСИБИРСК"/>
    <s v="РЫБАЦКАЯ"/>
    <s v="17"/>
    <s v="19"/>
    <x v="4"/>
    <x v="4"/>
    <n v="1105.44"/>
    <x v="0"/>
    <x v="1"/>
  </r>
  <r>
    <n v="3241"/>
    <x v="0"/>
    <s v="Бердский"/>
    <s v="931180454"/>
    <s v="НОВОСИБИРСК"/>
    <s v="РЫБАЦКАЯ"/>
    <s v="21"/>
    <s v="3"/>
    <x v="2"/>
    <x v="2"/>
    <n v="5379.74"/>
    <x v="0"/>
    <x v="1"/>
  </r>
  <r>
    <n v="3242"/>
    <x v="3"/>
    <s v="Болотнинский"/>
    <s v="08088"/>
    <s v="АЧА"/>
    <s v="НАБЕРЕЖНАЯ"/>
    <s v="22"/>
    <s v="0"/>
    <x v="2"/>
    <x v="2"/>
    <n v="3240.12"/>
    <x v="0"/>
    <x v="0"/>
  </r>
  <r>
    <n v="3243"/>
    <x v="3"/>
    <s v="Болотнинский"/>
    <s v="03544"/>
    <s v="БАЙКАЛ"/>
    <s v="БАЙКАЛЬСКАЯ"/>
    <s v="41"/>
    <s v="0"/>
    <x v="2"/>
    <x v="2"/>
    <n v="3154.6"/>
    <x v="0"/>
    <x v="0"/>
  </r>
  <r>
    <n v="3244"/>
    <x v="3"/>
    <s v="Болотнинский"/>
    <s v="03543"/>
    <s v="БАЙКАЛ"/>
    <s v="БАЙКАЛЬСКАЯ"/>
    <s v="41 А"/>
    <s v="0"/>
    <x v="4"/>
    <x v="9"/>
    <n v="2999.9"/>
    <x v="0"/>
    <x v="0"/>
  </r>
  <r>
    <n v="3245"/>
    <x v="3"/>
    <s v="Болотнинский"/>
    <s v="03577"/>
    <s v="БАЙКАЛ"/>
    <s v="БАЙКАЛЬСКАЯ"/>
    <s v="8"/>
    <s v="0"/>
    <x v="2"/>
    <x v="2"/>
    <n v="4314.6000000000004"/>
    <x v="0"/>
    <x v="0"/>
  </r>
  <r>
    <n v="3246"/>
    <x v="3"/>
    <s v="Болотнинский"/>
    <s v="06645"/>
    <s v="БАРАТАЕВКА"/>
    <s v="ГОРНАЯ"/>
    <s v="26"/>
    <s v="0"/>
    <x v="2"/>
    <x v="2"/>
    <n v="4475.6000000000004"/>
    <x v="0"/>
    <x v="0"/>
  </r>
  <r>
    <n v="3247"/>
    <x v="3"/>
    <s v="Болотнинский"/>
    <s v="06787"/>
    <s v="БАРАТАЕВКА"/>
    <s v="ОВРАЖНАЯ"/>
    <s v="11"/>
    <s v="1"/>
    <x v="3"/>
    <x v="12"/>
    <n v="1736.64"/>
    <x v="0"/>
    <x v="0"/>
  </r>
  <r>
    <n v="3248"/>
    <x v="3"/>
    <s v="Болотнинский"/>
    <s v="06641"/>
    <s v="БАРАТАЕВКА"/>
    <s v="ПРОЛЕТАРСКАЯ"/>
    <s v="17"/>
    <s v="0"/>
    <x v="2"/>
    <x v="2"/>
    <n v="3376.8"/>
    <x v="0"/>
    <x v="0"/>
  </r>
  <r>
    <n v="3249"/>
    <x v="3"/>
    <s v="Болотнинский"/>
    <s v="0015001"/>
    <s v="БОЛОТНОЕ"/>
    <s v="1-Я КОНДУКТОРСКАЯ"/>
    <s v="1"/>
    <s v="1"/>
    <x v="21"/>
    <x v="9"/>
    <n v="2424.86"/>
    <x v="0"/>
    <x v="1"/>
  </r>
  <r>
    <n v="3250"/>
    <x v="3"/>
    <s v="Болотнинский"/>
    <s v="0015078"/>
    <s v="БОЛОТНОЕ"/>
    <s v="3-Я КОНДУКТОРСКАЯ"/>
    <s v="1"/>
    <s v="9"/>
    <x v="2"/>
    <x v="2"/>
    <n v="3601.92"/>
    <x v="0"/>
    <x v="1"/>
  </r>
  <r>
    <n v="3251"/>
    <x v="3"/>
    <s v="Болотнинский"/>
    <s v="0058171"/>
    <s v="БОЛОТНОЕ"/>
    <s v="40 ЛЕТ ПОБЕДЫ"/>
    <s v="6"/>
    <s v="0"/>
    <x v="3"/>
    <x v="12"/>
    <n v="3804.07"/>
    <x v="0"/>
    <x v="0"/>
  </r>
  <r>
    <n v="3252"/>
    <x v="3"/>
    <s v="Болотнинский"/>
    <s v="001020"/>
    <s v="БОЛОТНОЕ"/>
    <s v="АЛТАЙСКАЯ"/>
    <s v="19"/>
    <s v="0"/>
    <x v="0"/>
    <x v="9"/>
    <n v="3073.25"/>
    <x v="0"/>
    <x v="0"/>
  </r>
  <r>
    <n v="3253"/>
    <x v="3"/>
    <s v="Болотнинский"/>
    <s v="0058029"/>
    <s v="БОЛОТНОЕ"/>
    <s v="БАРНАУЛЬСКАЯ"/>
    <s v="33"/>
    <s v="0"/>
    <x v="2"/>
    <x v="2"/>
    <n v="6132"/>
    <x v="0"/>
    <x v="0"/>
  </r>
  <r>
    <n v="3254"/>
    <x v="3"/>
    <s v="Болотнинский"/>
    <s v="0034117"/>
    <s v="БОЛОТНОЕ"/>
    <s v="ВОЛОЧАЕВСКАЯ"/>
    <s v="16"/>
    <s v="0"/>
    <x v="2"/>
    <x v="2"/>
    <n v="3128.16"/>
    <x v="0"/>
    <x v="0"/>
  </r>
  <r>
    <n v="3255"/>
    <x v="3"/>
    <s v="Болотнинский"/>
    <s v="0049050"/>
    <s v="БОЛОТНОЕ"/>
    <s v="ДАЛЬНЯЯ"/>
    <s v="47 А"/>
    <s v="0"/>
    <x v="3"/>
    <x v="12"/>
    <n v="3173.4"/>
    <x v="0"/>
    <x v="0"/>
  </r>
  <r>
    <n v="3256"/>
    <x v="3"/>
    <s v="Болотнинский"/>
    <s v="0058098"/>
    <s v="БОЛОТНОЕ"/>
    <s v="ДЗЕРЖИНСКОГО"/>
    <s v="18"/>
    <s v="3"/>
    <x v="2"/>
    <x v="2"/>
    <n v="3383.52"/>
    <x v="0"/>
    <x v="0"/>
  </r>
  <r>
    <n v="3257"/>
    <x v="3"/>
    <s v="Болотнинский"/>
    <s v="0072073"/>
    <s v="БОЛОТНОЕ"/>
    <s v="ДИВИНСКАЯ"/>
    <s v="4"/>
    <s v="0"/>
    <x v="3"/>
    <x v="12"/>
    <n v="1710.24"/>
    <x v="0"/>
    <x v="0"/>
  </r>
  <r>
    <n v="3258"/>
    <x v="3"/>
    <s v="Болотнинский"/>
    <s v="0046199"/>
    <s v="БОЛОТНОЕ"/>
    <s v="ЖДАНОВА"/>
    <s v="6"/>
    <s v="0"/>
    <x v="2"/>
    <x v="2"/>
    <n v="3612"/>
    <x v="0"/>
    <x v="0"/>
  </r>
  <r>
    <n v="3259"/>
    <x v="3"/>
    <s v="Болотнинский"/>
    <s v="004023"/>
    <s v="БОЛОТНОЕ"/>
    <s v="ЗАБАБОНОВА"/>
    <s v="6"/>
    <s v="1"/>
    <x v="0"/>
    <x v="9"/>
    <n v="1115.52"/>
    <x v="0"/>
    <x v="1"/>
  </r>
  <r>
    <n v="3260"/>
    <x v="3"/>
    <s v="Болотнинский"/>
    <s v="0012090"/>
    <s v="БОЛОТНОЕ"/>
    <s v="КАРАСЕВСКИЙ ПЕР."/>
    <s v="15"/>
    <s v="0"/>
    <x v="3"/>
    <x v="12"/>
    <n v="6754.32"/>
    <x v="0"/>
    <x v="0"/>
  </r>
  <r>
    <n v="3261"/>
    <x v="3"/>
    <s v="Болотнинский"/>
    <s v="0040049"/>
    <s v="БОЛОТНОЕ"/>
    <s v="КИРОВА"/>
    <s v="44"/>
    <s v="0"/>
    <x v="3"/>
    <x v="12"/>
    <n v="3222.24"/>
    <x v="0"/>
    <x v="0"/>
  </r>
  <r>
    <n v="3262"/>
    <x v="3"/>
    <s v="Болотнинский"/>
    <s v="009050"/>
    <s v="БОЛОТНОЕ"/>
    <s v="КОЛХОЗНАЯ"/>
    <s v="47"/>
    <s v="0"/>
    <x v="2"/>
    <x v="2"/>
    <n v="3880.8"/>
    <x v="0"/>
    <x v="0"/>
  </r>
  <r>
    <n v="3263"/>
    <x v="3"/>
    <s v="Болотнинский"/>
    <s v="0083168"/>
    <s v="БОЛОТНОЕ"/>
    <s v="МОНТАЖНАЯ"/>
    <s v="4 А"/>
    <s v="16"/>
    <x v="1"/>
    <x v="12"/>
    <n v="2126.88"/>
    <x v="0"/>
    <x v="1"/>
  </r>
  <r>
    <n v="3264"/>
    <x v="3"/>
    <s v="Болотнинский"/>
    <s v="0083245"/>
    <s v="БОЛОТНОЕ"/>
    <s v="МОНТАЖНАЯ"/>
    <s v="4 А"/>
    <s v="4"/>
    <x v="2"/>
    <x v="2"/>
    <n v="5036.5600000000004"/>
    <x v="0"/>
    <x v="1"/>
  </r>
  <r>
    <n v="3265"/>
    <x v="3"/>
    <s v="Болотнинский"/>
    <s v="0025061"/>
    <s v="БОЛОТНОЕ"/>
    <s v="МОСКОВСКАЯ"/>
    <s v="217"/>
    <s v="10"/>
    <x v="2"/>
    <x v="2"/>
    <n v="3282.72"/>
    <x v="0"/>
    <x v="1"/>
  </r>
  <r>
    <n v="3266"/>
    <x v="3"/>
    <s v="Болотнинский"/>
    <s v="0025059"/>
    <s v="БОЛОТНОЕ"/>
    <s v="МОСКОВСКАЯ"/>
    <s v="217"/>
    <s v="8"/>
    <x v="2"/>
    <x v="2"/>
    <n v="3778.89"/>
    <x v="0"/>
    <x v="1"/>
  </r>
  <r>
    <n v="3267"/>
    <x v="3"/>
    <s v="Болотнинский"/>
    <s v="0025160"/>
    <s v="БОЛОТНОЕ"/>
    <s v="МОСКОВСКАЯ"/>
    <s v="218"/>
    <s v="23"/>
    <x v="3"/>
    <x v="12"/>
    <n v="2466.5700000000002"/>
    <x v="0"/>
    <x v="1"/>
  </r>
  <r>
    <n v="3268"/>
    <x v="3"/>
    <s v="Болотнинский"/>
    <s v="0021004"/>
    <s v="БОЛОТНОЕ"/>
    <s v="МОСКОВСКАЯ"/>
    <s v="3"/>
    <s v="3"/>
    <x v="3"/>
    <x v="12"/>
    <n v="1522.08"/>
    <x v="0"/>
    <x v="1"/>
  </r>
  <r>
    <n v="3269"/>
    <x v="3"/>
    <s v="Болотнинский"/>
    <s v="0022026"/>
    <s v="БОЛОТНОЕ"/>
    <s v="МОСКОВСКАЯ"/>
    <s v="46"/>
    <s v="7"/>
    <x v="2"/>
    <x v="2"/>
    <n v="6081.6"/>
    <x v="0"/>
    <x v="1"/>
  </r>
  <r>
    <n v="3270"/>
    <x v="3"/>
    <s v="Болотнинский"/>
    <s v="0032040"/>
    <s v="БОЛОТНОЕ"/>
    <s v="НЕЧЕТНЫЙ ПАРК ПЕР."/>
    <s v="4"/>
    <s v="7"/>
    <x v="3"/>
    <x v="12"/>
    <n v="1532.16"/>
    <x v="0"/>
    <x v="1"/>
  </r>
  <r>
    <n v="3271"/>
    <x v="3"/>
    <s v="Болотнинский"/>
    <s v="0032097"/>
    <s v="БОЛОТНОЕ"/>
    <s v="НЕЧЕТНЫЙ ПАРК ПЕР."/>
    <s v="8"/>
    <s v="3"/>
    <x v="2"/>
    <x v="2"/>
    <n v="3563.05"/>
    <x v="0"/>
    <x v="1"/>
  </r>
  <r>
    <n v="3272"/>
    <x v="3"/>
    <s v="Болотнинский"/>
    <s v="0052118"/>
    <s v="БОЛОТНОЕ"/>
    <s v="ОЗЕРНАЯ УЛ."/>
    <s v="14"/>
    <s v="0"/>
    <x v="2"/>
    <x v="2"/>
    <n v="3217.6"/>
    <x v="0"/>
    <x v="0"/>
  </r>
  <r>
    <n v="3273"/>
    <x v="3"/>
    <s v="Болотнинский"/>
    <s v="0035044"/>
    <s v="БОЛОТНОЕ"/>
    <s v="ОСНАЧА"/>
    <s v="4"/>
    <s v="0"/>
    <x v="2"/>
    <x v="2"/>
    <n v="3410.4"/>
    <x v="0"/>
    <x v="0"/>
  </r>
  <r>
    <n v="3274"/>
    <x v="3"/>
    <s v="Болотнинский"/>
    <s v="0018018"/>
    <s v="БОЛОТНОЕ"/>
    <s v="ОСТРОВСКОГО"/>
    <s v="21"/>
    <s v="0"/>
    <x v="3"/>
    <x v="12"/>
    <n v="1777.58"/>
    <x v="0"/>
    <x v="0"/>
  </r>
  <r>
    <n v="3275"/>
    <x v="3"/>
    <s v="Болотнинский"/>
    <s v="0018097"/>
    <s v="БОЛОТНОЕ"/>
    <s v="ОСТРОВСКОГО"/>
    <s v="35"/>
    <s v="8"/>
    <x v="2"/>
    <x v="2"/>
    <n v="3447.2"/>
    <x v="0"/>
    <x v="1"/>
  </r>
  <r>
    <n v="3276"/>
    <x v="3"/>
    <s v="Болотнинский"/>
    <s v="006081"/>
    <s v="БОЛОТНОЕ"/>
    <s v="РАЗНОПРОМОВСКАЯ"/>
    <s v="20"/>
    <s v="2"/>
    <x v="2"/>
    <x v="2"/>
    <n v="4520.8"/>
    <x v="0"/>
    <x v="0"/>
  </r>
  <r>
    <n v="3277"/>
    <x v="3"/>
    <s v="Болотнинский"/>
    <s v="0034026"/>
    <s v="БОЛОТНОЕ"/>
    <s v="СВЕРДЛОВА ПЕР."/>
    <s v="23"/>
    <s v="0"/>
    <x v="1"/>
    <x v="12"/>
    <n v="8415.83"/>
    <x v="0"/>
    <x v="0"/>
  </r>
  <r>
    <n v="3278"/>
    <x v="3"/>
    <s v="Болотнинский"/>
    <s v="0046290"/>
    <s v="БОЛОТНОЕ"/>
    <s v="СОВЕТСКАЯ"/>
    <s v="12 В"/>
    <s v="19"/>
    <x v="2"/>
    <x v="2"/>
    <n v="7561.16"/>
    <x v="0"/>
    <x v="1"/>
  </r>
  <r>
    <n v="3279"/>
    <x v="3"/>
    <s v="Болотнинский"/>
    <s v="0046279"/>
    <s v="БОЛОТНОЕ"/>
    <s v="СОВЕТСКАЯ"/>
    <s v="12 В"/>
    <s v="8"/>
    <x v="4"/>
    <x v="8"/>
    <n v="8024.85"/>
    <x v="0"/>
    <x v="1"/>
  </r>
  <r>
    <n v="3280"/>
    <x v="3"/>
    <s v="Болотнинский"/>
    <s v="0046089"/>
    <s v="БОЛОТНОЕ"/>
    <s v="СОВЕТСКАЯ"/>
    <s v="50"/>
    <s v="0"/>
    <x v="3"/>
    <x v="12"/>
    <n v="1935.36"/>
    <x v="0"/>
    <x v="0"/>
  </r>
  <r>
    <n v="3281"/>
    <x v="3"/>
    <s v="Болотнинский"/>
    <s v="0024101"/>
    <s v="БОЛОТНОЕ"/>
    <s v="СОЛНЕЧНАЯ"/>
    <s v="28"/>
    <s v="1"/>
    <x v="2"/>
    <x v="2"/>
    <n v="3541.44"/>
    <x v="0"/>
    <x v="0"/>
  </r>
  <r>
    <n v="3282"/>
    <x v="3"/>
    <s v="Болотнинский"/>
    <s v="0043003"/>
    <s v="БОЛОТНОЕ"/>
    <s v="СОЮЗНАЯ"/>
    <s v="3"/>
    <s v="0"/>
    <x v="2"/>
    <x v="2"/>
    <n v="8667.9599999999991"/>
    <x v="0"/>
    <x v="0"/>
  </r>
  <r>
    <n v="3283"/>
    <x v="3"/>
    <s v="Болотнинский"/>
    <s v="0010251"/>
    <s v="БОЛОТНОЕ"/>
    <s v="СТЕПНАЯ"/>
    <s v="37 В"/>
    <s v="51"/>
    <x v="2"/>
    <x v="2"/>
    <n v="4054.72"/>
    <x v="0"/>
    <x v="1"/>
  </r>
  <r>
    <n v="3284"/>
    <x v="3"/>
    <s v="Болотнинский"/>
    <s v="006149"/>
    <s v="БОЛОТНОЕ"/>
    <s v="СТРОИТЕЛЬНАЯ"/>
    <s v="17"/>
    <s v="2"/>
    <x v="2"/>
    <x v="2"/>
    <n v="3501.12"/>
    <x v="0"/>
    <x v="0"/>
  </r>
  <r>
    <n v="3285"/>
    <x v="3"/>
    <s v="Болотнинский"/>
    <s v="006151"/>
    <s v="БОЛОТНОЕ"/>
    <s v="СТРОИТЕЛЬНАЯ"/>
    <s v="18"/>
    <s v="2"/>
    <x v="0"/>
    <x v="9"/>
    <n v="20706.72"/>
    <x v="0"/>
    <x v="0"/>
  </r>
  <r>
    <n v="3286"/>
    <x v="3"/>
    <s v="Болотнинский"/>
    <s v="0055100"/>
    <s v="БОЛОТНОЕ"/>
    <s v="ЧЕТНЫЙ ПАРК"/>
    <s v="46"/>
    <s v="8"/>
    <x v="3"/>
    <x v="12"/>
    <n v="2315.92"/>
    <x v="0"/>
    <x v="1"/>
  </r>
  <r>
    <n v="3287"/>
    <x v="3"/>
    <s v="Болотнинский"/>
    <s v="0038118"/>
    <s v="БОЛОТНОЕ"/>
    <s v="ЩЕТИНКИНА"/>
    <s v="17"/>
    <s v="3"/>
    <x v="18"/>
    <x v="12"/>
    <n v="3542.63"/>
    <x v="0"/>
    <x v="0"/>
  </r>
  <r>
    <n v="3288"/>
    <x v="3"/>
    <s v="Болотнинский"/>
    <s v="1111"/>
    <s v="ДИВИНКА"/>
    <s v="ОКТЯБРЬСКАЯ"/>
    <s v="6"/>
    <s v="5"/>
    <x v="5"/>
    <x v="9"/>
    <n v="2401.2800000000002"/>
    <x v="0"/>
    <x v="1"/>
  </r>
  <r>
    <n v="3289"/>
    <x v="3"/>
    <s v="Болотнинский"/>
    <s v="379"/>
    <s v="ДИВИНКА"/>
    <s v="ОКТЯБРЬСКАЯ"/>
    <s v="8"/>
    <s v="3"/>
    <x v="23"/>
    <x v="11"/>
    <n v="2421.96"/>
    <x v="1"/>
    <x v="1"/>
  </r>
  <r>
    <n v="3290"/>
    <x v="3"/>
    <s v="Болотнинский"/>
    <s v="25"/>
    <s v="ДИВИНКА"/>
    <s v="ОКТЯБРЬСКАЯ"/>
    <s v="8"/>
    <s v="6"/>
    <x v="0"/>
    <x v="9"/>
    <n v="804"/>
    <x v="0"/>
    <x v="1"/>
  </r>
  <r>
    <n v="3291"/>
    <x v="3"/>
    <s v="Болотнинский"/>
    <s v="220"/>
    <s v="ДИВИНКА"/>
    <s v="ЦЕНТРАЛЬНАЯ"/>
    <s v="12"/>
    <s v="1"/>
    <x v="8"/>
    <x v="9"/>
    <n v="2400.7600000000002"/>
    <x v="0"/>
    <x v="0"/>
  </r>
  <r>
    <n v="3292"/>
    <x v="3"/>
    <s v="Болотнинский"/>
    <s v="283"/>
    <s v="ДИВИНКА"/>
    <s v="ЦЕНТРАЛЬНАЯ"/>
    <s v="22"/>
    <s v="2"/>
    <x v="2"/>
    <x v="2"/>
    <n v="3221.36"/>
    <x v="0"/>
    <x v="0"/>
  </r>
  <r>
    <n v="3293"/>
    <x v="3"/>
    <s v="Болотнинский"/>
    <s v="04026"/>
    <s v="КАРАСЕВО"/>
    <s v="ЛЕСНАЯ"/>
    <s v="8"/>
    <s v="0"/>
    <x v="2"/>
    <x v="2"/>
    <n v="4909.76"/>
    <x v="0"/>
    <x v="0"/>
  </r>
  <r>
    <n v="3294"/>
    <x v="3"/>
    <s v="Болотнинский"/>
    <s v="05130"/>
    <s v="КИРЯКОВО"/>
    <s v="НОВАЯ"/>
    <s v="12"/>
    <s v="2"/>
    <x v="3"/>
    <x v="12"/>
    <n v="1591.92"/>
    <x v="0"/>
    <x v="0"/>
  </r>
  <r>
    <n v="3295"/>
    <x v="3"/>
    <s v="Болотнинский"/>
    <s v="01115"/>
    <s v="КОРНИЛОВО"/>
    <s v="ЦЕНТРАЛЬНАЯ"/>
    <s v="38"/>
    <s v="0"/>
    <x v="2"/>
    <x v="2"/>
    <n v="6710.72"/>
    <x v="0"/>
    <x v="0"/>
  </r>
  <r>
    <n v="3296"/>
    <x v="3"/>
    <s v="Болотнинский"/>
    <s v="0207"/>
    <s v="КРАСНОЗНАМЕНКА"/>
    <s v="ЦЕНТРАЛЬНАЯ"/>
    <s v="22"/>
    <s v="0"/>
    <x v="3"/>
    <x v="12"/>
    <n v="2604.96"/>
    <x v="0"/>
    <x v="0"/>
  </r>
  <r>
    <n v="3297"/>
    <x v="3"/>
    <s v="Болотнинский"/>
    <s v="02135"/>
    <s v="КРУГЛИКОВО"/>
    <s v="БЕРЕГОВАЯ"/>
    <s v="4"/>
    <s v="0"/>
    <x v="3"/>
    <x v="12"/>
    <n v="1436.48"/>
    <x v="0"/>
    <x v="0"/>
  </r>
  <r>
    <n v="3298"/>
    <x v="3"/>
    <s v="Болотнинский"/>
    <s v="044165"/>
    <s v="НОВОБИБЕЕВО"/>
    <s v="ЛЕСНАЯ"/>
    <s v="1"/>
    <s v="2"/>
    <x v="2"/>
    <x v="2"/>
    <n v="4025.54"/>
    <x v="0"/>
    <x v="0"/>
  </r>
  <r>
    <n v="3299"/>
    <x v="3"/>
    <s v="Болотнинский"/>
    <s v="04529"/>
    <s v="НОВОБИБЕЕВО"/>
    <s v="СОВЕТСКАЯ"/>
    <s v="13"/>
    <s v="0"/>
    <x v="3"/>
    <x v="12"/>
    <n v="1436.48"/>
    <x v="0"/>
    <x v="0"/>
  </r>
  <r>
    <n v="3300"/>
    <x v="3"/>
    <s v="Болотнинский"/>
    <s v="0083428"/>
    <s v="оп ТАСКАЕВО"/>
    <s v="ЛИНЕЙНАЯ"/>
    <s v="4"/>
    <s v="2"/>
    <x v="34"/>
    <x v="12"/>
    <n v="2535.1999999999998"/>
    <x v="2"/>
    <x v="0"/>
  </r>
  <r>
    <n v="3301"/>
    <x v="3"/>
    <s v="Болотнинский"/>
    <s v="8123"/>
    <s v="ОЯШ"/>
    <s v="РОССИЙСКАЯ"/>
    <s v="47"/>
    <s v="0"/>
    <x v="3"/>
    <x v="12"/>
    <n v="3191.88"/>
    <x v="0"/>
    <x v="0"/>
  </r>
  <r>
    <n v="3302"/>
    <x v="3"/>
    <s v="Болотнинский"/>
    <s v="04219"/>
    <s v="СТАРЫЙ ЕЛБАК"/>
    <s v="СТАРЫЙ ЕЛБАК"/>
    <s v="17"/>
    <s v="0"/>
    <x v="3"/>
    <x v="12"/>
    <n v="1482.04"/>
    <x v="0"/>
    <x v="0"/>
  </r>
  <r>
    <n v="3303"/>
    <x v="3"/>
    <s v="Болотнинский"/>
    <s v="0083288"/>
    <s v="ТАГАНАЙ"/>
    <s v="ЭНЕРГЕТИКОВ"/>
    <s v="16"/>
    <s v="5"/>
    <x v="2"/>
    <x v="2"/>
    <n v="11552.52"/>
    <x v="0"/>
    <x v="0"/>
  </r>
  <r>
    <n v="3304"/>
    <x v="3"/>
    <s v="Болотнинский"/>
    <s v="0083207"/>
    <s v="ЧАХЛОВО"/>
    <s v="ВОКЗАЛЬНАЯ"/>
    <s v="12"/>
    <s v="4"/>
    <x v="17"/>
    <x v="12"/>
    <n v="1551.52"/>
    <x v="0"/>
    <x v="1"/>
  </r>
  <r>
    <n v="3305"/>
    <x v="3"/>
    <s v="Болотнинский"/>
    <s v="0083277"/>
    <s v="ЧАХЛОВО"/>
    <s v="ВОКЗАЛЬНАЯ"/>
    <s v="7"/>
    <s v="1"/>
    <x v="2"/>
    <x v="2"/>
    <n v="16949.82"/>
    <x v="0"/>
    <x v="0"/>
  </r>
  <r>
    <n v="3306"/>
    <x v="3"/>
    <s v="Болотнинский"/>
    <s v="02963"/>
    <s v="ЧАХЛОВО"/>
    <s v="ХУТОРСКАЯ"/>
    <s v="6"/>
    <s v="0"/>
    <x v="3"/>
    <x v="12"/>
    <n v="2328.92"/>
    <x v="0"/>
    <x v="0"/>
  </r>
  <r>
    <n v="3307"/>
    <x v="0"/>
    <s v="Колыванский"/>
    <s v="28435"/>
    <s v="АМБА"/>
    <s v="ШКОЛЬНАЯ"/>
    <s v="13"/>
    <s v="3"/>
    <x v="2"/>
    <x v="2"/>
    <n v="3474.52"/>
    <x v="0"/>
    <x v="0"/>
  </r>
  <r>
    <n v="3308"/>
    <x v="0"/>
    <s v="Колыванский"/>
    <s v="6432"/>
    <s v="БОЛЬШАЯ ЧЕРЕМШАНКА"/>
    <s v="КОМПЛЕКСНАЯ"/>
    <s v="3"/>
    <s v="1"/>
    <x v="2"/>
    <x v="2"/>
    <n v="3341.4"/>
    <x v="0"/>
    <x v="0"/>
  </r>
  <r>
    <n v="3309"/>
    <x v="0"/>
    <s v="Колыванский"/>
    <s v="83209"/>
    <s v="БОЛЬШОЙ ОЕШ"/>
    <s v="КОММУНАРОВ"/>
    <s v="11"/>
    <s v="0"/>
    <x v="2"/>
    <x v="2"/>
    <n v="3508.12"/>
    <x v="0"/>
    <x v="0"/>
  </r>
  <r>
    <n v="3310"/>
    <x v="0"/>
    <s v="Колыванский"/>
    <s v="30393"/>
    <s v="БОЯРКА"/>
    <s v="БЕЙМАНОВА"/>
    <s v="13"/>
    <s v="0"/>
    <x v="3"/>
    <x v="1"/>
    <n v="1892.72"/>
    <x v="0"/>
    <x v="0"/>
  </r>
  <r>
    <n v="3311"/>
    <x v="0"/>
    <s v="Колыванский"/>
    <s v="7771"/>
    <s v="ВОРОБЬЕВО"/>
    <s v="ШКОЛЬНАЯ"/>
    <s v="4"/>
    <s v="2"/>
    <x v="2"/>
    <x v="2"/>
    <n v="3217.18"/>
    <x v="0"/>
    <x v="0"/>
  </r>
  <r>
    <n v="3312"/>
    <x v="0"/>
    <s v="Колыванский"/>
    <s v="77901"/>
    <s v="ВОРОБЬЕВО"/>
    <s v="ШКОЛЬНАЯ"/>
    <s v="5"/>
    <s v="2"/>
    <x v="2"/>
    <x v="2"/>
    <n v="26695.48"/>
    <x v="0"/>
    <x v="0"/>
  </r>
  <r>
    <n v="3313"/>
    <x v="0"/>
    <s v="Колыванский"/>
    <s v="5113"/>
    <s v="ВЬЮНЫ"/>
    <s v="ГОРСКАЯ"/>
    <s v="1"/>
    <s v="1"/>
    <x v="2"/>
    <x v="2"/>
    <n v="3513.48"/>
    <x v="0"/>
    <x v="0"/>
  </r>
  <r>
    <n v="3314"/>
    <x v="0"/>
    <s v="Колыванский"/>
    <s v="5072"/>
    <s v="ВЬЮНЫ"/>
    <s v="НАБЕРЕЖНАЯ"/>
    <s v="151"/>
    <s v="1"/>
    <x v="2"/>
    <x v="2"/>
    <n v="17532.7"/>
    <x v="0"/>
    <x v="0"/>
  </r>
  <r>
    <n v="3315"/>
    <x v="0"/>
    <s v="Колыванский"/>
    <s v="5048"/>
    <s v="ВЬЮНЫ"/>
    <s v="НАБЕРЕЖНАЯ"/>
    <s v="33"/>
    <s v="0"/>
    <x v="2"/>
    <x v="2"/>
    <n v="3098.08"/>
    <x v="0"/>
    <x v="0"/>
  </r>
  <r>
    <n v="3316"/>
    <x v="0"/>
    <s v="Колыванский"/>
    <s v="5024"/>
    <s v="ВЬЮНЫ"/>
    <s v="НАБЕРЕЖНАЯ"/>
    <s v="4"/>
    <s v="0"/>
    <x v="21"/>
    <x v="0"/>
    <n v="2452.1999999999998"/>
    <x v="0"/>
    <x v="0"/>
  </r>
  <r>
    <n v="3317"/>
    <x v="0"/>
    <s v="Колыванский"/>
    <s v="5451"/>
    <s v="ВЬЮНЫ"/>
    <s v="РАБОЧАЯ"/>
    <s v="12"/>
    <s v="0"/>
    <x v="2"/>
    <x v="2"/>
    <n v="3083.96"/>
    <x v="0"/>
    <x v="0"/>
  </r>
  <r>
    <n v="3318"/>
    <x v="0"/>
    <s v="Колыванский"/>
    <s v="5419"/>
    <s v="ВЬЮНЫ"/>
    <s v="РАБОЧАЯ"/>
    <s v="35 А"/>
    <s v="0"/>
    <x v="2"/>
    <x v="2"/>
    <n v="3395.1"/>
    <x v="0"/>
    <x v="0"/>
  </r>
  <r>
    <n v="3319"/>
    <x v="0"/>
    <s v="Колыванский"/>
    <s v="5458"/>
    <s v="ВЬЮНЫ"/>
    <s v="РАБОЧАЯ"/>
    <s v="4"/>
    <s v="0"/>
    <x v="2"/>
    <x v="2"/>
    <n v="17120.939999999999"/>
    <x v="0"/>
    <x v="0"/>
  </r>
  <r>
    <n v="3320"/>
    <x v="0"/>
    <s v="Колыванский"/>
    <s v="5301"/>
    <s v="ВЬЮНЫ"/>
    <s v="СОВЕТСКАЯ"/>
    <s v="3"/>
    <s v="2"/>
    <x v="2"/>
    <x v="2"/>
    <n v="3936.92"/>
    <x v="0"/>
    <x v="0"/>
  </r>
  <r>
    <n v="3321"/>
    <x v="0"/>
    <s v="Колыванский"/>
    <s v="50347"/>
    <s v="ВЬЮНЫ"/>
    <s v="ТРАКТОВАЯ"/>
    <s v="7"/>
    <s v="0"/>
    <x v="2"/>
    <x v="2"/>
    <n v="5579.76"/>
    <x v="0"/>
    <x v="0"/>
  </r>
  <r>
    <n v="3322"/>
    <x v="0"/>
    <s v="Колыванский"/>
    <s v="5335"/>
    <s v="ВЬЮНЫ"/>
    <s v="ЧЕРЕМУШКИ"/>
    <s v="4"/>
    <s v="6"/>
    <x v="2"/>
    <x v="2"/>
    <n v="3907.44"/>
    <x v="0"/>
    <x v="1"/>
  </r>
  <r>
    <n v="3323"/>
    <x v="0"/>
    <s v="Колыванский"/>
    <s v="52136"/>
    <s v="ВЬЮНЫ"/>
    <s v="ЧЕХОВА"/>
    <s v="7"/>
    <s v="1"/>
    <x v="3"/>
    <x v="1"/>
    <n v="5270.88"/>
    <x v="0"/>
    <x v="0"/>
  </r>
  <r>
    <n v="3324"/>
    <x v="0"/>
    <s v="Колыванский"/>
    <s v="8263"/>
    <s v="КАНДАУРОВО"/>
    <s v="ЛЕНИНА"/>
    <s v="30"/>
    <s v="2"/>
    <x v="2"/>
    <x v="2"/>
    <n v="3112.92"/>
    <x v="0"/>
    <x v="0"/>
  </r>
  <r>
    <n v="3325"/>
    <x v="0"/>
    <s v="Колыванский"/>
    <s v="8470"/>
    <s v="КАНДАУРОВО"/>
    <s v="НОВАЯ"/>
    <s v="5"/>
    <s v="2"/>
    <x v="2"/>
    <x v="2"/>
    <n v="5408.24"/>
    <x v="0"/>
    <x v="0"/>
  </r>
  <r>
    <n v="3326"/>
    <x v="0"/>
    <s v="Колыванский"/>
    <s v="8280"/>
    <s v="КАНДАУРОВО"/>
    <s v="СОЛОВЬЕВА"/>
    <s v="4"/>
    <s v="0"/>
    <x v="2"/>
    <x v="2"/>
    <n v="3742.8"/>
    <x v="0"/>
    <x v="0"/>
  </r>
  <r>
    <n v="3327"/>
    <x v="0"/>
    <s v="Колыванский"/>
    <s v="762892"/>
    <s v="КОЛЫВАНЬ"/>
    <s v="БЕРЕГОВАЯ"/>
    <s v="9"/>
    <s v="2"/>
    <x v="3"/>
    <x v="1"/>
    <n v="7256.48"/>
    <x v="0"/>
    <x v="0"/>
  </r>
  <r>
    <n v="3328"/>
    <x v="0"/>
    <s v="Колыванский"/>
    <s v="761863"/>
    <s v="КОЛЫВАНЬ"/>
    <s v="ВОРОШИЛОВА "/>
    <s v="63"/>
    <s v="0"/>
    <x v="2"/>
    <x v="2"/>
    <n v="3632.16"/>
    <x v="0"/>
    <x v="0"/>
  </r>
  <r>
    <n v="3329"/>
    <x v="0"/>
    <s v="Колыванский"/>
    <s v="7660411"/>
    <s v="КОЛЫВАНЬ"/>
    <s v="ГАЛИНЫ ГОЛОЛОБОВОЙ"/>
    <s v="4"/>
    <s v="11"/>
    <x v="2"/>
    <x v="2"/>
    <n v="4515.84"/>
    <x v="0"/>
    <x v="1"/>
  </r>
  <r>
    <n v="3330"/>
    <x v="0"/>
    <s v="Колыванский"/>
    <s v="763461"/>
    <s v="КОЛЫВАНЬ"/>
    <s v="ЗАВОДСКАЯ"/>
    <s v="61"/>
    <s v="0"/>
    <x v="8"/>
    <x v="4"/>
    <n v="3027.36"/>
    <x v="0"/>
    <x v="0"/>
  </r>
  <r>
    <n v="3331"/>
    <x v="0"/>
    <s v="Колыванский"/>
    <s v="763068"/>
    <s v="КОЛЫВАНЬ"/>
    <s v="КАЛИНИНА"/>
    <s v="68"/>
    <s v="3"/>
    <x v="4"/>
    <x v="1"/>
    <n v="27429.01"/>
    <x v="0"/>
    <x v="0"/>
  </r>
  <r>
    <n v="3332"/>
    <x v="0"/>
    <s v="Колыванский"/>
    <s v="762912"/>
    <s v="КОЛЫВАНЬ"/>
    <s v="КИРОВА"/>
    <s v="12"/>
    <s v="0"/>
    <x v="3"/>
    <x v="1"/>
    <n v="3077.76"/>
    <x v="0"/>
    <x v="0"/>
  </r>
  <r>
    <n v="3333"/>
    <x v="0"/>
    <s v="Колыванский"/>
    <s v="7629751"/>
    <s v="КОЛЫВАНЬ"/>
    <s v="КИРОВА"/>
    <s v="75 А"/>
    <s v="0"/>
    <x v="2"/>
    <x v="2"/>
    <n v="3937.92"/>
    <x v="0"/>
    <x v="0"/>
  </r>
  <r>
    <n v="3334"/>
    <x v="0"/>
    <s v="Колыванский"/>
    <s v="7604301"/>
    <s v="КОЛЫВАНЬ"/>
    <s v="КРАСНОАРМЕЙСКАЯ"/>
    <s v="3/1"/>
    <s v="0"/>
    <x v="2"/>
    <x v="2"/>
    <n v="3319.68"/>
    <x v="0"/>
    <x v="0"/>
  </r>
  <r>
    <n v="3335"/>
    <x v="0"/>
    <s v="Колыванский"/>
    <s v="760443"/>
    <s v="КОЛЫВАНЬ"/>
    <s v="КРАСНОАРМЕЙСКАЯ"/>
    <s v="43"/>
    <s v="0"/>
    <x v="2"/>
    <x v="2"/>
    <n v="4119.3599999999997"/>
    <x v="0"/>
    <x v="0"/>
  </r>
  <r>
    <n v="3336"/>
    <x v="0"/>
    <s v="Колыванский"/>
    <s v="762413"/>
    <s v="КОЛЫВАНЬ"/>
    <s v="ЛЕНИНА "/>
    <s v="13"/>
    <s v="0"/>
    <x v="2"/>
    <x v="2"/>
    <n v="3069.26"/>
    <x v="0"/>
    <x v="0"/>
  </r>
  <r>
    <n v="3337"/>
    <x v="0"/>
    <s v="Колыванский"/>
    <s v="764417"/>
    <s v="КОЛЫВАНЬ"/>
    <s v="ЛЕРМОНТОВА"/>
    <s v="17"/>
    <s v="0"/>
    <x v="2"/>
    <x v="2"/>
    <n v="3958.08"/>
    <x v="0"/>
    <x v="0"/>
  </r>
  <r>
    <n v="3338"/>
    <x v="0"/>
    <s v="Колыванский"/>
    <s v="76440"/>
    <s v="КОЛЫВАНЬ"/>
    <s v="ЛЕРМОНТОВА"/>
    <s v="25"/>
    <s v="0"/>
    <x v="13"/>
    <x v="1"/>
    <n v="6158.08"/>
    <x v="0"/>
    <x v="0"/>
  </r>
  <r>
    <n v="3339"/>
    <x v="0"/>
    <s v="Колыванский"/>
    <s v="76444"/>
    <s v="КОЛЫВАНЬ"/>
    <s v="ЛЕРМОНТОВА"/>
    <s v="30"/>
    <s v="0"/>
    <x v="2"/>
    <x v="2"/>
    <n v="3430.56"/>
    <x v="0"/>
    <x v="0"/>
  </r>
  <r>
    <n v="3340"/>
    <x v="0"/>
    <s v="Колыванский"/>
    <s v="762557"/>
    <s v="КОЛЫВАНЬ"/>
    <s v="МАКСИМА ГОРЬКОГО"/>
    <s v="57"/>
    <s v="0"/>
    <x v="2"/>
    <x v="2"/>
    <n v="5100.4799999999996"/>
    <x v="0"/>
    <x v="0"/>
  </r>
  <r>
    <n v="3341"/>
    <x v="0"/>
    <s v="Колыванский"/>
    <s v="7648195"/>
    <s v="КОЛЫВАНЬ"/>
    <s v="МАЯКОВСКОГО"/>
    <s v="1 А"/>
    <s v="5"/>
    <x v="2"/>
    <x v="2"/>
    <n v="4075.68"/>
    <x v="0"/>
    <x v="1"/>
  </r>
  <r>
    <n v="3342"/>
    <x v="0"/>
    <s v="Колыванский"/>
    <s v="764851"/>
    <s v="КОЛЫВАНЬ"/>
    <s v="МАЯКОВСКОГО"/>
    <s v="39"/>
    <s v="0"/>
    <x v="3"/>
    <x v="1"/>
    <n v="2876.16"/>
    <x v="0"/>
    <x v="0"/>
  </r>
  <r>
    <n v="3343"/>
    <x v="0"/>
    <s v="Колыванский"/>
    <s v="764849"/>
    <s v="КОЛЫВАНЬ"/>
    <s v="МАЯКОВСКОГО"/>
    <s v="49"/>
    <s v="1"/>
    <x v="4"/>
    <x v="4"/>
    <n v="2032.8"/>
    <x v="0"/>
    <x v="0"/>
  </r>
  <r>
    <n v="3344"/>
    <x v="0"/>
    <s v="Колыванский"/>
    <s v="76201556"/>
    <s v="КОЛЫВАНЬ"/>
    <s v="МИРА "/>
    <s v="1 А"/>
    <s v="6"/>
    <x v="2"/>
    <x v="2"/>
    <n v="5226.66"/>
    <x v="0"/>
    <x v="1"/>
  </r>
  <r>
    <n v="3345"/>
    <x v="0"/>
    <s v="Колыванский"/>
    <s v="76202519"/>
    <s v="КОЛЫВАНЬ"/>
    <s v="МИРА "/>
    <s v="25"/>
    <s v="19"/>
    <x v="2"/>
    <x v="2"/>
    <n v="5090.3999999999996"/>
    <x v="0"/>
    <x v="1"/>
  </r>
  <r>
    <n v="3346"/>
    <x v="0"/>
    <s v="Колыванский"/>
    <s v="760288"/>
    <s v="КОЛЫВАНЬ"/>
    <s v="МОСКОВСКАЯ "/>
    <s v="88"/>
    <s v="0"/>
    <x v="3"/>
    <x v="1"/>
    <n v="8840.16"/>
    <x v="0"/>
    <x v="0"/>
  </r>
  <r>
    <n v="3347"/>
    <x v="0"/>
    <s v="Колыванский"/>
    <s v="7643211"/>
    <s v="КОЛЫВАНЬ"/>
    <s v="НЕКРАСОВА"/>
    <s v="2 А"/>
    <s v="1"/>
    <x v="14"/>
    <x v="0"/>
    <n v="2210.88"/>
    <x v="0"/>
    <x v="1"/>
  </r>
  <r>
    <n v="3348"/>
    <x v="0"/>
    <s v="Колыванский"/>
    <s v="762719"/>
    <s v="КОЛЫВАНЬ"/>
    <s v="НОВОСЕЛОВ"/>
    <s v="19"/>
    <s v="0"/>
    <x v="2"/>
    <x v="2"/>
    <n v="3571.68"/>
    <x v="0"/>
    <x v="0"/>
  </r>
  <r>
    <n v="3349"/>
    <x v="0"/>
    <s v="Колыванский"/>
    <s v="7622776"/>
    <s v="КОЛЫВАНЬ"/>
    <s v="ОВЧИННИКОВА"/>
    <s v="77"/>
    <s v="6"/>
    <x v="2"/>
    <x v="2"/>
    <n v="3349.12"/>
    <x v="0"/>
    <x v="1"/>
  </r>
  <r>
    <n v="3350"/>
    <x v="0"/>
    <s v="Колыванский"/>
    <s v="762285"/>
    <s v="КОЛЫВАНЬ"/>
    <s v="ОВЧИННИКОВА"/>
    <s v="85"/>
    <s v="0"/>
    <x v="4"/>
    <x v="1"/>
    <n v="7163.52"/>
    <x v="0"/>
    <x v="0"/>
  </r>
  <r>
    <n v="3351"/>
    <x v="0"/>
    <s v="Колыванский"/>
    <s v="7607102"/>
    <s v="КОЛЫВАНЬ"/>
    <s v="ПРОЛЕТАРСКАЯ "/>
    <s v="10"/>
    <s v="2"/>
    <x v="2"/>
    <x v="2"/>
    <n v="5588.48"/>
    <x v="0"/>
    <x v="0"/>
  </r>
  <r>
    <n v="3352"/>
    <x v="0"/>
    <s v="Колыванский"/>
    <s v="760794"/>
    <s v="КОЛЫВАНЬ"/>
    <s v="ПРОЛЕТАРСКАЯ "/>
    <s v="94"/>
    <s v="0"/>
    <x v="2"/>
    <x v="2"/>
    <n v="5877.6"/>
    <x v="0"/>
    <x v="0"/>
  </r>
  <r>
    <n v="3353"/>
    <x v="0"/>
    <s v="Колыванский"/>
    <s v="7621788"/>
    <s v="КОЛЫВАНЬ"/>
    <s v="РЕВОЛЮЦИОННЫЙ ПРОСПЕКТ"/>
    <s v="78"/>
    <s v="8"/>
    <x v="0"/>
    <x v="0"/>
    <n v="1018.08"/>
    <x v="0"/>
    <x v="1"/>
  </r>
  <r>
    <n v="3354"/>
    <x v="0"/>
    <s v="Колыванский"/>
    <s v="760915"/>
    <s v="КОЛЫВАНЬ"/>
    <s v="СЕРГИЕНКО"/>
    <s v="15"/>
    <s v="0"/>
    <x v="3"/>
    <x v="1"/>
    <n v="3195.4"/>
    <x v="0"/>
    <x v="0"/>
  </r>
  <r>
    <n v="3355"/>
    <x v="0"/>
    <s v="Колыванский"/>
    <s v="76171611"/>
    <s v="КОЛЫВАНЬ"/>
    <s v="СИБКОМБАЙН"/>
    <s v="16"/>
    <s v="1"/>
    <x v="2"/>
    <x v="2"/>
    <n v="4169.76"/>
    <x v="0"/>
    <x v="0"/>
  </r>
  <r>
    <n v="3356"/>
    <x v="0"/>
    <s v="Колыванский"/>
    <s v="765107217"/>
    <s v="КОЛЫВАНЬ"/>
    <s v="СОЛОВЬЕВА"/>
    <s v="107 Б"/>
    <s v="17"/>
    <x v="0"/>
    <x v="13"/>
    <n v="10117.200000000001"/>
    <x v="0"/>
    <x v="1"/>
  </r>
  <r>
    <n v="3357"/>
    <x v="0"/>
    <s v="Колыванский"/>
    <s v="76051171"/>
    <s v="КОЛЫВАНЬ"/>
    <s v="СОЛОВЬЕВА"/>
    <s v="117"/>
    <s v="1"/>
    <x v="2"/>
    <x v="2"/>
    <n v="3522.05"/>
    <x v="0"/>
    <x v="1"/>
  </r>
  <r>
    <n v="3358"/>
    <x v="0"/>
    <s v="Колыванский"/>
    <s v="765026"/>
    <s v="КОЛЫВАНЬ"/>
    <s v="ТИТОВА "/>
    <s v="26"/>
    <s v="0"/>
    <x v="3"/>
    <x v="1"/>
    <n v="2647.68"/>
    <x v="0"/>
    <x v="0"/>
  </r>
  <r>
    <n v="3359"/>
    <x v="0"/>
    <s v="Колыванский"/>
    <s v="7619109"/>
    <s v="КОЛЫВАНЬ"/>
    <s v="ЧЕХОВА "/>
    <s v="10"/>
    <s v="9"/>
    <x v="3"/>
    <x v="1"/>
    <n v="1790.88"/>
    <x v="0"/>
    <x v="1"/>
  </r>
  <r>
    <n v="3360"/>
    <x v="0"/>
    <s v="Колыванский"/>
    <s v="7645122"/>
    <s v="КОЛЫВАНЬ"/>
    <s v="ШОССЕЙНАЯ "/>
    <s v="12"/>
    <s v="2"/>
    <x v="3"/>
    <x v="1"/>
    <n v="8227.08"/>
    <x v="0"/>
    <x v="0"/>
  </r>
  <r>
    <n v="3361"/>
    <x v="0"/>
    <s v="Колыванский"/>
    <s v="764641"/>
    <s v="КОЛЫВАНЬ"/>
    <s v="ШУКШИНА"/>
    <s v="41"/>
    <s v="0"/>
    <x v="2"/>
    <x v="2"/>
    <n v="3978.24"/>
    <x v="0"/>
    <x v="0"/>
  </r>
  <r>
    <n v="3362"/>
    <x v="0"/>
    <s v="Колыванский"/>
    <s v="22538"/>
    <s v="МАЛАЯ ЧЕРЕМШАНКА"/>
    <s v="УЧИТЕЛЬСКАЯ"/>
    <s v="15"/>
    <s v="0"/>
    <x v="0"/>
    <x v="0"/>
    <n v="3652.22"/>
    <x v="0"/>
    <x v="0"/>
  </r>
  <r>
    <n v="3363"/>
    <x v="0"/>
    <s v="Колыванский"/>
    <s v="23116"/>
    <s v="НОВОТЫРЫШКИНО"/>
    <s v="ЗЕЛЕНАЯ"/>
    <s v="1"/>
    <s v="1"/>
    <x v="2"/>
    <x v="2"/>
    <n v="4060.2"/>
    <x v="0"/>
    <x v="0"/>
  </r>
  <r>
    <n v="3364"/>
    <x v="0"/>
    <s v="Колыванский"/>
    <s v="2377"/>
    <s v="НОВОТЫРЫШКИНО"/>
    <s v="ЛЕНИНА"/>
    <s v="5"/>
    <s v="1"/>
    <x v="3"/>
    <x v="1"/>
    <n v="1932.28"/>
    <x v="0"/>
    <x v="0"/>
  </r>
  <r>
    <n v="3365"/>
    <x v="0"/>
    <s v="Колыванский"/>
    <s v="21188"/>
    <s v="НОВОТЫРЫШКИНО"/>
    <s v="МОСТОВОЙ ПЕР."/>
    <s v="7"/>
    <s v="0"/>
    <x v="3"/>
    <x v="1"/>
    <n v="7245.64"/>
    <x v="0"/>
    <x v="0"/>
  </r>
  <r>
    <n v="3366"/>
    <x v="0"/>
    <s v="Колыванский"/>
    <s v="71625"/>
    <s v="ПИХТОВКА"/>
    <s v="ЛЕРМОНТОВА "/>
    <s v="16"/>
    <s v="0"/>
    <x v="2"/>
    <x v="2"/>
    <n v="4340.3"/>
    <x v="0"/>
    <x v="0"/>
  </r>
  <r>
    <n v="3367"/>
    <x v="0"/>
    <s v="Колыванский"/>
    <s v="7311215"/>
    <s v="ПОНОМАРЕВКА"/>
    <s v="БЕРЕГОВАЯ"/>
    <s v="15"/>
    <s v="0"/>
    <x v="26"/>
    <x v="11"/>
    <n v="10085.16"/>
    <x v="1"/>
    <x v="0"/>
  </r>
  <r>
    <n v="3368"/>
    <x v="0"/>
    <s v="Колыванский"/>
    <s v="21110"/>
    <s v="ПРИСТАНЬ-ПОЧТА"/>
    <s v="ШОССЕЙНАЯ  "/>
    <s v="35/1"/>
    <s v="0"/>
    <x v="5"/>
    <x v="6"/>
    <n v="8478.84"/>
    <x v="0"/>
    <x v="0"/>
  </r>
  <r>
    <n v="3369"/>
    <x v="0"/>
    <s v="Колыванский"/>
    <s v="077020"/>
    <s v="СЕВЕР ДНТ"/>
    <s v="СЕВЕР ДНТ"/>
    <s v="293"/>
    <s v="0"/>
    <x v="14"/>
    <x v="0"/>
    <n v="1403.6"/>
    <x v="0"/>
    <x v="0"/>
  </r>
  <r>
    <n v="3370"/>
    <x v="0"/>
    <s v="Колыванский"/>
    <s v="339"/>
    <s v="СИДОРОВКА"/>
    <s v="ЛЕНИНА "/>
    <s v="15"/>
    <s v="2"/>
    <x v="3"/>
    <x v="1"/>
    <n v="11554.26"/>
    <x v="0"/>
    <x v="0"/>
  </r>
  <r>
    <n v="3371"/>
    <x v="0"/>
    <s v="Колыванский"/>
    <s v="415611"/>
    <s v="СКАЛА"/>
    <s v="40 ЛЕТ ПОБЕДЫ"/>
    <s v="11"/>
    <s v="2"/>
    <x v="3"/>
    <x v="1"/>
    <n v="3232.88"/>
    <x v="0"/>
    <x v="0"/>
  </r>
  <r>
    <n v="3372"/>
    <x v="0"/>
    <s v="Колыванский"/>
    <s v="484"/>
    <s v="СКАЛА"/>
    <s v="60 ЛЕТ СССР"/>
    <s v="17"/>
    <s v="2"/>
    <x v="2"/>
    <x v="2"/>
    <n v="3419.32"/>
    <x v="0"/>
    <x v="0"/>
  </r>
  <r>
    <n v="3373"/>
    <x v="0"/>
    <s v="Колыванский"/>
    <s v="4419022"/>
    <s v="СКАЛА"/>
    <s v="ВЕСЕННЯЯ"/>
    <s v="14"/>
    <s v="0"/>
    <x v="2"/>
    <x v="2"/>
    <n v="3588.52"/>
    <x v="0"/>
    <x v="0"/>
  </r>
  <r>
    <n v="3374"/>
    <x v="0"/>
    <s v="Колыванский"/>
    <s v="43681"/>
    <s v="СКАЛА"/>
    <s v="ЗЕЛЕНАЯ"/>
    <s v="26 А"/>
    <s v="0"/>
    <x v="2"/>
    <x v="2"/>
    <n v="5218.0600000000004"/>
    <x v="0"/>
    <x v="0"/>
  </r>
  <r>
    <n v="3375"/>
    <x v="0"/>
    <s v="Колыванский"/>
    <s v="42332"/>
    <s v="СКАЛА"/>
    <s v="ЛЕСНАЯ"/>
    <s v="29"/>
    <s v="0"/>
    <x v="3"/>
    <x v="1"/>
    <n v="20049.02"/>
    <x v="0"/>
    <x v="0"/>
  </r>
  <r>
    <n v="3376"/>
    <x v="0"/>
    <s v="Колыванский"/>
    <s v="4171"/>
    <s v="СКАЛА"/>
    <s v="МАКАРОВА"/>
    <s v="16"/>
    <s v="0"/>
    <x v="17"/>
    <x v="1"/>
    <n v="4060.2"/>
    <x v="0"/>
    <x v="0"/>
  </r>
  <r>
    <n v="3377"/>
    <x v="0"/>
    <s v="Колыванский"/>
    <s v="4305"/>
    <s v="СКАЛА"/>
    <s v="МИРА"/>
    <s v="12"/>
    <s v="0"/>
    <x v="2"/>
    <x v="2"/>
    <n v="11681.16"/>
    <x v="0"/>
    <x v="0"/>
  </r>
  <r>
    <n v="3378"/>
    <x v="0"/>
    <s v="Колыванский"/>
    <s v="44115"/>
    <s v="СКАЛА"/>
    <s v="МОЛОДЕЖНАЯ"/>
    <s v="1"/>
    <s v="16"/>
    <x v="2"/>
    <x v="2"/>
    <n v="3427.72"/>
    <x v="0"/>
    <x v="1"/>
  </r>
  <r>
    <n v="3379"/>
    <x v="0"/>
    <s v="Колыванский"/>
    <s v="44148"/>
    <s v="СКАЛА"/>
    <s v="МОЛОДЕЖНАЯ"/>
    <s v="10"/>
    <s v="4"/>
    <x v="2"/>
    <x v="2"/>
    <n v="36821.4"/>
    <x v="0"/>
    <x v="1"/>
  </r>
  <r>
    <n v="3380"/>
    <x v="0"/>
    <s v="Колыванский"/>
    <s v="4524"/>
    <s v="СКАЛА"/>
    <s v="НЕФТЯНИКОВ"/>
    <s v="24"/>
    <s v="2"/>
    <x v="3"/>
    <x v="1"/>
    <n v="2074.3200000000002"/>
    <x v="0"/>
    <x v="0"/>
  </r>
  <r>
    <n v="3381"/>
    <x v="0"/>
    <s v="Колыванский"/>
    <s v="423"/>
    <s v="СКАЛА"/>
    <s v="НОВАЯ"/>
    <s v="3"/>
    <s v="0"/>
    <x v="2"/>
    <x v="2"/>
    <n v="6507.04"/>
    <x v="0"/>
    <x v="0"/>
  </r>
  <r>
    <n v="3382"/>
    <x v="0"/>
    <s v="Колыванский"/>
    <s v="43099"/>
    <s v="СКАЛА"/>
    <s v="НОВАЯ"/>
    <s v="5"/>
    <s v="0"/>
    <x v="2"/>
    <x v="2"/>
    <n v="33136.58"/>
    <x v="0"/>
    <x v="0"/>
  </r>
  <r>
    <n v="3383"/>
    <x v="0"/>
    <s v="Колыванский"/>
    <s v="4454"/>
    <s v="СКАЛА"/>
    <s v="УЧИТЕЛЬСКАЯ"/>
    <s v="14"/>
    <s v="0"/>
    <x v="0"/>
    <x v="0"/>
    <n v="2688.18"/>
    <x v="0"/>
    <x v="0"/>
  </r>
  <r>
    <n v="3384"/>
    <x v="0"/>
    <s v="Колыванский"/>
    <s v="4146"/>
    <s v="СКАЛА"/>
    <s v="ЧЕХОВА"/>
    <s v="26"/>
    <s v="0"/>
    <x v="0"/>
    <x v="0"/>
    <n v="2082.48"/>
    <x v="0"/>
    <x v="0"/>
  </r>
  <r>
    <n v="3385"/>
    <x v="0"/>
    <s v="Колыванский"/>
    <s v="32470"/>
    <s v="СОКОЛОВО"/>
    <s v="МОЛОДЕЖНАЯ"/>
    <s v="11"/>
    <s v="1"/>
    <x v="13"/>
    <x v="1"/>
    <n v="2487.04"/>
    <x v="2"/>
    <x v="0"/>
  </r>
  <r>
    <n v="3386"/>
    <x v="0"/>
    <s v="Колыванский"/>
    <s v="32317"/>
    <s v="СОКОЛОВО"/>
    <s v="СОВЕТСКАЯ  "/>
    <s v="72"/>
    <s v="0"/>
    <x v="2"/>
    <x v="2"/>
    <n v="3057.88"/>
    <x v="0"/>
    <x v="0"/>
  </r>
  <r>
    <n v="3387"/>
    <x v="0"/>
    <s v="Колыванский"/>
    <s v="32408"/>
    <s v="СОКОЛОВО"/>
    <s v="СОВЕТСКАЯ "/>
    <s v="75"/>
    <s v="0"/>
    <x v="3"/>
    <x v="1"/>
    <n v="1800.96"/>
    <x v="0"/>
    <x v="0"/>
  </r>
  <r>
    <n v="3388"/>
    <x v="0"/>
    <s v="Колыванский"/>
    <s v="66141"/>
    <s v="ЧАУС"/>
    <s v="ТИТОВА"/>
    <s v="75"/>
    <s v="0"/>
    <x v="0"/>
    <x v="0"/>
    <n v="3660.88"/>
    <x v="0"/>
    <x v="0"/>
  </r>
  <r>
    <n v="3389"/>
    <x v="0"/>
    <s v="Колыванский"/>
    <s v="20923"/>
    <s v="ЧЕРНЫЙ МЫС"/>
    <s v="ДАЧНАЯ"/>
    <s v="5"/>
    <s v="0"/>
    <x v="2"/>
    <x v="2"/>
    <n v="48155.06"/>
    <x v="0"/>
    <x v="0"/>
  </r>
  <r>
    <n v="3390"/>
    <x v="0"/>
    <s v="Колыванский"/>
    <s v="12336"/>
    <s v="ЮЖИНО"/>
    <s v="МОЛОДЕЖНАЯ"/>
    <s v="9"/>
    <s v="1"/>
    <x v="2"/>
    <x v="2"/>
    <n v="11336.16"/>
    <x v="0"/>
    <x v="0"/>
  </r>
  <r>
    <n v="3391"/>
    <x v="0"/>
    <s v="Колыванский"/>
    <s v="12135"/>
    <s v="ЮЖИНО"/>
    <s v="СЕВЕРНАЯ"/>
    <s v="6"/>
    <s v="0"/>
    <x v="2"/>
    <x v="2"/>
    <n v="5603.88"/>
    <x v="0"/>
    <x v="0"/>
  </r>
  <r>
    <n v="3392"/>
    <x v="3"/>
    <s v="Маслянинский"/>
    <s v="980141080"/>
    <s v="БАЖИНСК"/>
    <s v="МОЛОДЕЖНАЯ"/>
    <s v="10"/>
    <s v="1"/>
    <x v="2"/>
    <x v="2"/>
    <n v="3815.24"/>
    <x v="0"/>
    <x v="0"/>
  </r>
  <r>
    <n v="3393"/>
    <x v="3"/>
    <s v="Маслянинский"/>
    <s v="980043291"/>
    <s v="БЕРЕЗОВО"/>
    <s v="КООПЕРАТИВНАЯ"/>
    <s v="3"/>
    <s v="0"/>
    <x v="2"/>
    <x v="2"/>
    <n v="15533.28"/>
    <x v="0"/>
    <x v="0"/>
  </r>
  <r>
    <n v="3394"/>
    <x v="3"/>
    <s v="Маслянинский"/>
    <s v="980042146"/>
    <s v="БЕРЕЗОВО"/>
    <s v="САДОВАЯ"/>
    <s v="28"/>
    <s v="0"/>
    <x v="2"/>
    <x v="2"/>
    <n v="3553.32"/>
    <x v="0"/>
    <x v="0"/>
  </r>
  <r>
    <n v="3395"/>
    <x v="3"/>
    <s v="Маслянинский"/>
    <s v="980132249"/>
    <s v="БОЛЬШОЙ ИЗЫРАК"/>
    <s v="ЗАРЕЧНАЯ"/>
    <s v="25"/>
    <s v="0"/>
    <x v="3"/>
    <x v="12"/>
    <n v="4376.4399999999996"/>
    <x v="0"/>
    <x v="0"/>
  </r>
  <r>
    <n v="3396"/>
    <x v="3"/>
    <s v="Маслянинский"/>
    <s v="980131090"/>
    <s v="БОЛЬШОЙ ИЗЫРАК"/>
    <s v="КООПЕРАТИВНАЯ"/>
    <s v="8"/>
    <s v="4"/>
    <x v="0"/>
    <x v="9"/>
    <n v="1850.52"/>
    <x v="0"/>
    <x v="0"/>
  </r>
  <r>
    <n v="3397"/>
    <x v="3"/>
    <s v="Маслянинский"/>
    <s v="980132220"/>
    <s v="БОЛЬШОЙ ИЗЫРАК"/>
    <s v="ПОНУРОВСКОГО"/>
    <s v="1"/>
    <s v="0"/>
    <x v="3"/>
    <x v="12"/>
    <n v="3985.16"/>
    <x v="0"/>
    <x v="0"/>
  </r>
  <r>
    <n v="3398"/>
    <x v="3"/>
    <s v="Маслянинский"/>
    <s v="980031118"/>
    <s v="БОРКОВО"/>
    <s v="1 МАЯ"/>
    <s v="24"/>
    <s v="1"/>
    <x v="3"/>
    <x v="12"/>
    <n v="1872.68"/>
    <x v="0"/>
    <x v="0"/>
  </r>
  <r>
    <n v="3399"/>
    <x v="3"/>
    <s v="Маслянинский"/>
    <s v="980032321"/>
    <s v="БОРКОВО"/>
    <s v="ЦЕНТРАЛЬНАЯ"/>
    <s v="48"/>
    <s v="0"/>
    <x v="3"/>
    <x v="12"/>
    <n v="3424.66"/>
    <x v="0"/>
    <x v="0"/>
  </r>
  <r>
    <n v="3400"/>
    <x v="3"/>
    <s v="Маслянинский"/>
    <s v="980162226"/>
    <s v="ДУБРОВКА"/>
    <s v="1-Й ВОСТОЧНЫЙ ПЕР."/>
    <s v="1"/>
    <s v="1"/>
    <x v="2"/>
    <x v="2"/>
    <n v="4489.8"/>
    <x v="0"/>
    <x v="0"/>
  </r>
  <r>
    <n v="3401"/>
    <x v="3"/>
    <s v="Маслянинский"/>
    <s v="980161009"/>
    <s v="ДУБРОВКА"/>
    <s v="БЕРЕГОВАЯ"/>
    <s v="13"/>
    <s v="0"/>
    <x v="13"/>
    <x v="12"/>
    <n v="20874.34"/>
    <x v="0"/>
    <x v="0"/>
  </r>
  <r>
    <n v="3402"/>
    <x v="3"/>
    <s v="Маслянинский"/>
    <s v="980192257"/>
    <s v="ЕГОРЬЕВСКОЕ"/>
    <s v="ЛЕСНАЯ"/>
    <s v="5"/>
    <s v="1"/>
    <x v="2"/>
    <x v="2"/>
    <n v="3827.04"/>
    <x v="0"/>
    <x v="0"/>
  </r>
  <r>
    <n v="3403"/>
    <x v="3"/>
    <s v="Маслянинский"/>
    <s v="980191116"/>
    <s v="ЕГОРЬЕВСКОЕ"/>
    <s v="ПОЧТОВАЯ"/>
    <s v="48"/>
    <s v="2"/>
    <x v="3"/>
    <x v="12"/>
    <n v="5124.16"/>
    <x v="0"/>
    <x v="0"/>
  </r>
  <r>
    <n v="3404"/>
    <x v="3"/>
    <s v="Маслянинский"/>
    <s v="980182388"/>
    <s v="ЕЛБАНЬ"/>
    <s v="МОЛОДЕЖНАЯ"/>
    <s v="20"/>
    <s v="2"/>
    <x v="3"/>
    <x v="12"/>
    <n v="2221.7199999999998"/>
    <x v="0"/>
    <x v="0"/>
  </r>
  <r>
    <n v="3405"/>
    <x v="3"/>
    <s v="Маслянинский"/>
    <s v="980211051"/>
    <s v="ЗАГОРА"/>
    <s v="ЦЕНТРАЛЬНАЯ"/>
    <s v="1"/>
    <s v="2"/>
    <x v="3"/>
    <x v="12"/>
    <n v="2062.8000000000002"/>
    <x v="0"/>
    <x v="0"/>
  </r>
  <r>
    <n v="3406"/>
    <x v="3"/>
    <s v="Маслянинский"/>
    <s v="980211063"/>
    <s v="ЗАГОРА"/>
    <s v="ЦЕНТРАЛЬНАЯ"/>
    <s v="8"/>
    <s v="1"/>
    <x v="3"/>
    <x v="12"/>
    <n v="1901.9"/>
    <x v="0"/>
    <x v="0"/>
  </r>
  <r>
    <n v="3407"/>
    <x v="3"/>
    <s v="Маслянинский"/>
    <s v="980071086"/>
    <s v="МАМОНОВО"/>
    <s v="БЕРДСКАЯ"/>
    <s v="36"/>
    <s v="2"/>
    <x v="0"/>
    <x v="9"/>
    <n v="3320.52"/>
    <x v="0"/>
    <x v="0"/>
  </r>
  <r>
    <n v="3408"/>
    <x v="3"/>
    <s v="Маслянинский"/>
    <s v="980074709"/>
    <s v="МАМОНОВО"/>
    <s v="БОРОВОЙ ПЕР."/>
    <s v="4"/>
    <s v="0"/>
    <x v="2"/>
    <x v="2"/>
    <n v="4180.8"/>
    <x v="0"/>
    <x v="0"/>
  </r>
  <r>
    <n v="3409"/>
    <x v="3"/>
    <s v="Маслянинский"/>
    <s v="980074614"/>
    <s v="МАМОНОВО"/>
    <s v="ГАГАРИНА"/>
    <s v="1"/>
    <s v="12"/>
    <x v="2"/>
    <x v="2"/>
    <n v="3064.94"/>
    <x v="0"/>
    <x v="1"/>
  </r>
  <r>
    <n v="3410"/>
    <x v="3"/>
    <s v="Маслянинский"/>
    <s v="980074689"/>
    <s v="МАМОНОВО"/>
    <s v="ПОЛЕВАЯ"/>
    <s v="1 А"/>
    <s v="0"/>
    <x v="3"/>
    <x v="12"/>
    <n v="2773.16"/>
    <x v="0"/>
    <x v="0"/>
  </r>
  <r>
    <n v="3411"/>
    <x v="3"/>
    <s v="Маслянинский"/>
    <s v="980072364"/>
    <s v="МАМОНОВО"/>
    <s v="САДОВЫЙ ПЕР."/>
    <s v="4"/>
    <s v="1"/>
    <x v="2"/>
    <x v="2"/>
    <n v="3090.04"/>
    <x v="0"/>
    <x v="0"/>
  </r>
  <r>
    <n v="3412"/>
    <x v="3"/>
    <s v="Маслянинский"/>
    <s v="980074625"/>
    <s v="МАМОНОВО"/>
    <s v="СИБИРСКАЯ"/>
    <s v="49 А"/>
    <s v="0"/>
    <x v="3"/>
    <x v="12"/>
    <n v="1725.92"/>
    <x v="0"/>
    <x v="0"/>
  </r>
  <r>
    <n v="3413"/>
    <x v="3"/>
    <s v="Маслянинский"/>
    <s v="981211048"/>
    <s v="МАСЛЯНИНО"/>
    <s v="3-Й ЕСЕНИНА ПЕР. "/>
    <s v="1/2"/>
    <s v="4"/>
    <x v="0"/>
    <x v="9"/>
    <n v="3682.56"/>
    <x v="0"/>
    <x v="0"/>
  </r>
  <r>
    <n v="3414"/>
    <x v="3"/>
    <s v="Маслянинский"/>
    <s v="981211058"/>
    <s v="МАСЛЯНИНО"/>
    <s v="3-Й ЕСЕНИНА ПЕР. "/>
    <s v="9 А"/>
    <s v="1"/>
    <x v="2"/>
    <x v="2"/>
    <n v="3258.4"/>
    <x v="0"/>
    <x v="0"/>
  </r>
  <r>
    <n v="3415"/>
    <x v="3"/>
    <s v="Маслянинский"/>
    <s v="981021078"/>
    <s v="МАСЛЯНИНО"/>
    <s v="60 ЛЕТ ОКТЯБРЯ"/>
    <s v="12"/>
    <s v="18"/>
    <x v="17"/>
    <x v="12"/>
    <n v="2315.6"/>
    <x v="0"/>
    <x v="1"/>
  </r>
  <r>
    <n v="3416"/>
    <x v="3"/>
    <s v="Маслянинский"/>
    <s v="981031002"/>
    <s v="МАСЛЯНИНО"/>
    <s v="АЛТАЙСКАЯ"/>
    <s v="2"/>
    <s v="0"/>
    <x v="2"/>
    <x v="2"/>
    <n v="3050.88"/>
    <x v="0"/>
    <x v="0"/>
  </r>
  <r>
    <n v="3417"/>
    <x v="3"/>
    <s v="Маслянинский"/>
    <s v="981031017"/>
    <s v="МАСЛЯНИНО"/>
    <s v="АЛТАЙСКАЯ"/>
    <s v="48"/>
    <s v="0"/>
    <x v="2"/>
    <x v="2"/>
    <n v="4220.16"/>
    <x v="0"/>
    <x v="0"/>
  </r>
  <r>
    <n v="3418"/>
    <x v="3"/>
    <s v="Маслянинский"/>
    <s v="981041002"/>
    <s v="МАСЛЯНИНО"/>
    <s v="АЛТАЙСКИЙ ПЕР."/>
    <s v="2"/>
    <s v="0"/>
    <x v="2"/>
    <x v="2"/>
    <n v="3249.09"/>
    <x v="0"/>
    <x v="0"/>
  </r>
  <r>
    <n v="3419"/>
    <x v="3"/>
    <s v="Маслянинский"/>
    <s v="981051087"/>
    <s v="МАСЛЯНИНО"/>
    <s v="БАЗАРНАЯ"/>
    <s v="79"/>
    <s v="0"/>
    <x v="2"/>
    <x v="2"/>
    <n v="3480.96"/>
    <x v="0"/>
    <x v="0"/>
  </r>
  <r>
    <n v="3420"/>
    <x v="3"/>
    <s v="Маслянинский"/>
    <s v="981091028"/>
    <s v="МАСЛЯНИНО"/>
    <s v="БОРОВАЯ"/>
    <s v="21"/>
    <s v="2"/>
    <x v="2"/>
    <x v="2"/>
    <n v="3659.04"/>
    <x v="0"/>
    <x v="1"/>
  </r>
  <r>
    <n v="3421"/>
    <x v="3"/>
    <s v="Маслянинский"/>
    <s v="981091041"/>
    <s v="МАСЛЯНИНО"/>
    <s v="БОРОВАЯ"/>
    <s v="28"/>
    <s v="1"/>
    <x v="1"/>
    <x v="12"/>
    <n v="2808.96"/>
    <x v="0"/>
    <x v="0"/>
  </r>
  <r>
    <n v="3422"/>
    <x v="3"/>
    <s v="Маслянинский"/>
    <s v="981141008"/>
    <s v="МАСЛЯНИНО"/>
    <s v="ГАРАЖНАЯ"/>
    <s v="12"/>
    <s v="0"/>
    <x v="2"/>
    <x v="2"/>
    <n v="5295.36"/>
    <x v="0"/>
    <x v="0"/>
  </r>
  <r>
    <n v="3423"/>
    <x v="3"/>
    <s v="Маслянинский"/>
    <s v="981171023"/>
    <s v="МАСЛЯНИНО"/>
    <s v="ГОРЬКОГО"/>
    <s v="17"/>
    <s v="0"/>
    <x v="0"/>
    <x v="9"/>
    <n v="2943.76"/>
    <x v="0"/>
    <x v="0"/>
  </r>
  <r>
    <n v="3424"/>
    <x v="3"/>
    <s v="Маслянинский"/>
    <s v="981201020"/>
    <s v="МАСЛЯНИНО"/>
    <s v="ДОРОЖНАЯ"/>
    <s v="15"/>
    <s v="2"/>
    <x v="2"/>
    <x v="2"/>
    <n v="9909.51"/>
    <x v="0"/>
    <x v="0"/>
  </r>
  <r>
    <n v="3425"/>
    <x v="3"/>
    <s v="Маслянинский"/>
    <s v="981201043"/>
    <s v="МАСЛЯНИНО"/>
    <s v="ДОРОЖНАЯ"/>
    <s v="37"/>
    <s v="0"/>
    <x v="2"/>
    <x v="2"/>
    <n v="6975.36"/>
    <x v="0"/>
    <x v="0"/>
  </r>
  <r>
    <n v="3426"/>
    <x v="3"/>
    <s v="Маслянинский"/>
    <s v="981231024"/>
    <s v="МАСЛЯНИНО"/>
    <s v="ЗАВОДСКАЯ "/>
    <s v="17"/>
    <s v="0"/>
    <x v="2"/>
    <x v="2"/>
    <n v="3144.96"/>
    <x v="0"/>
    <x v="0"/>
  </r>
  <r>
    <n v="3427"/>
    <x v="3"/>
    <s v="Маслянинский"/>
    <s v="981231057"/>
    <s v="МАСЛЯНИНО"/>
    <s v="ЗАВОДСКАЯ "/>
    <s v="51"/>
    <s v="0"/>
    <x v="3"/>
    <x v="12"/>
    <n v="1792.78"/>
    <x v="0"/>
    <x v="0"/>
  </r>
  <r>
    <n v="3428"/>
    <x v="3"/>
    <s v="Маслянинский"/>
    <s v="981271053"/>
    <s v="МАСЛЯНИНО"/>
    <s v="КАШИНОЙ "/>
    <s v="46"/>
    <s v="0"/>
    <x v="2"/>
    <x v="2"/>
    <n v="3546.56"/>
    <x v="0"/>
    <x v="0"/>
  </r>
  <r>
    <n v="3429"/>
    <x v="3"/>
    <s v="Маслянинский"/>
    <s v="981271051"/>
    <s v="МАСЛЯНИНО"/>
    <s v="КАШИНОЙ "/>
    <s v="48"/>
    <s v="0"/>
    <x v="2"/>
    <x v="2"/>
    <n v="5906.88"/>
    <x v="0"/>
    <x v="0"/>
  </r>
  <r>
    <n v="3430"/>
    <x v="3"/>
    <s v="Маслянинский"/>
    <s v="981281063"/>
    <s v="МАСЛЯНИНО"/>
    <s v="КИРПИЧНАЯ"/>
    <s v="46"/>
    <s v="0"/>
    <x v="2"/>
    <x v="2"/>
    <n v="4566.24"/>
    <x v="0"/>
    <x v="0"/>
  </r>
  <r>
    <n v="3431"/>
    <x v="3"/>
    <s v="Маслянинский"/>
    <s v="981341005"/>
    <s v="МАСЛЯНИНО"/>
    <s v="КОСМОНАВТОВ"/>
    <s v="3"/>
    <s v="2"/>
    <x v="2"/>
    <x v="2"/>
    <n v="4090.2"/>
    <x v="0"/>
    <x v="0"/>
  </r>
  <r>
    <n v="3432"/>
    <x v="3"/>
    <s v="Маслянинский"/>
    <s v="981361046"/>
    <s v="МАСЛЯНИНО"/>
    <s v="ЛЕНИНСКАЯ"/>
    <s v="37"/>
    <s v="4"/>
    <x v="4"/>
    <x v="8"/>
    <n v="7724.64"/>
    <x v="0"/>
    <x v="0"/>
  </r>
  <r>
    <n v="3433"/>
    <x v="3"/>
    <s v="Маслянинский"/>
    <s v="981361063"/>
    <s v="МАСЛЯНИНО"/>
    <s v="ЛЕНИНСКАЯ"/>
    <s v="48 А"/>
    <s v="0"/>
    <x v="2"/>
    <x v="2"/>
    <n v="4116"/>
    <x v="0"/>
    <x v="0"/>
  </r>
  <r>
    <n v="3434"/>
    <x v="3"/>
    <s v="Маслянинский"/>
    <s v="980012204"/>
    <s v="МАСЛЯНИНО"/>
    <s v="ЛЕСНОЙ ПЕР. (ЦУАО Маслянино)"/>
    <s v="2"/>
    <s v="2"/>
    <x v="30"/>
    <x v="12"/>
    <n v="4057.82"/>
    <x v="0"/>
    <x v="0"/>
  </r>
  <r>
    <n v="3435"/>
    <x v="3"/>
    <s v="Маслянинский"/>
    <s v="981931061"/>
    <s v="МАСЛЯНИНО"/>
    <s v="МАГИСТРАЛЬНАЯ"/>
    <s v="21 А"/>
    <s v="4"/>
    <x v="2"/>
    <x v="2"/>
    <n v="3420.48"/>
    <x v="0"/>
    <x v="0"/>
  </r>
  <r>
    <n v="3436"/>
    <x v="3"/>
    <s v="Маслянинский"/>
    <s v="981931022"/>
    <s v="МАСЛЯНИНО"/>
    <s v="МАГИСТРАЛЬНАЯ"/>
    <s v="23"/>
    <s v="0"/>
    <x v="3"/>
    <x v="12"/>
    <n v="3065.12"/>
    <x v="0"/>
    <x v="0"/>
  </r>
  <r>
    <n v="3437"/>
    <x v="3"/>
    <s v="Маслянинский"/>
    <s v="981931062"/>
    <s v="МАСЛЯНИНО"/>
    <s v="МАГИСТРАЛЬНАЯ"/>
    <s v="37"/>
    <s v="0"/>
    <x v="2"/>
    <x v="2"/>
    <n v="3269.28"/>
    <x v="0"/>
    <x v="0"/>
  </r>
  <r>
    <n v="3438"/>
    <x v="3"/>
    <s v="Маслянинский"/>
    <s v="981421005"/>
    <s v="МАСЛЯНИНО"/>
    <s v="МОЛОДЕЖНАЯ"/>
    <s v="2"/>
    <s v="2"/>
    <x v="0"/>
    <x v="13"/>
    <n v="17827.36"/>
    <x v="0"/>
    <x v="0"/>
  </r>
  <r>
    <n v="3439"/>
    <x v="3"/>
    <s v="Маслянинский"/>
    <s v="981471137"/>
    <s v="МАСЛЯНИНО"/>
    <s v="ОЗЕРНАЯ"/>
    <s v="107"/>
    <s v="0"/>
    <x v="0"/>
    <x v="9"/>
    <n v="2730.08"/>
    <x v="0"/>
    <x v="0"/>
  </r>
  <r>
    <n v="3440"/>
    <x v="3"/>
    <s v="Маслянинский"/>
    <s v="981471021"/>
    <s v="МАСЛЯНИНО"/>
    <s v="ОЗЕРНАЯ"/>
    <s v="23"/>
    <s v="0"/>
    <x v="2"/>
    <x v="2"/>
    <n v="5322.24"/>
    <x v="0"/>
    <x v="0"/>
  </r>
  <r>
    <n v="3441"/>
    <x v="3"/>
    <s v="Маслянинский"/>
    <s v="981481153"/>
    <s v="МАСЛЯНИНО"/>
    <s v="ОКТЯБРЬСКАЯ"/>
    <s v="135"/>
    <s v="0"/>
    <x v="2"/>
    <x v="2"/>
    <n v="3524.64"/>
    <x v="0"/>
    <x v="0"/>
  </r>
  <r>
    <n v="3442"/>
    <x v="3"/>
    <s v="Маслянинский"/>
    <s v="981501070"/>
    <s v="МАСЛЯНИНО"/>
    <s v="ПАРКОВАЯ"/>
    <s v="58"/>
    <s v="0"/>
    <x v="2"/>
    <x v="2"/>
    <n v="4210.08"/>
    <x v="0"/>
    <x v="0"/>
  </r>
  <r>
    <n v="3443"/>
    <x v="3"/>
    <s v="Маслянинский"/>
    <s v="981581061"/>
    <s v="МАСЛЯНИНО"/>
    <s v="ПРОЛЕТАРСКАЯ"/>
    <s v="42 А"/>
    <s v="0"/>
    <x v="3"/>
    <x v="12"/>
    <n v="2142.7800000000002"/>
    <x v="0"/>
    <x v="0"/>
  </r>
  <r>
    <n v="3444"/>
    <x v="3"/>
    <s v="Маслянинский"/>
    <s v="981581083"/>
    <s v="МАСЛЯНИНО"/>
    <s v="ПРОЛЕТАРСКАЯ"/>
    <s v="65"/>
    <s v="0"/>
    <x v="2"/>
    <x v="2"/>
    <n v="3880.8"/>
    <x v="0"/>
    <x v="0"/>
  </r>
  <r>
    <n v="3445"/>
    <x v="3"/>
    <s v="Маслянинский"/>
    <s v="981621008"/>
    <s v="МАСЛЯНИНО"/>
    <s v="РОССИЙСКАЯ"/>
    <s v="2 А"/>
    <s v="0"/>
    <x v="2"/>
    <x v="2"/>
    <n v="3538.08"/>
    <x v="0"/>
    <x v="0"/>
  </r>
  <r>
    <n v="3446"/>
    <x v="3"/>
    <s v="Маслянинский"/>
    <s v="981631065"/>
    <s v="МАСЛЯНИНО"/>
    <s v="САДОВАЯ"/>
    <s v="28"/>
    <s v="18"/>
    <x v="2"/>
    <x v="2"/>
    <n v="3171.2"/>
    <x v="0"/>
    <x v="1"/>
  </r>
  <r>
    <n v="3447"/>
    <x v="3"/>
    <s v="Маслянинский"/>
    <s v="981681082"/>
    <s v="МАСЛЯНИНО"/>
    <s v="СИМБИРСКАЯ"/>
    <s v="58"/>
    <s v="0"/>
    <x v="2"/>
    <x v="2"/>
    <n v="3155.04"/>
    <x v="0"/>
    <x v="0"/>
  </r>
  <r>
    <n v="3448"/>
    <x v="3"/>
    <s v="Маслянинский"/>
    <s v="981701053"/>
    <s v="МАСЛЯНИНО"/>
    <s v="СОВЕТСКАЯ"/>
    <s v="36"/>
    <s v="0"/>
    <x v="0"/>
    <x v="9"/>
    <n v="5799.28"/>
    <x v="0"/>
    <x v="0"/>
  </r>
  <r>
    <n v="3449"/>
    <x v="3"/>
    <s v="Маслянинский"/>
    <s v="980221036"/>
    <s v="МАТРЕНКА"/>
    <s v="ЦЕНТРАЛЬНАЯ"/>
    <s v="51"/>
    <s v="0"/>
    <x v="3"/>
    <x v="12"/>
    <n v="2385.1999999999998"/>
    <x v="0"/>
    <x v="0"/>
  </r>
  <r>
    <n v="3450"/>
    <x v="3"/>
    <s v="Маслянинский"/>
    <s v="980082253"/>
    <s v="НИКОНОВО"/>
    <s v="СОВЕТСКАЯ"/>
    <s v="13"/>
    <s v="2"/>
    <x v="2"/>
    <x v="2"/>
    <n v="6405.2"/>
    <x v="0"/>
    <x v="0"/>
  </r>
  <r>
    <n v="3451"/>
    <x v="3"/>
    <s v="Маслянинский"/>
    <s v="980121170"/>
    <s v="ПАЙВИНО"/>
    <s v="ЦЕНТРАЛЬНАЯ"/>
    <s v="33"/>
    <s v="1"/>
    <x v="23"/>
    <x v="5"/>
    <n v="16919.79"/>
    <x v="1"/>
    <x v="0"/>
  </r>
  <r>
    <n v="3452"/>
    <x v="3"/>
    <s v="Маслянинский"/>
    <s v="980121052"/>
    <s v="ПАЙВИНО"/>
    <s v="ШКОЛЬНАЯ"/>
    <s v="2"/>
    <s v="1"/>
    <x v="2"/>
    <x v="2"/>
    <n v="3143.64"/>
    <x v="0"/>
    <x v="0"/>
  </r>
  <r>
    <n v="3453"/>
    <x v="3"/>
    <s v="Маслянинский"/>
    <s v="980101088"/>
    <s v="ПРЯМСКОЕ"/>
    <s v="ЗЕЛЕНАЯ"/>
    <s v="4"/>
    <s v="0"/>
    <x v="3"/>
    <x v="12"/>
    <n v="2119.08"/>
    <x v="0"/>
    <x v="0"/>
  </r>
  <r>
    <n v="3454"/>
    <x v="3"/>
    <s v="Маслянинский"/>
    <s v="980281146"/>
    <s v="ЧУПИНО"/>
    <s v="МОЛОДЕЖНАЯ"/>
    <s v="1"/>
    <s v="1"/>
    <x v="2"/>
    <x v="2"/>
    <n v="3299.08"/>
    <x v="0"/>
    <x v="0"/>
  </r>
  <r>
    <n v="3455"/>
    <x v="3"/>
    <s v="Сузунский"/>
    <s v="960241071"/>
    <s v="БЕДРИНО"/>
    <s v="БАРНАУЛЬСКАЯ"/>
    <s v="13"/>
    <s v="0"/>
    <x v="18"/>
    <x v="12"/>
    <n v="1626.76"/>
    <x v="0"/>
    <x v="0"/>
  </r>
  <r>
    <n v="3456"/>
    <x v="3"/>
    <s v="Сузунский"/>
    <s v="960072086"/>
    <s v="БИТКИ"/>
    <s v="К.МАРКСА"/>
    <s v="21"/>
    <s v="0"/>
    <x v="3"/>
    <x v="12"/>
    <n v="1838.48"/>
    <x v="0"/>
    <x v="0"/>
  </r>
  <r>
    <n v="3457"/>
    <x v="3"/>
    <s v="Сузунский"/>
    <s v="960022133"/>
    <s v="БОБРОВКА"/>
    <s v="БОЛЬНИЧНЫЙ ПЕР."/>
    <s v="10"/>
    <s v="0"/>
    <x v="2"/>
    <x v="2"/>
    <n v="3319.08"/>
    <x v="0"/>
    <x v="0"/>
  </r>
  <r>
    <n v="3458"/>
    <x v="3"/>
    <s v="Сузунский"/>
    <s v="960022096"/>
    <s v="БОБРОВКА"/>
    <s v="ШКОЛЬНЫЙ ПЕР. "/>
    <s v="2"/>
    <s v="0"/>
    <x v="3"/>
    <x v="12"/>
    <n v="2773.8"/>
    <x v="0"/>
    <x v="0"/>
  </r>
  <r>
    <n v="3459"/>
    <x v="3"/>
    <s v="Сузунский"/>
    <s v="960052095"/>
    <s v="БОЛТОВО"/>
    <s v="НАБЕРЕЖНАЯ "/>
    <s v="6"/>
    <s v="0"/>
    <x v="3"/>
    <x v="12"/>
    <n v="1537.08"/>
    <x v="0"/>
    <x v="0"/>
  </r>
  <r>
    <n v="3460"/>
    <x v="3"/>
    <s v="Сузунский"/>
    <s v="960054244"/>
    <s v="БОЛТОВО"/>
    <s v="НАБЕРЕЖНАЯ "/>
    <s v="8"/>
    <s v="0"/>
    <x v="3"/>
    <x v="12"/>
    <n v="2086.2800000000002"/>
    <x v="0"/>
    <x v="0"/>
  </r>
  <r>
    <n v="3461"/>
    <x v="3"/>
    <s v="Сузунский"/>
    <s v="960451486"/>
    <s v="ЕРЕСТНАЯ"/>
    <s v="БРАТЬЕВ ГЕРАСИМОВЫХ"/>
    <s v="4"/>
    <s v="0"/>
    <x v="4"/>
    <x v="8"/>
    <n v="16510.560000000001"/>
    <x v="0"/>
    <x v="0"/>
  </r>
  <r>
    <n v="3462"/>
    <x v="3"/>
    <s v="Сузунский"/>
    <s v="960451347"/>
    <s v="ЕРЕСТНАЯ"/>
    <s v="ЦЕНТРАЛЬНАЯ"/>
    <s v="119"/>
    <s v="0"/>
    <x v="4"/>
    <x v="9"/>
    <n v="1763.76"/>
    <x v="0"/>
    <x v="0"/>
  </r>
  <r>
    <n v="3463"/>
    <x v="3"/>
    <s v="Сузунский"/>
    <s v="960031071"/>
    <s v="ЗАКОВРЯЖИНО"/>
    <s v="ГАГАРИНА"/>
    <s v="7"/>
    <s v="0"/>
    <x v="17"/>
    <x v="12"/>
    <n v="2998.92"/>
    <x v="0"/>
    <x v="0"/>
  </r>
  <r>
    <n v="3464"/>
    <x v="3"/>
    <s v="Сузунский"/>
    <s v="960033227"/>
    <s v="ЗАКОВРЯЖИНО"/>
    <s v="МОЛОДЕЖНАЯ"/>
    <s v="6"/>
    <s v="1"/>
    <x v="3"/>
    <x v="12"/>
    <n v="2348.12"/>
    <x v="0"/>
    <x v="0"/>
  </r>
  <r>
    <n v="3465"/>
    <x v="3"/>
    <s v="Сузунский"/>
    <s v="960141178"/>
    <s v="ЗЕМЛЕДЕЛЕЦ"/>
    <s v="СОЛНЕЧНАЯ"/>
    <s v="5"/>
    <s v="2"/>
    <x v="2"/>
    <x v="2"/>
    <n v="3360.72"/>
    <x v="0"/>
    <x v="0"/>
  </r>
  <r>
    <n v="3466"/>
    <x v="3"/>
    <s v="Сузунский"/>
    <s v="960141047"/>
    <s v="ЗЕМЛЕДЕЛЕЦ"/>
    <s v="ЦЕНТРАЛЬНАЯ"/>
    <s v="35"/>
    <s v="1"/>
    <x v="0"/>
    <x v="9"/>
    <n v="2878.32"/>
    <x v="0"/>
    <x v="0"/>
  </r>
  <r>
    <n v="3467"/>
    <x v="3"/>
    <s v="Сузунский"/>
    <s v="960261026"/>
    <s v="КАМЫШЕНКА"/>
    <s v="ШКОЛЬНАЯ"/>
    <s v="20"/>
    <s v="0"/>
    <x v="2"/>
    <x v="2"/>
    <n v="3365.56"/>
    <x v="0"/>
    <x v="0"/>
  </r>
  <r>
    <n v="3468"/>
    <x v="3"/>
    <s v="Сузунский"/>
    <s v="960012020"/>
    <s v="КАРГАПОЛОВО"/>
    <s v="СОЛНЕЧНАЯ"/>
    <s v="1"/>
    <s v="14"/>
    <x v="2"/>
    <x v="2"/>
    <n v="6860.8"/>
    <x v="0"/>
    <x v="1"/>
  </r>
  <r>
    <n v="3469"/>
    <x v="3"/>
    <s v="Сузунский"/>
    <s v="960131109"/>
    <s v="КЛЮЧИКИ"/>
    <s v="КИРОВА"/>
    <s v="15"/>
    <s v="1"/>
    <x v="2"/>
    <x v="2"/>
    <n v="3073.96"/>
    <x v="0"/>
    <x v="0"/>
  </r>
  <r>
    <n v="3470"/>
    <x v="3"/>
    <s v="Сузунский"/>
    <s v="960133097"/>
    <s v="КЛЮЧИКИ"/>
    <s v="КИРОВА"/>
    <s v="49"/>
    <s v="2"/>
    <x v="2"/>
    <x v="2"/>
    <n v="4359.7"/>
    <x v="0"/>
    <x v="0"/>
  </r>
  <r>
    <n v="3471"/>
    <x v="3"/>
    <s v="Сузунский"/>
    <s v="960131019"/>
    <s v="КЛЮЧИКИ"/>
    <s v="СЕВЕРНАЯ"/>
    <s v="42"/>
    <s v="2"/>
    <x v="4"/>
    <x v="9"/>
    <n v="2315.52"/>
    <x v="0"/>
    <x v="0"/>
  </r>
  <r>
    <n v="3472"/>
    <x v="3"/>
    <s v="Сузунский"/>
    <s v="960132023"/>
    <s v="КЛЮЧИКИ"/>
    <s v="СУДАКОВА"/>
    <s v="26"/>
    <s v="2"/>
    <x v="11"/>
    <x v="5"/>
    <n v="6856.04"/>
    <x v="1"/>
    <x v="0"/>
  </r>
  <r>
    <n v="3473"/>
    <x v="3"/>
    <s v="Сузунский"/>
    <s v="960132109"/>
    <s v="КЛЮЧИКИ"/>
    <s v="СУДАКОВА"/>
    <s v="28"/>
    <s v="1"/>
    <x v="3"/>
    <x v="12"/>
    <n v="1902.8"/>
    <x v="0"/>
    <x v="0"/>
  </r>
  <r>
    <n v="3474"/>
    <x v="3"/>
    <s v="Сузунский"/>
    <s v="960171101"/>
    <s v="КРАСНЫЙ КАМЕШОК"/>
    <s v="БОРОВАЯ"/>
    <s v="16"/>
    <s v="1"/>
    <x v="13"/>
    <x v="12"/>
    <n v="2751.72"/>
    <x v="0"/>
    <x v="0"/>
  </r>
  <r>
    <n v="3475"/>
    <x v="3"/>
    <s v="Сузунский"/>
    <s v="960171084"/>
    <s v="КРАСНЫЙ КАМЕШОК"/>
    <s v="БОРОВАЯ"/>
    <s v="18"/>
    <s v="0"/>
    <x v="3"/>
    <x v="12"/>
    <n v="2605.6799999999998"/>
    <x v="0"/>
    <x v="0"/>
  </r>
  <r>
    <n v="3476"/>
    <x v="3"/>
    <s v="Сузунский"/>
    <s v="960281056"/>
    <s v="ЛЕСНИКОВСКИЙ"/>
    <s v="ЦЕНТРАЛЬНАЯ"/>
    <s v="2"/>
    <s v="2"/>
    <x v="4"/>
    <x v="9"/>
    <n v="1793.88"/>
    <x v="0"/>
    <x v="0"/>
  </r>
  <r>
    <n v="3477"/>
    <x v="3"/>
    <s v="Сузунский"/>
    <s v="960281158"/>
    <s v="ЛЕСНИКОВСКИЙ"/>
    <s v="ЦЕНТРАЛЬНАЯ"/>
    <s v="8"/>
    <s v="0"/>
    <x v="3"/>
    <x v="12"/>
    <n v="2883.62"/>
    <x v="0"/>
    <x v="0"/>
  </r>
  <r>
    <n v="3478"/>
    <x v="3"/>
    <s v="Сузунский"/>
    <s v="960049091"/>
    <s v="МАЛАЯ КРУТИШКА"/>
    <s v="ЦЕНТРАЛЬНАЯ"/>
    <s v="51"/>
    <s v="0"/>
    <x v="2"/>
    <x v="2"/>
    <n v="11209.72"/>
    <x v="0"/>
    <x v="0"/>
  </r>
  <r>
    <n v="3479"/>
    <x v="3"/>
    <s v="Сузунский"/>
    <s v="960362042"/>
    <s v="МАЮРОВО"/>
    <s v="ЦЕНТРАЛЬНАЯ "/>
    <s v="25"/>
    <s v="1"/>
    <x v="3"/>
    <x v="12"/>
    <n v="2256.56"/>
    <x v="0"/>
    <x v="0"/>
  </r>
  <r>
    <n v="3480"/>
    <x v="3"/>
    <s v="Сузунский"/>
    <s v="960271001"/>
    <s v="МЕРЕТЬ"/>
    <s v="ЗАПАДНАЯ"/>
    <s v="2"/>
    <s v="0"/>
    <x v="3"/>
    <x v="12"/>
    <n v="2185.4"/>
    <x v="0"/>
    <x v="0"/>
  </r>
  <r>
    <n v="3481"/>
    <x v="3"/>
    <s v="Сузунский"/>
    <s v="960272077"/>
    <s v="МЕРЕТЬ"/>
    <s v="ПУШКИНА"/>
    <s v="6"/>
    <s v="0"/>
    <x v="2"/>
    <x v="2"/>
    <n v="4663.2"/>
    <x v="0"/>
    <x v="0"/>
  </r>
  <r>
    <n v="3482"/>
    <x v="3"/>
    <s v="Сузунский"/>
    <s v="960275023"/>
    <s v="МЕРЕТЬ"/>
    <s v="ТРУДОВАЯ"/>
    <s v="13"/>
    <s v="0"/>
    <x v="2"/>
    <x v="2"/>
    <n v="3082"/>
    <x v="0"/>
    <x v="0"/>
  </r>
  <r>
    <n v="3483"/>
    <x v="3"/>
    <s v="Сузунский"/>
    <s v="960152021"/>
    <s v="МЫШЛАНКА"/>
    <s v="60 ЛЕТ ОКТЯБРЯ "/>
    <s v="5"/>
    <s v="2"/>
    <x v="2"/>
    <x v="2"/>
    <n v="3478.64"/>
    <x v="0"/>
    <x v="0"/>
  </r>
  <r>
    <n v="3484"/>
    <x v="3"/>
    <s v="Сузунский"/>
    <s v="960154124"/>
    <s v="МЫШЛАНКА"/>
    <s v="60 ЛЕТ ОКТЯБРЯ "/>
    <s v="5"/>
    <s v="2"/>
    <x v="2"/>
    <x v="2"/>
    <n v="8018.56"/>
    <x v="0"/>
    <x v="0"/>
  </r>
  <r>
    <n v="3485"/>
    <x v="3"/>
    <s v="Сузунский"/>
    <s v="960153009"/>
    <s v="МЫШЛАНКА"/>
    <s v="БАРНАУЛЬСКАЯ"/>
    <s v="4"/>
    <s v="0"/>
    <x v="3"/>
    <x v="12"/>
    <n v="1940.32"/>
    <x v="0"/>
    <x v="0"/>
  </r>
  <r>
    <n v="3486"/>
    <x v="3"/>
    <s v="Сузунский"/>
    <s v="960154110"/>
    <s v="МЫШЛАНКА"/>
    <s v="НАБЕРЕЖНАЯ "/>
    <s v="16"/>
    <s v="0"/>
    <x v="3"/>
    <x v="12"/>
    <n v="3374.12"/>
    <x v="0"/>
    <x v="0"/>
  </r>
  <r>
    <n v="3487"/>
    <x v="3"/>
    <s v="Сузунский"/>
    <s v="960154072"/>
    <s v="МЫШЛАНКА"/>
    <s v="СОВЕТСКАЯ "/>
    <s v="43"/>
    <s v="18"/>
    <x v="2"/>
    <x v="2"/>
    <n v="39098.519999999997"/>
    <x v="0"/>
    <x v="1"/>
  </r>
  <r>
    <n v="3488"/>
    <x v="3"/>
    <s v="Сузунский"/>
    <s v="960394144"/>
    <s v="НИЖНЕКАМЕНКА"/>
    <s v="БОРОВАЯ"/>
    <s v="19"/>
    <s v="0"/>
    <x v="2"/>
    <x v="2"/>
    <n v="3158.62"/>
    <x v="0"/>
    <x v="0"/>
  </r>
  <r>
    <n v="3489"/>
    <x v="3"/>
    <s v="Сузунский"/>
    <s v="960394096"/>
    <s v="НИЖНЕКАМЕНКА"/>
    <s v="КОСМИЧЕСКАЯ"/>
    <s v="16"/>
    <s v="1"/>
    <x v="3"/>
    <x v="12"/>
    <n v="3090.04"/>
    <x v="0"/>
    <x v="0"/>
  </r>
  <r>
    <n v="3490"/>
    <x v="3"/>
    <s v="Сузунский"/>
    <s v="960394114"/>
    <s v="НИЖНЕКАМЕНКА"/>
    <s v="КОСМИЧЕСКАЯ"/>
    <s v="3"/>
    <s v="2"/>
    <x v="2"/>
    <x v="2"/>
    <n v="4564.2"/>
    <x v="0"/>
    <x v="0"/>
  </r>
  <r>
    <n v="3491"/>
    <x v="3"/>
    <s v="Сузунский"/>
    <s v="960084138"/>
    <s v="ПЛОСКОЕ"/>
    <s v="НОВАЯ"/>
    <s v="13"/>
    <s v="1"/>
    <x v="18"/>
    <x v="12"/>
    <n v="2791.9"/>
    <x v="0"/>
    <x v="0"/>
  </r>
  <r>
    <n v="3492"/>
    <x v="3"/>
    <s v="Сузунский"/>
    <s v="961508104"/>
    <s v="СУЗУН"/>
    <s v="БУЛГАКОВА"/>
    <s v="21"/>
    <s v="0"/>
    <x v="4"/>
    <x v="9"/>
    <n v="3786.72"/>
    <x v="0"/>
    <x v="0"/>
  </r>
  <r>
    <n v="3493"/>
    <x v="3"/>
    <s v="Сузунский"/>
    <s v="961504480"/>
    <s v="СУЗУН"/>
    <s v="ВЕСЕННЯЯ "/>
    <s v="7"/>
    <s v="2"/>
    <x v="3"/>
    <x v="12"/>
    <n v="4047.24"/>
    <x v="0"/>
    <x v="0"/>
  </r>
  <r>
    <n v="3494"/>
    <x v="3"/>
    <s v="Сузунский"/>
    <s v="961501472"/>
    <s v="СУЗУН"/>
    <s v="ВОСТОЧНАЯ"/>
    <s v="10"/>
    <s v="1"/>
    <x v="2"/>
    <x v="2"/>
    <n v="3612"/>
    <x v="0"/>
    <x v="0"/>
  </r>
  <r>
    <n v="3495"/>
    <x v="3"/>
    <s v="Сузунский"/>
    <s v="961500201"/>
    <s v="СУЗУН"/>
    <s v="ГРИЗОДУБОВОЙ"/>
    <s v="28"/>
    <s v="0"/>
    <x v="2"/>
    <x v="2"/>
    <n v="3232.51"/>
    <x v="0"/>
    <x v="0"/>
  </r>
  <r>
    <n v="3496"/>
    <x v="3"/>
    <s v="Сузунский"/>
    <s v="961501602"/>
    <s v="СУЗУН"/>
    <s v="ГУЛЯЕВА"/>
    <s v="3"/>
    <s v="1"/>
    <x v="3"/>
    <x v="12"/>
    <n v="3055.96"/>
    <x v="0"/>
    <x v="0"/>
  </r>
  <r>
    <n v="3497"/>
    <x v="3"/>
    <s v="Сузунский"/>
    <s v="961504846"/>
    <s v="СУЗУН"/>
    <s v="ДЕПУТАТСКАЯ"/>
    <s v="28"/>
    <s v="0"/>
    <x v="2"/>
    <x v="2"/>
    <n v="4727.88"/>
    <x v="0"/>
    <x v="0"/>
  </r>
  <r>
    <n v="3498"/>
    <x v="3"/>
    <s v="Сузунский"/>
    <s v="961506967"/>
    <s v="СУЗУН"/>
    <s v="ДРУЖБЫ"/>
    <s v="4"/>
    <s v="0"/>
    <x v="10"/>
    <x v="12"/>
    <n v="4215.4399999999996"/>
    <x v="2"/>
    <x v="0"/>
  </r>
  <r>
    <n v="3499"/>
    <x v="3"/>
    <s v="Сузунский"/>
    <s v="961505426"/>
    <s v="СУЗУН"/>
    <s v="ЕСЕНИНА"/>
    <s v="46"/>
    <s v="2"/>
    <x v="2"/>
    <x v="2"/>
    <n v="5369.28"/>
    <x v="0"/>
    <x v="0"/>
  </r>
  <r>
    <n v="3500"/>
    <x v="3"/>
    <s v="Сузунский"/>
    <s v="961503931"/>
    <s v="СУЗУН"/>
    <s v="ЗАВОДСКАЯ"/>
    <s v="28"/>
    <s v="0"/>
    <x v="3"/>
    <x v="12"/>
    <n v="2272.2399999999998"/>
    <x v="0"/>
    <x v="0"/>
  </r>
  <r>
    <n v="3501"/>
    <x v="3"/>
    <s v="Сузунский"/>
    <s v="961506925"/>
    <s v="СУЗУН"/>
    <s v="ЗАЙЦЕВА"/>
    <s v="18"/>
    <s v="0"/>
    <x v="2"/>
    <x v="2"/>
    <n v="3417.12"/>
    <x v="0"/>
    <x v="0"/>
  </r>
  <r>
    <n v="3502"/>
    <x v="3"/>
    <s v="Сузунский"/>
    <s v="961503476"/>
    <s v="СУЗУН"/>
    <s v="КАЛИНИНА "/>
    <s v="73"/>
    <s v="0"/>
    <x v="31"/>
    <x v="9"/>
    <n v="1833.52"/>
    <x v="0"/>
    <x v="0"/>
  </r>
  <r>
    <n v="3503"/>
    <x v="3"/>
    <s v="Сузунский"/>
    <s v="961503484"/>
    <s v="СУЗУН"/>
    <s v="КАЛИНИНА "/>
    <s v="78"/>
    <s v="0"/>
    <x v="2"/>
    <x v="2"/>
    <n v="6299.72"/>
    <x v="0"/>
    <x v="0"/>
  </r>
  <r>
    <n v="3504"/>
    <x v="3"/>
    <s v="Сузунский"/>
    <s v="961500293"/>
    <s v="СУЗУН"/>
    <s v="КАМЕНСКАЯ"/>
    <s v="8"/>
    <s v="0"/>
    <x v="3"/>
    <x v="12"/>
    <n v="3648.96"/>
    <x v="0"/>
    <x v="0"/>
  </r>
  <r>
    <n v="3505"/>
    <x v="3"/>
    <s v="Сузунский"/>
    <s v="961508010"/>
    <s v="СУЗУН"/>
    <s v="КОМИССАРА ЗЯТЬКОВА "/>
    <s v="8"/>
    <s v="2"/>
    <x v="2"/>
    <x v="2"/>
    <n v="3313.76"/>
    <x v="0"/>
    <x v="0"/>
  </r>
  <r>
    <n v="3506"/>
    <x v="3"/>
    <s v="Сузунский"/>
    <s v="961508064"/>
    <s v="СУЗУН"/>
    <s v="КРЕСТЬЯННИКОВА"/>
    <s v="19"/>
    <s v="0"/>
    <x v="3"/>
    <x v="12"/>
    <n v="4294.08"/>
    <x v="0"/>
    <x v="0"/>
  </r>
  <r>
    <n v="3507"/>
    <x v="3"/>
    <s v="Сузунский"/>
    <s v="961501029"/>
    <s v="СУЗУН"/>
    <s v="Л.ТОЛСТОГО"/>
    <s v="2"/>
    <s v="0"/>
    <x v="0"/>
    <x v="9"/>
    <n v="4158.88"/>
    <x v="0"/>
    <x v="0"/>
  </r>
  <r>
    <n v="3508"/>
    <x v="3"/>
    <s v="Сузунский"/>
    <s v="961505254"/>
    <s v="СУЗУН"/>
    <s v="ЛОМОНОСОВА"/>
    <s v="78"/>
    <s v="0"/>
    <x v="2"/>
    <x v="2"/>
    <n v="3552.16"/>
    <x v="0"/>
    <x v="0"/>
  </r>
  <r>
    <n v="3509"/>
    <x v="3"/>
    <s v="Сузунский"/>
    <s v="961501442"/>
    <s v="СУЗУН"/>
    <s v="НАГОРНАЯ"/>
    <s v="56"/>
    <s v="0"/>
    <x v="2"/>
    <x v="2"/>
    <n v="6858.64"/>
    <x v="0"/>
    <x v="0"/>
  </r>
  <r>
    <n v="3510"/>
    <x v="3"/>
    <s v="Сузунский"/>
    <s v="961508128"/>
    <s v="СУЗУН"/>
    <s v="НАГОРНАЯ"/>
    <s v="9"/>
    <s v="0"/>
    <x v="2"/>
    <x v="2"/>
    <n v="8430.24"/>
    <x v="0"/>
    <x v="0"/>
  </r>
  <r>
    <n v="3511"/>
    <x v="3"/>
    <s v="Сузунский"/>
    <s v="961501634"/>
    <s v="СУЗУН"/>
    <s v="НАГОРНАЯ"/>
    <s v="90"/>
    <s v="2"/>
    <x v="4"/>
    <x v="3"/>
    <n v="6081.6"/>
    <x v="0"/>
    <x v="0"/>
  </r>
  <r>
    <n v="3512"/>
    <x v="3"/>
    <s v="Сузунский"/>
    <s v="961501343"/>
    <s v="СУЗУН"/>
    <s v="ОСТРОВСКОГО"/>
    <s v="108"/>
    <s v="0"/>
    <x v="4"/>
    <x v="9"/>
    <n v="3024"/>
    <x v="0"/>
    <x v="0"/>
  </r>
  <r>
    <n v="3513"/>
    <x v="3"/>
    <s v="Сузунский"/>
    <s v="961504957"/>
    <s v="СУЗУН"/>
    <s v="ПЕРВОМАЙСКАЯ"/>
    <s v="25"/>
    <s v="0"/>
    <x v="3"/>
    <x v="12"/>
    <n v="2509.64"/>
    <x v="0"/>
    <x v="0"/>
  </r>
  <r>
    <n v="3514"/>
    <x v="3"/>
    <s v="Сузунский"/>
    <s v="961505473"/>
    <s v="СУЗУН"/>
    <s v="ПЕСЧАННЫЙ ПЕР. "/>
    <s v="5"/>
    <s v="2"/>
    <x v="13"/>
    <x v="12"/>
    <n v="2056.3200000000002"/>
    <x v="0"/>
    <x v="0"/>
  </r>
  <r>
    <n v="3515"/>
    <x v="3"/>
    <s v="Сузунский"/>
    <s v="961500672"/>
    <s v="СУЗУН"/>
    <s v="ПОБЕДЫ"/>
    <s v="10"/>
    <s v="0"/>
    <x v="2"/>
    <x v="2"/>
    <n v="3131.52"/>
    <x v="0"/>
    <x v="0"/>
  </r>
  <r>
    <n v="3516"/>
    <x v="3"/>
    <s v="Сузунский"/>
    <s v="961500678"/>
    <s v="СУЗУН"/>
    <s v="ПОБЕДЫ"/>
    <s v="23"/>
    <s v="0"/>
    <x v="2"/>
    <x v="2"/>
    <n v="3162.06"/>
    <x v="0"/>
    <x v="0"/>
  </r>
  <r>
    <n v="3517"/>
    <x v="3"/>
    <s v="Сузунский"/>
    <s v="961505713"/>
    <s v="СУЗУН"/>
    <s v="ПУШКИНА"/>
    <s v="25"/>
    <s v="2"/>
    <x v="2"/>
    <x v="2"/>
    <n v="3017.56"/>
    <x v="0"/>
    <x v="0"/>
  </r>
  <r>
    <n v="3518"/>
    <x v="3"/>
    <s v="Сузунский"/>
    <s v="961504168"/>
    <s v="СУЗУН"/>
    <s v="САДОВАЯ "/>
    <s v="67"/>
    <s v="1"/>
    <x v="3"/>
    <x v="12"/>
    <n v="8616.44"/>
    <x v="0"/>
    <x v="0"/>
  </r>
  <r>
    <n v="3519"/>
    <x v="3"/>
    <s v="Сузунский"/>
    <s v="961503371"/>
    <s v="СУЗУН"/>
    <s v="СОВЕТСКАЯ"/>
    <s v="11"/>
    <s v="0"/>
    <x v="2"/>
    <x v="2"/>
    <n v="3561.6"/>
    <x v="0"/>
    <x v="0"/>
  </r>
  <r>
    <n v="3520"/>
    <x v="3"/>
    <s v="Сузунский"/>
    <s v="961503569"/>
    <s v="СУЗУН"/>
    <s v="СОВЕТСКАЯ"/>
    <s v="123"/>
    <s v="0"/>
    <x v="2"/>
    <x v="2"/>
    <n v="5900.16"/>
    <x v="0"/>
    <x v="0"/>
  </r>
  <r>
    <n v="3521"/>
    <x v="3"/>
    <s v="Сузунский"/>
    <s v="961505323"/>
    <s v="СУЗУН"/>
    <s v="СОЛНЕЧНАЯ "/>
    <s v="1 В"/>
    <s v="0"/>
    <x v="5"/>
    <x v="9"/>
    <n v="3755.66"/>
    <x v="0"/>
    <x v="0"/>
  </r>
  <r>
    <n v="3522"/>
    <x v="3"/>
    <s v="Сузунский"/>
    <s v="961502952"/>
    <s v="СУЗУН"/>
    <s v="СТАРИКОВА"/>
    <s v="27"/>
    <s v="25"/>
    <x v="3"/>
    <x v="12"/>
    <n v="1834.56"/>
    <x v="0"/>
    <x v="1"/>
  </r>
  <r>
    <n v="3523"/>
    <x v="3"/>
    <s v="Сузунский"/>
    <s v="961508067"/>
    <s v="СУЗУН"/>
    <s v="УЮТНАЯ"/>
    <s v="3"/>
    <s v="4"/>
    <x v="0"/>
    <x v="9"/>
    <n v="2130.2399999999998"/>
    <x v="0"/>
    <x v="1"/>
  </r>
  <r>
    <n v="3524"/>
    <x v="3"/>
    <s v="Сузунский"/>
    <s v="961502427"/>
    <s v="СУЗУН"/>
    <s v="ФРУНЗЕ"/>
    <s v="23"/>
    <s v="0"/>
    <x v="4"/>
    <x v="9"/>
    <n v="2008.8"/>
    <x v="0"/>
    <x v="0"/>
  </r>
  <r>
    <n v="3525"/>
    <x v="3"/>
    <s v="Сузунский"/>
    <s v="961503044"/>
    <s v="СУЗУН"/>
    <s v="ФУРМАНОВА"/>
    <s v="78"/>
    <s v="0"/>
    <x v="3"/>
    <x v="12"/>
    <n v="2349.4"/>
    <x v="0"/>
    <x v="0"/>
  </r>
  <r>
    <n v="3526"/>
    <x v="3"/>
    <s v="Сузунский"/>
    <s v="961507308"/>
    <s v="СУЗУН"/>
    <s v="ЦВЕТОЧНАЯ"/>
    <s v="3"/>
    <s v="1"/>
    <x v="2"/>
    <x v="2"/>
    <n v="4263.2700000000004"/>
    <x v="0"/>
    <x v="0"/>
  </r>
  <r>
    <n v="3527"/>
    <x v="3"/>
    <s v="Сузунский"/>
    <s v="960101149"/>
    <s v="ТАРАДАНОВО"/>
    <s v="НАБЕРЕЖНАЯ "/>
    <s v="34"/>
    <s v="0"/>
    <x v="3"/>
    <x v="12"/>
    <n v="2444.16"/>
    <x v="0"/>
    <x v="0"/>
  </r>
  <r>
    <n v="3528"/>
    <x v="3"/>
    <s v="Сузунский"/>
    <s v="960351004"/>
    <s v="ФЕДОРОВСКИЙ"/>
    <s v="ЛЕСНАЯ"/>
    <s v="7"/>
    <s v="0"/>
    <x v="24"/>
    <x v="12"/>
    <n v="199295.47"/>
    <x v="0"/>
    <x v="0"/>
  </r>
  <r>
    <n v="3529"/>
    <x v="3"/>
    <s v="Сузунский"/>
    <s v="960212020"/>
    <s v="ШАЙДУРОВО"/>
    <s v="ВЫГЛАЗОВА"/>
    <s v="11"/>
    <s v="3"/>
    <x v="3"/>
    <x v="12"/>
    <n v="3112.52"/>
    <x v="0"/>
    <x v="0"/>
  </r>
  <r>
    <n v="3530"/>
    <x v="3"/>
    <s v="Сузунский"/>
    <s v="960212051"/>
    <s v="ШАЙДУРОВО"/>
    <s v="ВЫГЛАЗОВА"/>
    <s v="37"/>
    <s v="1"/>
    <x v="3"/>
    <x v="12"/>
    <n v="2578.16"/>
    <x v="0"/>
    <x v="0"/>
  </r>
  <r>
    <n v="3531"/>
    <x v="3"/>
    <s v="Сузунский"/>
    <s v="960213061"/>
    <s v="ШАЙДУРОВО"/>
    <s v="ГАГАРИНА"/>
    <s v="41"/>
    <s v="0"/>
    <x v="3"/>
    <x v="12"/>
    <n v="3063.24"/>
    <x v="0"/>
    <x v="0"/>
  </r>
  <r>
    <n v="3532"/>
    <x v="3"/>
    <s v="Сузунский"/>
    <s v="960084019"/>
    <s v="ШАРЧИНО"/>
    <s v="МИРА "/>
    <s v="9"/>
    <s v="14"/>
    <x v="32"/>
    <x v="9"/>
    <n v="2152.04"/>
    <x v="2"/>
    <x v="1"/>
  </r>
  <r>
    <n v="3533"/>
    <x v="3"/>
    <s v="Сузунский"/>
    <s v="960321124"/>
    <s v="ШИГАЕВО"/>
    <s v="МОЛОДЕЖНАЯ "/>
    <s v="8"/>
    <s v="1"/>
    <x v="3"/>
    <x v="12"/>
    <n v="2026.08"/>
    <x v="0"/>
    <x v="0"/>
  </r>
  <r>
    <n v="3534"/>
    <x v="3"/>
    <s v="Сузунский"/>
    <s v="960321043"/>
    <s v="ШИГАЕВО"/>
    <s v="НАБЕРЕЖНАЯ"/>
    <s v="4"/>
    <s v="2"/>
    <x v="2"/>
    <x v="2"/>
    <n v="3100.61"/>
    <x v="0"/>
    <x v="0"/>
  </r>
  <r>
    <n v="3535"/>
    <x v="3"/>
    <s v="Сузунский"/>
    <s v="960193075"/>
    <s v="ШИПУНОВО"/>
    <s v="С. БАТАЛОВА "/>
    <s v="11"/>
    <s v="0"/>
    <x v="3"/>
    <x v="12"/>
    <n v="1467.4"/>
    <x v="0"/>
    <x v="0"/>
  </r>
  <r>
    <n v="3536"/>
    <x v="3"/>
    <s v="Сузунский"/>
    <s v="960193029"/>
    <s v="ШИПУНОВО"/>
    <s v="ЮБИЛЕЙНАЯ"/>
    <s v="61"/>
    <s v="0"/>
    <x v="3"/>
    <x v="12"/>
    <n v="1417.26"/>
    <x v="0"/>
    <x v="0"/>
  </r>
  <r>
    <n v="3537"/>
    <x v="0"/>
    <s v="Обской"/>
    <s v="80325235"/>
    <s v="8 МАРТА"/>
    <s v="МИРА"/>
    <s v="2"/>
    <s v="8"/>
    <x v="2"/>
    <x v="2"/>
    <n v="3234.76"/>
    <x v="0"/>
    <x v="1"/>
  </r>
  <r>
    <n v="3538"/>
    <x v="0"/>
    <s v="Обской"/>
    <s v="52115034"/>
    <s v="АЛЕКСЕЕВКА"/>
    <s v="КОРОЛЕВСКАЯ"/>
    <s v="12"/>
    <s v="0"/>
    <x v="2"/>
    <x v="2"/>
    <n v="3484"/>
    <x v="0"/>
    <x v="0"/>
  </r>
  <r>
    <n v="3539"/>
    <x v="0"/>
    <s v="Обской"/>
    <s v="80320105"/>
    <s v="ВЕРХ-ТУЛА"/>
    <s v="1-Й КВАРТАЛ"/>
    <s v="9"/>
    <s v="7"/>
    <x v="3"/>
    <x v="1"/>
    <n v="4204.92"/>
    <x v="0"/>
    <x v="1"/>
  </r>
  <r>
    <n v="3540"/>
    <x v="0"/>
    <s v="Обской"/>
    <s v="80303485"/>
    <s v="ВЕРХ-ТУЛА"/>
    <s v="1-я ПРИБРЕЖНАЯ"/>
    <s v="25"/>
    <s v="4"/>
    <x v="5"/>
    <x v="5"/>
    <n v="225792.8"/>
    <x v="1"/>
    <x v="1"/>
  </r>
  <r>
    <n v="3541"/>
    <x v="0"/>
    <s v="Обской"/>
    <s v="80308165"/>
    <s v="ВЕРХ-ТУЛА"/>
    <s v="3-Й КВАРТАЛ"/>
    <s v="21"/>
    <s v="0"/>
    <x v="4"/>
    <x v="4"/>
    <n v="3987.84"/>
    <x v="0"/>
    <x v="0"/>
  </r>
  <r>
    <n v="3542"/>
    <x v="0"/>
    <s v="Обской"/>
    <s v="80306152"/>
    <s v="ВЕРХ-ТУЛА"/>
    <s v="ВОЛКОВА"/>
    <s v="11 А"/>
    <s v="0"/>
    <x v="3"/>
    <x v="1"/>
    <n v="3670.22"/>
    <x v="0"/>
    <x v="0"/>
  </r>
  <r>
    <n v="3543"/>
    <x v="0"/>
    <s v="Обской"/>
    <s v="80305088"/>
    <s v="ВЕРХ-ТУЛА"/>
    <s v="ОКТЯБРЬСКАЯ"/>
    <s v="132"/>
    <s v="0"/>
    <x v="2"/>
    <x v="2"/>
    <n v="4885.6400000000003"/>
    <x v="0"/>
    <x v="0"/>
  </r>
  <r>
    <n v="3544"/>
    <x v="0"/>
    <s v="Обской"/>
    <s v="80303114"/>
    <s v="ВЕРХ-ТУЛА"/>
    <s v="ОКТЯБРЬСКАЯ"/>
    <s v="20"/>
    <s v="0"/>
    <x v="2"/>
    <x v="2"/>
    <n v="7284.24"/>
    <x v="0"/>
    <x v="0"/>
  </r>
  <r>
    <n v="3545"/>
    <x v="0"/>
    <s v="Обской"/>
    <s v="80301095"/>
    <s v="ВЕРХ-ТУЛА"/>
    <s v="РАБОЧАЯ"/>
    <s v="12"/>
    <s v="5"/>
    <x v="12"/>
    <x v="1"/>
    <n v="1400"/>
    <x v="0"/>
    <x v="1"/>
  </r>
  <r>
    <n v="3546"/>
    <x v="0"/>
    <s v="Обской"/>
    <s v="80301124"/>
    <s v="ВЕРХ-ТУЛА"/>
    <s v="САДОВАЯ"/>
    <s v="14 А"/>
    <s v="0"/>
    <x v="2"/>
    <x v="2"/>
    <n v="3049.14"/>
    <x v="0"/>
    <x v="0"/>
  </r>
  <r>
    <n v="3547"/>
    <x v="0"/>
    <s v="Обской"/>
    <s v="80322095"/>
    <s v="ВЕРХ-ТУЛА"/>
    <s v="СОВЕТСКАЯ"/>
    <s v="19/1"/>
    <s v="6"/>
    <x v="3"/>
    <x v="1"/>
    <n v="3631.4"/>
    <x v="0"/>
    <x v="1"/>
  </r>
  <r>
    <n v="3548"/>
    <x v="0"/>
    <s v="Обской"/>
    <s v="80320146"/>
    <s v="ВЕРХ-ТУЛА"/>
    <s v="ЧЕМИНСКИЙ ЖИЛМАССИВ"/>
    <s v="128/1"/>
    <s v="0"/>
    <x v="0"/>
    <x v="0"/>
    <n v="2599.6"/>
    <x v="0"/>
    <x v="0"/>
  </r>
  <r>
    <n v="3549"/>
    <x v="0"/>
    <s v="Обской"/>
    <s v="80320133"/>
    <s v="ВЕРХ-ТУЛА"/>
    <s v="ЧЕМИНСКИЙ ЖИЛМАССИВ"/>
    <s v="81 А"/>
    <s v="0"/>
    <x v="2"/>
    <x v="2"/>
    <n v="3173.12"/>
    <x v="0"/>
    <x v="0"/>
  </r>
  <r>
    <n v="3550"/>
    <x v="0"/>
    <s v="Обской"/>
    <s v="80513704"/>
    <s v="ГОЛУБОЙ ЗАЛИВ"/>
    <s v="СПОРТИВНАЯ УЛ."/>
    <s v="4"/>
    <s v="0"/>
    <x v="2"/>
    <x v="2"/>
    <n v="4440.76"/>
    <x v="0"/>
    <x v="0"/>
  </r>
  <r>
    <n v="3551"/>
    <x v="0"/>
    <s v="Обской"/>
    <s v="52123001"/>
    <s v="КРАСНОГЛИННОЕ"/>
    <s v="КИРЗАВОДСКАЯ"/>
    <s v="37"/>
    <s v="0"/>
    <x v="2"/>
    <x v="2"/>
    <n v="4081.64"/>
    <x v="0"/>
    <x v="0"/>
  </r>
  <r>
    <n v="3552"/>
    <x v="0"/>
    <s v="Обской"/>
    <s v="52119050"/>
    <s v="КРАСНОГЛИННОЕ"/>
    <s v="КЛУБНАЯ"/>
    <s v="2"/>
    <s v="17"/>
    <x v="3"/>
    <x v="1"/>
    <n v="4259.68"/>
    <x v="0"/>
    <x v="1"/>
  </r>
  <r>
    <n v="3553"/>
    <x v="0"/>
    <s v="Обской"/>
    <s v="52119112"/>
    <s v="КРАСНОГЛИННОЕ"/>
    <s v="МИРА(НСР)"/>
    <s v="2"/>
    <s v="2"/>
    <x v="2"/>
    <x v="2"/>
    <n v="3194.56"/>
    <x v="0"/>
    <x v="0"/>
  </r>
  <r>
    <n v="3554"/>
    <x v="0"/>
    <s v="Обской"/>
    <s v="52117102"/>
    <s v="КРАСНОГЛИННОЕ"/>
    <s v="МИРА(НСР)"/>
    <s v="9"/>
    <s v="9"/>
    <x v="3"/>
    <x v="1"/>
    <n v="1669.64"/>
    <x v="0"/>
    <x v="1"/>
  </r>
  <r>
    <n v="3555"/>
    <x v="0"/>
    <s v="Обской"/>
    <s v="52120041"/>
    <s v="КРАСНОГЛИННОЕ"/>
    <s v="ЮБИЛЕЙНАЯ"/>
    <s v="2"/>
    <s v="2"/>
    <x v="3"/>
    <x v="1"/>
    <n v="3695.72"/>
    <x v="0"/>
    <x v="0"/>
  </r>
  <r>
    <n v="3556"/>
    <x v="0"/>
    <s v="Обской"/>
    <s v="52120052"/>
    <s v="КРАСНОГЛИННОЕ"/>
    <s v="ЮБИЛЕЙНАЯ"/>
    <s v="8"/>
    <s v="2"/>
    <x v="23"/>
    <x v="3"/>
    <n v="5893.32"/>
    <x v="0"/>
    <x v="0"/>
  </r>
  <r>
    <n v="3557"/>
    <x v="0"/>
    <s v="Обской"/>
    <s v="52121064"/>
    <s v="КРАСНОМАЙСКИЙ"/>
    <s v="ЦЕНТРАЛЬНАЯ(К)"/>
    <s v="16"/>
    <s v="0"/>
    <x v="3"/>
    <x v="1"/>
    <n v="8948.2000000000007"/>
    <x v="0"/>
    <x v="0"/>
  </r>
  <r>
    <n v="3558"/>
    <x v="0"/>
    <s v="Обской"/>
    <s v="80315111"/>
    <s v="КРАСНЫЙ ВОСТОК"/>
    <s v="СОВЕТСКАЯ"/>
    <s v="37"/>
    <s v="0"/>
    <x v="5"/>
    <x v="6"/>
    <n v="4167.3999999999996"/>
    <x v="0"/>
    <x v="0"/>
  </r>
  <r>
    <n v="3559"/>
    <x v="0"/>
    <s v="Обской"/>
    <s v="80315200"/>
    <s v="КРАСНЫЙ ВОСТОК"/>
    <s v="СОВЕТСКАЯ"/>
    <s v="65/3"/>
    <s v="22"/>
    <x v="4"/>
    <x v="4"/>
    <n v="1670.44"/>
    <x v="0"/>
    <x v="1"/>
  </r>
  <r>
    <n v="3560"/>
    <x v="0"/>
    <s v="Обской"/>
    <s v="80507996"/>
    <s v="ЛЕНИНСКОЕ"/>
    <s v="АНДРЕЕВА"/>
    <s v="125"/>
    <s v="0"/>
    <x v="3"/>
    <x v="1"/>
    <n v="8341.2900000000009"/>
    <x v="0"/>
    <x v="0"/>
  </r>
  <r>
    <n v="3561"/>
    <x v="0"/>
    <s v="Обской"/>
    <s v="80507034"/>
    <s v="ЛЕНИНСКОЕ"/>
    <s v="АНДРЕЕВА"/>
    <s v="34"/>
    <s v="0"/>
    <x v="2"/>
    <x v="2"/>
    <n v="3475.96"/>
    <x v="0"/>
    <x v="0"/>
  </r>
  <r>
    <n v="3562"/>
    <x v="0"/>
    <s v="Обской"/>
    <s v="80507189"/>
    <s v="ЛЕНИНСКОЕ"/>
    <s v="АНДРЕЕВА ПЕР."/>
    <s v="6"/>
    <s v="0 "/>
    <x v="2"/>
    <x v="2"/>
    <n v="21683.88"/>
    <x v="0"/>
    <x v="0"/>
  </r>
  <r>
    <n v="3563"/>
    <x v="0"/>
    <s v="Обской"/>
    <s v="80555041"/>
    <s v="ЛЕНИНСКОЕ"/>
    <s v="КИРОВА"/>
    <s v="53 Б/1"/>
    <s v="0"/>
    <x v="2"/>
    <x v="2"/>
    <n v="5220.6400000000003"/>
    <x v="0"/>
    <x v="0"/>
  </r>
  <r>
    <n v="3564"/>
    <x v="0"/>
    <s v="Обской"/>
    <s v="80505202"/>
    <s v="ЛЕНИНСКОЕ"/>
    <s v="ОЛИМП МКР."/>
    <s v="111/1"/>
    <s v="0"/>
    <x v="0"/>
    <x v="13"/>
    <n v="21312.32"/>
    <x v="0"/>
    <x v="0"/>
  </r>
  <r>
    <n v="3565"/>
    <x v="0"/>
    <s v="Обской"/>
    <s v="80512111"/>
    <s v="ЛЕНИНСКОЕ"/>
    <s v="ШКОЛЬНАЯ"/>
    <s v="5"/>
    <s v="5"/>
    <x v="5"/>
    <x v="6"/>
    <n v="2937.28"/>
    <x v="0"/>
    <x v="1"/>
  </r>
  <r>
    <n v="3566"/>
    <x v="0"/>
    <s v="Обской"/>
    <s v="80613368"/>
    <s v="ОБЬ"/>
    <s v="1-Я СЕВЕРНАЯ"/>
    <s v="48/1"/>
    <s v="0"/>
    <x v="2"/>
    <x v="2"/>
    <n v="8668.7999999999993"/>
    <x v="0"/>
    <x v="0"/>
  </r>
  <r>
    <n v="3567"/>
    <x v="0"/>
    <s v="Обской"/>
    <s v="80613354"/>
    <s v="ОБЬ"/>
    <s v="3-Я СЕВЕРНАЯ"/>
    <s v="64/6"/>
    <s v="0"/>
    <x v="2"/>
    <x v="2"/>
    <n v="5695.2"/>
    <x v="0"/>
    <x v="0"/>
  </r>
  <r>
    <n v="3568"/>
    <x v="0"/>
    <s v="Обской"/>
    <s v="80624018"/>
    <s v="ОБЬ"/>
    <s v="АВИАЦИОННАЯ"/>
    <s v="8"/>
    <s v="8"/>
    <x v="1"/>
    <x v="1"/>
    <n v="1968.4"/>
    <x v="0"/>
    <x v="1"/>
  </r>
  <r>
    <n v="3569"/>
    <x v="0"/>
    <s v="Обской"/>
    <s v="80614015"/>
    <s v="ОБЬ"/>
    <s v="БАЙДУКОВА"/>
    <s v="8"/>
    <s v="4"/>
    <x v="3"/>
    <x v="1"/>
    <n v="4196.6400000000003"/>
    <x v="0"/>
    <x v="1"/>
  </r>
  <r>
    <n v="3570"/>
    <x v="0"/>
    <s v="Обской"/>
    <s v="80651001"/>
    <s v="ОБЬ"/>
    <s v="БОЛЬШАЯ"/>
    <s v="27"/>
    <s v="1"/>
    <x v="2"/>
    <x v="2"/>
    <n v="3562.32"/>
    <x v="0"/>
    <x v="1"/>
  </r>
  <r>
    <n v="3571"/>
    <x v="0"/>
    <s v="Обской"/>
    <s v="806010854"/>
    <s v="ОБЬ"/>
    <s v="ВОЕННЫЙ ГОРОДОК"/>
    <s v="102"/>
    <s v="23"/>
    <x v="3"/>
    <x v="1"/>
    <n v="1248.96"/>
    <x v="0"/>
    <x v="1"/>
  </r>
  <r>
    <n v="3572"/>
    <x v="0"/>
    <s v="Обской"/>
    <s v="806010844"/>
    <s v="ОБЬ"/>
    <s v="ВОЕННЫЙ ГОРОДОК"/>
    <s v="102"/>
    <s v="23"/>
    <x v="3"/>
    <x v="1"/>
    <n v="2898.27"/>
    <x v="0"/>
    <x v="1"/>
  </r>
  <r>
    <n v="3573"/>
    <x v="0"/>
    <s v="Обской"/>
    <s v="806011204"/>
    <s v="ОБЬ"/>
    <s v="ВОЕННЫЙ ГОРОДОК"/>
    <s v="103"/>
    <s v="9"/>
    <x v="21"/>
    <x v="0"/>
    <n v="2452.17"/>
    <x v="0"/>
    <x v="1"/>
  </r>
  <r>
    <n v="3574"/>
    <x v="0"/>
    <s v="Обской"/>
    <s v="80601259"/>
    <s v="ОБЬ"/>
    <s v="ВОЕННЫЙ ГОРОДОК"/>
    <s v="107"/>
    <s v="27"/>
    <x v="5"/>
    <x v="5"/>
    <n v="8197.9500000000007"/>
    <x v="1"/>
    <x v="1"/>
  </r>
  <r>
    <n v="3575"/>
    <x v="0"/>
    <s v="Обской"/>
    <s v="80601264"/>
    <s v="ОБЬ"/>
    <s v="ВОЕННЫЙ ГОРОДОК"/>
    <s v="107"/>
    <s v="32"/>
    <x v="5"/>
    <x v="5"/>
    <n v="1424.2"/>
    <x v="1"/>
    <x v="1"/>
  </r>
  <r>
    <n v="3576"/>
    <x v="0"/>
    <s v="Обской"/>
    <s v="80601266"/>
    <s v="ОБЬ"/>
    <s v="ВОЕННЫЙ ГОРОДОК"/>
    <s v="107"/>
    <s v="34"/>
    <x v="3"/>
    <x v="1"/>
    <n v="12727.5"/>
    <x v="0"/>
    <x v="1"/>
  </r>
  <r>
    <n v="3577"/>
    <x v="0"/>
    <s v="Обской"/>
    <s v="80602365"/>
    <s v="ОБЬ"/>
    <s v="ВОЕННЫЙ ГОРОДОК"/>
    <s v="120"/>
    <s v="66"/>
    <x v="0"/>
    <x v="0"/>
    <n v="1743.84"/>
    <x v="0"/>
    <x v="1"/>
  </r>
  <r>
    <n v="3578"/>
    <x v="0"/>
    <s v="Обской"/>
    <s v="80603403"/>
    <s v="ОБЬ"/>
    <s v="ВОЕННЫЙ ГОРОДОК"/>
    <s v="124"/>
    <s v="2"/>
    <x v="2"/>
    <x v="2"/>
    <n v="3743"/>
    <x v="0"/>
    <x v="1"/>
  </r>
  <r>
    <n v="3579"/>
    <x v="0"/>
    <s v="Обской"/>
    <s v="80643272"/>
    <s v="ОБЬ"/>
    <s v="ВОКЗАЛЬНАЯ"/>
    <s v="110"/>
    <s v="0"/>
    <x v="2"/>
    <x v="2"/>
    <n v="4717.4399999999996"/>
    <x v="0"/>
    <x v="0"/>
  </r>
  <r>
    <n v="3580"/>
    <x v="0"/>
    <s v="Обской"/>
    <s v="80643061"/>
    <s v="ОБЬ"/>
    <s v="ВОКЗАЛЬНАЯ"/>
    <s v="15"/>
    <s v="0"/>
    <x v="2"/>
    <x v="2"/>
    <n v="5208"/>
    <x v="0"/>
    <x v="0"/>
  </r>
  <r>
    <n v="3581"/>
    <x v="0"/>
    <s v="Обской"/>
    <s v="80643082"/>
    <s v="ОБЬ"/>
    <s v="ВОКЗАЛЬНАЯ"/>
    <s v="16 А"/>
    <s v="11"/>
    <x v="3"/>
    <x v="1"/>
    <n v="3558.24"/>
    <x v="0"/>
    <x v="1"/>
  </r>
  <r>
    <n v="3582"/>
    <x v="0"/>
    <s v="Обской"/>
    <s v="80643092"/>
    <s v="ОБЬ"/>
    <s v="ВОКЗАЛЬНАЯ"/>
    <s v="19"/>
    <s v="0"/>
    <x v="2"/>
    <x v="2"/>
    <n v="3796.8"/>
    <x v="0"/>
    <x v="0"/>
  </r>
  <r>
    <n v="3583"/>
    <x v="0"/>
    <s v="Обской"/>
    <s v="80660249"/>
    <s v="ОБЬ"/>
    <s v="ВОКЗАЛЬНАЯ"/>
    <s v="48"/>
    <s v="408"/>
    <x v="3"/>
    <x v="1"/>
    <n v="2046.24"/>
    <x v="0"/>
    <x v="1"/>
  </r>
  <r>
    <n v="3584"/>
    <x v="0"/>
    <s v="Обской"/>
    <s v="80610022"/>
    <s v="ОБЬ"/>
    <s v="ГЕОДЕЗИЧЕСКАЯ"/>
    <s v="2"/>
    <s v="6"/>
    <x v="2"/>
    <x v="2"/>
    <n v="62562.52"/>
    <x v="0"/>
    <x v="1"/>
  </r>
  <r>
    <n v="3585"/>
    <x v="0"/>
    <s v="Обской"/>
    <s v="80612302"/>
    <s v="ОБЬ"/>
    <s v="ГЕОДЕЗИЧЕСКАЯ"/>
    <s v="59"/>
    <s v="3"/>
    <x v="3"/>
    <x v="1"/>
    <n v="2514.92"/>
    <x v="0"/>
    <x v="1"/>
  </r>
  <r>
    <n v="3586"/>
    <x v="0"/>
    <s v="Обской"/>
    <s v="80612467"/>
    <s v="ОБЬ"/>
    <s v="ГЕОДЕЗИЧЕСКАЯ"/>
    <s v="68/2"/>
    <s v="33"/>
    <x v="2"/>
    <x v="2"/>
    <n v="5868.68"/>
    <x v="0"/>
    <x v="1"/>
  </r>
  <r>
    <n v="3587"/>
    <x v="0"/>
    <s v="Обской"/>
    <s v="80612525"/>
    <s v="ОБЬ"/>
    <s v="ГЕОДЕЗИЧЕСКАЯ"/>
    <s v="68/5"/>
    <s v="2"/>
    <x v="3"/>
    <x v="1"/>
    <n v="3126.78"/>
    <x v="0"/>
    <x v="1"/>
  </r>
  <r>
    <n v="3588"/>
    <x v="0"/>
    <s v="Обской"/>
    <s v="80611215"/>
    <s v="ОБЬ"/>
    <s v="ГЕОДЕЗИЧЕСКАЯ УЛ."/>
    <s v="14"/>
    <s v="7"/>
    <x v="2"/>
    <x v="2"/>
    <n v="4847.6400000000003"/>
    <x v="0"/>
    <x v="1"/>
  </r>
  <r>
    <n v="3589"/>
    <x v="0"/>
    <s v="Обской"/>
    <s v="80617099"/>
    <s v="ОБЬ"/>
    <s v="ЖЕЛЕЗНОДОРОЖНАЯ УЛ."/>
    <s v="18"/>
    <s v="25"/>
    <x v="3"/>
    <x v="1"/>
    <n v="1447.35"/>
    <x v="0"/>
    <x v="1"/>
  </r>
  <r>
    <n v="3590"/>
    <x v="0"/>
    <s v="Обской"/>
    <s v="80605098"/>
    <s v="ОБЬ"/>
    <s v="ЖКО АЭРОПОРТА"/>
    <s v="15"/>
    <s v="50"/>
    <x v="3"/>
    <x v="1"/>
    <n v="1169.28"/>
    <x v="0"/>
    <x v="1"/>
  </r>
  <r>
    <n v="3591"/>
    <x v="0"/>
    <s v="Обской"/>
    <s v="80609124"/>
    <s v="ОБЬ"/>
    <s v="ЖКО АЭРОПОРТА"/>
    <s v="22"/>
    <s v="17"/>
    <x v="3"/>
    <x v="1"/>
    <n v="1231.81"/>
    <x v="0"/>
    <x v="1"/>
  </r>
  <r>
    <n v="3592"/>
    <x v="0"/>
    <s v="Обской"/>
    <s v="80608147"/>
    <s v="ОБЬ"/>
    <s v="ЖКО АЭРОПОРТА"/>
    <s v="28"/>
    <s v="147"/>
    <x v="0"/>
    <x v="0"/>
    <n v="1521.04"/>
    <x v="0"/>
    <x v="1"/>
  </r>
  <r>
    <n v="3593"/>
    <x v="0"/>
    <s v="Обской"/>
    <s v="80608030"/>
    <s v="ОБЬ"/>
    <s v="ЖКО АЭРОПОРТА"/>
    <s v="28"/>
    <s v="30"/>
    <x v="2"/>
    <x v="2"/>
    <n v="3521.28"/>
    <x v="0"/>
    <x v="1"/>
  </r>
  <r>
    <n v="3594"/>
    <x v="0"/>
    <s v="Обской"/>
    <s v="80624088"/>
    <s v="ОБЬ"/>
    <s v="ЗАВОДСКАЯ"/>
    <s v="41"/>
    <s v="0"/>
    <x v="2"/>
    <x v="2"/>
    <n v="3689.28"/>
    <x v="0"/>
    <x v="0"/>
  </r>
  <r>
    <n v="3595"/>
    <x v="0"/>
    <s v="Обской"/>
    <s v="80618216"/>
    <s v="ОБЬ"/>
    <s v="КАЛИНИНА"/>
    <s v="16"/>
    <s v="44"/>
    <x v="2"/>
    <x v="2"/>
    <n v="5776.41"/>
    <x v="0"/>
    <x v="1"/>
  </r>
  <r>
    <n v="3596"/>
    <x v="0"/>
    <s v="Обской"/>
    <s v="80627058"/>
    <s v="ОБЬ"/>
    <s v="КИРОВА"/>
    <s v="12"/>
    <s v="2"/>
    <x v="4"/>
    <x v="4"/>
    <n v="2000"/>
    <x v="0"/>
    <x v="1"/>
  </r>
  <r>
    <n v="3597"/>
    <x v="0"/>
    <s v="Обской"/>
    <s v="80625282"/>
    <s v="ОБЬ"/>
    <s v="ЛОМОНОСОВА"/>
    <s v="46"/>
    <s v="63"/>
    <x v="2"/>
    <x v="2"/>
    <n v="3417.06"/>
    <x v="0"/>
    <x v="1"/>
  </r>
  <r>
    <n v="3598"/>
    <x v="0"/>
    <s v="Обской"/>
    <s v="80639056"/>
    <s v="ОБЬ"/>
    <s v="НОВАЯ"/>
    <s v="10"/>
    <s v="0"/>
    <x v="2"/>
    <x v="2"/>
    <n v="6410.88"/>
    <x v="0"/>
    <x v="0"/>
  </r>
  <r>
    <n v="3599"/>
    <x v="0"/>
    <s v="Обской"/>
    <s v="80654138"/>
    <s v="ОБЬ"/>
    <s v="ОКТЯБРЬСКАЯ"/>
    <s v="3"/>
    <s v="138"/>
    <x v="4"/>
    <x v="4"/>
    <n v="1572.48"/>
    <x v="0"/>
    <x v="1"/>
  </r>
  <r>
    <n v="3600"/>
    <x v="0"/>
    <s v="Обской"/>
    <s v="80644094"/>
    <s v="ОБЬ"/>
    <s v="ПРИГОРОДНАЯ"/>
    <s v="37"/>
    <s v="0"/>
    <x v="2"/>
    <x v="2"/>
    <n v="3847.2"/>
    <x v="0"/>
    <x v="0"/>
  </r>
  <r>
    <n v="3601"/>
    <x v="0"/>
    <s v="Обской"/>
    <s v="80648047"/>
    <s v="ОБЬ"/>
    <s v="РАДОСТИ"/>
    <s v="65"/>
    <s v="0"/>
    <x v="2"/>
    <x v="2"/>
    <n v="5880"/>
    <x v="0"/>
    <x v="0"/>
  </r>
  <r>
    <n v="3602"/>
    <x v="0"/>
    <s v="Обской"/>
    <s v="80701046"/>
    <s v="ОБЬ"/>
    <s v="СИГНАЛЬНАЯ"/>
    <s v="43"/>
    <s v="11"/>
    <x v="2"/>
    <x v="2"/>
    <n v="3061.08"/>
    <x v="0"/>
    <x v="1"/>
  </r>
  <r>
    <n v="3603"/>
    <x v="0"/>
    <s v="Обской"/>
    <s v="80634050"/>
    <s v="ОБЬ"/>
    <s v="СТАНЦИОННАЯ"/>
    <s v="34"/>
    <s v="0"/>
    <x v="4"/>
    <x v="1"/>
    <n v="6941.76"/>
    <x v="0"/>
    <x v="0"/>
  </r>
  <r>
    <n v="3604"/>
    <x v="0"/>
    <s v="Обской"/>
    <s v="80642012"/>
    <s v="ОБЬ"/>
    <s v="УСАДЕБНЫЙ ПЕР."/>
    <s v="15"/>
    <s v="0"/>
    <x v="2"/>
    <x v="2"/>
    <n v="4011.84"/>
    <x v="0"/>
    <x v="0"/>
  </r>
  <r>
    <n v="3605"/>
    <x v="0"/>
    <s v="Обской"/>
    <s v="80648051"/>
    <s v="ОБЬ"/>
    <s v="ЦВЕТОЧНАЯ"/>
    <s v="50"/>
    <s v="0"/>
    <x v="2"/>
    <x v="2"/>
    <n v="11897.76"/>
    <x v="0"/>
    <x v="0"/>
  </r>
  <r>
    <n v="3606"/>
    <x v="0"/>
    <s v="Обской"/>
    <s v="80632038"/>
    <s v="ОБЬ"/>
    <s v="ЧАПАЕВА"/>
    <s v="3"/>
    <s v="0"/>
    <x v="3"/>
    <x v="1"/>
    <n v="2022.72"/>
    <x v="0"/>
    <x v="0"/>
  </r>
  <r>
    <n v="3607"/>
    <x v="0"/>
    <s v="Обской"/>
    <s v="80641018"/>
    <s v="ОБЬ"/>
    <s v="ЧЕХОВА"/>
    <s v="9"/>
    <s v="0"/>
    <x v="3"/>
    <x v="1"/>
    <n v="1777.44"/>
    <x v="0"/>
    <x v="0"/>
  </r>
  <r>
    <n v="3608"/>
    <x v="0"/>
    <s v="Обской"/>
    <s v="80627137"/>
    <s v="ОБЬ"/>
    <s v="ШЕВЧЕНКО"/>
    <s v="7"/>
    <s v="5"/>
    <x v="2"/>
    <x v="2"/>
    <n v="3937.92"/>
    <x v="0"/>
    <x v="1"/>
  </r>
  <r>
    <n v="3609"/>
    <x v="0"/>
    <s v="Обской"/>
    <s v="52114019"/>
    <s v="ПРИГОРОДНЫЙ"/>
    <s v="ЦЕНТРАЛЬНАЯ(НСР)"/>
    <s v="112"/>
    <s v="2"/>
    <x v="3"/>
    <x v="1"/>
    <n v="5225.82"/>
    <x v="0"/>
    <x v="0"/>
  </r>
  <r>
    <n v="3610"/>
    <x v="0"/>
    <s v="Обской"/>
    <s v="80622101"/>
    <s v="ТОЛМАЧЕВО"/>
    <s v="60 ЛЕТ ОКТЯБРЯ"/>
    <s v="76"/>
    <s v="0"/>
    <x v="2"/>
    <x v="2"/>
    <n v="6857.36"/>
    <x v="0"/>
    <x v="0"/>
  </r>
  <r>
    <n v="3611"/>
    <x v="0"/>
    <s v="Обской"/>
    <s v="80642070"/>
    <s v="ТОЛМАЧЕВО"/>
    <s v="БЕРЕЗОВАЯ"/>
    <s v="9 А"/>
    <s v="0"/>
    <x v="2"/>
    <x v="2"/>
    <n v="3378.82"/>
    <x v="0"/>
    <x v="0"/>
  </r>
  <r>
    <n v="3612"/>
    <x v="0"/>
    <s v="Обской"/>
    <s v="52122840"/>
    <s v="ТОЛМАЧЕВО"/>
    <s v="ВЫСОЦКОГО"/>
    <s v="11"/>
    <s v="3"/>
    <x v="5"/>
    <x v="6"/>
    <n v="1811.68"/>
    <x v="0"/>
    <x v="0"/>
  </r>
  <r>
    <n v="3613"/>
    <x v="0"/>
    <s v="Обской"/>
    <s v="52122023"/>
    <s v="ТОЛМАЧЕВО"/>
    <s v="ВЫСОЦКОГО"/>
    <s v="19"/>
    <s v="0"/>
    <x v="2"/>
    <x v="2"/>
    <n v="5056.4399999999996"/>
    <x v="0"/>
    <x v="0"/>
  </r>
  <r>
    <n v="3614"/>
    <x v="0"/>
    <s v="Обской"/>
    <s v="521229037"/>
    <s v="ТОЛМАЧЕВО"/>
    <s v="ВЫСОЦКОГО"/>
    <s v="54:19:034001:991"/>
    <s v="0"/>
    <x v="35"/>
    <x v="1"/>
    <n v="3205.28"/>
    <x v="0"/>
    <x v="0"/>
  </r>
  <r>
    <n v="3615"/>
    <x v="0"/>
    <s v="Обской"/>
    <s v="80626096"/>
    <s v="ТОЛМАЧЕВО"/>
    <s v="ГАГАРИНА"/>
    <s v="31"/>
    <s v="0"/>
    <x v="2"/>
    <x v="2"/>
    <n v="3658.2"/>
    <x v="0"/>
    <x v="0"/>
  </r>
  <r>
    <n v="3616"/>
    <x v="0"/>
    <s v="Обской"/>
    <s v="52124026"/>
    <s v="ТОЛМАЧЕВО"/>
    <s v="ИЗУМРУД ДНТ"/>
    <s v="120"/>
    <s v="0"/>
    <x v="2"/>
    <x v="2"/>
    <n v="52294.84"/>
    <x v="0"/>
    <x v="0"/>
  </r>
  <r>
    <n v="3617"/>
    <x v="0"/>
    <s v="Обской"/>
    <s v="80628059"/>
    <s v="ТОЛМАЧЕВО"/>
    <s v="КОЛХОЗНАЯ"/>
    <s v="46 В"/>
    <s v="0"/>
    <x v="4"/>
    <x v="1"/>
    <n v="6769.68"/>
    <x v="0"/>
    <x v="0"/>
  </r>
  <r>
    <n v="3618"/>
    <x v="0"/>
    <s v="Обской"/>
    <s v="52122227"/>
    <s v="ТОЛМАЧЕВО"/>
    <s v="ОЛИМПИЙСКАЯ"/>
    <s v="52"/>
    <s v="0"/>
    <x v="2"/>
    <x v="2"/>
    <n v="6644.16"/>
    <x v="0"/>
    <x v="0"/>
  </r>
  <r>
    <n v="3619"/>
    <x v="0"/>
    <s v="Обской"/>
    <s v="52122329"/>
    <s v="ТОЛМАЧЕВО"/>
    <s v="ПОБЕДЫ"/>
    <s v="37"/>
    <s v="0"/>
    <x v="2"/>
    <x v="2"/>
    <n v="4523.84"/>
    <x v="0"/>
    <x v="0"/>
  </r>
  <r>
    <n v="3620"/>
    <x v="0"/>
    <s v="Обской"/>
    <s v="52122387"/>
    <s v="ТОЛМАЧЕВО"/>
    <s v="ПОБЕДЫ"/>
    <s v="43"/>
    <s v="0"/>
    <x v="4"/>
    <x v="4"/>
    <n v="2318.1999999999998"/>
    <x v="0"/>
    <x v="0"/>
  </r>
  <r>
    <n v="3621"/>
    <x v="0"/>
    <s v="Обской"/>
    <s v="80642166"/>
    <s v="ТОЛМАЧЕВО"/>
    <s v="РЯБИНОВАЯ"/>
    <s v="1 А"/>
    <s v="0"/>
    <x v="2"/>
    <x v="2"/>
    <n v="6809.88"/>
    <x v="0"/>
    <x v="0"/>
  </r>
  <r>
    <n v="3622"/>
    <x v="0"/>
    <s v="Обской"/>
    <s v="80630238"/>
    <s v="ТОЛМАЧЕВО"/>
    <s v="СИБИРСКАЯ"/>
    <s v="73"/>
    <s v="0"/>
    <x v="2"/>
    <x v="2"/>
    <n v="3867.44"/>
    <x v="0"/>
    <x v="0"/>
  </r>
  <r>
    <n v="3623"/>
    <x v="0"/>
    <s v="Обской"/>
    <s v="52122122"/>
    <s v="ТОЛМАЧЕВО"/>
    <s v="СНЕЖНАЯ"/>
    <s v="63"/>
    <s v="0"/>
    <x v="2"/>
    <x v="2"/>
    <n v="4070.92"/>
    <x v="0"/>
    <x v="0"/>
  </r>
  <r>
    <n v="3624"/>
    <x v="0"/>
    <s v="Обской"/>
    <s v="80628328"/>
    <s v="ТОЛМАЧЕВО"/>
    <s v="СОВЕТСКАЯ"/>
    <s v="159"/>
    <s v="0"/>
    <x v="2"/>
    <x v="2"/>
    <n v="4009.28"/>
    <x v="0"/>
    <x v="0"/>
  </r>
  <r>
    <n v="3625"/>
    <x v="0"/>
    <s v="Обской"/>
    <s v="80628139"/>
    <s v="ТОЛМАЧЕВО"/>
    <s v="СОВЕТСКАЯ"/>
    <s v="24 А"/>
    <s v="0"/>
    <x v="17"/>
    <x v="1"/>
    <n v="6035.48"/>
    <x v="0"/>
    <x v="0"/>
  </r>
  <r>
    <n v="3626"/>
    <x v="0"/>
    <s v="Обской"/>
    <s v="52122171"/>
    <s v="ТОЛМАЧЕВО"/>
    <s v="ТЕНИСТЫЙ ПЕР."/>
    <s v="7"/>
    <s v="0"/>
    <x v="2"/>
    <x v="2"/>
    <n v="4250.4799999999996"/>
    <x v="0"/>
    <x v="0"/>
  </r>
  <r>
    <n v="3627"/>
    <x v="0"/>
    <s v="Обской"/>
    <s v="80635090"/>
    <s v="ТОЛМАЧЕВО"/>
    <s v="ТИТОВА"/>
    <s v="32"/>
    <s v="1"/>
    <x v="2"/>
    <x v="2"/>
    <n v="3489.36"/>
    <x v="0"/>
    <x v="1"/>
  </r>
  <r>
    <n v="3628"/>
    <x v="0"/>
    <s v="Обской"/>
    <s v="80635114"/>
    <s v="ТОЛМАЧЕВО"/>
    <s v="ТИТОВА"/>
    <s v="34"/>
    <s v="9"/>
    <x v="2"/>
    <x v="2"/>
    <n v="5670.88"/>
    <x v="0"/>
    <x v="1"/>
  </r>
  <r>
    <n v="3629"/>
    <x v="0"/>
    <s v="Обской"/>
    <s v="52122140"/>
    <s v="ТОЛМАЧЕВО"/>
    <s v="ЯСНАЯ"/>
    <s v="23"/>
    <s v="0"/>
    <x v="2"/>
    <x v="2"/>
    <n v="6649.24"/>
    <x v="0"/>
    <x v="0"/>
  </r>
  <r>
    <n v="3630"/>
    <x v="0"/>
    <s v="Обской"/>
    <s v="80310084"/>
    <s v="ТУЛИНСКИЙ"/>
    <s v="МИРА"/>
    <s v="7"/>
    <s v="0"/>
    <x v="3"/>
    <x v="1"/>
    <n v="4539.32"/>
    <x v="0"/>
    <x v="0"/>
  </r>
  <r>
    <n v="3631"/>
    <x v="0"/>
    <s v="Обской"/>
    <s v="80313164"/>
    <s v="ТУЛИНСКИЙ"/>
    <s v="ЦЕНТРАЛЬНАЯ"/>
    <s v="10"/>
    <s v="4"/>
    <x v="0"/>
    <x v="0"/>
    <n v="2184.1999999999998"/>
    <x v="0"/>
    <x v="1"/>
  </r>
  <r>
    <n v="3632"/>
    <x v="0"/>
    <s v="Обской"/>
    <s v="80313312"/>
    <s v="ТУЛИНСКИЙ"/>
    <s v="ЦЕНТРАЛЬНАЯ"/>
    <s v="4"/>
    <s v="15"/>
    <x v="3"/>
    <x v="1"/>
    <n v="2444.16"/>
    <x v="0"/>
    <x v="1"/>
  </r>
  <r>
    <n v="3633"/>
    <x v="0"/>
    <s v="Новосибирский"/>
    <s v="52404021"/>
    <s v="БЕРЕЗОВКА"/>
    <s v="Горького М"/>
    <s v="5"/>
    <s v="0"/>
    <x v="2"/>
    <x v="2"/>
    <n v="4266.5600000000004"/>
    <x v="0"/>
    <x v="0"/>
  </r>
  <r>
    <n v="3634"/>
    <x v="0"/>
    <s v="Новосибирский"/>
    <s v="52704111"/>
    <s v="БЫКОВО"/>
    <s v="ЗАРЕЧНАЯ"/>
    <s v="1"/>
    <s v="2"/>
    <x v="30"/>
    <x v="3"/>
    <n v="6547.34"/>
    <x v="0"/>
    <x v="0"/>
  </r>
  <r>
    <n v="3635"/>
    <x v="0"/>
    <s v="Новосибирский"/>
    <s v="52704154"/>
    <s v="БЫКОВО"/>
    <s v="ЗАРЕЧНАЯ"/>
    <s v="22"/>
    <s v="0"/>
    <x v="2"/>
    <x v="2"/>
    <n v="5984.44"/>
    <x v="0"/>
    <x v="0"/>
  </r>
  <r>
    <n v="3636"/>
    <x v="0"/>
    <s v="Новосибирский"/>
    <s v="51836005"/>
    <s v="ВИТАМИНКА"/>
    <s v="БЕРЕЗОВАЯ"/>
    <s v="2"/>
    <s v="0"/>
    <x v="2"/>
    <x v="2"/>
    <n v="3073.96"/>
    <x v="0"/>
    <x v="0"/>
  </r>
  <r>
    <n v="3637"/>
    <x v="0"/>
    <s v="Новосибирский"/>
    <s v="51835010"/>
    <s v="ВИТАМИНКА"/>
    <s v="МОЛОДЁЖНАЯ"/>
    <s v="5"/>
    <s v="1"/>
    <x v="2"/>
    <x v="2"/>
    <n v="3152.32"/>
    <x v="0"/>
    <x v="0"/>
  </r>
  <r>
    <n v="3638"/>
    <x v="0"/>
    <s v="Новосибирский"/>
    <s v="51835080"/>
    <s v="ВИТАМИНКА"/>
    <s v="ЦЕНТРАЛЬНАЯ"/>
    <s v="21"/>
    <s v="2"/>
    <x v="2"/>
    <x v="2"/>
    <n v="5930.84"/>
    <x v="0"/>
    <x v="0"/>
  </r>
  <r>
    <n v="3639"/>
    <x v="0"/>
    <s v="Новосибирский"/>
    <s v="52513032"/>
    <s v="ВОСХОД"/>
    <s v="ВОЕНТОРГОВСКАЯ"/>
    <s v="2"/>
    <s v="10"/>
    <x v="2"/>
    <x v="2"/>
    <n v="3985.16"/>
    <x v="0"/>
    <x v="1"/>
  </r>
  <r>
    <n v="3640"/>
    <x v="0"/>
    <s v="Новосибирский"/>
    <s v="52513033"/>
    <s v="ВОСХОД"/>
    <s v="ВОЕНТОРГОВСКАЯ"/>
    <s v="2"/>
    <s v="11"/>
    <x v="5"/>
    <x v="6"/>
    <n v="4129.0600000000004"/>
    <x v="0"/>
    <x v="1"/>
  </r>
  <r>
    <n v="3641"/>
    <x v="0"/>
    <s v="Новосибирский"/>
    <s v="52502055"/>
    <s v="ВОСХОД"/>
    <s v="ЛЕНИНА"/>
    <s v="29 А"/>
    <s v="1"/>
    <x v="3"/>
    <x v="1"/>
    <n v="1760.76"/>
    <x v="0"/>
    <x v="0"/>
  </r>
  <r>
    <n v="3642"/>
    <x v="0"/>
    <s v="Новосибирский"/>
    <s v="52503040"/>
    <s v="ВОСХОД"/>
    <s v="МИРНАЯ"/>
    <s v="8"/>
    <s v="3"/>
    <x v="5"/>
    <x v="5"/>
    <n v="2822.04"/>
    <x v="1"/>
    <x v="0"/>
  </r>
  <r>
    <n v="3643"/>
    <x v="0"/>
    <s v="Новосибирский"/>
    <s v="52501058"/>
    <s v="ВОСХОД"/>
    <s v="ТИТОВА"/>
    <s v="15"/>
    <s v="2"/>
    <x v="14"/>
    <x v="0"/>
    <n v="2213.6799999999998"/>
    <x v="0"/>
    <x v="0"/>
  </r>
  <r>
    <n v="3644"/>
    <x v="0"/>
    <s v="Новосибирский"/>
    <s v="52504006"/>
    <s v="ВОСХОД"/>
    <s v="ШКОЛЬНАЯ"/>
    <s v="3"/>
    <s v="1"/>
    <x v="0"/>
    <x v="0"/>
    <n v="2851.52"/>
    <x v="0"/>
    <x v="0"/>
  </r>
  <r>
    <n v="3645"/>
    <x v="0"/>
    <s v="Новосибирский"/>
    <s v="52504061"/>
    <s v="ВОСХОД"/>
    <s v="ШКОЛЬНАЯ"/>
    <s v="9 А"/>
    <s v="6"/>
    <x v="2"/>
    <x v="2"/>
    <n v="3907.44"/>
    <x v="0"/>
    <x v="0"/>
  </r>
  <r>
    <n v="3646"/>
    <x v="0"/>
    <s v="Новосибирский"/>
    <s v="541026051"/>
    <s v="ГОРНЯК НСТ"/>
    <s v="ГОРНЯК НСТ"/>
    <s v="420"/>
    <s v="0"/>
    <x v="0"/>
    <x v="0"/>
    <n v="7082.2"/>
    <x v="0"/>
    <x v="0"/>
  </r>
  <r>
    <n v="3647"/>
    <x v="0"/>
    <s v="Новосибирский"/>
    <s v="51801383"/>
    <s v="ГУСИНЫЙ БРОД"/>
    <s v="ДОРОЖНАЯ"/>
    <s v="12"/>
    <s v="0"/>
    <x v="4"/>
    <x v="4"/>
    <n v="1712.52"/>
    <x v="0"/>
    <x v="0"/>
  </r>
  <r>
    <n v="3648"/>
    <x v="0"/>
    <s v="Новосибирский"/>
    <s v="52207078"/>
    <s v="ГУСИНЫЙ БРОД"/>
    <s v="ЗАРЕЧНАЯ"/>
    <s v="1"/>
    <s v="0"/>
    <x v="3"/>
    <x v="1"/>
    <n v="2905.12"/>
    <x v="0"/>
    <x v="0"/>
  </r>
  <r>
    <n v="3649"/>
    <x v="0"/>
    <s v="Новосибирский"/>
    <s v="52206012"/>
    <s v="ГУСИНЫЙ БРОД"/>
    <s v="СИБИРСКАЯ"/>
    <s v="26"/>
    <s v="1"/>
    <x v="4"/>
    <x v="4"/>
    <n v="1377.7"/>
    <x v="0"/>
    <x v="0"/>
  </r>
  <r>
    <n v="3650"/>
    <x v="0"/>
    <s v="Новосибирский"/>
    <s v="52206047"/>
    <s v="ГУСИНЫЙ БРОД"/>
    <s v="ЦЕНТРАЛЬНАЯ"/>
    <s v="11/1"/>
    <s v="0"/>
    <x v="2"/>
    <x v="2"/>
    <n v="7611.2"/>
    <x v="0"/>
    <x v="0"/>
  </r>
  <r>
    <n v="3651"/>
    <x v="0"/>
    <s v="Новосибирский"/>
    <s v="52702114"/>
    <s v="ЖЕЛЕЗНОДОРОЖНЫЙ"/>
    <s v="БЕРЕГОВАЯ"/>
    <s v="3/1"/>
    <s v="0"/>
    <x v="8"/>
    <x v="5"/>
    <n v="2197.6"/>
    <x v="1"/>
    <x v="0"/>
  </r>
  <r>
    <n v="3652"/>
    <x v="0"/>
    <s v="Новосибирский"/>
    <s v="52702118"/>
    <s v="ЖЕЛЕЗНОДОРОЖНЫЙ"/>
    <s v="НОВАЯ"/>
    <s v="45 А"/>
    <s v="3"/>
    <x v="4"/>
    <x v="4"/>
    <n v="2186.88"/>
    <x v="0"/>
    <x v="0"/>
  </r>
  <r>
    <n v="3653"/>
    <x v="0"/>
    <s v="Новосибирский"/>
    <s v="52702037"/>
    <s v="ЖЕЛЕЗНОДОРОЖНЫЙ"/>
    <s v="ШКОЛЬНАЯ"/>
    <s v="36"/>
    <s v="0"/>
    <x v="2"/>
    <x v="2"/>
    <n v="4199.5600000000004"/>
    <x v="0"/>
    <x v="0"/>
  </r>
  <r>
    <n v="3654"/>
    <x v="0"/>
    <s v="Новосибирский"/>
    <s v="52703017"/>
    <s v="ЖЕЛЕЗНОДОРОЖНЫЙ"/>
    <s v="ЯКИМОВЫХ"/>
    <s v="4"/>
    <s v="0"/>
    <x v="3"/>
    <x v="1"/>
    <n v="2755.56"/>
    <x v="0"/>
    <x v="0"/>
  </r>
  <r>
    <n v="3655"/>
    <x v="0"/>
    <s v="Новосибирский"/>
    <s v="52305090"/>
    <s v="ЖЕРЕБЦОВО"/>
    <s v="ЖЕЛЕЗНОДОРОЖНАЯ"/>
    <s v="6"/>
    <s v="1"/>
    <x v="0"/>
    <x v="0"/>
    <n v="7342.12"/>
    <x v="0"/>
    <x v="0"/>
  </r>
  <r>
    <n v="3656"/>
    <x v="0"/>
    <s v="Новосибирский"/>
    <s v="52306014"/>
    <s v="ЖЕРЕБЦОВО"/>
    <s v="ЦЕНТРАЛЬНАЯ"/>
    <s v="14"/>
    <s v="1"/>
    <x v="2"/>
    <x v="2"/>
    <n v="3076.64"/>
    <x v="0"/>
    <x v="0"/>
  </r>
  <r>
    <n v="3657"/>
    <x v="0"/>
    <s v="Новосибирский"/>
    <s v="52306067"/>
    <s v="ЖЕРЕБЦОВО"/>
    <s v="ЦЕНТРАЛЬНАЯ"/>
    <s v="44"/>
    <s v="1"/>
    <x v="4"/>
    <x v="4"/>
    <n v="1653.56"/>
    <x v="0"/>
    <x v="0"/>
  </r>
  <r>
    <n v="3658"/>
    <x v="0"/>
    <s v="Новосибирский"/>
    <s v="54101635"/>
    <s v="ЗВЕЗДНОЕ СНТ"/>
    <s v="ЯГОДНАЯ"/>
    <s v="415"/>
    <s v="0"/>
    <x v="36"/>
    <x v="11"/>
    <n v="16259.56"/>
    <x v="1"/>
    <x v="0"/>
  </r>
  <r>
    <n v="3659"/>
    <x v="0"/>
    <s v="Новосибирский"/>
    <s v="52008043"/>
    <s v="ИНЯ-ВОСТОЧНАЯ СТ"/>
    <s v="ЖЕЛЕЗНОДОРОЖНАЯ"/>
    <s v="3"/>
    <s v="6"/>
    <x v="24"/>
    <x v="3"/>
    <n v="1272.08"/>
    <x v="2"/>
    <x v="1"/>
  </r>
  <r>
    <n v="3660"/>
    <x v="0"/>
    <s v="Новосибирский"/>
    <s v="52005080"/>
    <s v="ИНЯ-ВОСТОЧНАЯ СТ"/>
    <s v="ЗАВОДСКАЯ"/>
    <s v="52А"/>
    <s v="1"/>
    <x v="2"/>
    <x v="2"/>
    <n v="3588.52"/>
    <x v="0"/>
    <x v="0"/>
  </r>
  <r>
    <n v="3661"/>
    <x v="0"/>
    <s v="Новосибирский"/>
    <s v="52005004"/>
    <s v="ИНЯ-ВОСТОЧНАЯ СТ"/>
    <s v="ЦЕНТРАЛЬНАЯ"/>
    <s v="2"/>
    <s v="0"/>
    <x v="3"/>
    <x v="1"/>
    <n v="3068.6"/>
    <x v="0"/>
    <x v="0"/>
  </r>
  <r>
    <n v="3662"/>
    <x v="0"/>
    <s v="Новосибирский"/>
    <s v="52531106"/>
    <s v="ИНЯ-НАПО СНТ"/>
    <s v="ИНЯ-НАПО СНТ"/>
    <s v="283"/>
    <s v="0"/>
    <x v="2"/>
    <x v="2"/>
    <n v="3953"/>
    <x v="0"/>
    <x v="0"/>
  </r>
  <r>
    <n v="3663"/>
    <x v="0"/>
    <s v="Новосибирский"/>
    <s v="52531011"/>
    <s v="ИНЯ-НАПО СНТ"/>
    <s v="ИНЯ-НАПО СНТ"/>
    <s v="29"/>
    <s v="0"/>
    <x v="2"/>
    <x v="2"/>
    <n v="6019.28"/>
    <x v="0"/>
    <x v="0"/>
  </r>
  <r>
    <n v="3664"/>
    <x v="0"/>
    <s v="Новосибирский"/>
    <s v="52531111"/>
    <s v="ИНЯ-НАПО СНТ"/>
    <s v="ИНЯ-НАПО СНТ"/>
    <s v="297"/>
    <s v="0"/>
    <x v="2"/>
    <x v="2"/>
    <n v="4044.12"/>
    <x v="0"/>
    <x v="0"/>
  </r>
  <r>
    <n v="3665"/>
    <x v="0"/>
    <s v="Новосибирский"/>
    <s v="52531116"/>
    <s v="ИНЯ-НАПО СНТ"/>
    <s v="ИНЯ-НАПО СНТ"/>
    <s v="314"/>
    <s v="0"/>
    <x v="2"/>
    <x v="2"/>
    <n v="6673.2"/>
    <x v="0"/>
    <x v="0"/>
  </r>
  <r>
    <n v="3666"/>
    <x v="0"/>
    <s v="Новосибирский"/>
    <s v="52531021"/>
    <s v="ИНЯ-НАПО СНТ"/>
    <s v="ИНЯ-НАПО СНТ"/>
    <s v="48"/>
    <s v="0"/>
    <x v="2"/>
    <x v="2"/>
    <n v="6686.6"/>
    <x v="0"/>
    <x v="0"/>
  </r>
  <r>
    <n v="3667"/>
    <x v="0"/>
    <s v="Новосибирский"/>
    <s v="52531466"/>
    <s v="ИНЯ-НАПО СНТ"/>
    <s v="ИНЯ-НАПО СНТ"/>
    <s v="490"/>
    <s v="0"/>
    <x v="8"/>
    <x v="4"/>
    <n v="10189.36"/>
    <x v="0"/>
    <x v="0"/>
  </r>
  <r>
    <n v="3668"/>
    <x v="0"/>
    <s v="Новосибирский"/>
    <s v="52531476"/>
    <s v="ИНЯ-НАПО СНТ"/>
    <s v="ИНЯ-НАПО СНТ"/>
    <s v="519"/>
    <s v="0"/>
    <x v="13"/>
    <x v="1"/>
    <n v="7763.28"/>
    <x v="0"/>
    <x v="0"/>
  </r>
  <r>
    <n v="3669"/>
    <x v="0"/>
    <s v="Новосибирский"/>
    <s v="52531217"/>
    <s v="ИНЯ-НАПО СНТ"/>
    <s v="ИНЯ-НАПО СНТ"/>
    <s v="546"/>
    <s v="0"/>
    <x v="0"/>
    <x v="0"/>
    <n v="8117.72"/>
    <x v="0"/>
    <x v="0"/>
  </r>
  <r>
    <n v="3670"/>
    <x v="0"/>
    <s v="Новосибирский"/>
    <s v="52531228"/>
    <s v="ИНЯ-НАПО СНТ"/>
    <s v="ИНЯ-НАПО СНТ"/>
    <s v="565"/>
    <s v="0"/>
    <x v="0"/>
    <x v="0"/>
    <n v="2698.36"/>
    <x v="0"/>
    <x v="0"/>
  </r>
  <r>
    <n v="3671"/>
    <x v="0"/>
    <s v="Новосибирский"/>
    <s v="52531234"/>
    <s v="ИНЯ-НАПО СНТ"/>
    <s v="ИНЯ-НАПО СНТ"/>
    <s v="576"/>
    <s v="0"/>
    <x v="13"/>
    <x v="1"/>
    <n v="3468.36"/>
    <x v="0"/>
    <x v="0"/>
  </r>
  <r>
    <n v="3672"/>
    <x v="0"/>
    <s v="Новосибирский"/>
    <s v="525117005"/>
    <s v="КАМЕНКА"/>
    <s v="1-ПЕР. (М-ОН СКАНДИНАВИЯ)"/>
    <s v="11"/>
    <s v="0"/>
    <x v="2"/>
    <x v="2"/>
    <n v="11348.94"/>
    <x v="0"/>
    <x v="0"/>
  </r>
  <r>
    <n v="3673"/>
    <x v="0"/>
    <s v="Новосибирский"/>
    <s v="525117083"/>
    <s v="КАМЕНКА"/>
    <s v="4-ПЕР.(М-ОН СКАНДИНАВИЯ)"/>
    <s v="20"/>
    <s v="0"/>
    <x v="37"/>
    <x v="9"/>
    <n v="48934.12"/>
    <x v="0"/>
    <x v="0"/>
  </r>
  <r>
    <n v="3674"/>
    <x v="0"/>
    <s v="Новосибирский"/>
    <s v="525117196"/>
    <s v="КАМЕНКА"/>
    <s v="5-Й ПЕР. (М-ОН СКАНДИНАВИЯ)"/>
    <s v="1/5"/>
    <s v="0"/>
    <x v="24"/>
    <x v="3"/>
    <n v="2115.38"/>
    <x v="0"/>
    <x v="0"/>
  </r>
  <r>
    <n v="3675"/>
    <x v="0"/>
    <s v="Новосибирский"/>
    <s v="5251169810"/>
    <s v="Каменка"/>
    <s v="БЛИЗКИЙ"/>
    <s v="1105"/>
    <s v="0"/>
    <x v="3"/>
    <x v="1"/>
    <n v="1599.96"/>
    <x v="0"/>
    <x v="0"/>
  </r>
  <r>
    <n v="3676"/>
    <x v="0"/>
    <s v="Новосибирский"/>
    <s v="525169670"/>
    <s v="Каменка"/>
    <s v="БЛИЗКИЙ"/>
    <s v="1226"/>
    <s v="0"/>
    <x v="2"/>
    <x v="2"/>
    <n v="3183.84"/>
    <x v="0"/>
    <x v="0"/>
  </r>
  <r>
    <n v="3677"/>
    <x v="0"/>
    <s v="Новосибирский"/>
    <s v="525162726"/>
    <s v="Каменка"/>
    <s v="БЛИЗКИЙ"/>
    <s v="669 А"/>
    <s v="0"/>
    <x v="2"/>
    <x v="2"/>
    <n v="6555.28"/>
    <x v="0"/>
    <x v="0"/>
  </r>
  <r>
    <n v="3678"/>
    <x v="0"/>
    <s v="Новосибирский"/>
    <s v="525162182"/>
    <s v="Каменка"/>
    <s v="БЛИЗКИЙ"/>
    <s v="750"/>
    <s v="0"/>
    <x v="2"/>
    <x v="2"/>
    <n v="5000.88"/>
    <x v="0"/>
    <x v="0"/>
  </r>
  <r>
    <n v="3679"/>
    <x v="0"/>
    <s v="Новосибирский"/>
    <s v="52507376"/>
    <s v="КАМЕНКА"/>
    <s v="Весенняя (Содружество ДНТ) "/>
    <s v="1"/>
    <s v="0"/>
    <x v="2"/>
    <x v="2"/>
    <n v="3379.12"/>
    <x v="0"/>
    <x v="0"/>
  </r>
  <r>
    <n v="3680"/>
    <x v="0"/>
    <s v="Новосибирский"/>
    <s v="52508040"/>
    <s v="КАМЕНКА"/>
    <s v="КАЛИНИНА"/>
    <s v="11"/>
    <s v="1"/>
    <x v="2"/>
    <x v="2"/>
    <n v="9007.48"/>
    <x v="0"/>
    <x v="0"/>
  </r>
  <r>
    <n v="3681"/>
    <x v="0"/>
    <s v="Новосибирский"/>
    <s v="52510114"/>
    <s v="КАМЕНКА"/>
    <s v="ЛЕСНАЯ"/>
    <s v="15"/>
    <s v="0"/>
    <x v="3"/>
    <x v="1"/>
    <n v="2036.8"/>
    <x v="0"/>
    <x v="0"/>
  </r>
  <r>
    <n v="3682"/>
    <x v="0"/>
    <s v="Новосибирский"/>
    <s v="52507312"/>
    <s v="КАМЕНКА"/>
    <s v="НОВОКАМЕНСКАЯ"/>
    <s v="28/2"/>
    <s v="0"/>
    <x v="3"/>
    <x v="1"/>
    <n v="3128.68"/>
    <x v="0"/>
    <x v="0"/>
  </r>
  <r>
    <n v="3683"/>
    <x v="0"/>
    <s v="Новосибирский"/>
    <s v="51514050"/>
    <s v="КАМЕНКА"/>
    <s v="ОЛИМПИЙСКОЙ СЛАВЫ МИКРОРАЙОН"/>
    <s v="1"/>
    <s v="50"/>
    <x v="5"/>
    <x v="5"/>
    <n v="991.6"/>
    <x v="1"/>
    <x v="1"/>
  </r>
  <r>
    <n v="3684"/>
    <x v="0"/>
    <s v="Новосибирский"/>
    <s v="52509030"/>
    <s v="КАМЕНКА"/>
    <s v="ПОЛЕВАЯ"/>
    <s v="72"/>
    <s v="0"/>
    <x v="2"/>
    <x v="2"/>
    <n v="3379"/>
    <x v="0"/>
    <x v="0"/>
  </r>
  <r>
    <n v="3685"/>
    <x v="0"/>
    <s v="Новосибирский"/>
    <s v="525073091"/>
    <s v="КАМЕНКА"/>
    <s v="СОДРУЖЕСТВО УЛИЦА (Содружество ДНТ)"/>
    <s v="138"/>
    <s v="0"/>
    <x v="2"/>
    <x v="0"/>
    <n v="9803.44"/>
    <x v="0"/>
    <x v="0"/>
  </r>
  <r>
    <n v="3686"/>
    <x v="0"/>
    <s v="Новосибирский"/>
    <s v="52511404"/>
    <s v="КАМЕНКА"/>
    <s v="ЧКАЛОВСКИЕ ПРОСТОРЫ ДНТ"/>
    <s v="326"/>
    <s v="0"/>
    <x v="2"/>
    <x v="2"/>
    <n v="3033.76"/>
    <x v="0"/>
    <x v="0"/>
  </r>
  <r>
    <n v="3687"/>
    <x v="0"/>
    <s v="Новосибирский"/>
    <s v="525116996"/>
    <s v="КАМЕНКА"/>
    <s v="ЧКАЛОВСКИЕ ПРОСТОРЫ ДНТ"/>
    <s v="359"/>
    <s v="0"/>
    <x v="3"/>
    <x v="1"/>
    <n v="2963.52"/>
    <x v="0"/>
    <x v="0"/>
  </r>
  <r>
    <n v="3688"/>
    <x v="0"/>
    <s v="Новосибирский"/>
    <s v="52518132"/>
    <s v="КАМЕНСКИЙ ОАЗИС ДНТ"/>
    <s v="КАМЕНСКИЙ ОАЗИС ДНТ"/>
    <s v="132"/>
    <s v="0"/>
    <x v="4"/>
    <x v="8"/>
    <n v="98599.88"/>
    <x v="0"/>
    <x v="0"/>
  </r>
  <r>
    <n v="3689"/>
    <x v="0"/>
    <s v="Новосибирский"/>
    <s v="525181207"/>
    <s v="КАМЕНСКИЙ ОАЗИС ДНТ"/>
    <s v="КАМЕНСКИЙ ОАЗИС ДНТ"/>
    <s v="24"/>
    <s v="0"/>
    <x v="4"/>
    <x v="8"/>
    <n v="15251.88"/>
    <x v="0"/>
    <x v="0"/>
  </r>
  <r>
    <n v="3690"/>
    <x v="0"/>
    <s v="Новосибирский"/>
    <s v="52518138"/>
    <s v="КАМЕНСКИЙ ОАЗИС ДНТ"/>
    <s v="КАМЕНСКИЙ ОАЗИС ДНТ"/>
    <s v="70"/>
    <s v="0"/>
    <x v="4"/>
    <x v="8"/>
    <n v="13038.2"/>
    <x v="0"/>
    <x v="0"/>
  </r>
  <r>
    <n v="3691"/>
    <x v="0"/>
    <s v="Новосибирский"/>
    <s v="540011105"/>
    <s v="КРАСНЫЙ ЯР"/>
    <s v="КРАСНЫЙ ЯР"/>
    <s v="11"/>
    <s v="5"/>
    <x v="3"/>
    <x v="1"/>
    <n v="806.68"/>
    <x v="0"/>
    <x v="1"/>
  </r>
  <r>
    <n v="3692"/>
    <x v="0"/>
    <s v="Новосибирский"/>
    <s v="540011503"/>
    <s v="КРАСНЫЙ ЯР"/>
    <s v="КРАСНЫЙ ЯР"/>
    <s v="15"/>
    <s v="3"/>
    <x v="0"/>
    <x v="0"/>
    <n v="1404.32"/>
    <x v="0"/>
    <x v="1"/>
  </r>
  <r>
    <n v="3693"/>
    <x v="0"/>
    <s v="Новосибирский"/>
    <s v="540011616"/>
    <s v="КРАСНЫЙ ЯР"/>
    <s v="КРАСНЫЙ ЯР"/>
    <s v="16"/>
    <s v="16"/>
    <x v="3"/>
    <x v="1"/>
    <n v="670"/>
    <x v="0"/>
    <x v="1"/>
  </r>
  <r>
    <n v="3694"/>
    <x v="0"/>
    <s v="Новосибирский"/>
    <s v="540011714"/>
    <s v="КРАСНЫЙ ЯР"/>
    <s v="КРАСНЫЙ ЯР"/>
    <s v="17"/>
    <s v="14"/>
    <x v="5"/>
    <x v="6"/>
    <n v="849.56"/>
    <x v="0"/>
    <x v="1"/>
  </r>
  <r>
    <n v="3695"/>
    <x v="0"/>
    <s v="Новосибирский"/>
    <s v="540012954"/>
    <s v="КРАСНЫЙ ЯР"/>
    <s v="КРАСНЫЙ ЯР"/>
    <s v="29"/>
    <s v="54"/>
    <x v="3"/>
    <x v="1"/>
    <n v="1508.84"/>
    <x v="0"/>
    <x v="1"/>
  </r>
  <r>
    <n v="3696"/>
    <x v="0"/>
    <s v="Новосибирский"/>
    <s v="540013255"/>
    <s v="КРАСНЫЙ ЯР"/>
    <s v="КРАСНЫЙ ЯР"/>
    <s v="32"/>
    <s v="55"/>
    <x v="3"/>
    <x v="1"/>
    <n v="2752.36"/>
    <x v="0"/>
    <x v="1"/>
  </r>
  <r>
    <n v="3697"/>
    <x v="0"/>
    <s v="Новосибирский"/>
    <s v="540010616"/>
    <s v="КРАСНЫЙ ЯР"/>
    <s v="КРАСНЫЙ ЯР"/>
    <s v="6"/>
    <s v="16"/>
    <x v="3"/>
    <x v="1"/>
    <n v="708.84"/>
    <x v="0"/>
    <x v="1"/>
  </r>
  <r>
    <n v="3698"/>
    <x v="0"/>
    <s v="Новосибирский"/>
    <s v="51912235"/>
    <s v="КРИВОДАНОВКА"/>
    <s v="60 ЛЕТ ПОБЕДЫ"/>
    <s v="12"/>
    <s v="0"/>
    <x v="21"/>
    <x v="0"/>
    <n v="2347.6799999999998"/>
    <x v="0"/>
    <x v="0"/>
  </r>
  <r>
    <n v="3699"/>
    <x v="0"/>
    <s v="Новосибирский"/>
    <s v="51910008"/>
    <s v="КРИВОДАНОВКА"/>
    <s v="АДМИНИСТРАТИВНАЯ"/>
    <s v="11"/>
    <s v="1"/>
    <x v="0"/>
    <x v="0"/>
    <n v="2803.28"/>
    <x v="0"/>
    <x v="0"/>
  </r>
  <r>
    <n v="3700"/>
    <x v="0"/>
    <s v="Новосибирский"/>
    <s v="519122400"/>
    <s v="КРИВОДАНОВКА"/>
    <s v="ИМ. Н.И.ЧЕРНЫШОВА УЛ. (ЗАРЕЧНЫЙ МКР.)"/>
    <s v="41"/>
    <s v="0"/>
    <x v="21"/>
    <x v="0"/>
    <n v="1846.52"/>
    <x v="0"/>
    <x v="0"/>
  </r>
  <r>
    <n v="3701"/>
    <x v="0"/>
    <s v="Новосибирский"/>
    <s v="51908158"/>
    <s v="КРИВОДАНОВКА"/>
    <s v="МАЛОРОССИЙСКАЯ"/>
    <s v="21 А"/>
    <s v="0"/>
    <x v="2"/>
    <x v="2"/>
    <n v="3497.4"/>
    <x v="0"/>
    <x v="0"/>
  </r>
  <r>
    <n v="3702"/>
    <x v="0"/>
    <s v="Новосибирский"/>
    <s v="51933083"/>
    <s v="КРИВОДАНОВКА"/>
    <s v="МИКРОРАЙОН"/>
    <s v="18"/>
    <s v="83"/>
    <x v="3"/>
    <x v="1"/>
    <n v="2149.5700000000002"/>
    <x v="0"/>
    <x v="1"/>
  </r>
  <r>
    <n v="3703"/>
    <x v="0"/>
    <s v="Новосибирский"/>
    <s v="51943026"/>
    <s v="КРИВОДАНОВКА"/>
    <s v="МИКРОРАЙОН"/>
    <s v="23"/>
    <s v="26"/>
    <x v="1"/>
    <x v="1"/>
    <n v="1758.08"/>
    <x v="0"/>
    <x v="1"/>
  </r>
  <r>
    <n v="3704"/>
    <x v="0"/>
    <s v="Новосибирский"/>
    <s v="51924048"/>
    <s v="КРИВОДАНОВКА"/>
    <s v="МИКРОРАЙОН"/>
    <s v="7"/>
    <s v="48"/>
    <x v="3"/>
    <x v="1"/>
    <n v="2330.0500000000002"/>
    <x v="0"/>
    <x v="1"/>
  </r>
  <r>
    <n v="3705"/>
    <x v="0"/>
    <s v="Новосибирский"/>
    <s v="51915051"/>
    <s v="КРИВОДАНОВКА"/>
    <s v="РАБОЧАЯ"/>
    <s v="12"/>
    <s v="2"/>
    <x v="0"/>
    <x v="0"/>
    <n v="2290.2800000000002"/>
    <x v="0"/>
    <x v="0"/>
  </r>
  <r>
    <n v="3706"/>
    <x v="0"/>
    <s v="Новосибирский"/>
    <s v="51930015"/>
    <s v="КРИВОДАНОВКА"/>
    <s v="САДОВАЯ"/>
    <s v="30"/>
    <s v="15"/>
    <x v="3"/>
    <x v="1"/>
    <n v="1527.6"/>
    <x v="0"/>
    <x v="1"/>
  </r>
  <r>
    <n v="3707"/>
    <x v="0"/>
    <s v="Новосибирский"/>
    <s v="51909119"/>
    <s v="КРИВОДАНОВКА"/>
    <s v="СИРЕНЕВЫЙ ПЕР."/>
    <s v="8"/>
    <s v="0"/>
    <x v="2"/>
    <x v="2"/>
    <n v="9168.2000000000007"/>
    <x v="0"/>
    <x v="0"/>
  </r>
  <r>
    <n v="3708"/>
    <x v="0"/>
    <s v="Новосибирский"/>
    <s v="51919221"/>
    <s v="КРИВОДАНОВКА"/>
    <s v="СОВЕТСКАЯ"/>
    <s v="3"/>
    <s v="1"/>
    <x v="2"/>
    <x v="2"/>
    <n v="5255.48"/>
    <x v="0"/>
    <x v="0"/>
  </r>
  <r>
    <n v="3709"/>
    <x v="0"/>
    <s v="Новосибирский"/>
    <s v="51906091"/>
    <s v="КУДРЯШОВСКИЙ"/>
    <s v="БЕРЕГОВАЯ"/>
    <s v="10"/>
    <s v="1"/>
    <x v="34"/>
    <x v="1"/>
    <n v="35015.56"/>
    <x v="0"/>
    <x v="0"/>
  </r>
  <r>
    <n v="3710"/>
    <x v="0"/>
    <s v="Новосибирский"/>
    <s v="51962032"/>
    <s v="КУДРЯШОВСКИЙ"/>
    <s v="БЕРЕГОВАЯ"/>
    <s v="2"/>
    <s v="32"/>
    <x v="3"/>
    <x v="1"/>
    <n v="978.2"/>
    <x v="0"/>
    <x v="1"/>
  </r>
  <r>
    <n v="3711"/>
    <x v="0"/>
    <s v="Новосибирский"/>
    <s v="51963170"/>
    <s v="КУДРЯШОВСКИЙ"/>
    <s v="ЗЕЛЕНАЯ"/>
    <s v="1"/>
    <s v="70"/>
    <x v="3"/>
    <x v="1"/>
    <n v="964.8"/>
    <x v="0"/>
    <x v="1"/>
  </r>
  <r>
    <n v="3712"/>
    <x v="0"/>
    <s v="Новосибирский"/>
    <s v="519581021"/>
    <s v="КУДРЯШОВСКИЙ"/>
    <s v="ЗЕЛЕНАЯ"/>
    <s v="10"/>
    <s v="3"/>
    <x v="4"/>
    <x v="4"/>
    <n v="2420.04"/>
    <x v="0"/>
    <x v="0"/>
  </r>
  <r>
    <n v="3713"/>
    <x v="0"/>
    <s v="Новосибирский"/>
    <s v="51907094"/>
    <s v="КУДРЯШОВСКИЙ"/>
    <s v="ОКРУЖНАЯ"/>
    <s v="1"/>
    <s v="0"/>
    <x v="2"/>
    <x v="2"/>
    <n v="4941.92"/>
    <x v="0"/>
    <x v="0"/>
  </r>
  <r>
    <n v="3714"/>
    <x v="0"/>
    <s v="Новосибирский"/>
    <s v="51819049"/>
    <s v="ЛЕНИНСКИЙ"/>
    <s v="ЗЕЛЕНАЯ"/>
    <s v="13"/>
    <s v="1"/>
    <x v="21"/>
    <x v="0"/>
    <n v="2881"/>
    <x v="0"/>
    <x v="0"/>
  </r>
  <r>
    <n v="3715"/>
    <x v="0"/>
    <s v="Новосибирский"/>
    <s v="518180023"/>
    <s v="ЛЕНИНСКИЙ"/>
    <s v="ЦЕНТРАЛЬНАЯ"/>
    <s v="63"/>
    <s v="1"/>
    <x v="2"/>
    <x v="2"/>
    <n v="4030.72"/>
    <x v="0"/>
    <x v="0"/>
  </r>
  <r>
    <n v="3716"/>
    <x v="0"/>
    <s v="Новосибирский"/>
    <s v="51831072"/>
    <s v="ЛОМОВСКАЯ ДАЧА"/>
    <s v="ТСН Лидер"/>
    <s v="128"/>
    <s v="0"/>
    <x v="34"/>
    <x v="1"/>
    <n v="82951.08"/>
    <x v="0"/>
    <x v="0"/>
  </r>
  <r>
    <n v="3717"/>
    <x v="0"/>
    <s v="Новосибирский"/>
    <s v="5181006012"/>
    <s v="ЛОМОВСКАЯ ДАЧА"/>
    <s v="ТСН Лидер"/>
    <s v="60"/>
    <s v="0"/>
    <x v="17"/>
    <x v="1"/>
    <n v="7817.1"/>
    <x v="0"/>
    <x v="0"/>
  </r>
  <r>
    <n v="3718"/>
    <x v="0"/>
    <s v="Новосибирский"/>
    <s v="52405033"/>
    <s v="МАЛИНОВКА"/>
    <s v="БЕРЕГОВАЯ"/>
    <s v="1"/>
    <s v="0"/>
    <x v="2"/>
    <x v="2"/>
    <n v="3016.5"/>
    <x v="0"/>
    <x v="0"/>
  </r>
  <r>
    <n v="3719"/>
    <x v="0"/>
    <s v="Новосибирский"/>
    <s v="52108647"/>
    <s v="МАРУСИНО"/>
    <s v="1- Я ЛУГОВАЯ УЛИЦА "/>
    <s v="21"/>
    <s v="0"/>
    <x v="2"/>
    <x v="2"/>
    <n v="3540.28"/>
    <x v="0"/>
    <x v="0"/>
  </r>
  <r>
    <n v="3720"/>
    <x v="0"/>
    <s v="Новосибирский"/>
    <s v="52107192"/>
    <s v="МАРУСИНО"/>
    <s v="ВИНОГРАДОВА УЛ."/>
    <s v="18"/>
    <s v="0"/>
    <x v="0"/>
    <x v="0"/>
    <n v="3685"/>
    <x v="0"/>
    <x v="0"/>
  </r>
  <r>
    <n v="3721"/>
    <x v="0"/>
    <s v="Новосибирский"/>
    <s v="52103084"/>
    <s v="МАРУСИНО"/>
    <s v="ГОРЬКОГО"/>
    <s v="34"/>
    <s v="7"/>
    <x v="15"/>
    <x v="9"/>
    <n v="7430.96"/>
    <x v="0"/>
    <x v="1"/>
  </r>
  <r>
    <n v="3722"/>
    <x v="0"/>
    <s v="Новосибирский"/>
    <s v="52103073"/>
    <s v="МАРУСИНО"/>
    <s v="ГОРЬКОГО"/>
    <s v="36"/>
    <s v="8"/>
    <x v="0"/>
    <x v="13"/>
    <n v="9423.44"/>
    <x v="0"/>
    <x v="1"/>
  </r>
  <r>
    <n v="3723"/>
    <x v="0"/>
    <s v="Новосибирский"/>
    <s v="52103030"/>
    <s v="МАРУСИНО"/>
    <s v="ГОРЬКОГО"/>
    <s v="8"/>
    <s v="0"/>
    <x v="2"/>
    <x v="2"/>
    <n v="3205.28"/>
    <x v="0"/>
    <x v="0"/>
  </r>
  <r>
    <n v="3724"/>
    <x v="0"/>
    <s v="Новосибирский"/>
    <s v="5211111151"/>
    <s v="МАРУСИНО"/>
    <s v="ЗВЕЗДНАЯ (м-н Березовый)"/>
    <s v="15 уч"/>
    <s v="0"/>
    <x v="4"/>
    <x v="4"/>
    <n v="12168.32"/>
    <x v="0"/>
    <x v="0"/>
  </r>
  <r>
    <n v="3725"/>
    <x v="0"/>
    <s v="Новосибирский"/>
    <s v="52101009"/>
    <s v="МАРУСИНО"/>
    <s v="МИЧУРИНА"/>
    <s v="5"/>
    <s v="1"/>
    <x v="2"/>
    <x v="2"/>
    <n v="3210.64"/>
    <x v="0"/>
    <x v="0"/>
  </r>
  <r>
    <n v="3726"/>
    <x v="0"/>
    <s v="Новосибирский"/>
    <s v="52108603"/>
    <s v="МАРУСИНО"/>
    <s v="СЛАВЯНСКАЯ (м/р Лебяжье)"/>
    <s v="3"/>
    <s v="0"/>
    <x v="27"/>
    <x v="4"/>
    <n v="3371.16"/>
    <x v="2"/>
    <x v="0"/>
  </r>
  <r>
    <n v="3727"/>
    <x v="0"/>
    <s v="Новосибирский"/>
    <s v="52102057"/>
    <s v="МАРУСИНО"/>
    <s v="ЧКАЛОВА"/>
    <s v="16"/>
    <s v="2"/>
    <x v="2"/>
    <x v="2"/>
    <n v="5372.06"/>
    <x v="0"/>
    <x v="0"/>
  </r>
  <r>
    <n v="3728"/>
    <x v="0"/>
    <s v="Новосибирский"/>
    <s v="51830071"/>
    <s v="МОЧИЩЕ СТ"/>
    <s v="ГЕОЛОГИЧЕСКАЯ"/>
    <s v="8"/>
    <s v="19"/>
    <x v="4"/>
    <x v="4"/>
    <n v="2111.84"/>
    <x v="0"/>
    <x v="1"/>
  </r>
  <r>
    <n v="3729"/>
    <x v="0"/>
    <s v="Новосибирский"/>
    <s v="51832055"/>
    <s v="МОЧИЩЕ СТ"/>
    <s v="КОРОТКАЯ"/>
    <s v="4"/>
    <s v="18"/>
    <x v="3"/>
    <x v="1"/>
    <n v="1787.48"/>
    <x v="0"/>
    <x v="1"/>
  </r>
  <r>
    <n v="3730"/>
    <x v="0"/>
    <s v="Новосибирский"/>
    <s v="51820150"/>
    <s v="МОЧИЩЕ СТ"/>
    <s v="МИРНАЯ"/>
    <s v="7"/>
    <s v="2"/>
    <x v="18"/>
    <x v="1"/>
    <n v="1562.44"/>
    <x v="0"/>
    <x v="0"/>
  </r>
  <r>
    <n v="3731"/>
    <x v="0"/>
    <s v="Новосибирский"/>
    <s v="51827024"/>
    <s v="МОЧИЩЕ СТ"/>
    <s v="МОЛОДЁЖНАЯ"/>
    <s v="2а"/>
    <s v="0"/>
    <x v="3"/>
    <x v="1"/>
    <n v="3165.08"/>
    <x v="0"/>
    <x v="0"/>
  </r>
  <r>
    <n v="3732"/>
    <x v="0"/>
    <s v="Новосибирский"/>
    <s v="51823121"/>
    <s v="МОЧИЩЕ СТ"/>
    <s v="ПОКРЫШКИНА"/>
    <s v="39"/>
    <s v="0"/>
    <x v="2"/>
    <x v="2"/>
    <n v="4037.44"/>
    <x v="0"/>
    <x v="0"/>
  </r>
  <r>
    <n v="3733"/>
    <x v="0"/>
    <s v="Новосибирский"/>
    <s v="51832032"/>
    <s v="МОЧИЩЕ СТ"/>
    <s v="ПУТЕЙСКИЙ ТУПИК"/>
    <s v="3"/>
    <s v="2"/>
    <x v="3"/>
    <x v="1"/>
    <n v="6901.18"/>
    <x v="0"/>
    <x v="0"/>
  </r>
  <r>
    <n v="3734"/>
    <x v="0"/>
    <s v="Новосибирский"/>
    <s v="51832040"/>
    <s v="МОЧИЩЕ СТ"/>
    <s v="ПУТЕЙСКИЙ ТУПИК"/>
    <s v="3"/>
    <s v="5"/>
    <x v="2"/>
    <x v="2"/>
    <n v="4212.96"/>
    <x v="0"/>
    <x v="0"/>
  </r>
  <r>
    <n v="3735"/>
    <x v="0"/>
    <s v="Новосибирский"/>
    <s v="51830133"/>
    <s v="МОЧИЩЕ СТ"/>
    <s v="ТЕНИСТАЯ"/>
    <s v="1"/>
    <s v="1"/>
    <x v="2"/>
    <x v="2"/>
    <n v="3016.1"/>
    <x v="0"/>
    <x v="0"/>
  </r>
  <r>
    <n v="3736"/>
    <x v="0"/>
    <s v="Новосибирский"/>
    <s v="51826121"/>
    <s v="МОЧИЩЕ СТ"/>
    <s v="УЧИТЕЛЬСКАЯ"/>
    <s v="48"/>
    <s v="0"/>
    <x v="3"/>
    <x v="1"/>
    <n v="4194.2"/>
    <x v="0"/>
    <x v="0"/>
  </r>
  <r>
    <n v="3737"/>
    <x v="0"/>
    <s v="Новосибирский"/>
    <s v="51824062"/>
    <s v="МОЧИЩЕ СТ"/>
    <s v="ШКОЛЬНАЯ"/>
    <s v="66"/>
    <s v="0"/>
    <x v="2"/>
    <x v="2"/>
    <n v="3031.08"/>
    <x v="0"/>
    <x v="0"/>
  </r>
  <r>
    <n v="3738"/>
    <x v="0"/>
    <s v="Новосибирский"/>
    <s v="51824093"/>
    <s v="МОЧИЩЕ СТ"/>
    <s v="ШКОЛЬНАЯ"/>
    <s v="94"/>
    <s v="2"/>
    <x v="4"/>
    <x v="4"/>
    <n v="32425.32"/>
    <x v="0"/>
    <x v="0"/>
  </r>
  <r>
    <n v="3739"/>
    <x v="0"/>
    <s v="Новосибирский"/>
    <s v="51830166"/>
    <s v="МОЧИЩЕ СТ"/>
    <s v="ЮЖНАЯ"/>
    <s v="54:19:112001:9887"/>
    <s v="0"/>
    <x v="4"/>
    <x v="4"/>
    <n v="1575.84"/>
    <x v="0"/>
    <x v="0"/>
  </r>
  <r>
    <n v="3740"/>
    <x v="0"/>
    <s v="Новосибирский"/>
    <s v="52109955"/>
    <s v="ОЗЕРНЫЙ"/>
    <s v="3-Я ВОСТОЧНАЯ УЛ."/>
    <s v="13"/>
    <s v="2"/>
    <x v="2"/>
    <x v="2"/>
    <n v="4087"/>
    <x v="0"/>
    <x v="0"/>
  </r>
  <r>
    <n v="3741"/>
    <x v="0"/>
    <s v="Новосибирский"/>
    <s v="51810009"/>
    <s v="ОЗЕРНЫЙ"/>
    <s v="ЗЕЛЕНАЯ"/>
    <s v="7"/>
    <s v="0"/>
    <x v="0"/>
    <x v="13"/>
    <n v="12370.88"/>
    <x v="0"/>
    <x v="0"/>
  </r>
  <r>
    <n v="3742"/>
    <x v="0"/>
    <s v="Новосибирский"/>
    <s v="51810200"/>
    <s v="ОЗЕРНЫЙ"/>
    <s v="Италия.ру"/>
    <s v="119"/>
    <s v="0"/>
    <x v="2"/>
    <x v="2"/>
    <n v="9251.36"/>
    <x v="0"/>
    <x v="0"/>
  </r>
  <r>
    <n v="3743"/>
    <x v="0"/>
    <s v="Новосибирский"/>
    <s v="51810183"/>
    <s v="ОЗЕРНЫЙ"/>
    <s v="Италия.ру"/>
    <s v="95"/>
    <s v="0"/>
    <x v="2"/>
    <x v="2"/>
    <n v="6383.76"/>
    <x v="0"/>
    <x v="0"/>
  </r>
  <r>
    <n v="3744"/>
    <x v="0"/>
    <s v="Новосибирский"/>
    <s v="52109857"/>
    <s v="ОЗЕРНЫЙ"/>
    <s v="КОЛЬЦЕВАЯ УЛ."/>
    <s v="75"/>
    <s v="0"/>
    <x v="2"/>
    <x v="2"/>
    <n v="6501.68"/>
    <x v="0"/>
    <x v="0"/>
  </r>
  <r>
    <n v="3745"/>
    <x v="0"/>
    <s v="Новосибирский"/>
    <s v="51944243"/>
    <s v="ОЗЕРНЫЙ"/>
    <s v="СОЛНЕЧНЫЙ МКР."/>
    <s v="4"/>
    <s v="0"/>
    <x v="4"/>
    <x v="4"/>
    <n v="2465.6"/>
    <x v="0"/>
    <x v="0"/>
  </r>
  <r>
    <n v="3746"/>
    <x v="0"/>
    <s v="Новосибирский"/>
    <s v="51810734"/>
    <s v="ОЗЕРНЫЙ"/>
    <s v="Центральная аллея (Уютный мкр.)"/>
    <s v="21"/>
    <s v="14"/>
    <x v="2"/>
    <x v="2"/>
    <n v="3328.56"/>
    <x v="0"/>
    <x v="1"/>
  </r>
  <r>
    <n v="3747"/>
    <x v="0"/>
    <s v="Новосибирский"/>
    <s v="51810285"/>
    <s v="ОЗЕРНЫЙ"/>
    <s v="Центральная аллея (Уютный мкр.)"/>
    <s v="27/3"/>
    <s v="0"/>
    <x v="2"/>
    <x v="2"/>
    <n v="3467.92"/>
    <x v="0"/>
    <x v="0"/>
  </r>
  <r>
    <n v="3748"/>
    <x v="0"/>
    <s v="Новосибирский"/>
    <s v="51838027"/>
    <s v="ОКТЯБРЬСКИЙ (МИКРОРАЙОН СВЕТЛЫЙ)"/>
    <s v="КВАРТАЛ 3"/>
    <s v="4"/>
    <s v="0"/>
    <x v="0"/>
    <x v="0"/>
    <n v="3000"/>
    <x v="0"/>
    <x v="0"/>
  </r>
  <r>
    <n v="3749"/>
    <x v="0"/>
    <s v="Новосибирский"/>
    <s v="518331273"/>
    <s v="ОКТЯБРЬСКИЙ (МИКРОРАЙОН СВЕТЛЫЙ)"/>
    <s v="ЛОКТИНСКАЯ"/>
    <s v="14"/>
    <s v="73"/>
    <x v="4"/>
    <x v="4"/>
    <n v="1527.6"/>
    <x v="0"/>
    <x v="1"/>
  </r>
  <r>
    <n v="3750"/>
    <x v="0"/>
    <s v="Новосибирский"/>
    <s v="518330540"/>
    <s v="ОКТЯБРЬСКИЙ (МИКРОРАЙОН СВЕТЛЫЙ)"/>
    <s v="ЛОКТИНСКАЯ"/>
    <s v="6/1"/>
    <s v="58"/>
    <x v="3"/>
    <x v="1"/>
    <n v="1465.96"/>
    <x v="0"/>
    <x v="1"/>
  </r>
  <r>
    <n v="3751"/>
    <x v="0"/>
    <s v="Новосибирский"/>
    <s v="518330479"/>
    <s v="ОКТЯБРЬСКИЙ (МИКРОРАЙОН СВЕТЛЫЙ)"/>
    <s v="ЛОКТИНСКАЯ"/>
    <s v="6/2"/>
    <s v="57"/>
    <x v="0"/>
    <x v="0"/>
    <n v="1171.1600000000001"/>
    <x v="0"/>
    <x v="1"/>
  </r>
  <r>
    <n v="3752"/>
    <x v="0"/>
    <s v="Новосибирский"/>
    <s v="518330370"/>
    <s v="ОКТЯБРЬСКИЙ (МИКРОРАЙОН СВЕТЛЫЙ)"/>
    <s v="ЛОКТИНСКАЯ"/>
    <s v="6/2"/>
    <s v="66"/>
    <x v="3"/>
    <x v="1"/>
    <n v="1500.8"/>
    <x v="0"/>
    <x v="1"/>
  </r>
  <r>
    <n v="3753"/>
    <x v="0"/>
    <s v="Новосибирский"/>
    <s v="518330090"/>
    <s v="ОКТЯБРЬСКИЙ (МИКРОРАЙОН СВЕТЛЫЙ)"/>
    <s v="ЛОКТИНСКАЯ"/>
    <s v="8"/>
    <s v="58"/>
    <x v="3"/>
    <x v="1"/>
    <n v="1120.24"/>
    <x v="0"/>
    <x v="1"/>
  </r>
  <r>
    <n v="3754"/>
    <x v="0"/>
    <s v="Новосибирский"/>
    <s v="518342335"/>
    <s v="ОКТЯБРЬСКИЙ (МИКРОРАЙОН СВЕТЛЫЙ)"/>
    <s v="ЛУЧЕЗАРНАЯ"/>
    <s v="11"/>
    <s v="5"/>
    <x v="3"/>
    <x v="1"/>
    <n v="8877.58"/>
    <x v="0"/>
    <x v="0"/>
  </r>
  <r>
    <n v="3755"/>
    <x v="0"/>
    <s v="Новосибирский"/>
    <s v="518336147"/>
    <s v="ОКТЯБРЬСКИЙ (МИКРОРАЙОН СВЕТЛЫЙ)"/>
    <s v="СОГЛАСИЯ"/>
    <s v="6"/>
    <s v="147"/>
    <x v="3"/>
    <x v="1"/>
    <n v="911.2"/>
    <x v="0"/>
    <x v="1"/>
  </r>
  <r>
    <n v="3756"/>
    <x v="0"/>
    <s v="Новосибирский"/>
    <s v="518336042"/>
    <s v="ОКТЯБРЬСКИЙ (МИКРОРАЙОН СВЕТЛЫЙ)"/>
    <s v="СОГЛАСИЯ"/>
    <s v="6"/>
    <s v="42"/>
    <x v="4"/>
    <x v="4"/>
    <n v="2202.96"/>
    <x v="0"/>
    <x v="1"/>
  </r>
  <r>
    <n v="3757"/>
    <x v="0"/>
    <s v="Новосибирский"/>
    <s v="52110110"/>
    <s v="ПРИОБСКИЙ"/>
    <s v="МИРА"/>
    <s v="11"/>
    <s v="11"/>
    <x v="2"/>
    <x v="2"/>
    <n v="6263.16"/>
    <x v="0"/>
    <x v="1"/>
  </r>
  <r>
    <n v="3758"/>
    <x v="0"/>
    <s v="Новосибирский"/>
    <s v="52110145"/>
    <s v="ПРИОБСКИЙ"/>
    <s v="НОВАЯ"/>
    <s v="5"/>
    <s v="4"/>
    <x v="2"/>
    <x v="2"/>
    <n v="16142.12"/>
    <x v="0"/>
    <x v="1"/>
  </r>
  <r>
    <n v="3759"/>
    <x v="0"/>
    <s v="Новосибирский"/>
    <s v="52111119"/>
    <s v="ПРИОБСКИЙ"/>
    <s v="ОЛИМПИЙСКАЯ"/>
    <s v="3"/>
    <s v="2"/>
    <x v="2"/>
    <x v="2"/>
    <n v="5102.72"/>
    <x v="0"/>
    <x v="1"/>
  </r>
  <r>
    <n v="3760"/>
    <x v="0"/>
    <s v="Новосибирский"/>
    <s v="52110448"/>
    <s v="ПРИОБСКИЙ"/>
    <s v="СОЛНЕЧНАЯ ПОЛЯНА"/>
    <s v="6"/>
    <s v="0"/>
    <x v="4"/>
    <x v="1"/>
    <n v="6734.56"/>
    <x v="0"/>
    <x v="0"/>
  </r>
  <r>
    <n v="3761"/>
    <x v="0"/>
    <s v="Новосибирский"/>
    <s v="52110177"/>
    <s v="ПРИОБСКИЙ"/>
    <s v="ЦВЕТОЧНАЯ"/>
    <s v="25"/>
    <s v="0"/>
    <x v="2"/>
    <x v="2"/>
    <n v="6206.88"/>
    <x v="0"/>
    <x v="0"/>
  </r>
  <r>
    <n v="3762"/>
    <x v="0"/>
    <s v="Новосибирский"/>
    <s v="52203280"/>
    <s v="РАЗДОЛЬНОЕ"/>
    <s v="БЕРЕЗОВАЯ"/>
    <s v="10"/>
    <s v="9"/>
    <x v="2"/>
    <x v="2"/>
    <n v="3256.2"/>
    <x v="0"/>
    <x v="1"/>
  </r>
  <r>
    <n v="3763"/>
    <x v="0"/>
    <s v="Новосибирский"/>
    <s v="52208339"/>
    <s v="РАЗДОЛЬНОЕ"/>
    <s v="БЕРЕЗОВАЯ"/>
    <s v="19 А"/>
    <s v="0"/>
    <x v="11"/>
    <x v="5"/>
    <n v="2886.36"/>
    <x v="1"/>
    <x v="0"/>
  </r>
  <r>
    <n v="3764"/>
    <x v="0"/>
    <s v="Новосибирский"/>
    <s v="52203337"/>
    <s v="РАЗДОЛЬНОЕ"/>
    <s v="БЕРЕЗОВАЯ"/>
    <s v="20 У"/>
    <s v="0"/>
    <x v="0"/>
    <x v="0"/>
    <n v="5668.2"/>
    <x v="0"/>
    <x v="0"/>
  </r>
  <r>
    <n v="3765"/>
    <x v="0"/>
    <s v="Новосибирский"/>
    <s v="52205252"/>
    <s v="РАЗДОЛЬНОЕ"/>
    <s v="ЗВЕЗДНАЯ"/>
    <s v="2"/>
    <s v="0"/>
    <x v="2"/>
    <x v="2"/>
    <n v="3559.04"/>
    <x v="0"/>
    <x v="0"/>
  </r>
  <r>
    <n v="3766"/>
    <x v="0"/>
    <s v="Новосибирский"/>
    <s v="52204068"/>
    <s v="РАЗДОЛЬНОЕ"/>
    <s v="ЛЕНИНА"/>
    <s v="18"/>
    <s v="68"/>
    <x v="5"/>
    <x v="5"/>
    <n v="1911.8"/>
    <x v="1"/>
    <x v="1"/>
  </r>
  <r>
    <n v="3767"/>
    <x v="0"/>
    <s v="Новосибирский"/>
    <s v="52203137"/>
    <s v="РАЗДОЛЬНОЕ"/>
    <s v="ЛЕНИНА"/>
    <s v="18 Г"/>
    <s v="0"/>
    <x v="3"/>
    <x v="1"/>
    <n v="3604.6"/>
    <x v="0"/>
    <x v="0"/>
  </r>
  <r>
    <n v="3768"/>
    <x v="0"/>
    <s v="Новосибирский"/>
    <s v="52208001"/>
    <s v="РАЗДОЛЬНОЕ"/>
    <s v="ЛЕНИНА"/>
    <s v="21"/>
    <s v="1"/>
    <x v="3"/>
    <x v="1"/>
    <n v="5116.12"/>
    <x v="0"/>
    <x v="1"/>
  </r>
  <r>
    <n v="3769"/>
    <x v="0"/>
    <s v="Новосибирский"/>
    <s v="52205381"/>
    <s v="РАЗДОЛЬНОЕ"/>
    <s v="ЛУГОВАЯ"/>
    <s v="21/1"/>
    <s v="0"/>
    <x v="4"/>
    <x v="4"/>
    <n v="2859.56"/>
    <x v="0"/>
    <x v="0"/>
  </r>
  <r>
    <n v="3770"/>
    <x v="0"/>
    <s v="Новосибирский"/>
    <s v="52202207"/>
    <s v="РАЗДОЛЬНОЕ"/>
    <s v="СВЕТЛАЯ"/>
    <s v="9"/>
    <s v="0"/>
    <x v="2"/>
    <x v="2"/>
    <n v="5129.5200000000004"/>
    <x v="0"/>
    <x v="0"/>
  </r>
  <r>
    <n v="3771"/>
    <x v="0"/>
    <s v="Новосибирский"/>
    <s v="52205220"/>
    <s v="РАЗДОЛЬНОЕ"/>
    <s v="СОЛНЕЧНАЯ"/>
    <s v="13"/>
    <s v="0"/>
    <x v="4"/>
    <x v="4"/>
    <n v="4829.2"/>
    <x v="0"/>
    <x v="0"/>
  </r>
  <r>
    <n v="3772"/>
    <x v="0"/>
    <s v="Новосибирский"/>
    <s v="52205266"/>
    <s v="РАЗДОЛЬНОЕ"/>
    <s v="СОЛНЕЧНАЯ"/>
    <s v="37"/>
    <s v="0"/>
    <x v="2"/>
    <x v="2"/>
    <n v="5753.96"/>
    <x v="0"/>
    <x v="0"/>
  </r>
  <r>
    <n v="3773"/>
    <x v="0"/>
    <s v="Новосибирский"/>
    <s v="52205324"/>
    <s v="РАЗДОЛЬНОЕ"/>
    <s v="СТРОИТЕЛЕЙ"/>
    <s v="2/4"/>
    <s v="0"/>
    <x v="2"/>
    <x v="2"/>
    <n v="3242.8"/>
    <x v="0"/>
    <x v="0"/>
  </r>
  <r>
    <n v="3774"/>
    <x v="0"/>
    <s v="Новосибирский"/>
    <s v="52205203"/>
    <s v="РАЗДОЛЬНОЕ"/>
    <s v="СТРОИТЕЛЕЙ"/>
    <s v="4"/>
    <s v="0"/>
    <x v="2"/>
    <x v="2"/>
    <n v="3687.68"/>
    <x v="0"/>
    <x v="0"/>
  </r>
  <r>
    <n v="3775"/>
    <x v="0"/>
    <s v="Новосибирский"/>
    <s v="51802256"/>
    <s v="САДОВЫЙ"/>
    <s v="МАГИСТРАЛЬНАЯ"/>
    <s v="6"/>
    <s v="1"/>
    <x v="2"/>
    <x v="2"/>
    <n v="6978.72"/>
    <x v="0"/>
    <x v="0"/>
  </r>
  <r>
    <n v="3776"/>
    <x v="0"/>
    <s v="Новосибирский"/>
    <s v="518042083"/>
    <s v="САДОВЫЙ"/>
    <s v="НЕКРАСОВА"/>
    <s v="24"/>
    <s v="0"/>
    <x v="13"/>
    <x v="1"/>
    <n v="8996.24"/>
    <x v="0"/>
    <x v="0"/>
  </r>
  <r>
    <n v="3777"/>
    <x v="0"/>
    <s v="Новосибирский"/>
    <s v="51804022"/>
    <s v="САДОВЫЙ"/>
    <s v="ПРОИЗВОДСТВЕННАЯ"/>
    <s v="11"/>
    <s v="1"/>
    <x v="2"/>
    <x v="2"/>
    <n v="3875.88"/>
    <x v="0"/>
    <x v="0"/>
  </r>
  <r>
    <n v="3778"/>
    <x v="0"/>
    <s v="Новосибирский"/>
    <s v="518042101"/>
    <s v="САДОВЫЙ"/>
    <s v="РАБОЧАЯ (м/р Северный)"/>
    <s v="22"/>
    <s v="0"/>
    <x v="4"/>
    <x v="4"/>
    <n v="4542.76"/>
    <x v="0"/>
    <x v="0"/>
  </r>
  <r>
    <n v="3779"/>
    <x v="0"/>
    <s v="Новосибирский"/>
    <s v="51801215"/>
    <s v="САДОВЫЙ"/>
    <s v="САДОВАЯ"/>
    <s v="10"/>
    <s v="0"/>
    <x v="2"/>
    <x v="2"/>
    <n v="4282.6400000000003"/>
    <x v="0"/>
    <x v="0"/>
  </r>
  <r>
    <n v="3780"/>
    <x v="0"/>
    <s v="Новосибирский"/>
    <s v="51801227"/>
    <s v="САДОВЫЙ"/>
    <s v="САДОВАЯ"/>
    <s v="16"/>
    <s v="2"/>
    <x v="3"/>
    <x v="1"/>
    <n v="4255.84"/>
    <x v="0"/>
    <x v="0"/>
  </r>
  <r>
    <n v="3781"/>
    <x v="0"/>
    <s v="Новосибирский"/>
    <s v="51801042"/>
    <s v="САДОВЫЙ"/>
    <s v="САДОВАЯ"/>
    <s v="34"/>
    <s v="18"/>
    <x v="3"/>
    <x v="1"/>
    <n v="2430.7600000000002"/>
    <x v="0"/>
    <x v="1"/>
  </r>
  <r>
    <n v="3782"/>
    <x v="0"/>
    <s v="Новосибирский"/>
    <s v="518042143"/>
    <s v="САДОВЫЙ"/>
    <s v="СНЕЖНАЯ"/>
    <s v="8/1"/>
    <s v="0"/>
    <x v="4"/>
    <x v="4"/>
    <n v="6134.52"/>
    <x v="0"/>
    <x v="0"/>
  </r>
  <r>
    <n v="3783"/>
    <x v="0"/>
    <s v="Новосибирский"/>
    <s v="51802132"/>
    <s v="САДОВЫЙ"/>
    <s v="ЦЕНТРАЛЬНАЯ"/>
    <s v="7"/>
    <s v="1"/>
    <x v="26"/>
    <x v="4"/>
    <n v="27633.48"/>
    <x v="0"/>
    <x v="0"/>
  </r>
  <r>
    <n v="3784"/>
    <x v="0"/>
    <s v="Новосибирский"/>
    <s v="51803027"/>
    <s v="САДОВЫЙ"/>
    <s v="ШКОЛЬНАЯ"/>
    <s v="11"/>
    <s v="4"/>
    <x v="2"/>
    <x v="2"/>
    <n v="5432.24"/>
    <x v="0"/>
    <x v="0"/>
  </r>
  <r>
    <n v="3785"/>
    <x v="0"/>
    <s v="Новосибирский"/>
    <s v="51802347"/>
    <s v="САДОВЫЙ"/>
    <s v="ЮЖНАЯ"/>
    <s v="8"/>
    <s v="0"/>
    <x v="2"/>
    <x v="2"/>
    <n v="5655.32"/>
    <x v="0"/>
    <x v="0"/>
  </r>
  <r>
    <n v="3786"/>
    <x v="0"/>
    <s v="Новосибирский"/>
    <s v="51727054"/>
    <s v="СНТ ЕЛОЧКА"/>
    <s v="ЕЛОЧКА СНТ"/>
    <s v="64"/>
    <s v="0"/>
    <x v="8"/>
    <x v="5"/>
    <n v="1823.8"/>
    <x v="1"/>
    <x v="0"/>
  </r>
  <r>
    <n v="3787"/>
    <x v="0"/>
    <s v="Новосибирский"/>
    <s v="52113500"/>
    <s v="СНТ ПОБЕДА"/>
    <s v="БОТАНИЧЕСКАЯ"/>
    <s v="64 А"/>
    <s v="0"/>
    <x v="17"/>
    <x v="1"/>
    <n v="2042.16"/>
    <x v="0"/>
    <x v="0"/>
  </r>
  <r>
    <n v="3788"/>
    <x v="0"/>
    <s v="Новосибирский"/>
    <s v="52113782"/>
    <s v="СНТ ПОБЕДА"/>
    <s v="НОВАЯ"/>
    <s v="572"/>
    <s v="0"/>
    <x v="0"/>
    <x v="0"/>
    <n v="2631.76"/>
    <x v="0"/>
    <x v="0"/>
  </r>
  <r>
    <n v="3789"/>
    <x v="0"/>
    <s v="Новосибирский"/>
    <s v="51945191"/>
    <s v="СОЛНЕЧНОЕ СНТ"/>
    <s v="СОЛНЕЧНОЕ СНТ"/>
    <s v="20 Г"/>
    <s v="0"/>
    <x v="13"/>
    <x v="1"/>
    <n v="2020.72"/>
    <x v="0"/>
    <x v="0"/>
  </r>
  <r>
    <n v="3790"/>
    <x v="0"/>
    <s v="Новосибирский"/>
    <s v="51816055"/>
    <s v="СОСНОВКА"/>
    <s v="ЛИНЕЙНАЯ"/>
    <s v="1"/>
    <s v="8"/>
    <x v="2"/>
    <x v="2"/>
    <n v="69286.039999999994"/>
    <x v="0"/>
    <x v="1"/>
  </r>
  <r>
    <n v="3791"/>
    <x v="0"/>
    <s v="Новосибирский"/>
    <s v="51814149"/>
    <s v="СОСНОВКА"/>
    <s v="МАЯКОВСКОГО"/>
    <s v="54:19:090301:1059"/>
    <s v="0"/>
    <x v="4"/>
    <x v="4"/>
    <n v="1744.68"/>
    <x v="0"/>
    <x v="0"/>
  </r>
  <r>
    <n v="3792"/>
    <x v="0"/>
    <s v="Новосибирский"/>
    <s v="51813080"/>
    <s v="СОСНОВКА"/>
    <s v="ШКОЛЬНАЯ"/>
    <s v="13"/>
    <s v="10"/>
    <x v="2"/>
    <x v="2"/>
    <n v="4448.8"/>
    <x v="0"/>
    <x v="1"/>
  </r>
  <r>
    <n v="3793"/>
    <x v="0"/>
    <s v="Новосибирский"/>
    <s v="51811025"/>
    <s v="СТЕПНОЙ"/>
    <s v="САХАЛИНСКАЯ"/>
    <s v="1"/>
    <s v="0"/>
    <x v="0"/>
    <x v="0"/>
    <n v="5041.08"/>
    <x v="0"/>
    <x v="0"/>
  </r>
  <r>
    <n v="3794"/>
    <x v="0"/>
    <s v="Новосибирский"/>
    <s v="52103431"/>
    <s v="ТИХАЯ ЗАВОДЬ ДНП"/>
    <s v="СКАЗОЧНАЯ УЛ."/>
    <s v="27"/>
    <s v="0"/>
    <x v="5"/>
    <x v="6"/>
    <n v="8478.84"/>
    <x v="0"/>
    <x v="0"/>
  </r>
  <r>
    <n v="3795"/>
    <x v="0"/>
    <s v="Новосибирский"/>
    <s v="52103335"/>
    <s v="ТИХАЯ ЗАВОДЬ ДНП"/>
    <s v="ЦЕНТРАЛЬНАЯ УЛ."/>
    <s v="1/1"/>
    <s v="0"/>
    <x v="5"/>
    <x v="6"/>
    <n v="1699.12"/>
    <x v="0"/>
    <x v="0"/>
  </r>
  <r>
    <n v="3796"/>
    <x v="0"/>
    <s v="Новосибирский"/>
    <s v="540014174"/>
    <s v="ТРАНСПОРТНИК СНТ"/>
    <s v="ТРАНСПОРТНИК СНТ"/>
    <s v="266/2"/>
    <s v="0"/>
    <x v="5"/>
    <x v="6"/>
    <n v="2020.72"/>
    <x v="0"/>
    <x v="0"/>
  </r>
  <r>
    <n v="3797"/>
    <x v="0"/>
    <s v="Новосибирский"/>
    <s v="540014234"/>
    <s v="ТРАНСПОРТНИК СНТ"/>
    <s v="ТРАНСПОРТНИК СНТ"/>
    <s v="77/2"/>
    <s v="0"/>
    <x v="18"/>
    <x v="1"/>
    <n v="66608.72"/>
    <x v="0"/>
    <x v="0"/>
  </r>
  <r>
    <n v="3798"/>
    <x v="0"/>
    <s v="Новосибирский"/>
    <s v="52109437"/>
    <s v="УСАДЬБА МАРЬИНО"/>
    <s v="ВИНОГРАДНАЯ"/>
    <s v="16"/>
    <s v="0"/>
    <x v="2"/>
    <x v="2"/>
    <n v="3875.28"/>
    <x v="0"/>
    <x v="0"/>
  </r>
  <r>
    <n v="3799"/>
    <x v="0"/>
    <s v="Новосибирский"/>
    <s v="52109299"/>
    <s v="УСАДЬБА МАРЬИНО"/>
    <s v="ВИНОГРАДНАЯ"/>
    <s v="26"/>
    <s v="0"/>
    <x v="18"/>
    <x v="1"/>
    <n v="5802.2"/>
    <x v="0"/>
    <x v="0"/>
  </r>
  <r>
    <n v="3800"/>
    <x v="0"/>
    <s v="Новосибирский"/>
    <s v="52011004"/>
    <s v="ШЕЛКОВИЧИХА СТ."/>
    <s v="ЖЕЛЕЗНОДОРОЖНАЯ"/>
    <s v="27"/>
    <s v="5"/>
    <x v="0"/>
    <x v="0"/>
    <n v="3245.76"/>
    <x v="0"/>
    <x v="0"/>
  </r>
  <r>
    <n v="3801"/>
    <x v="2"/>
    <s v="Каргатский"/>
    <s v="817041"/>
    <s v="КАРГАТ"/>
    <s v="ВОКЗАЛЬНАЯ"/>
    <s v="23"/>
    <s v="2"/>
    <x v="2"/>
    <x v="2"/>
    <n v="4574.72"/>
    <x v="0"/>
    <x v="0"/>
  </r>
  <r>
    <n v="3802"/>
    <x v="2"/>
    <s v="Каргатский"/>
    <s v="117068"/>
    <s v="КАРГАТ"/>
    <s v="ВОКЗАЛЬНАЯ"/>
    <s v="65"/>
    <s v="1"/>
    <x v="3"/>
    <x v="12"/>
    <n v="4613.28"/>
    <x v="0"/>
    <x v="0"/>
  </r>
  <r>
    <n v="3803"/>
    <x v="2"/>
    <s v="Каргатский"/>
    <s v="112024"/>
    <s v="КАРГАТ"/>
    <s v="ВОРОВСКОГО"/>
    <s v="25"/>
    <s v="0"/>
    <x v="2"/>
    <x v="2"/>
    <n v="7556.64"/>
    <x v="0"/>
    <x v="0"/>
  </r>
  <r>
    <n v="3804"/>
    <x v="2"/>
    <s v="Каргатский"/>
    <s v="204072"/>
    <s v="КАРГАТ"/>
    <s v="ГАГАРИНА"/>
    <s v="64"/>
    <s v="0"/>
    <x v="2"/>
    <x v="2"/>
    <n v="4227.12"/>
    <x v="0"/>
    <x v="0"/>
  </r>
  <r>
    <n v="3805"/>
    <x v="2"/>
    <s v="Каргатский"/>
    <s v="109480"/>
    <s v="КАРГАТ"/>
    <s v="КОММУНИСТИЧЕСКАЯ"/>
    <s v="197"/>
    <s v="2"/>
    <x v="3"/>
    <x v="12"/>
    <n v="3007.57"/>
    <x v="0"/>
    <x v="0"/>
  </r>
  <r>
    <n v="3806"/>
    <x v="2"/>
    <s v="Каргатский"/>
    <s v="109091"/>
    <s v="КАРГАТ"/>
    <s v="КОММУНИСТИЧЕСКИЙ ПЕР."/>
    <s v="12"/>
    <s v="0"/>
    <x v="2"/>
    <x v="2"/>
    <n v="3733.32"/>
    <x v="0"/>
    <x v="0"/>
  </r>
  <r>
    <n v="3807"/>
    <x v="2"/>
    <s v="Каргатский"/>
    <s v="240035"/>
    <s v="КАРГАТ"/>
    <s v="КОМСОМОЛЬСКАЯ"/>
    <s v="21"/>
    <s v="0"/>
    <x v="16"/>
    <x v="14"/>
    <n v="3494.16"/>
    <x v="0"/>
    <x v="0"/>
  </r>
  <r>
    <n v="3808"/>
    <x v="2"/>
    <s v="Каргатский"/>
    <s v="106033"/>
    <s v="КАРГАТ"/>
    <s v="КРАСНОАРМЕЙСКАЯ"/>
    <s v="31"/>
    <s v="0"/>
    <x v="2"/>
    <x v="2"/>
    <n v="4832.96"/>
    <x v="0"/>
    <x v="0"/>
  </r>
  <r>
    <n v="3809"/>
    <x v="2"/>
    <s v="Каргатский"/>
    <s v="206017"/>
    <s v="КАРГАТ"/>
    <s v="КРЕСТЬЯНСКАЯ"/>
    <s v="17"/>
    <s v="0"/>
    <x v="2"/>
    <x v="2"/>
    <n v="6355.52"/>
    <x v="0"/>
    <x v="0"/>
  </r>
  <r>
    <n v="3810"/>
    <x v="2"/>
    <s v="Каргатский"/>
    <s v="206053"/>
    <s v="КАРГАТ"/>
    <s v="КРЕСТЬЯНСКАЯ"/>
    <s v="52"/>
    <s v="0"/>
    <x v="2"/>
    <x v="2"/>
    <n v="3369.82"/>
    <x v="0"/>
    <x v="0"/>
  </r>
  <r>
    <n v="3811"/>
    <x v="2"/>
    <s v="Каргатский"/>
    <s v="107017"/>
    <s v="КАРГАТ"/>
    <s v="МАТРОСОВА"/>
    <s v="20"/>
    <s v="0"/>
    <x v="2"/>
    <x v="2"/>
    <n v="3074.2"/>
    <x v="0"/>
    <x v="0"/>
  </r>
  <r>
    <n v="3812"/>
    <x v="2"/>
    <s v="Каргатский"/>
    <s v="116015"/>
    <s v="КАРГАТ"/>
    <s v="МИЧУРИНА"/>
    <s v="15"/>
    <s v="0"/>
    <x v="2"/>
    <x v="2"/>
    <n v="3470.88"/>
    <x v="0"/>
    <x v="0"/>
  </r>
  <r>
    <n v="3813"/>
    <x v="2"/>
    <s v="Каргатский"/>
    <s v="211096"/>
    <s v="КАРГАТ"/>
    <s v="ОКТЯБРЬСКАЯ"/>
    <s v="1 А"/>
    <s v="2"/>
    <x v="3"/>
    <x v="12"/>
    <n v="977.76"/>
    <x v="0"/>
    <x v="1"/>
  </r>
  <r>
    <n v="3814"/>
    <x v="2"/>
    <s v="Каргатский"/>
    <s v="211026"/>
    <s v="КАРГАТ"/>
    <s v="ОКТЯБРЬСКАЯ"/>
    <s v="11"/>
    <s v="8"/>
    <x v="3"/>
    <x v="12"/>
    <n v="1095.3599999999999"/>
    <x v="0"/>
    <x v="1"/>
  </r>
  <r>
    <n v="3815"/>
    <x v="2"/>
    <s v="Каргатский"/>
    <s v="211089"/>
    <s v="КАРГАТ"/>
    <s v="ОКТЯБРЬСКАЯ"/>
    <s v="9 А"/>
    <s v="0"/>
    <x v="0"/>
    <x v="13"/>
    <n v="11061.12"/>
    <x v="0"/>
    <x v="0"/>
  </r>
  <r>
    <n v="3816"/>
    <x v="2"/>
    <s v="Каргатский"/>
    <s v="209100"/>
    <s v="КАРГАТ"/>
    <s v="ОСТРОВСКОГО"/>
    <s v="1"/>
    <s v="29"/>
    <x v="3"/>
    <x v="12"/>
    <n v="967.68"/>
    <x v="0"/>
    <x v="1"/>
  </r>
  <r>
    <n v="3817"/>
    <x v="2"/>
    <s v="Каргатский"/>
    <s v="209023"/>
    <s v="КАРГАТ"/>
    <s v="ОСТРОВСКОГО"/>
    <s v="11"/>
    <s v="1"/>
    <x v="0"/>
    <x v="9"/>
    <n v="1889.32"/>
    <x v="0"/>
    <x v="0"/>
  </r>
  <r>
    <n v="3818"/>
    <x v="2"/>
    <s v="Каргатский"/>
    <s v="2160252"/>
    <s v="КАРГАТ"/>
    <s v="ПРОМЫШЛЕННАЯ"/>
    <s v="40"/>
    <s v="0"/>
    <x v="4"/>
    <x v="9"/>
    <n v="4727.5200000000004"/>
    <x v="0"/>
    <x v="0"/>
  </r>
  <r>
    <n v="3819"/>
    <x v="2"/>
    <s v="Каргатский"/>
    <s v="177011"/>
    <s v="КАРГАТ"/>
    <s v="ПУШКИНА"/>
    <s v="10"/>
    <s v="0"/>
    <x v="38"/>
    <x v="15"/>
    <n v="3860.2"/>
    <x v="0"/>
    <x v="0"/>
  </r>
  <r>
    <n v="3820"/>
    <x v="2"/>
    <s v="Каргатский"/>
    <s v="202088"/>
    <s v="КАРГАТ"/>
    <s v="РАБОЧАЯ"/>
    <s v="167"/>
    <s v="0"/>
    <x v="2"/>
    <x v="2"/>
    <n v="3023.84"/>
    <x v="0"/>
    <x v="0"/>
  </r>
  <r>
    <n v="3821"/>
    <x v="2"/>
    <s v="Каргатский"/>
    <s v="202090"/>
    <s v="КАРГАТ"/>
    <s v="РАБОЧАЯ"/>
    <s v="169"/>
    <s v="0"/>
    <x v="1"/>
    <x v="12"/>
    <n v="9905.2800000000007"/>
    <x v="0"/>
    <x v="0"/>
  </r>
  <r>
    <n v="3822"/>
    <x v="2"/>
    <s v="Каргатский"/>
    <s v="110071"/>
    <s v="КАРГАТ"/>
    <s v="СЕВЕРНАЯ"/>
    <s v="82"/>
    <s v="0"/>
    <x v="2"/>
    <x v="2"/>
    <n v="5285.28"/>
    <x v="0"/>
    <x v="0"/>
  </r>
  <r>
    <n v="3823"/>
    <x v="2"/>
    <s v="Каргатский"/>
    <s v="110123"/>
    <s v="КАРГАТ"/>
    <s v="СЕВЕРНЫЙ ПЕР."/>
    <s v="8"/>
    <s v="1"/>
    <x v="2"/>
    <x v="2"/>
    <n v="3528"/>
    <x v="0"/>
    <x v="0"/>
  </r>
  <r>
    <n v="3824"/>
    <x v="2"/>
    <s v="Каргатский"/>
    <s v="212038"/>
    <s v="КАРГАТ"/>
    <s v="СИБИРСКАЯ"/>
    <s v="34"/>
    <s v="0"/>
    <x v="3"/>
    <x v="12"/>
    <n v="2774.8"/>
    <x v="0"/>
    <x v="0"/>
  </r>
  <r>
    <n v="3825"/>
    <x v="2"/>
    <s v="Каргатский"/>
    <s v="102103"/>
    <s v="КАРГАТ"/>
    <s v="СОВЕТСКАЯ"/>
    <s v="169"/>
    <s v="14"/>
    <x v="2"/>
    <x v="2"/>
    <n v="3907.68"/>
    <x v="0"/>
    <x v="1"/>
  </r>
  <r>
    <n v="3826"/>
    <x v="2"/>
    <s v="Каргатский"/>
    <s v="105081"/>
    <s v="КАРГАТ"/>
    <s v="СОВЕТСКАЯ"/>
    <s v="442 А"/>
    <s v="1"/>
    <x v="18"/>
    <x v="12"/>
    <n v="2295.7600000000002"/>
    <x v="0"/>
    <x v="0"/>
  </r>
  <r>
    <n v="3827"/>
    <x v="2"/>
    <s v="Каргатский"/>
    <s v="115143"/>
    <s v="КАРГАТ"/>
    <s v="ШЕВЧЕНКО"/>
    <s v="160"/>
    <s v="1"/>
    <x v="2"/>
    <x v="2"/>
    <n v="4550.0200000000004"/>
    <x v="0"/>
    <x v="0"/>
  </r>
  <r>
    <n v="3828"/>
    <x v="2"/>
    <s v="Каргатский"/>
    <s v="210025"/>
    <s v="КАРГАТ"/>
    <s v="ЮЖНАЯ"/>
    <s v="25"/>
    <s v="0"/>
    <x v="3"/>
    <x v="12"/>
    <n v="3111.36"/>
    <x v="0"/>
    <x v="0"/>
  </r>
  <r>
    <n v="3829"/>
    <x v="2"/>
    <s v="Каргатский"/>
    <s v="31048"/>
    <s v="Маршанское"/>
    <s v="ЦЕНТРАЛЬНАЯ"/>
    <s v="58"/>
    <s v="6"/>
    <x v="0"/>
    <x v="9"/>
    <n v="1176.52"/>
    <x v="0"/>
    <x v="1"/>
  </r>
  <r>
    <n v="3830"/>
    <x v="2"/>
    <s v="Каргатский"/>
    <s v="54122"/>
    <s v="Мусы"/>
    <s v="НОВАЯ"/>
    <s v="9"/>
    <s v="1"/>
    <x v="2"/>
    <x v="2"/>
    <n v="4022.68"/>
    <x v="0"/>
    <x v="0"/>
  </r>
  <r>
    <n v="3831"/>
    <x v="2"/>
    <s v="Каргатский"/>
    <s v="19182"/>
    <s v="п.Гавриловка"/>
    <s v="НАДРЕЧНАЯ"/>
    <s v="13"/>
    <s v="2"/>
    <x v="3"/>
    <x v="12"/>
    <n v="3668.92"/>
    <x v="0"/>
    <x v="0"/>
  </r>
  <r>
    <n v="3832"/>
    <x v="2"/>
    <s v="Каргатский"/>
    <s v="19158"/>
    <s v="п.Гавриловка"/>
    <s v="ЦЕНТРАЛЬНАЯ"/>
    <s v="20"/>
    <s v="1"/>
    <x v="18"/>
    <x v="12"/>
    <n v="3433.08"/>
    <x v="0"/>
    <x v="0"/>
  </r>
  <r>
    <n v="3833"/>
    <x v="2"/>
    <s v="Каргатский"/>
    <s v="59042"/>
    <s v="п.Натальинский"/>
    <s v="НАТАЛЬИНСКАЯ"/>
    <s v="25"/>
    <s v="0"/>
    <x v="2"/>
    <x v="2"/>
    <n v="3637.76"/>
    <x v="0"/>
    <x v="0"/>
  </r>
  <r>
    <n v="3834"/>
    <x v="2"/>
    <s v="Каргатский"/>
    <s v="11131"/>
    <s v="п.Филино"/>
    <s v="ЦЕНТРАЛЬНАЯ"/>
    <s v="23"/>
    <s v="1"/>
    <x v="3"/>
    <x v="12"/>
    <n v="2032.63"/>
    <x v="0"/>
    <x v="0"/>
  </r>
  <r>
    <n v="3835"/>
    <x v="2"/>
    <s v="Каргатский"/>
    <s v="15093"/>
    <s v="с.Набережное"/>
    <s v="ШКОЛЬНАЯ"/>
    <s v="9"/>
    <s v="7"/>
    <x v="3"/>
    <x v="12"/>
    <n v="1095.48"/>
    <x v="0"/>
    <x v="1"/>
  </r>
  <r>
    <n v="3836"/>
    <x v="2"/>
    <s v="Каргатский"/>
    <s v="48066"/>
    <s v="с.Первотроицк"/>
    <s v="ЗЕЛЕНАЯ"/>
    <s v="25"/>
    <s v="2"/>
    <x v="3"/>
    <x v="12"/>
    <n v="1659.8"/>
    <x v="0"/>
    <x v="0"/>
  </r>
  <r>
    <n v="3837"/>
    <x v="2"/>
    <s v="Каргатский"/>
    <s v="48194"/>
    <s v="с.Первотроицк"/>
    <s v="МОЛОДЕЖНАЯ"/>
    <s v="4 А"/>
    <s v="1"/>
    <x v="2"/>
    <x v="2"/>
    <n v="3213.32"/>
    <x v="0"/>
    <x v="0"/>
  </r>
  <r>
    <n v="3838"/>
    <x v="2"/>
    <s v="Каргатский"/>
    <s v="48142"/>
    <s v="с.Первотроицк"/>
    <s v="ЦЕНТРАЛЬНАЯ"/>
    <s v="49"/>
    <s v="2"/>
    <x v="16"/>
    <x v="16"/>
    <n v="1886.72"/>
    <x v="0"/>
    <x v="0"/>
  </r>
  <r>
    <n v="3839"/>
    <x v="2"/>
    <s v="Каргатский"/>
    <s v="42030"/>
    <s v="с.Сумы"/>
    <s v="ОРЛОВКА"/>
    <s v="26"/>
    <s v="0"/>
    <x v="2"/>
    <x v="2"/>
    <n v="3076.64"/>
    <x v="0"/>
    <x v="0"/>
  </r>
  <r>
    <n v="3840"/>
    <x v="2"/>
    <s v="Каргатский"/>
    <s v="41001"/>
    <s v="с.Сумы"/>
    <s v="ТАМБОВКА"/>
    <s v="15"/>
    <s v="0"/>
    <x v="3"/>
    <x v="12"/>
    <n v="2437.1"/>
    <x v="0"/>
    <x v="0"/>
  </r>
  <r>
    <n v="3841"/>
    <x v="1"/>
    <s v="Карасукский"/>
    <s v="41226"/>
    <s v="АЛЕКСАНДРОВСКИЙ"/>
    <s v="ЦЕНТРАЛЬНАЯ"/>
    <s v="17"/>
    <s v="2"/>
    <x v="3"/>
    <x v="12"/>
    <n v="2331.6"/>
    <x v="0"/>
    <x v="0"/>
  </r>
  <r>
    <n v="3842"/>
    <x v="1"/>
    <s v="Карасукский"/>
    <s v="41269"/>
    <s v="АЛЕКСАНДРОВСКИЙ"/>
    <s v="ЦЕНТРАЛЬНАЯ"/>
    <s v="21"/>
    <s v="2"/>
    <x v="2"/>
    <x v="2"/>
    <n v="3071.28"/>
    <x v="0"/>
    <x v="0"/>
  </r>
  <r>
    <n v="3843"/>
    <x v="1"/>
    <s v="Карасукский"/>
    <s v="4932"/>
    <s v="АСТРОДЫМ"/>
    <s v="МОЛОДЕЖНАЯ"/>
    <s v="6"/>
    <s v="0"/>
    <x v="3"/>
    <x v="12"/>
    <n v="3473.28"/>
    <x v="0"/>
    <x v="0"/>
  </r>
  <r>
    <n v="3844"/>
    <x v="1"/>
    <s v="Карасукский"/>
    <s v="3656"/>
    <s v="БЕЛОЕ"/>
    <s v="МИЧУРИНА"/>
    <s v="16"/>
    <s v="0"/>
    <x v="0"/>
    <x v="9"/>
    <n v="4271.92"/>
    <x v="0"/>
    <x v="0"/>
  </r>
  <r>
    <n v="3845"/>
    <x v="1"/>
    <s v="Карасукский"/>
    <s v="3525"/>
    <s v="БЕЛОЕ"/>
    <s v="ПУШКИНА"/>
    <s v="34"/>
    <s v="0"/>
    <x v="2"/>
    <x v="2"/>
    <n v="10374.280000000001"/>
    <x v="0"/>
    <x v="0"/>
  </r>
  <r>
    <n v="3846"/>
    <x v="1"/>
    <s v="Карасукский"/>
    <s v="3523"/>
    <s v="БЕЛОЕ"/>
    <s v="ТУРГЕНЕВА"/>
    <s v="7"/>
    <s v="1"/>
    <x v="2"/>
    <x v="2"/>
    <n v="5352"/>
    <x v="0"/>
    <x v="0"/>
  </r>
  <r>
    <n v="3847"/>
    <x v="1"/>
    <s v="Карасукский"/>
    <s v="10166"/>
    <s v="БЛАГОДАТНОЕ"/>
    <s v="ЗЕЛЕНАЯ"/>
    <s v="45"/>
    <s v="0"/>
    <x v="2"/>
    <x v="2"/>
    <n v="6177.4"/>
    <x v="0"/>
    <x v="0"/>
  </r>
  <r>
    <n v="3848"/>
    <x v="1"/>
    <s v="Карасукский"/>
    <s v="10145"/>
    <s v="БЛАГОДАТНОЕ"/>
    <s v="НАБЕРЕЖНАЯ"/>
    <s v="10"/>
    <s v="0"/>
    <x v="2"/>
    <x v="2"/>
    <n v="3202.6"/>
    <x v="0"/>
    <x v="0"/>
  </r>
  <r>
    <n v="3849"/>
    <x v="1"/>
    <s v="Карасукский"/>
    <s v="1255"/>
    <s v="БЛАГОДАТНОЕ"/>
    <s v="НАБЕРЕЖНАЯ"/>
    <s v="103"/>
    <s v="0"/>
    <x v="5"/>
    <x v="9"/>
    <n v="3486.2"/>
    <x v="0"/>
    <x v="0"/>
  </r>
  <r>
    <n v="3850"/>
    <x v="1"/>
    <s v="Карасукский"/>
    <s v="10133"/>
    <s v="БЛАГОДАТНОЕ"/>
    <s v="ЦЕНТРАЛЬНАЯ"/>
    <s v="12"/>
    <s v="1"/>
    <x v="2"/>
    <x v="2"/>
    <n v="3138.93"/>
    <x v="0"/>
    <x v="0"/>
  </r>
  <r>
    <n v="3851"/>
    <x v="1"/>
    <s v="Карасукский"/>
    <s v="5384"/>
    <s v="БОГОСЛОВКА"/>
    <s v="ШКОЛЬНАЯ"/>
    <s v="8"/>
    <s v="2"/>
    <x v="2"/>
    <x v="2"/>
    <n v="4598.88"/>
    <x v="0"/>
    <x v="0"/>
  </r>
  <r>
    <n v="3852"/>
    <x v="1"/>
    <s v="Карасукский"/>
    <s v="2113"/>
    <s v="ГРАМОТИНО"/>
    <s v="ЦЕНТРАЛЬНАЯ"/>
    <s v="13"/>
    <s v="1"/>
    <x v="2"/>
    <x v="2"/>
    <n v="3415.66"/>
    <x v="0"/>
    <x v="0"/>
  </r>
  <r>
    <n v="3853"/>
    <x v="1"/>
    <s v="Карасукский"/>
    <s v="30143"/>
    <s v="ИРБИЗИНО"/>
    <s v="ЗЕЛЕНАЯ"/>
    <s v="1"/>
    <s v="0"/>
    <x v="2"/>
    <x v="2"/>
    <n v="3414.32"/>
    <x v="0"/>
    <x v="0"/>
  </r>
  <r>
    <n v="3854"/>
    <x v="1"/>
    <s v="Карасукский"/>
    <s v="30185"/>
    <s v="ИРБИЗИНО"/>
    <s v="ЧАПАЕВА"/>
    <s v="30"/>
    <s v="0"/>
    <x v="3"/>
    <x v="12"/>
    <n v="3570.48"/>
    <x v="0"/>
    <x v="0"/>
  </r>
  <r>
    <n v="3855"/>
    <x v="1"/>
    <s v="Карасукский"/>
    <s v="28113"/>
    <s v="КАЛИНОВКА"/>
    <s v="МАЙСКАЯ"/>
    <s v="2 А"/>
    <s v="0"/>
    <x v="2"/>
    <x v="2"/>
    <n v="25974.36"/>
    <x v="0"/>
    <x v="0"/>
  </r>
  <r>
    <n v="3856"/>
    <x v="1"/>
    <s v="Карасукский"/>
    <s v="28122"/>
    <s v="КАЛИНОВКА"/>
    <s v="МОЛОДЕЖНАЯ"/>
    <s v="22"/>
    <s v="1"/>
    <x v="3"/>
    <x v="12"/>
    <n v="1933.4"/>
    <x v="0"/>
    <x v="0"/>
  </r>
  <r>
    <n v="3857"/>
    <x v="1"/>
    <s v="Карасукский"/>
    <s v="798611"/>
    <s v="КАРАСУК"/>
    <s v="Б.ХМЕЛЬНИЦКОГО"/>
    <s v="48"/>
    <s v="0"/>
    <x v="3"/>
    <x v="12"/>
    <n v="2237.44"/>
    <x v="0"/>
    <x v="0"/>
  </r>
  <r>
    <n v="3858"/>
    <x v="1"/>
    <s v="Карасукский"/>
    <s v="76521"/>
    <s v="КАРАСУК"/>
    <s v="ВОСТОЧНАЯ"/>
    <s v="10"/>
    <s v="0"/>
    <x v="2"/>
    <x v="2"/>
    <n v="3407.04"/>
    <x v="0"/>
    <x v="0"/>
  </r>
  <r>
    <n v="3859"/>
    <x v="1"/>
    <s v="Карасукский"/>
    <s v="75026"/>
    <s v="КАРАСУК"/>
    <s v="ВОСТОЧНАЯ"/>
    <s v="15"/>
    <s v="0"/>
    <x v="4"/>
    <x v="3"/>
    <n v="10775.56"/>
    <x v="0"/>
    <x v="0"/>
  </r>
  <r>
    <n v="3860"/>
    <x v="1"/>
    <s v="Карасукский"/>
    <s v="79714"/>
    <s v="КАРАСУК"/>
    <s v="ВОСТОЧНАЯ"/>
    <s v="20"/>
    <s v="0"/>
    <x v="11"/>
    <x v="5"/>
    <n v="26409.599999999999"/>
    <x v="1"/>
    <x v="0"/>
  </r>
  <r>
    <n v="3861"/>
    <x v="1"/>
    <s v="Карасукский"/>
    <s v="76012"/>
    <s v="КАРАСУК"/>
    <s v="Д.БЕДНОГО"/>
    <s v="68"/>
    <s v="12"/>
    <x v="0"/>
    <x v="9"/>
    <n v="2634.24"/>
    <x v="0"/>
    <x v="1"/>
  </r>
  <r>
    <n v="3862"/>
    <x v="1"/>
    <s v="Карасукский"/>
    <s v="799702"/>
    <s v="КАРАСУК"/>
    <s v="Д.БЕДНОГО"/>
    <s v="70"/>
    <s v="2"/>
    <x v="0"/>
    <x v="9"/>
    <n v="1656.48"/>
    <x v="0"/>
    <x v="1"/>
  </r>
  <r>
    <n v="3863"/>
    <x v="1"/>
    <s v="Карасукский"/>
    <s v="74021"/>
    <s v="КАРАСУК"/>
    <s v="ДЕЩЕНКО"/>
    <s v="21"/>
    <s v="0"/>
    <x v="4"/>
    <x v="9"/>
    <n v="4456.32"/>
    <x v="0"/>
    <x v="0"/>
  </r>
  <r>
    <n v="3864"/>
    <x v="1"/>
    <s v="Карасукский"/>
    <s v="72760"/>
    <s v="КАРАСУК"/>
    <s v="ДЖАМБУЛА"/>
    <s v="11"/>
    <s v="0"/>
    <x v="3"/>
    <x v="12"/>
    <n v="2207.52"/>
    <x v="0"/>
    <x v="0"/>
  </r>
  <r>
    <n v="3865"/>
    <x v="1"/>
    <s v="Карасукский"/>
    <s v="73716"/>
    <s v="КАРАСУК"/>
    <s v="ДЖАМБУЛА"/>
    <s v="14"/>
    <s v="0"/>
    <x v="3"/>
    <x v="12"/>
    <n v="3024"/>
    <x v="0"/>
    <x v="0"/>
  </r>
  <r>
    <n v="3866"/>
    <x v="1"/>
    <s v="Карасукский"/>
    <s v="714003"/>
    <s v="КАРАСУК"/>
    <s v="ЕРМАКА"/>
    <s v="3"/>
    <s v="0"/>
    <x v="2"/>
    <x v="2"/>
    <n v="5046.72"/>
    <x v="0"/>
    <x v="0"/>
  </r>
  <r>
    <n v="3867"/>
    <x v="1"/>
    <s v="Карасукский"/>
    <s v="759561"/>
    <s v="КАРАСУК"/>
    <s v="ЗАВОДСКАЯ"/>
    <s v="11"/>
    <s v="29"/>
    <x v="3"/>
    <x v="12"/>
    <n v="2315.04"/>
    <x v="0"/>
    <x v="1"/>
  </r>
  <r>
    <n v="3868"/>
    <x v="1"/>
    <s v="Карасукский"/>
    <s v="761921"/>
    <s v="КАРАСУК"/>
    <s v="ИНДУСТРИАЛЬНАЯ"/>
    <s v="26"/>
    <s v="0"/>
    <x v="2"/>
    <x v="2"/>
    <n v="3579.84"/>
    <x v="0"/>
    <x v="0"/>
  </r>
  <r>
    <n v="3869"/>
    <x v="1"/>
    <s v="Карасукский"/>
    <s v="74734"/>
    <s v="КАРАСУК"/>
    <s v="КАЛИНИНА"/>
    <s v="34"/>
    <s v="0"/>
    <x v="2"/>
    <x v="2"/>
    <n v="7798"/>
    <x v="0"/>
    <x v="0"/>
  </r>
  <r>
    <n v="3870"/>
    <x v="1"/>
    <s v="Карасукский"/>
    <s v="79031"/>
    <s v="КАРАСУК"/>
    <s v="КАРАСУКСКАЯ"/>
    <s v="9"/>
    <s v="0"/>
    <x v="2"/>
    <x v="2"/>
    <n v="4216.8"/>
    <x v="0"/>
    <x v="0"/>
  </r>
  <r>
    <n v="3871"/>
    <x v="1"/>
    <s v="Карасукский"/>
    <s v="7044316"/>
    <s v="КАРАСУК"/>
    <s v="КОММУНИСТИЧЕСКАЯ"/>
    <s v="43 А"/>
    <s v="6"/>
    <x v="0"/>
    <x v="9"/>
    <n v="1721.6"/>
    <x v="0"/>
    <x v="1"/>
  </r>
  <r>
    <n v="3872"/>
    <x v="1"/>
    <s v="Карасукский"/>
    <s v="7170"/>
    <s v="КАРАСУК"/>
    <s v="КОМСОМОЛЬСКАЯ"/>
    <s v="24"/>
    <s v="0"/>
    <x v="2"/>
    <x v="2"/>
    <n v="3539.84"/>
    <x v="0"/>
    <x v="0"/>
  </r>
  <r>
    <n v="3873"/>
    <x v="1"/>
    <s v="Карасукский"/>
    <s v="72279"/>
    <s v="КАРАСУК"/>
    <s v="КОТОВСКОГО"/>
    <s v="2"/>
    <s v="1"/>
    <x v="2"/>
    <x v="2"/>
    <n v="3927.84"/>
    <x v="0"/>
    <x v="0"/>
  </r>
  <r>
    <n v="3874"/>
    <x v="1"/>
    <s v="Карасукский"/>
    <s v="71126"/>
    <s v="КАРАСУК"/>
    <s v="КОТОВСКОГО"/>
    <s v="49"/>
    <s v="0"/>
    <x v="5"/>
    <x v="9"/>
    <n v="3120.24"/>
    <x v="0"/>
    <x v="0"/>
  </r>
  <r>
    <n v="3875"/>
    <x v="1"/>
    <s v="Карасукский"/>
    <s v="791921"/>
    <s v="КАРАСУК"/>
    <s v="КОТОВСКОГО"/>
    <s v="90"/>
    <s v="0"/>
    <x v="2"/>
    <x v="2"/>
    <n v="3877.44"/>
    <x v="0"/>
    <x v="0"/>
  </r>
  <r>
    <n v="3876"/>
    <x v="1"/>
    <s v="Карасукский"/>
    <s v="71534"/>
    <s v="КАРАСУК"/>
    <s v="КУТУЗОВА"/>
    <s v="7 А"/>
    <s v="1"/>
    <x v="0"/>
    <x v="9"/>
    <n v="1276.8"/>
    <x v="0"/>
    <x v="1"/>
  </r>
  <r>
    <n v="3877"/>
    <x v="1"/>
    <s v="Карасукский"/>
    <s v="77700"/>
    <s v="КАРАСУК"/>
    <s v="ЛАНДИКА"/>
    <s v="10"/>
    <s v="4"/>
    <x v="3"/>
    <x v="12"/>
    <n v="13563.04"/>
    <x v="0"/>
    <x v="0"/>
  </r>
  <r>
    <n v="3878"/>
    <x v="1"/>
    <s v="Карасукский"/>
    <s v="7115"/>
    <s v="КАРАСУК"/>
    <s v="ЛАНДИКА"/>
    <s v="11"/>
    <s v="1"/>
    <x v="0"/>
    <x v="9"/>
    <n v="2553.6"/>
    <x v="0"/>
    <x v="0"/>
  </r>
  <r>
    <n v="3879"/>
    <x v="1"/>
    <s v="Карасукский"/>
    <s v="71081"/>
    <s v="КАРАСУК"/>
    <s v="ЛАНДИКА"/>
    <s v="43"/>
    <s v="0"/>
    <x v="2"/>
    <x v="2"/>
    <n v="3013.92"/>
    <x v="0"/>
    <x v="0"/>
  </r>
  <r>
    <n v="3880"/>
    <x v="1"/>
    <s v="Карасукский"/>
    <s v="80413157"/>
    <s v="КАРАСУК"/>
    <s v="ЛЕНИНА"/>
    <s v="131"/>
    <s v="57"/>
    <x v="3"/>
    <x v="12"/>
    <n v="1451.52"/>
    <x v="0"/>
    <x v="1"/>
  </r>
  <r>
    <n v="3881"/>
    <x v="1"/>
    <s v="Карасукский"/>
    <s v="80414528"/>
    <s v="КАРАСУК"/>
    <s v="ЛЕНИНА"/>
    <s v="145"/>
    <s v="28"/>
    <x v="3"/>
    <x v="12"/>
    <n v="1022.56"/>
    <x v="0"/>
    <x v="1"/>
  </r>
  <r>
    <n v="3882"/>
    <x v="1"/>
    <s v="Карасукский"/>
    <s v="80415324"/>
    <s v="КАРАСУК"/>
    <s v="ЛЕНИНА"/>
    <s v="153"/>
    <s v="24"/>
    <x v="3"/>
    <x v="12"/>
    <n v="2543.52"/>
    <x v="0"/>
    <x v="1"/>
  </r>
  <r>
    <n v="3883"/>
    <x v="1"/>
    <s v="Карасукский"/>
    <s v="745126"/>
    <s v="КАРАСУК"/>
    <s v="ЛЕНИНА"/>
    <s v="178"/>
    <s v="0"/>
    <x v="2"/>
    <x v="2"/>
    <n v="10604.16"/>
    <x v="0"/>
    <x v="0"/>
  </r>
  <r>
    <n v="3884"/>
    <x v="1"/>
    <s v="Карасукский"/>
    <s v="76288"/>
    <s v="КАРАСУК"/>
    <s v="ЛОКОМОТИВНАЯ"/>
    <s v="27"/>
    <s v="1"/>
    <x v="2"/>
    <x v="2"/>
    <n v="4197.24"/>
    <x v="0"/>
    <x v="0"/>
  </r>
  <r>
    <n v="3885"/>
    <x v="1"/>
    <s v="Карасукский"/>
    <s v="7315"/>
    <s v="КАРАСУК"/>
    <s v="М.ГОРЬКОГО"/>
    <s v="127"/>
    <s v="0"/>
    <x v="2"/>
    <x v="2"/>
    <n v="4146.24"/>
    <x v="0"/>
    <x v="0"/>
  </r>
  <r>
    <n v="3886"/>
    <x v="1"/>
    <s v="Карасукский"/>
    <s v="737261"/>
    <s v="КАРАСУК"/>
    <s v="МАЙСКАЯ"/>
    <s v="22"/>
    <s v="0"/>
    <x v="0"/>
    <x v="13"/>
    <n v="17799.72"/>
    <x v="0"/>
    <x v="0"/>
  </r>
  <r>
    <n v="3887"/>
    <x v="1"/>
    <s v="Карасукский"/>
    <s v="74230"/>
    <s v="КАРАСУК"/>
    <s v="МИЧУРИНА"/>
    <s v="42"/>
    <s v="0"/>
    <x v="2"/>
    <x v="2"/>
    <n v="3561.6"/>
    <x v="0"/>
    <x v="0"/>
  </r>
  <r>
    <n v="3888"/>
    <x v="1"/>
    <s v="Карасукский"/>
    <s v="80215"/>
    <s v="КАРАСУК"/>
    <s v="НАБЕРЕЖНАЯ"/>
    <s v="1"/>
    <s v="5"/>
    <x v="13"/>
    <x v="12"/>
    <n v="1931.04"/>
    <x v="2"/>
    <x v="1"/>
  </r>
  <r>
    <n v="3889"/>
    <x v="1"/>
    <s v="Карасукский"/>
    <s v="7264301"/>
    <s v="КАРАСУК"/>
    <s v="НОВОСИБИРСКАЯ"/>
    <s v="64"/>
    <s v="0"/>
    <x v="2"/>
    <x v="2"/>
    <n v="3440.64"/>
    <x v="0"/>
    <x v="0"/>
  </r>
  <r>
    <n v="3890"/>
    <x v="1"/>
    <s v="Карасукский"/>
    <s v="74053"/>
    <s v="КАРАСУК"/>
    <s v="ОКТЯБРЬСКАЯ"/>
    <s v="131"/>
    <s v="0"/>
    <x v="2"/>
    <x v="2"/>
    <n v="7267.68"/>
    <x v="0"/>
    <x v="0"/>
  </r>
  <r>
    <n v="3891"/>
    <x v="1"/>
    <s v="Карасукский"/>
    <s v="77000"/>
    <s v="КАРАСУК"/>
    <s v="ОКТЯБРЬСКАЯ"/>
    <s v="22"/>
    <s v="0"/>
    <x v="2"/>
    <x v="2"/>
    <n v="4710.72"/>
    <x v="0"/>
    <x v="0"/>
  </r>
  <r>
    <n v="3892"/>
    <x v="1"/>
    <s v="Карасукский"/>
    <s v="75590"/>
    <s v="КАРАСУК"/>
    <s v="ОКТЯБРЬСКАЯ"/>
    <s v="55"/>
    <s v="0"/>
    <x v="2"/>
    <x v="2"/>
    <n v="3914.4"/>
    <x v="0"/>
    <x v="0"/>
  </r>
  <r>
    <n v="3893"/>
    <x v="1"/>
    <s v="Карасукский"/>
    <s v="76059"/>
    <s v="КАРАСУК"/>
    <s v="ОКТЯБРЬСКАЯ"/>
    <s v="73"/>
    <s v="12"/>
    <x v="3"/>
    <x v="12"/>
    <n v="2679.04"/>
    <x v="0"/>
    <x v="1"/>
  </r>
  <r>
    <n v="3894"/>
    <x v="1"/>
    <s v="Карасукский"/>
    <s v="77012"/>
    <s v="КАРАСУК"/>
    <s v="ОСТРОВСКОГО"/>
    <s v="43"/>
    <s v="0"/>
    <x v="1"/>
    <x v="12"/>
    <n v="3346"/>
    <x v="0"/>
    <x v="0"/>
  </r>
  <r>
    <n v="3895"/>
    <x v="1"/>
    <s v="Карасукский"/>
    <s v="73074"/>
    <s v="КАРАСУК"/>
    <s v="ПАРТИЗАНСКАЯ"/>
    <s v="36"/>
    <s v="0"/>
    <x v="2"/>
    <x v="2"/>
    <n v="3598.72"/>
    <x v="0"/>
    <x v="0"/>
  </r>
  <r>
    <n v="3896"/>
    <x v="1"/>
    <s v="Карасукский"/>
    <s v="71778"/>
    <s v="КАРАСУК"/>
    <s v="ПЕРВОМАЙСКАЯ"/>
    <s v="16"/>
    <s v="0"/>
    <x v="3"/>
    <x v="12"/>
    <n v="4011.84"/>
    <x v="0"/>
    <x v="0"/>
  </r>
  <r>
    <n v="3897"/>
    <x v="1"/>
    <s v="Карасукский"/>
    <s v="777222"/>
    <s v="КАРАСУК"/>
    <s v="ПЕРВОМАЙСКАЯ"/>
    <s v="77"/>
    <s v="0"/>
    <x v="2"/>
    <x v="2"/>
    <n v="3040.8"/>
    <x v="0"/>
    <x v="0"/>
  </r>
  <r>
    <n v="3898"/>
    <x v="1"/>
    <s v="Карасукский"/>
    <s v="72081"/>
    <s v="КАРАСУК"/>
    <s v="ПИОНЕРСКАЯ"/>
    <s v="11 Б"/>
    <s v="1 а"/>
    <x v="3"/>
    <x v="12"/>
    <n v="2109"/>
    <x v="0"/>
    <x v="0"/>
  </r>
  <r>
    <n v="3899"/>
    <x v="1"/>
    <s v="Карасукский"/>
    <s v="75987"/>
    <s v="КАРАСУК"/>
    <s v="РАДИЩЕВА"/>
    <s v="8"/>
    <s v="12"/>
    <x v="23"/>
    <x v="5"/>
    <n v="1848"/>
    <x v="1"/>
    <x v="1"/>
  </r>
  <r>
    <n v="3900"/>
    <x v="1"/>
    <s v="Карасукский"/>
    <s v="73411"/>
    <s v="КАРАСУК"/>
    <s v="СВЕРДЛОВА"/>
    <s v="75"/>
    <s v="0"/>
    <x v="2"/>
    <x v="2"/>
    <n v="3037.44"/>
    <x v="0"/>
    <x v="0"/>
  </r>
  <r>
    <n v="3901"/>
    <x v="1"/>
    <s v="Карасукский"/>
    <s v="77322"/>
    <s v="КАРАСУК"/>
    <s v="СИБИРСКАЯ"/>
    <s v="106"/>
    <s v="0"/>
    <x v="3"/>
    <x v="12"/>
    <n v="3291.52"/>
    <x v="0"/>
    <x v="0"/>
  </r>
  <r>
    <n v="3902"/>
    <x v="1"/>
    <s v="Карасукский"/>
    <s v="72671"/>
    <s v="КАРАСУК"/>
    <s v="СИБИРСКАЯ"/>
    <s v="7"/>
    <s v="4"/>
    <x v="0"/>
    <x v="9"/>
    <n v="2069.2800000000002"/>
    <x v="0"/>
    <x v="0"/>
  </r>
  <r>
    <n v="3903"/>
    <x v="1"/>
    <s v="Карасукский"/>
    <s v="75290"/>
    <s v="КАРАСУК"/>
    <s v="СИБИРСКАЯ"/>
    <s v="91"/>
    <s v="0"/>
    <x v="2"/>
    <x v="2"/>
    <n v="3440.64"/>
    <x v="0"/>
    <x v="0"/>
  </r>
  <r>
    <n v="3904"/>
    <x v="1"/>
    <s v="Карасукский"/>
    <s v="71436"/>
    <s v="КАРАСУК"/>
    <s v="СИРЕНЕВАЯ"/>
    <s v="8"/>
    <s v="0"/>
    <x v="3"/>
    <x v="12"/>
    <n v="1713.88"/>
    <x v="0"/>
    <x v="0"/>
  </r>
  <r>
    <n v="3905"/>
    <x v="1"/>
    <s v="Карасукский"/>
    <s v="727111"/>
    <s v="КАРАСУК"/>
    <s v="СОВЕТСКАЯ"/>
    <s v="58"/>
    <s v="0"/>
    <x v="0"/>
    <x v="9"/>
    <n v="1729.97"/>
    <x v="0"/>
    <x v="0"/>
  </r>
  <r>
    <n v="3906"/>
    <x v="1"/>
    <s v="Карасукский"/>
    <s v="7991146"/>
    <s v="КАРАСУК"/>
    <s v="СОВХОЗНАЯ"/>
    <s v="114"/>
    <s v="6"/>
    <x v="3"/>
    <x v="12"/>
    <n v="2903.04"/>
    <x v="0"/>
    <x v="1"/>
  </r>
  <r>
    <n v="3907"/>
    <x v="1"/>
    <s v="Карасукский"/>
    <s v="78109"/>
    <s v="КАРАСУК"/>
    <s v="СОРОКИНА"/>
    <s v="109"/>
    <s v="0"/>
    <x v="3"/>
    <x v="12"/>
    <n v="3214.08"/>
    <x v="0"/>
    <x v="0"/>
  </r>
  <r>
    <n v="3908"/>
    <x v="1"/>
    <s v="Карасукский"/>
    <s v="76840"/>
    <s v="КАРАСУК"/>
    <s v="СОРОКИНА"/>
    <s v="49"/>
    <s v="0"/>
    <x v="21"/>
    <x v="13"/>
    <n v="10859.52"/>
    <x v="0"/>
    <x v="0"/>
  </r>
  <r>
    <n v="3909"/>
    <x v="1"/>
    <s v="Карасукский"/>
    <s v="8065595"/>
    <s v="КАРАСУК"/>
    <s v="СОЮЗНАЯ"/>
    <s v="55"/>
    <s v="95"/>
    <x v="3"/>
    <x v="12"/>
    <n v="3306.24"/>
    <x v="0"/>
    <x v="1"/>
  </r>
  <r>
    <n v="3910"/>
    <x v="1"/>
    <s v="Карасукский"/>
    <s v="77076"/>
    <s v="КАРАСУК"/>
    <s v="СУВОРОВА"/>
    <s v="1"/>
    <s v="0"/>
    <x v="3"/>
    <x v="12"/>
    <n v="10432.799999999999"/>
    <x v="0"/>
    <x v="0"/>
  </r>
  <r>
    <n v="3911"/>
    <x v="1"/>
    <s v="Карасукский"/>
    <s v="75578"/>
    <s v="КАРАСУК"/>
    <s v="СУВОРОВА"/>
    <s v="15"/>
    <s v="0"/>
    <x v="2"/>
    <x v="2"/>
    <n v="3504.48"/>
    <x v="0"/>
    <x v="0"/>
  </r>
  <r>
    <n v="3912"/>
    <x v="1"/>
    <s v="Карасукский"/>
    <s v="732591"/>
    <s v="КАРАСУК"/>
    <s v="ТИМОНОВА"/>
    <s v="56"/>
    <s v="0"/>
    <x v="2"/>
    <x v="2"/>
    <n v="3336.48"/>
    <x v="0"/>
    <x v="0"/>
  </r>
  <r>
    <n v="3913"/>
    <x v="1"/>
    <s v="Карасукский"/>
    <s v="73199"/>
    <s v="КАРАСУК"/>
    <s v="ТИМОНОВА"/>
    <s v="87"/>
    <s v="0"/>
    <x v="0"/>
    <x v="9"/>
    <n v="3477.76"/>
    <x v="0"/>
    <x v="0"/>
  </r>
  <r>
    <n v="3914"/>
    <x v="1"/>
    <s v="Карасукский"/>
    <s v="71646"/>
    <s v="КАРАСУК"/>
    <s v="ТРУДОВАЯ"/>
    <s v="61"/>
    <s v="2"/>
    <x v="3"/>
    <x v="12"/>
    <n v="3340.68"/>
    <x v="0"/>
    <x v="0"/>
  </r>
  <r>
    <n v="3915"/>
    <x v="1"/>
    <s v="Карасукский"/>
    <s v="8078632"/>
    <s v="КАРАСУК"/>
    <s v="ТУРГЕНЕВА"/>
    <s v="86"/>
    <s v="32"/>
    <x v="4"/>
    <x v="9"/>
    <n v="1038.24"/>
    <x v="0"/>
    <x v="1"/>
  </r>
  <r>
    <n v="3916"/>
    <x v="1"/>
    <s v="Карасукский"/>
    <s v="79495"/>
    <s v="КАРАСУК"/>
    <s v="УРИЦКОГО"/>
    <s v="17"/>
    <s v="0"/>
    <x v="3"/>
    <x v="12"/>
    <n v="3140.09"/>
    <x v="0"/>
    <x v="0"/>
  </r>
  <r>
    <n v="3917"/>
    <x v="1"/>
    <s v="Карасукский"/>
    <s v="715451"/>
    <s v="КАРАСУК"/>
    <s v="ФРУНЗЕ"/>
    <s v="73 Ж"/>
    <s v="0"/>
    <x v="3"/>
    <x v="12"/>
    <n v="4143.84"/>
    <x v="0"/>
    <x v="0"/>
  </r>
  <r>
    <n v="3918"/>
    <x v="1"/>
    <s v="Карасукский"/>
    <s v="73374"/>
    <s v="КАРАСУК"/>
    <s v="ФРУНЗЕ"/>
    <s v="87"/>
    <s v="0"/>
    <x v="0"/>
    <x v="9"/>
    <n v="3262.56"/>
    <x v="0"/>
    <x v="0"/>
  </r>
  <r>
    <n v="3919"/>
    <x v="1"/>
    <s v="Карасукский"/>
    <s v="72972"/>
    <s v="КАРАСУК"/>
    <s v="ФРУНЗЕ"/>
    <s v="91"/>
    <s v="2"/>
    <x v="2"/>
    <x v="2"/>
    <n v="4005.12"/>
    <x v="0"/>
    <x v="1"/>
  </r>
  <r>
    <n v="3920"/>
    <x v="1"/>
    <s v="Карасукский"/>
    <s v="7390"/>
    <s v="КАРАСУК"/>
    <s v="ФРУНЗЕ"/>
    <s v="94"/>
    <s v="0"/>
    <x v="3"/>
    <x v="12"/>
    <n v="2157.12"/>
    <x v="0"/>
    <x v="0"/>
  </r>
  <r>
    <n v="3921"/>
    <x v="1"/>
    <s v="Карасукский"/>
    <s v="77641"/>
    <s v="КАРАСУК"/>
    <s v="ЧАЙКОВСКОГО"/>
    <s v="1"/>
    <s v="0"/>
    <x v="2"/>
    <x v="2"/>
    <n v="3775.84"/>
    <x v="0"/>
    <x v="0"/>
  </r>
  <r>
    <n v="3922"/>
    <x v="1"/>
    <s v="Карасукский"/>
    <s v="725351"/>
    <s v="КАРАСУК"/>
    <s v="ЧКАЛОВА"/>
    <s v="4"/>
    <s v="1"/>
    <x v="2"/>
    <x v="2"/>
    <n v="4376.88"/>
    <x v="0"/>
    <x v="0"/>
  </r>
  <r>
    <n v="3923"/>
    <x v="1"/>
    <s v="Карасукский"/>
    <s v="75534"/>
    <s v="КАРАСУК"/>
    <s v="ШУКШИНА"/>
    <s v="37"/>
    <s v="1"/>
    <x v="2"/>
    <x v="2"/>
    <n v="3810.24"/>
    <x v="0"/>
    <x v="0"/>
  </r>
  <r>
    <n v="3924"/>
    <x v="1"/>
    <s v="Карасукский"/>
    <s v="3340"/>
    <s v="КРЫЛОВКА"/>
    <s v="БЕРЕЗОВАЯ"/>
    <s v="22"/>
    <s v="1"/>
    <x v="2"/>
    <x v="2"/>
    <n v="3226.72"/>
    <x v="0"/>
    <x v="0"/>
  </r>
  <r>
    <n v="3925"/>
    <x v="1"/>
    <s v="Карасукский"/>
    <s v="3342"/>
    <s v="КРЫЛОВКА"/>
    <s v="МОЛОДЕЖНАЯ"/>
    <s v="6"/>
    <s v="0"/>
    <x v="3"/>
    <x v="12"/>
    <n v="2087.7199999999998"/>
    <x v="0"/>
    <x v="0"/>
  </r>
  <r>
    <n v="3926"/>
    <x v="1"/>
    <s v="Карасукский"/>
    <s v="16134"/>
    <s v="КУЧУГУР"/>
    <s v="МОЛОДЕЖНАЯ"/>
    <s v="16"/>
    <s v="0"/>
    <x v="3"/>
    <x v="12"/>
    <n v="3371.44"/>
    <x v="0"/>
    <x v="0"/>
  </r>
  <r>
    <n v="3927"/>
    <x v="1"/>
    <s v="Карасукский"/>
    <s v="1944"/>
    <s v="МОРОЗОВКА"/>
    <s v="КУЙБЫШЕВА"/>
    <s v="18"/>
    <s v="0"/>
    <x v="2"/>
    <x v="2"/>
    <n v="3339.28"/>
    <x v="0"/>
    <x v="0"/>
  </r>
  <r>
    <n v="3928"/>
    <x v="1"/>
    <s v="Карасукский"/>
    <s v="1837"/>
    <s v="МОРОЗОВКА"/>
    <s v="ЛЕСНАЯ"/>
    <s v="1"/>
    <s v="0"/>
    <x v="2"/>
    <x v="2"/>
    <n v="3339.28"/>
    <x v="0"/>
    <x v="0"/>
  </r>
  <r>
    <n v="3929"/>
    <x v="1"/>
    <s v="Карасукский"/>
    <s v="1812"/>
    <s v="МОРОЗОВКА"/>
    <s v="ЦЕНТРАЛЬНАЯ"/>
    <s v="20"/>
    <s v="0"/>
    <x v="2"/>
    <x v="2"/>
    <n v="3234.76"/>
    <x v="0"/>
    <x v="0"/>
  </r>
  <r>
    <n v="3930"/>
    <x v="1"/>
    <s v="Карасукский"/>
    <s v="2103"/>
    <s v="НЕСТЕРОВКА"/>
    <s v="ЗАРЕЧНАЯ"/>
    <s v="22"/>
    <s v="0"/>
    <x v="2"/>
    <x v="2"/>
    <n v="4882.96"/>
    <x v="0"/>
    <x v="0"/>
  </r>
  <r>
    <n v="3931"/>
    <x v="1"/>
    <s v="Карасукский"/>
    <s v="4813"/>
    <s v="ОЗЕРНОЕ-ТИТОВО"/>
    <s v="ЗАРЕЧНАЯ"/>
    <s v="41"/>
    <s v="3"/>
    <x v="0"/>
    <x v="9"/>
    <n v="1605.32"/>
    <x v="0"/>
    <x v="0"/>
  </r>
  <r>
    <n v="3932"/>
    <x v="1"/>
    <s v="Карасукский"/>
    <s v="48117"/>
    <s v="ОЗЕРНОЕ-ТИТОВО"/>
    <s v="ЗАРЕЧНАЯ"/>
    <s v="45"/>
    <s v="2"/>
    <x v="2"/>
    <x v="2"/>
    <n v="3338.4"/>
    <x v="0"/>
    <x v="0"/>
  </r>
  <r>
    <n v="3933"/>
    <x v="1"/>
    <s v="Карасукский"/>
    <s v="482548"/>
    <s v="ОЗЕРНОЕ-ТИТОВО"/>
    <s v="МИРА"/>
    <s v="48"/>
    <s v="0"/>
    <x v="2"/>
    <x v="2"/>
    <n v="3313"/>
    <x v="0"/>
    <x v="0"/>
  </r>
  <r>
    <n v="3934"/>
    <x v="1"/>
    <s v="Карасукский"/>
    <s v="511133"/>
    <s v="ОКТЯБРЬСКОЕ"/>
    <s v="КОМАРОВА"/>
    <s v="29"/>
    <s v="0"/>
    <x v="2"/>
    <x v="2"/>
    <n v="4356.16"/>
    <x v="0"/>
    <x v="0"/>
  </r>
  <r>
    <n v="3935"/>
    <x v="1"/>
    <s v="Карасукский"/>
    <s v="51241"/>
    <s v="ОКТЯБРЬСКОЕ"/>
    <s v="ЛЕНИНА"/>
    <s v="17"/>
    <s v="0"/>
    <x v="3"/>
    <x v="12"/>
    <n v="3965.68"/>
    <x v="0"/>
    <x v="0"/>
  </r>
  <r>
    <n v="3936"/>
    <x v="1"/>
    <s v="Карасукский"/>
    <s v="514125"/>
    <s v="ПАВЛОВКА"/>
    <s v="МОЛОДЕЖНАЯ"/>
    <s v="2"/>
    <s v="1"/>
    <x v="2"/>
    <x v="2"/>
    <n v="3537.6"/>
    <x v="0"/>
    <x v="0"/>
  </r>
  <r>
    <n v="3937"/>
    <x v="1"/>
    <s v="Карасукский"/>
    <s v="5810"/>
    <s v="ПОПОВКА"/>
    <s v="ЛЕНИНА"/>
    <s v="32"/>
    <s v="2"/>
    <x v="2"/>
    <x v="2"/>
    <n v="4968.72"/>
    <x v="0"/>
    <x v="0"/>
  </r>
  <r>
    <n v="3938"/>
    <x v="1"/>
    <s v="Карасукский"/>
    <s v="51924"/>
    <s v="ПОПОВКА"/>
    <s v="МИРА"/>
    <s v="67"/>
    <s v="0"/>
    <x v="2"/>
    <x v="2"/>
    <n v="3349.84"/>
    <x v="0"/>
    <x v="0"/>
  </r>
  <r>
    <n v="3939"/>
    <x v="1"/>
    <s v="Карасукский"/>
    <s v="58137"/>
    <s v="ПОПОВКА"/>
    <s v="СОВЕТСКАЯ"/>
    <s v="6"/>
    <s v="2"/>
    <x v="2"/>
    <x v="2"/>
    <n v="4698.8"/>
    <x v="0"/>
    <x v="0"/>
  </r>
  <r>
    <n v="3940"/>
    <x v="1"/>
    <s v="Карасукский"/>
    <s v="40133"/>
    <s v="РАССКАЗОВО"/>
    <s v="НАБЕРЕЖНАЯ"/>
    <s v="2"/>
    <s v="0"/>
    <x v="3"/>
    <x v="12"/>
    <n v="3206.62"/>
    <x v="0"/>
    <x v="0"/>
  </r>
  <r>
    <n v="3941"/>
    <x v="1"/>
    <s v="Карасукский"/>
    <s v="40134"/>
    <s v="РАССКАЗОВО"/>
    <s v="РАБОЧАЯ"/>
    <s v="6"/>
    <s v="1"/>
    <x v="23"/>
    <x v="5"/>
    <n v="3763"/>
    <x v="1"/>
    <x v="0"/>
  </r>
  <r>
    <n v="3942"/>
    <x v="1"/>
    <s v="Карасукский"/>
    <s v="5440"/>
    <s v="СТУДЕНОЕ"/>
    <s v="35 лет Победы"/>
    <s v="67"/>
    <s v="0"/>
    <x v="3"/>
    <x v="12"/>
    <n v="2324.5"/>
    <x v="0"/>
    <x v="0"/>
  </r>
  <r>
    <n v="3943"/>
    <x v="1"/>
    <s v="Карасукский"/>
    <s v="54105"/>
    <s v="СТУДЕНОЕ"/>
    <s v="СТЕПНАЯ"/>
    <s v="33"/>
    <s v="0"/>
    <x v="2"/>
    <x v="2"/>
    <n v="3218.68"/>
    <x v="0"/>
    <x v="0"/>
  </r>
  <r>
    <n v="3944"/>
    <x v="1"/>
    <s v="Карасукский"/>
    <s v="44171"/>
    <s v="ТРОИЦКОЕ"/>
    <s v="ЗЕЛЕНАЯ"/>
    <s v="32"/>
    <s v="0"/>
    <x v="0"/>
    <x v="13"/>
    <n v="6520.44"/>
    <x v="0"/>
    <x v="0"/>
  </r>
  <r>
    <n v="3945"/>
    <x v="1"/>
    <s v="Карасукский"/>
    <s v="45741"/>
    <s v="ТРОИЦКОЕ"/>
    <s v="МОЛОДЕЖНАЯ"/>
    <s v="23"/>
    <s v="0"/>
    <x v="0"/>
    <x v="9"/>
    <n v="13148.72"/>
    <x v="0"/>
    <x v="0"/>
  </r>
  <r>
    <n v="3946"/>
    <x v="1"/>
    <s v="Карасукский"/>
    <s v="2560"/>
    <s v="ХОРОШЕЕ"/>
    <s v="ГАГАРИНА"/>
    <s v="3"/>
    <s v="1"/>
    <x v="3"/>
    <x v="12"/>
    <n v="1782.2"/>
    <x v="0"/>
    <x v="0"/>
  </r>
  <r>
    <n v="3947"/>
    <x v="1"/>
    <s v="Карасукский"/>
    <s v="20160"/>
    <s v="ХОРОШЕЕ"/>
    <s v="ЛЕНИНА"/>
    <s v="78"/>
    <s v="0"/>
    <x v="2"/>
    <x v="2"/>
    <n v="3703.76"/>
    <x v="0"/>
    <x v="0"/>
  </r>
  <r>
    <n v="3948"/>
    <x v="1"/>
    <s v="Карасукский"/>
    <s v="2314"/>
    <s v="ХОРОШЕЕ"/>
    <s v="САДОВАЯ"/>
    <s v="5"/>
    <s v="0"/>
    <x v="3"/>
    <x v="12"/>
    <n v="2689.76"/>
    <x v="0"/>
    <x v="0"/>
  </r>
  <r>
    <n v="3949"/>
    <x v="1"/>
    <s v="Карасукский"/>
    <s v="2011441"/>
    <s v="ХОРОШЕЕ"/>
    <s v="СВЕРДЛОВА"/>
    <s v="20"/>
    <s v="2"/>
    <x v="4"/>
    <x v="3"/>
    <n v="6858.12"/>
    <x v="0"/>
    <x v="0"/>
  </r>
  <r>
    <n v="3950"/>
    <x v="1"/>
    <s v="Карасукский"/>
    <s v="253"/>
    <s v="ХОРОШЕЕ"/>
    <s v="СВЕРДЛОВА"/>
    <s v="9"/>
    <s v="0"/>
    <x v="2"/>
    <x v="2"/>
    <n v="3582.76"/>
    <x v="0"/>
    <x v="0"/>
  </r>
  <r>
    <n v="3951"/>
    <x v="1"/>
    <s v="Карасукский"/>
    <s v="11267"/>
    <s v="ЧЕРНОКУРЬЯ"/>
    <s v="НАБЕРЕЖНАЯ"/>
    <s v="32"/>
    <s v="0"/>
    <x v="1"/>
    <x v="12"/>
    <n v="10899.56"/>
    <x v="0"/>
    <x v="0"/>
  </r>
  <r>
    <n v="3952"/>
    <x v="1"/>
    <s v="Карасукский"/>
    <s v="1447"/>
    <s v="ШИЛОВО-КУРЬЯ"/>
    <s v="ДОРОЖНАЯ"/>
    <s v="2"/>
    <s v="2"/>
    <x v="3"/>
    <x v="12"/>
    <n v="2233.6"/>
    <x v="0"/>
    <x v="0"/>
  </r>
  <r>
    <n v="3953"/>
    <x v="1"/>
    <s v="Карасукский"/>
    <s v="15451"/>
    <s v="ШИЛОВО-КУРЬЯ"/>
    <s v="НАБЕРЕЖНАЯ"/>
    <s v="75 А"/>
    <s v="0"/>
    <x v="34"/>
    <x v="12"/>
    <n v="325271.59999999998"/>
    <x v="0"/>
    <x v="0"/>
  </r>
  <r>
    <n v="3954"/>
    <x v="1"/>
    <s v="Карасукский"/>
    <s v="1579"/>
    <s v="ШИЛОВО-КУРЬЯ"/>
    <s v="НАБЕРЕЖНАЯ"/>
    <s v="93"/>
    <s v="2"/>
    <x v="21"/>
    <x v="9"/>
    <n v="1522.24"/>
    <x v="0"/>
    <x v="0"/>
  </r>
  <r>
    <n v="3955"/>
    <x v="1"/>
    <s v="Карасукский"/>
    <s v="422511"/>
    <s v="ЯГОДНЫЙ"/>
    <s v="ОЗЕРНАЯ"/>
    <s v="11"/>
    <s v="0"/>
    <x v="7"/>
    <x v="9"/>
    <n v="4288"/>
    <x v="0"/>
    <x v="0"/>
  </r>
  <r>
    <n v="3956"/>
    <x v="1"/>
    <s v="Карасукский"/>
    <s v="42571"/>
    <s v="ЯГОДНЫЙ"/>
    <s v="СВЕТЛАЯ"/>
    <s v="9"/>
    <s v="1"/>
    <x v="2"/>
    <x v="2"/>
    <n v="3701.08"/>
    <x v="0"/>
    <x v="0"/>
  </r>
  <r>
    <n v="3957"/>
    <x v="1"/>
    <s v="Карасукский"/>
    <s v="42661"/>
    <s v="ЯГОДНЫЙ"/>
    <s v="ЯГОДНАЯ"/>
    <s v="22"/>
    <s v="0"/>
    <x v="9"/>
    <x v="12"/>
    <n v="4492.68"/>
    <x v="0"/>
    <x v="0"/>
  </r>
  <r>
    <n v="3958"/>
    <x v="1"/>
    <s v="Карасукский"/>
    <s v="4266"/>
    <s v="ЯГОДНЫЙ"/>
    <s v="ЯГОДНАЯ"/>
    <s v="22"/>
    <s v="0"/>
    <x v="3"/>
    <x v="12"/>
    <n v="4422.08"/>
    <x v="0"/>
    <x v="0"/>
  </r>
  <r>
    <n v="3959"/>
    <x v="2"/>
    <s v="Северный"/>
    <s v="082011"/>
    <s v="БЕРГУЛЬ"/>
    <s v="ЦЕНТРАЛЬНАЯ"/>
    <s v="10"/>
    <s v="1"/>
    <x v="2"/>
    <x v="2"/>
    <n v="4033.02"/>
    <x v="0"/>
    <x v="0"/>
  </r>
  <r>
    <n v="3960"/>
    <x v="2"/>
    <s v="Северный"/>
    <s v="010358"/>
    <s v="БИАЗА"/>
    <s v="БУГАЕВА"/>
    <s v="109"/>
    <s v="0"/>
    <x v="3"/>
    <x v="12"/>
    <n v="2363.7600000000002"/>
    <x v="0"/>
    <x v="0"/>
  </r>
  <r>
    <n v="3961"/>
    <x v="2"/>
    <s v="Северный"/>
    <s v="5140471"/>
    <s v="СЕВЕРНОЕ"/>
    <s v="КАЛИНИНА"/>
    <s v="63"/>
    <s v="2"/>
    <x v="13"/>
    <x v="12"/>
    <n v="4155.07"/>
    <x v="0"/>
    <x v="0"/>
  </r>
  <r>
    <n v="3962"/>
    <x v="2"/>
    <s v="Северный"/>
    <s v="5143157"/>
    <s v="СЕВЕРНОЕ"/>
    <s v="КИРОВА"/>
    <s v="45"/>
    <s v="0"/>
    <x v="2"/>
    <x v="2"/>
    <n v="8479.52"/>
    <x v="0"/>
    <x v="0"/>
  </r>
  <r>
    <n v="3963"/>
    <x v="2"/>
    <s v="Северный"/>
    <s v="5142062"/>
    <s v="СЕВЕРНОЕ"/>
    <s v="КОМСОМОЛЬСКАЯ"/>
    <s v="3"/>
    <s v="0"/>
    <x v="2"/>
    <x v="2"/>
    <n v="11962"/>
    <x v="0"/>
    <x v="0"/>
  </r>
  <r>
    <n v="3964"/>
    <x v="2"/>
    <s v="Северный"/>
    <s v="5141293"/>
    <s v="СЕВЕРНОЕ"/>
    <s v="КОРОБЕЙНИКОВА"/>
    <s v="7"/>
    <s v="1"/>
    <x v="12"/>
    <x v="12"/>
    <n v="1398.96"/>
    <x v="0"/>
    <x v="0"/>
  </r>
  <r>
    <n v="3965"/>
    <x v="2"/>
    <s v="Северный"/>
    <s v="5140801"/>
    <s v="СЕВЕРНОЕ"/>
    <s v="ЛЕНИНА"/>
    <s v="8 А"/>
    <s v="8"/>
    <x v="3"/>
    <x v="12"/>
    <n v="846.88"/>
    <x v="0"/>
    <x v="1"/>
  </r>
  <r>
    <n v="3966"/>
    <x v="2"/>
    <s v="Северный"/>
    <s v="5140662"/>
    <s v="СЕВЕРНОЕ"/>
    <s v="МИЧУРИНА"/>
    <s v="31"/>
    <s v="0"/>
    <x v="2"/>
    <x v="2"/>
    <n v="4430.04"/>
    <x v="0"/>
    <x v="0"/>
  </r>
  <r>
    <n v="3967"/>
    <x v="2"/>
    <s v="Северный"/>
    <s v="5140385"/>
    <s v="СЕВЕРНОЕ"/>
    <s v="МИЧУРИНА"/>
    <s v="6"/>
    <s v="0"/>
    <x v="4"/>
    <x v="3"/>
    <n v="8095.56"/>
    <x v="0"/>
    <x v="0"/>
  </r>
  <r>
    <n v="3968"/>
    <x v="2"/>
    <s v="Северный"/>
    <s v="5141602"/>
    <s v="СЕВЕРНОЕ"/>
    <s v="НАБЕРЕЖНАЯ"/>
    <s v="32"/>
    <s v="0"/>
    <x v="2"/>
    <x v="2"/>
    <n v="3644.8"/>
    <x v="0"/>
    <x v="0"/>
  </r>
  <r>
    <n v="3969"/>
    <x v="2"/>
    <s v="Северный"/>
    <s v="5141181"/>
    <s v="СЕВЕРНОЕ"/>
    <s v="ОКТЯБРЬСКАЯ"/>
    <s v="45"/>
    <s v="0"/>
    <x v="2"/>
    <x v="2"/>
    <n v="3894.92"/>
    <x v="0"/>
    <x v="0"/>
  </r>
  <r>
    <n v="3970"/>
    <x v="2"/>
    <s v="Северный"/>
    <s v="5141809"/>
    <s v="СЕВЕРНОЕ"/>
    <s v="ПОКРЫШКИНА"/>
    <s v="14"/>
    <s v="0"/>
    <x v="2"/>
    <x v="2"/>
    <n v="3207.96"/>
    <x v="0"/>
    <x v="0"/>
  </r>
  <r>
    <n v="3971"/>
    <x v="2"/>
    <s v="Северный"/>
    <s v="140015"/>
    <s v="СЕВЕРНОЕ"/>
    <s v="РАЗДОЛЬНАЯ"/>
    <s v="18"/>
    <s v="1"/>
    <x v="28"/>
    <x v="9"/>
    <n v="2229.7600000000002"/>
    <x v="2"/>
    <x v="0"/>
  </r>
  <r>
    <n v="3972"/>
    <x v="2"/>
    <s v="Северный"/>
    <s v="5140328"/>
    <s v="СЕВЕРНОЕ"/>
    <s v="СОВЕТСКАЯ"/>
    <s v="196"/>
    <s v="1"/>
    <x v="2"/>
    <x v="2"/>
    <n v="4129.16"/>
    <x v="0"/>
    <x v="0"/>
  </r>
  <r>
    <n v="3973"/>
    <x v="2"/>
    <s v="Барабинский"/>
    <s v="016080"/>
    <s v="БАКМАСИХА"/>
    <s v="ЦЕНТРАЛЬНАЯ"/>
    <s v="34"/>
    <s v="2"/>
    <x v="2"/>
    <x v="2"/>
    <n v="5413.6"/>
    <x v="0"/>
    <x v="0"/>
  </r>
  <r>
    <n v="3974"/>
    <x v="2"/>
    <s v="Барабинский"/>
    <s v="2138016"/>
    <s v="БАРАБИНСК"/>
    <s v="2-Я НАБЕРЕЖНАЯ"/>
    <s v="5"/>
    <s v="0"/>
    <x v="13"/>
    <x v="12"/>
    <n v="1858.11"/>
    <x v="0"/>
    <x v="0"/>
  </r>
  <r>
    <n v="3975"/>
    <x v="2"/>
    <s v="Барабинский"/>
    <s v="2112123"/>
    <s v="БАРАБИНСК"/>
    <s v="БАРАБИНСКАЯ"/>
    <s v="113"/>
    <s v="0"/>
    <x v="2"/>
    <x v="2"/>
    <n v="3568.32"/>
    <x v="0"/>
    <x v="0"/>
  </r>
  <r>
    <n v="3976"/>
    <x v="2"/>
    <s v="Барабинский"/>
    <s v="2074057"/>
    <s v="БАРАБИНСК"/>
    <s v="ВОДОПРОВОДНЫЙ ПЕР."/>
    <s v="29"/>
    <s v="0"/>
    <x v="3"/>
    <x v="12"/>
    <n v="3470.88"/>
    <x v="0"/>
    <x v="0"/>
  </r>
  <r>
    <n v="3977"/>
    <x v="2"/>
    <s v="Барабинский"/>
    <s v="2015131"/>
    <s v="БАРАБИНСК"/>
    <s v="ЕРМАКА"/>
    <s v="15"/>
    <s v="26"/>
    <x v="39"/>
    <x v="12"/>
    <n v="19161.98"/>
    <x v="0"/>
    <x v="1"/>
  </r>
  <r>
    <n v="3978"/>
    <x v="2"/>
    <s v="Барабинский"/>
    <s v="2015300"/>
    <s v="БАРАБИНСК"/>
    <s v="ЕРМАКА"/>
    <s v="61"/>
    <s v="0"/>
    <x v="2"/>
    <x v="2"/>
    <n v="3228.96"/>
    <x v="0"/>
    <x v="0"/>
  </r>
  <r>
    <n v="3979"/>
    <x v="2"/>
    <s v="Барабинский"/>
    <s v="2004015"/>
    <s v="БАРАБИНСК"/>
    <s v="И.ВОРОНКОВА"/>
    <s v="51"/>
    <s v="0"/>
    <x v="4"/>
    <x v="9"/>
    <n v="4729.28"/>
    <x v="0"/>
    <x v="0"/>
  </r>
  <r>
    <n v="3980"/>
    <x v="2"/>
    <s v="Барабинский"/>
    <s v="2052167"/>
    <s v="БАРАБИНСК"/>
    <s v="КВАРТАЛ_Г"/>
    <s v="22"/>
    <s v="33"/>
    <x v="3"/>
    <x v="12"/>
    <n v="3460.8"/>
    <x v="0"/>
    <x v="1"/>
  </r>
  <r>
    <n v="3981"/>
    <x v="2"/>
    <s v="Барабинский"/>
    <s v="2052136"/>
    <s v="БАРАБИНСК"/>
    <s v="КВАРТАЛ_Г"/>
    <s v="31"/>
    <s v="78"/>
    <x v="3"/>
    <x v="12"/>
    <n v="1572.48"/>
    <x v="0"/>
    <x v="1"/>
  </r>
  <r>
    <n v="3982"/>
    <x v="2"/>
    <s v="Барабинский"/>
    <s v="2087941"/>
    <s v="БАРАБИНСК"/>
    <s v="КИРОВА"/>
    <s v="30"/>
    <s v="4"/>
    <x v="18"/>
    <x v="12"/>
    <n v="1952.16"/>
    <x v="0"/>
    <x v="1"/>
  </r>
  <r>
    <n v="3983"/>
    <x v="2"/>
    <s v="Барабинский"/>
    <s v="2087062"/>
    <s v="БАРАБИНСК"/>
    <s v="КИРОВА"/>
    <s v="7Б"/>
    <s v="36"/>
    <x v="3"/>
    <x v="12"/>
    <n v="2443.6"/>
    <x v="0"/>
    <x v="1"/>
  </r>
  <r>
    <n v="3984"/>
    <x v="2"/>
    <s v="Барабинский"/>
    <s v="2087363"/>
    <s v="БАРАБИНСК"/>
    <s v="КИРОВА"/>
    <s v="7Б"/>
    <s v="39"/>
    <x v="3"/>
    <x v="12"/>
    <n v="1190.67"/>
    <x v="0"/>
    <x v="1"/>
  </r>
  <r>
    <n v="3985"/>
    <x v="2"/>
    <s v="Барабинский"/>
    <s v="2088100"/>
    <s v="БАРАБИНСК"/>
    <s v="КОМАРОВА ПЕР."/>
    <s v="6Б"/>
    <s v="20"/>
    <x v="2"/>
    <x v="2"/>
    <n v="3827.04"/>
    <x v="0"/>
    <x v="1"/>
  </r>
  <r>
    <n v="3986"/>
    <x v="2"/>
    <s v="Барабинский"/>
    <s v="2091019"/>
    <s v="БАРАБИНСК"/>
    <s v="КОММУНИСТИЧЕСКАЯ"/>
    <s v="11"/>
    <s v="10"/>
    <x v="3"/>
    <x v="12"/>
    <n v="2590.56"/>
    <x v="0"/>
    <x v="1"/>
  </r>
  <r>
    <n v="3987"/>
    <x v="2"/>
    <s v="Барабинский"/>
    <s v="2091155"/>
    <s v="БАРАБИНСК"/>
    <s v="КОММУНИСТИЧЕСКАЯ"/>
    <s v="12"/>
    <s v="11"/>
    <x v="2"/>
    <x v="2"/>
    <n v="4233.6000000000004"/>
    <x v="0"/>
    <x v="1"/>
  </r>
  <r>
    <n v="3988"/>
    <x v="2"/>
    <s v="Барабинский"/>
    <s v="20917210"/>
    <s v="БАРАБИНСК"/>
    <s v="КОММУНИСТИЧЕСКАЯ"/>
    <s v="13"/>
    <s v="91"/>
    <x v="17"/>
    <x v="12"/>
    <n v="2284.8000000000002"/>
    <x v="0"/>
    <x v="1"/>
  </r>
  <r>
    <n v="3989"/>
    <x v="2"/>
    <s v="Барабинский"/>
    <s v="2091971"/>
    <s v="БАРАБИНСК"/>
    <s v="КОММУНИСТИЧЕСКАЯ"/>
    <s v="18"/>
    <s v="78"/>
    <x v="3"/>
    <x v="12"/>
    <n v="2724.96"/>
    <x v="0"/>
    <x v="1"/>
  </r>
  <r>
    <n v="3990"/>
    <x v="2"/>
    <s v="Барабинский"/>
    <s v="2091373"/>
    <s v="БАРАБИНСК"/>
    <s v="КОММУНИСТИЧЕСКАЯ"/>
    <s v="27"/>
    <s v="12"/>
    <x v="3"/>
    <x v="12"/>
    <n v="1928.64"/>
    <x v="0"/>
    <x v="1"/>
  </r>
  <r>
    <n v="3991"/>
    <x v="2"/>
    <s v="Барабинский"/>
    <s v="2040015"/>
    <s v="БАРАБИНСК"/>
    <s v="КУЙБЫШЕВА"/>
    <s v="1"/>
    <s v="1"/>
    <x v="2"/>
    <x v="2"/>
    <n v="3380.8"/>
    <x v="0"/>
    <x v="0"/>
  </r>
  <r>
    <n v="3992"/>
    <x v="2"/>
    <s v="Барабинский"/>
    <s v="2054626"/>
    <s v="БАРАБИНСК"/>
    <s v="Л.ТОЛСТОГО"/>
    <s v="1 А"/>
    <s v="26"/>
    <x v="4"/>
    <x v="9"/>
    <n v="2657.76"/>
    <x v="0"/>
    <x v="1"/>
  </r>
  <r>
    <n v="3993"/>
    <x v="2"/>
    <s v="Барабинский"/>
    <s v="2114065"/>
    <s v="БАРАБИНСК"/>
    <s v="ЛАРИОНОВА"/>
    <s v="60"/>
    <s v="2"/>
    <x v="3"/>
    <x v="12"/>
    <n v="2206.92"/>
    <x v="0"/>
    <x v="1"/>
  </r>
  <r>
    <n v="3994"/>
    <x v="2"/>
    <s v="Барабинский"/>
    <s v="2143752"/>
    <s v="БАРАБИНСК"/>
    <s v="ЛЕНИНА"/>
    <s v="142"/>
    <s v="0"/>
    <x v="2"/>
    <x v="2"/>
    <n v="6576.48"/>
    <x v="0"/>
    <x v="0"/>
  </r>
  <r>
    <n v="3995"/>
    <x v="2"/>
    <s v="Барабинский"/>
    <s v="2143538"/>
    <s v="БАРАБИНСК"/>
    <s v="ЛЕНИНА"/>
    <s v="166"/>
    <s v="0"/>
    <x v="0"/>
    <x v="13"/>
    <n v="7832.16"/>
    <x v="0"/>
    <x v="0"/>
  </r>
  <r>
    <n v="3996"/>
    <x v="2"/>
    <s v="Барабинский"/>
    <s v="2143151"/>
    <s v="БАРАБИНСК"/>
    <s v="ЛЕНИНА"/>
    <s v="97"/>
    <s v="1"/>
    <x v="13"/>
    <x v="12"/>
    <n v="1740.2"/>
    <x v="0"/>
    <x v="0"/>
  </r>
  <r>
    <n v="3997"/>
    <x v="2"/>
    <s v="Барабинский"/>
    <s v="2147037"/>
    <s v="БАРАБИНСК"/>
    <s v="ЛЕРМОНТОВА"/>
    <s v="60"/>
    <s v="0"/>
    <x v="3"/>
    <x v="12"/>
    <n v="2224.4299999999998"/>
    <x v="0"/>
    <x v="0"/>
  </r>
  <r>
    <n v="3998"/>
    <x v="2"/>
    <s v="Барабинский"/>
    <s v="2008020"/>
    <s v="БАРАБИНСК"/>
    <s v="МИРА"/>
    <s v="9"/>
    <s v="0"/>
    <x v="2"/>
    <x v="2"/>
    <n v="8332.7999999999993"/>
    <x v="0"/>
    <x v="0"/>
  </r>
  <r>
    <n v="3999"/>
    <x v="2"/>
    <s v="Барабинский"/>
    <s v="2136052"/>
    <s v="БАРАБИНСК"/>
    <s v="НЕВСКАЯ"/>
    <s v="111"/>
    <s v="0"/>
    <x v="2"/>
    <x v="2"/>
    <n v="4745.4399999999996"/>
    <x v="0"/>
    <x v="0"/>
  </r>
  <r>
    <n v="4000"/>
    <x v="2"/>
    <s v="Барабинский"/>
    <s v="2136027"/>
    <s v="БАРАБИНСК"/>
    <s v="НЕВСКАЯ"/>
    <s v="52"/>
    <s v="0"/>
    <x v="2"/>
    <x v="2"/>
    <n v="3523.02"/>
    <x v="0"/>
    <x v="0"/>
  </r>
  <r>
    <n v="4001"/>
    <x v="2"/>
    <s v="Барабинский"/>
    <s v="2009019"/>
    <s v="БАРАБИНСК"/>
    <s v="НОВАЯ"/>
    <s v="18"/>
    <s v="0"/>
    <x v="2"/>
    <x v="2"/>
    <n v="6007.68"/>
    <x v="0"/>
    <x v="0"/>
  </r>
  <r>
    <n v="4002"/>
    <x v="2"/>
    <s v="Барабинский"/>
    <s v="2054427"/>
    <s v="БАРАБИНСК"/>
    <s v="НОВОПОКРОВСКИЙ ПЕР."/>
    <s v="35 Б"/>
    <s v="27"/>
    <x v="3"/>
    <x v="12"/>
    <n v="1057.7"/>
    <x v="0"/>
    <x v="1"/>
  </r>
  <r>
    <n v="4003"/>
    <x v="2"/>
    <s v="Барабинский"/>
    <s v="2054407"/>
    <s v="БАРАБИНСК"/>
    <s v="НОВОПОКРОВСКИЙ ПЕР."/>
    <s v="35 Б"/>
    <s v="7"/>
    <x v="2"/>
    <x v="2"/>
    <n v="3126.82"/>
    <x v="0"/>
    <x v="1"/>
  </r>
  <r>
    <n v="4004"/>
    <x v="2"/>
    <s v="Барабинский"/>
    <s v="2026016"/>
    <s v="БАРАБИНСК"/>
    <s v="ОМСКАЯ"/>
    <s v="27"/>
    <s v="0"/>
    <x v="2"/>
    <x v="2"/>
    <n v="4291.4799999999996"/>
    <x v="0"/>
    <x v="0"/>
  </r>
  <r>
    <n v="4005"/>
    <x v="2"/>
    <s v="Барабинский"/>
    <s v="2010240"/>
    <s v="БАРАБИНСК"/>
    <s v="ОСТРОВСКОГО"/>
    <s v="2"/>
    <s v="10"/>
    <x v="3"/>
    <x v="12"/>
    <n v="1667.94"/>
    <x v="0"/>
    <x v="1"/>
  </r>
  <r>
    <n v="4006"/>
    <x v="2"/>
    <s v="Барабинский"/>
    <s v="2130043"/>
    <s v="БАРАБИНСК"/>
    <s v="ПИОНЕРСКИЙ ПЕР."/>
    <s v="27"/>
    <s v="0"/>
    <x v="2"/>
    <x v="2"/>
    <n v="3336.48"/>
    <x v="0"/>
    <x v="0"/>
  </r>
  <r>
    <n v="4007"/>
    <x v="2"/>
    <s v="Барабинский"/>
    <s v="2075039"/>
    <s v="БАРАБИНСК"/>
    <s v="ПОКРОВСКОГО"/>
    <s v="52"/>
    <s v="0"/>
    <x v="3"/>
    <x v="12"/>
    <n v="2292.1999999999998"/>
    <x v="0"/>
    <x v="0"/>
  </r>
  <r>
    <n v="4008"/>
    <x v="2"/>
    <s v="Барабинский"/>
    <s v="2057080"/>
    <s v="БАРАБИНСК"/>
    <s v="ПРОФЕССИОНАЛЬНЫЙ ПЕР."/>
    <s v="19"/>
    <s v="69"/>
    <x v="3"/>
    <x v="12"/>
    <n v="2835.79"/>
    <x v="0"/>
    <x v="1"/>
  </r>
  <r>
    <n v="4009"/>
    <x v="2"/>
    <s v="Барабинский"/>
    <s v="2139325"/>
    <s v="БАРАБИНСК"/>
    <s v="СОВЕТСКАЯ"/>
    <s v="118 А"/>
    <s v="4"/>
    <x v="4"/>
    <x v="9"/>
    <n v="3006.28"/>
    <x v="0"/>
    <x v="0"/>
  </r>
  <r>
    <n v="4010"/>
    <x v="2"/>
    <s v="Барабинский"/>
    <s v="2139304"/>
    <s v="БАРАБИНСК"/>
    <s v="СОВЕТСКАЯ"/>
    <s v="118 А"/>
    <s v="6"/>
    <x v="16"/>
    <x v="4"/>
    <n v="24229.77"/>
    <x v="0"/>
    <x v="0"/>
  </r>
  <r>
    <n v="4011"/>
    <x v="2"/>
    <s v="Барабинский"/>
    <s v="2066123"/>
    <s v="БАРАБИНСК"/>
    <s v="ЧАПАЕВА"/>
    <s v="113"/>
    <s v="2"/>
    <x v="3"/>
    <x v="12"/>
    <n v="2708.16"/>
    <x v="0"/>
    <x v="0"/>
  </r>
  <r>
    <n v="4012"/>
    <x v="2"/>
    <s v="Барабинский"/>
    <s v="2012084"/>
    <s v="БАРАБИНСК"/>
    <s v="ЮЖНАЯ"/>
    <s v="72"/>
    <s v="0"/>
    <x v="2"/>
    <x v="2"/>
    <n v="5647.44"/>
    <x v="0"/>
    <x v="0"/>
  </r>
  <r>
    <n v="4013"/>
    <x v="2"/>
    <s v="Барабинский"/>
    <s v="315160"/>
    <s v="КАЗАНЦЕВО"/>
    <s v="ОЗЕРНАЯ"/>
    <s v="34"/>
    <s v="2"/>
    <x v="3"/>
    <x v="12"/>
    <n v="2050.1999999999998"/>
    <x v="0"/>
    <x v="0"/>
  </r>
  <r>
    <n v="4014"/>
    <x v="2"/>
    <s v="Барабинский"/>
    <s v="352970"/>
    <s v="КАРМАКЛА"/>
    <s v="ЗЕЛЕНАЯ"/>
    <s v="40"/>
    <s v="2"/>
    <x v="2"/>
    <x v="2"/>
    <n v="5332.44"/>
    <x v="0"/>
    <x v="0"/>
  </r>
  <r>
    <n v="4015"/>
    <x v="2"/>
    <s v="Барабинский"/>
    <s v="352962"/>
    <s v="КАРМАКЛА"/>
    <s v="ЗЕЛЕНАЯ"/>
    <s v="50"/>
    <s v="2"/>
    <x v="2"/>
    <x v="2"/>
    <n v="5566.61"/>
    <x v="0"/>
    <x v="0"/>
  </r>
  <r>
    <n v="4016"/>
    <x v="2"/>
    <s v="Барабинский"/>
    <s v="356119"/>
    <s v="КАРМАКЛА"/>
    <s v="ЦЕНТРАЛЬНАЯ"/>
    <s v="7"/>
    <s v="1"/>
    <x v="0"/>
    <x v="9"/>
    <n v="4079.98"/>
    <x v="0"/>
    <x v="0"/>
  </r>
  <r>
    <n v="4017"/>
    <x v="2"/>
    <s v="Барабинский"/>
    <s v="050962"/>
    <s v="КАРМЫШАК"/>
    <s v="ЦЕНТРАЛЬНАЯ"/>
    <s v="37"/>
    <s v="0"/>
    <x v="2"/>
    <x v="2"/>
    <n v="3692.04"/>
    <x v="0"/>
    <x v="0"/>
  </r>
  <r>
    <n v="4018"/>
    <x v="2"/>
    <s v="Барабинский"/>
    <s v="334291"/>
    <s v="КВАШНИНО"/>
    <s v="КОЛХОЗНАЯ"/>
    <s v="16"/>
    <s v="1"/>
    <x v="26"/>
    <x v="11"/>
    <n v="69505.75"/>
    <x v="1"/>
    <x v="0"/>
  </r>
  <r>
    <n v="4019"/>
    <x v="2"/>
    <s v="Барабинский"/>
    <s v="110902"/>
    <s v="НОВОГУТОВО"/>
    <s v="МАЙСКАЯ"/>
    <s v="31"/>
    <s v="1"/>
    <x v="4"/>
    <x v="9"/>
    <n v="2101.12"/>
    <x v="0"/>
    <x v="0"/>
  </r>
  <r>
    <n v="4020"/>
    <x v="2"/>
    <s v="Барабинский"/>
    <s v="070391"/>
    <s v="НОВОКОЗЛОВСКОЕ"/>
    <s v="АДМИНИСТРАТИВНЫЙ ПЕР."/>
    <s v="7"/>
    <s v="2"/>
    <x v="2"/>
    <x v="2"/>
    <n v="3242.24"/>
    <x v="0"/>
    <x v="0"/>
  </r>
  <r>
    <n v="4021"/>
    <x v="2"/>
    <s v="Барабинский"/>
    <s v="070427"/>
    <s v="НОВОКОЗЛОВСКОЕ"/>
    <s v="ЮЖНАЯ"/>
    <s v="3"/>
    <s v="3"/>
    <x v="0"/>
    <x v="9"/>
    <n v="2245.84"/>
    <x v="0"/>
    <x v="1"/>
  </r>
  <r>
    <n v="4022"/>
    <x v="2"/>
    <s v="Барабинский"/>
    <s v="412504"/>
    <s v="НОВОНИКОЛАЕВКА"/>
    <s v="ЮЖНАЯ"/>
    <s v="35"/>
    <s v="16"/>
    <x v="3"/>
    <x v="12"/>
    <n v="943.36"/>
    <x v="0"/>
    <x v="1"/>
  </r>
  <r>
    <n v="4023"/>
    <x v="2"/>
    <s v="Барабинский"/>
    <s v="275787"/>
    <s v="НОВОСПАССК"/>
    <s v="ОЗЕРНАЯ"/>
    <s v="29"/>
    <s v="1"/>
    <x v="2"/>
    <x v="2"/>
    <n v="3301.68"/>
    <x v="0"/>
    <x v="0"/>
  </r>
  <r>
    <n v="4024"/>
    <x v="2"/>
    <s v="Барабинский"/>
    <s v="344791"/>
    <s v="НОВОТАНДОВО"/>
    <s v="ЦЕНТРАЛЬНАЯ"/>
    <s v="5"/>
    <s v="1"/>
    <x v="3"/>
    <x v="12"/>
    <n v="1967.12"/>
    <x v="0"/>
    <x v="0"/>
  </r>
  <r>
    <n v="4025"/>
    <x v="2"/>
    <s v="Барабинский"/>
    <s v="123939"/>
    <s v="НОВОУЛЬЯНОВСКОЕ"/>
    <s v="КУЙБЫШЕВСКАЯ"/>
    <s v="16"/>
    <s v="1"/>
    <x v="3"/>
    <x v="12"/>
    <n v="1560.28"/>
    <x v="0"/>
    <x v="0"/>
  </r>
  <r>
    <n v="4026"/>
    <x v="2"/>
    <s v="Барабинский"/>
    <s v="225643"/>
    <s v="НОВОЧАНОВСКОЕ"/>
    <s v="ЗЕЛЕНАЯ"/>
    <s v="9"/>
    <s v="2"/>
    <x v="4"/>
    <x v="9"/>
    <n v="2646.04"/>
    <x v="0"/>
    <x v="0"/>
  </r>
  <r>
    <n v="4027"/>
    <x v="2"/>
    <s v="Барабинский"/>
    <s v="221591"/>
    <s v="НОВОЧАНОВСКОЕ"/>
    <s v="КОММУНАЛЬНАЯ"/>
    <s v="3"/>
    <s v="13"/>
    <x v="3"/>
    <x v="12"/>
    <n v="1287.2"/>
    <x v="0"/>
    <x v="1"/>
  </r>
  <r>
    <n v="4028"/>
    <x v="2"/>
    <s v="Барабинский"/>
    <s v="221785"/>
    <s v="НОВОЧАНОВСКОЕ"/>
    <s v="НАБЕРЕЖНАЯ"/>
    <s v="40"/>
    <s v="1"/>
    <x v="4"/>
    <x v="9"/>
    <n v="3023.04"/>
    <x v="0"/>
    <x v="0"/>
  </r>
  <r>
    <n v="4029"/>
    <x v="2"/>
    <s v="Барабинский"/>
    <s v="221786"/>
    <s v="НОВОЧАНОВСКОЕ"/>
    <s v="НАБЕРЕЖНАЯ"/>
    <s v="40"/>
    <s v="2"/>
    <x v="2"/>
    <x v="2"/>
    <n v="4909.76"/>
    <x v="0"/>
    <x v="0"/>
  </r>
  <r>
    <n v="4030"/>
    <x v="2"/>
    <s v="Барабинский"/>
    <s v="226192"/>
    <s v="НОВОЧАНОВСКОЕ"/>
    <s v="СПЕЦИАЛИСТОВ"/>
    <s v="10"/>
    <s v="2"/>
    <x v="2"/>
    <x v="2"/>
    <n v="5151.68"/>
    <x v="0"/>
    <x v="0"/>
  </r>
  <r>
    <n v="4031"/>
    <x v="2"/>
    <s v="Барабинский"/>
    <s v="226193"/>
    <s v="НОВОЧАНОВСКОЕ"/>
    <s v="СПЕЦИАЛИСТОВ"/>
    <s v="8"/>
    <s v="2"/>
    <x v="2"/>
    <x v="2"/>
    <n v="3139.16"/>
    <x v="0"/>
    <x v="0"/>
  </r>
  <r>
    <n v="4032"/>
    <x v="2"/>
    <s v="Барабинский"/>
    <s v="252238"/>
    <s v="СИЗЕВО"/>
    <s v="ЦВЕТОЧНАЯ"/>
    <s v="11"/>
    <s v="1"/>
    <x v="2"/>
    <x v="2"/>
    <n v="3001.6"/>
    <x v="0"/>
    <x v="0"/>
  </r>
  <r>
    <n v="4033"/>
    <x v="2"/>
    <s v="Барабинский"/>
    <s v="105956"/>
    <s v="Старощербаково"/>
    <s v="ЮБИЛЕЙНАЯ"/>
    <s v="17"/>
    <s v="1"/>
    <x v="2"/>
    <x v="2"/>
    <n v="3371.44"/>
    <x v="0"/>
    <x v="0"/>
  </r>
  <r>
    <n v="4034"/>
    <x v="2"/>
    <s v="Барабинский"/>
    <s v="106065"/>
    <s v="Старощербаково"/>
    <s v="ЮБИЛЕЙНАЯ"/>
    <s v="23"/>
    <s v="1"/>
    <x v="2"/>
    <x v="2"/>
    <n v="3982.48"/>
    <x v="0"/>
    <x v="0"/>
  </r>
  <r>
    <n v="4035"/>
    <x v="2"/>
    <s v="Барабинский"/>
    <s v="030336"/>
    <s v="ТАСКАЕВО"/>
    <s v="РЯМОВСКАЯ"/>
    <s v="7"/>
    <s v="0"/>
    <x v="4"/>
    <x v="9"/>
    <n v="3098.6"/>
    <x v="0"/>
    <x v="0"/>
  </r>
  <r>
    <n v="4036"/>
    <x v="2"/>
    <s v="Барабинский"/>
    <s v="030267"/>
    <s v="ТАСКАЕВО"/>
    <s v="ЦЕНТРАЛЬНАЯ"/>
    <s v="13"/>
    <s v="0"/>
    <x v="2"/>
    <x v="2"/>
    <n v="3212.96"/>
    <x v="0"/>
    <x v="0"/>
  </r>
  <r>
    <n v="4037"/>
    <x v="2"/>
    <s v="Барабинский"/>
    <s v="386209"/>
    <s v="ТОПОЛЕВКА"/>
    <s v="ШКОЛЬНАЯ"/>
    <s v="20"/>
    <s v="1"/>
    <x v="3"/>
    <x v="12"/>
    <n v="3216"/>
    <x v="0"/>
    <x v="0"/>
  </r>
  <r>
    <n v="4038"/>
    <x v="2"/>
    <s v="Барабинский"/>
    <s v="2903733"/>
    <s v="ТРУНОВСКАЯ"/>
    <s v="СЕВЕРНАЯ"/>
    <s v="9"/>
    <s v="5"/>
    <x v="3"/>
    <x v="12"/>
    <n v="984.38"/>
    <x v="0"/>
    <x v="1"/>
  </r>
  <r>
    <n v="4039"/>
    <x v="2"/>
    <s v="Барабинский"/>
    <s v="1454831"/>
    <s v="УСТЬЯНЦЕВО"/>
    <s v="ЦЕНТРАЛЬНАЯ"/>
    <s v="39"/>
    <s v="8"/>
    <x v="4"/>
    <x v="9"/>
    <n v="1125.5999999999999"/>
    <x v="0"/>
    <x v="1"/>
  </r>
  <r>
    <n v="4040"/>
    <x v="2"/>
    <s v="Барабинский"/>
    <s v="264941"/>
    <s v="ШУБИНСКОЕ"/>
    <s v="ЛЕСНАЯ"/>
    <s v="3"/>
    <s v="1"/>
    <x v="3"/>
    <x v="12"/>
    <n v="2363.2800000000002"/>
    <x v="0"/>
    <x v="0"/>
  </r>
  <r>
    <n v="4041"/>
    <x v="2"/>
    <s v="Барабинский"/>
    <s v="293387"/>
    <s v="ЮНЫЙ ПИОНЕР"/>
    <s v="ВЕСЕННЯЯ"/>
    <s v="12"/>
    <s v="2"/>
    <x v="3"/>
    <x v="12"/>
    <n v="2135.96"/>
    <x v="0"/>
    <x v="0"/>
  </r>
  <r>
    <n v="4042"/>
    <x v="3"/>
    <s v="Искитимский"/>
    <s v="955200092"/>
    <s v="АЛЕКСАНДРОВСКИЙ"/>
    <s v="ДОСТОЕВСКОГО"/>
    <s v="18"/>
    <s v="3"/>
    <x v="3"/>
    <x v="12"/>
    <n v="11590.46"/>
    <x v="0"/>
    <x v="0"/>
  </r>
  <r>
    <n v="4043"/>
    <x v="3"/>
    <s v="Искитимский"/>
    <s v="955200090"/>
    <s v="АЛЕКСАНДРОВСКИЙ"/>
    <s v="ОЗЕРНАЯ"/>
    <s v="2"/>
    <s v="0"/>
    <x v="3"/>
    <x v="12"/>
    <n v="2845.2"/>
    <x v="0"/>
    <x v="0"/>
  </r>
  <r>
    <n v="4044"/>
    <x v="3"/>
    <s v="Искитимский"/>
    <s v="953000004"/>
    <s v="БАРАБКА"/>
    <s v="ШКОЛЬНАЯ"/>
    <s v="11"/>
    <s v="1"/>
    <x v="0"/>
    <x v="9"/>
    <n v="7718.4"/>
    <x v="0"/>
    <x v="0"/>
  </r>
  <r>
    <n v="4045"/>
    <x v="3"/>
    <s v="Искитимский"/>
    <s v="954700291"/>
    <s v="БЕЛОВО"/>
    <s v="ЗЕЛЕНАЯ"/>
    <s v="47"/>
    <s v="0"/>
    <x v="2"/>
    <x v="2"/>
    <n v="3715.36"/>
    <x v="0"/>
    <x v="0"/>
  </r>
  <r>
    <n v="4046"/>
    <x v="3"/>
    <s v="Искитимский"/>
    <s v="954700218"/>
    <s v="БЕЛОВО"/>
    <s v="ТИХАЯ"/>
    <s v="2"/>
    <s v="0"/>
    <x v="13"/>
    <x v="12"/>
    <n v="6633.88"/>
    <x v="0"/>
    <x v="0"/>
  </r>
  <r>
    <n v="4047"/>
    <x v="3"/>
    <s v="Искитимский"/>
    <s v="954700041"/>
    <s v="БЕЛОВО"/>
    <s v="ЦЕНТРАЛЬНАЯ"/>
    <s v="74"/>
    <s v="0"/>
    <x v="2"/>
    <x v="2"/>
    <n v="3069.24"/>
    <x v="0"/>
    <x v="0"/>
  </r>
  <r>
    <n v="4048"/>
    <x v="3"/>
    <s v="Искитимский"/>
    <s v="950200210"/>
    <s v="БЕРДЬ"/>
    <s v="СТАНЦИОННАЯ"/>
    <s v="3"/>
    <s v="0"/>
    <x v="2"/>
    <x v="2"/>
    <n v="3706.44"/>
    <x v="0"/>
    <x v="0"/>
  </r>
  <r>
    <n v="4049"/>
    <x v="3"/>
    <s v="Искитимский"/>
    <s v="953800065"/>
    <s v="БЕРЕЗОВКА"/>
    <s v="ЗЕЛЕНАЯ"/>
    <s v="6"/>
    <s v="0"/>
    <x v="2"/>
    <x v="2"/>
    <n v="4435.3999999999996"/>
    <x v="0"/>
    <x v="0"/>
  </r>
  <r>
    <n v="4050"/>
    <x v="3"/>
    <s v="Искитимский"/>
    <s v="953700107"/>
    <s v="БОРОДАВКИНО"/>
    <s v="ЗЕЛЕНАЯ"/>
    <s v="4"/>
    <s v="2"/>
    <x v="3"/>
    <x v="12"/>
    <n v="3263.62"/>
    <x v="0"/>
    <x v="0"/>
  </r>
  <r>
    <n v="4051"/>
    <x v="3"/>
    <s v="Искитимский"/>
    <s v="953700135"/>
    <s v="БОРОДАВКИНО"/>
    <s v="ШКОЛЬНАЯ"/>
    <s v="2"/>
    <s v="1"/>
    <x v="2"/>
    <x v="2"/>
    <n v="3914.76"/>
    <x v="0"/>
    <x v="0"/>
  </r>
  <r>
    <n v="4052"/>
    <x v="3"/>
    <s v="Искитимский"/>
    <s v="952500378"/>
    <s v="БУРМИСТРОВО"/>
    <s v="ЗАРЕЧНАЯ"/>
    <s v="11"/>
    <s v="0"/>
    <x v="2"/>
    <x v="2"/>
    <n v="6373.04"/>
    <x v="0"/>
    <x v="0"/>
  </r>
  <r>
    <n v="4053"/>
    <x v="3"/>
    <s v="Искитимский"/>
    <s v="952500390"/>
    <s v="БУРМИСТРОВО"/>
    <s v="ЗАРЕЧНАЯ"/>
    <s v="20"/>
    <s v="0"/>
    <x v="2"/>
    <x v="2"/>
    <n v="4135.24"/>
    <x v="0"/>
    <x v="0"/>
  </r>
  <r>
    <n v="4054"/>
    <x v="3"/>
    <s v="Искитимский"/>
    <s v="952500375"/>
    <s v="БУРМИСТРОВО"/>
    <s v="ЗАРЕЧНАЯ"/>
    <s v="9"/>
    <s v="0"/>
    <x v="2"/>
    <x v="2"/>
    <n v="4183.4799999999996"/>
    <x v="0"/>
    <x v="0"/>
  </r>
  <r>
    <n v="4055"/>
    <x v="3"/>
    <s v="Искитимский"/>
    <s v="952500253"/>
    <s v="БУРМИСТРОВО"/>
    <s v="МАЯКОВСКОГО"/>
    <s v="28"/>
    <s v="0"/>
    <x v="3"/>
    <x v="12"/>
    <n v="1657"/>
    <x v="0"/>
    <x v="0"/>
  </r>
  <r>
    <n v="4056"/>
    <x v="3"/>
    <s v="Искитимский"/>
    <s v="952500215"/>
    <s v="БУРМИСТРОВО"/>
    <s v="ПИОНЕРСКАЯ"/>
    <s v="31"/>
    <s v="0"/>
    <x v="3"/>
    <x v="12"/>
    <n v="2010"/>
    <x v="0"/>
    <x v="0"/>
  </r>
  <r>
    <n v="4057"/>
    <x v="3"/>
    <s v="Искитимский"/>
    <s v="952510561"/>
    <s v="БУРМИСТРОВО"/>
    <s v="ЦЕНТРАЛЬНАЯ"/>
    <s v="52"/>
    <s v="2"/>
    <x v="3"/>
    <x v="12"/>
    <n v="1987.2"/>
    <x v="0"/>
    <x v="0"/>
  </r>
  <r>
    <n v="4058"/>
    <x v="3"/>
    <s v="Искитимский"/>
    <s v="952510586"/>
    <s v="БУРМИСТРОВО"/>
    <s v="ЦЕНТРАЛЬНАЯ"/>
    <s v="54:07:047403:1534"/>
    <s v="0"/>
    <x v="35"/>
    <x v="12"/>
    <n v="2286.04"/>
    <x v="0"/>
    <x v="0"/>
  </r>
  <r>
    <n v="4059"/>
    <x v="3"/>
    <s v="Искитимский"/>
    <s v="955300167"/>
    <s v="ВЕРХ-КОЕН"/>
    <s v="БОЛЬНИЧНАЯ"/>
    <s v="4"/>
    <s v="1"/>
    <x v="3"/>
    <x v="12"/>
    <n v="2481.6799999999998"/>
    <x v="0"/>
    <x v="0"/>
  </r>
  <r>
    <n v="4060"/>
    <x v="3"/>
    <s v="Искитимский"/>
    <s v="950800012"/>
    <s v="ГУСЕЛЬНИКОВО"/>
    <s v="ДОРОЖНАЯ"/>
    <s v="5"/>
    <s v="0"/>
    <x v="2"/>
    <x v="2"/>
    <n v="3021.42"/>
    <x v="0"/>
    <x v="0"/>
  </r>
  <r>
    <n v="4061"/>
    <x v="3"/>
    <s v="Искитимский"/>
    <s v="950900171"/>
    <s v="ЕВСИНО Д"/>
    <s v="ТАЛЬМЕНСКАЯ"/>
    <s v="22 Г"/>
    <s v="0"/>
    <x v="2"/>
    <x v="2"/>
    <n v="5309.08"/>
    <x v="0"/>
    <x v="0"/>
  </r>
  <r>
    <n v="4062"/>
    <x v="3"/>
    <s v="Искитимский"/>
    <s v="951537004"/>
    <s v="Евсино ст"/>
    <s v="ГАГАРИНА"/>
    <s v="37"/>
    <s v="4"/>
    <x v="0"/>
    <x v="9"/>
    <n v="2513.84"/>
    <x v="0"/>
    <x v="1"/>
  </r>
  <r>
    <n v="4063"/>
    <x v="3"/>
    <s v="Искитимский"/>
    <s v="951545013"/>
    <s v="Евсино ст"/>
    <s v="ГАГАРИНА"/>
    <s v="45"/>
    <s v="13"/>
    <x v="4"/>
    <x v="9"/>
    <n v="2634.44"/>
    <x v="0"/>
    <x v="1"/>
  </r>
  <r>
    <n v="4064"/>
    <x v="3"/>
    <s v="Искитимский"/>
    <s v="951523031"/>
    <s v="Евсино ст"/>
    <s v="ИНСКАЯ"/>
    <s v="31"/>
    <s v="0"/>
    <x v="2"/>
    <x v="2"/>
    <n v="3410.32"/>
    <x v="0"/>
    <x v="0"/>
  </r>
  <r>
    <n v="4065"/>
    <x v="3"/>
    <s v="Искитимский"/>
    <s v="951566003"/>
    <s v="Евсино ст"/>
    <s v="МИРА"/>
    <s v="6"/>
    <s v="3"/>
    <x v="3"/>
    <x v="12"/>
    <n v="2319.6999999999998"/>
    <x v="0"/>
    <x v="1"/>
  </r>
  <r>
    <n v="4066"/>
    <x v="3"/>
    <s v="Искитимский"/>
    <s v="951508047"/>
    <s v="Евсино ст"/>
    <s v="ПУШКИНА"/>
    <s v="47"/>
    <s v="0"/>
    <x v="2"/>
    <x v="2"/>
    <n v="3556.36"/>
    <x v="0"/>
    <x v="0"/>
  </r>
  <r>
    <n v="4067"/>
    <x v="3"/>
    <s v="Искитимский"/>
    <s v="951533004"/>
    <s v="Евсино ст"/>
    <s v="РАБОЧАЯ"/>
    <s v="1"/>
    <s v="4"/>
    <x v="3"/>
    <x v="12"/>
    <n v="1610.68"/>
    <x v="0"/>
    <x v="1"/>
  </r>
  <r>
    <n v="4068"/>
    <x v="3"/>
    <s v="Искитимский"/>
    <s v="951529034"/>
    <s v="Евсино ст"/>
    <s v="СЕВЕРНАЯ"/>
    <s v="23"/>
    <s v="0"/>
    <x v="2"/>
    <x v="2"/>
    <n v="6592.8"/>
    <x v="0"/>
    <x v="0"/>
  </r>
  <r>
    <n v="4069"/>
    <x v="3"/>
    <s v="Искитимский"/>
    <s v="951534008"/>
    <s v="Евсино ст"/>
    <s v="СЕННАЯ"/>
    <s v="8"/>
    <s v="0"/>
    <x v="2"/>
    <x v="2"/>
    <n v="4092.36"/>
    <x v="0"/>
    <x v="0"/>
  </r>
  <r>
    <n v="4070"/>
    <x v="3"/>
    <s v="Искитимский"/>
    <s v="951572131"/>
    <s v="Евсино ст"/>
    <s v="СОЛНЕЧНАЯ"/>
    <s v="2 А"/>
    <s v="31"/>
    <x v="3"/>
    <x v="12"/>
    <n v="1085.4000000000001"/>
    <x v="0"/>
    <x v="1"/>
  </r>
  <r>
    <n v="4071"/>
    <x v="3"/>
    <s v="Искитимский"/>
    <s v="951502054"/>
    <s v="Евсино ст"/>
    <s v="ЧАПАЕВА"/>
    <s v="24"/>
    <s v="17"/>
    <x v="3"/>
    <x v="12"/>
    <n v="1072"/>
    <x v="0"/>
    <x v="1"/>
  </r>
  <r>
    <n v="4072"/>
    <x v="3"/>
    <s v="Искитимский"/>
    <s v="951590043"/>
    <s v="ЕВСИНО СТ. ЖД."/>
    <s v="ЛИНЕЙНАЯ"/>
    <s v="14"/>
    <s v="0"/>
    <x v="3"/>
    <x v="12"/>
    <n v="3034.72"/>
    <x v="0"/>
    <x v="0"/>
  </r>
  <r>
    <n v="4073"/>
    <x v="3"/>
    <s v="Искитимский"/>
    <s v="941040053"/>
    <s v="ИСКИТИМ"/>
    <s v="3-Я ИЗВЕСТКОВАЯ"/>
    <s v="17"/>
    <s v="0"/>
    <x v="3"/>
    <x v="12"/>
    <n v="2491.44"/>
    <x v="0"/>
    <x v="0"/>
  </r>
  <r>
    <n v="4074"/>
    <x v="3"/>
    <s v="Искитимский"/>
    <s v="941003028"/>
    <s v="ИСКИТИМ"/>
    <s v="АВРОРЫ"/>
    <s v="28"/>
    <s v="0"/>
    <x v="2"/>
    <x v="2"/>
    <n v="3440.64"/>
    <x v="0"/>
    <x v="0"/>
  </r>
  <r>
    <n v="4075"/>
    <x v="3"/>
    <s v="Искитимский"/>
    <s v="941011002"/>
    <s v="ИСКИТИМ"/>
    <s v="БАРНАУЛЬСКАЯ"/>
    <s v="4"/>
    <s v="0"/>
    <x v="0"/>
    <x v="9"/>
    <n v="3245.22"/>
    <x v="0"/>
    <x v="0"/>
  </r>
  <r>
    <n v="4076"/>
    <x v="3"/>
    <s v="Искитимский"/>
    <s v="941012038"/>
    <s v="ИСКИТИМ"/>
    <s v="БЕЛИНСКОГО"/>
    <s v="44"/>
    <s v="0"/>
    <x v="0"/>
    <x v="13"/>
    <n v="9861.6"/>
    <x v="0"/>
    <x v="0"/>
  </r>
  <r>
    <n v="4077"/>
    <x v="3"/>
    <s v="Искитимский"/>
    <s v="941015116"/>
    <s v="ИСКИТИМ"/>
    <s v="БЕРЕГОВАЯ"/>
    <s v="117"/>
    <s v="0"/>
    <x v="2"/>
    <x v="2"/>
    <n v="3463.68"/>
    <x v="0"/>
    <x v="0"/>
  </r>
  <r>
    <n v="4078"/>
    <x v="3"/>
    <s v="Искитимский"/>
    <s v="941015046"/>
    <s v="ИСКИТИМ"/>
    <s v="БЕРЕГОВАЯ"/>
    <s v="139"/>
    <s v="0"/>
    <x v="2"/>
    <x v="2"/>
    <n v="4621.12"/>
    <x v="0"/>
    <x v="0"/>
  </r>
  <r>
    <n v="4079"/>
    <x v="3"/>
    <s v="Искитимский"/>
    <s v="941023021"/>
    <s v="ИСКИТИМ"/>
    <s v="ГЕРЦЕНА"/>
    <s v="45"/>
    <s v="0"/>
    <x v="2"/>
    <x v="2"/>
    <n v="5403.68"/>
    <x v="0"/>
    <x v="0"/>
  </r>
  <r>
    <n v="4080"/>
    <x v="3"/>
    <s v="Искитимский"/>
    <s v="941024035"/>
    <s v="ИСКИТИМ"/>
    <s v="ГЛИНКИ"/>
    <s v="20"/>
    <s v="0"/>
    <x v="2"/>
    <x v="2"/>
    <n v="3707.04"/>
    <x v="0"/>
    <x v="0"/>
  </r>
  <r>
    <n v="4081"/>
    <x v="3"/>
    <s v="Искитимский"/>
    <s v="941027040"/>
    <s v="ИСКИТИМ"/>
    <s v="ГОРЬКОГО"/>
    <s v="37"/>
    <s v="0"/>
    <x v="2"/>
    <x v="2"/>
    <n v="14649.6"/>
    <x v="0"/>
    <x v="0"/>
  </r>
  <r>
    <n v="4082"/>
    <x v="3"/>
    <s v="Искитимский"/>
    <s v="941032007"/>
    <s v="ИСКИТИМ"/>
    <s v="ДЗЕРЖИНСКОГО"/>
    <s v="14"/>
    <s v="0"/>
    <x v="2"/>
    <x v="2"/>
    <n v="3273.12"/>
    <x v="0"/>
    <x v="0"/>
  </r>
  <r>
    <n v="4083"/>
    <x v="3"/>
    <s v="Искитимский"/>
    <s v="941032025"/>
    <s v="ИСКИТИМ"/>
    <s v="ДЗЕРЖИНСКОГО"/>
    <s v="47"/>
    <s v="0"/>
    <x v="2"/>
    <x v="2"/>
    <n v="6659.52"/>
    <x v="0"/>
    <x v="0"/>
  </r>
  <r>
    <n v="4084"/>
    <x v="3"/>
    <s v="Искитимский"/>
    <s v="941034039"/>
    <s v="ИСКИТИМ"/>
    <s v="ДОРОЖНАЯ"/>
    <s v="56"/>
    <s v="0"/>
    <x v="2"/>
    <x v="2"/>
    <n v="3658.8"/>
    <x v="0"/>
    <x v="0"/>
  </r>
  <r>
    <n v="4085"/>
    <x v="3"/>
    <s v="Искитимский"/>
    <s v="941043082"/>
    <s v="ИСКИТИМ"/>
    <s v="ЖЕЛЕЗНОДОРОЖНАЯ"/>
    <s v="11"/>
    <s v="0"/>
    <x v="2"/>
    <x v="2"/>
    <n v="3452.68"/>
    <x v="0"/>
    <x v="0"/>
  </r>
  <r>
    <n v="4086"/>
    <x v="3"/>
    <s v="Искитимский"/>
    <s v="941044059"/>
    <s v="ИСКИТИМ"/>
    <s v="ЗАВОДСКАЯ"/>
    <s v="98"/>
    <s v="0"/>
    <x v="2"/>
    <x v="2"/>
    <n v="4603.2"/>
    <x v="0"/>
    <x v="0"/>
  </r>
  <r>
    <n v="4087"/>
    <x v="3"/>
    <s v="Искитимский"/>
    <s v="941659074"/>
    <s v="ИСКИТИМ"/>
    <s v="ИНДУСТРИАЛЬНЫЙ МКР."/>
    <s v="11"/>
    <s v="74"/>
    <x v="3"/>
    <x v="12"/>
    <n v="2217.6"/>
    <x v="0"/>
    <x v="1"/>
  </r>
  <r>
    <n v="4088"/>
    <x v="3"/>
    <s v="Искитимский"/>
    <s v="941664050"/>
    <s v="ИСКИТИМ"/>
    <s v="ИНДУСТРИАЛЬНЫЙ МКР."/>
    <s v="22"/>
    <s v="50"/>
    <x v="5"/>
    <x v="9"/>
    <n v="1505.28"/>
    <x v="0"/>
    <x v="1"/>
  </r>
  <r>
    <n v="4089"/>
    <x v="3"/>
    <s v="Искитимский"/>
    <s v="941788068"/>
    <s v="ИСКИТИМ"/>
    <s v="ИНДУСТРИАЛЬНЫЙ МКР."/>
    <s v="25"/>
    <s v="68"/>
    <x v="3"/>
    <x v="12"/>
    <n v="1522"/>
    <x v="0"/>
    <x v="1"/>
  </r>
  <r>
    <n v="4090"/>
    <x v="3"/>
    <s v="Искитимский"/>
    <s v="941670078"/>
    <s v="ИСКИТИМ"/>
    <s v="ИНДУСТРИАЛЬНЫЙ МКР."/>
    <s v="29"/>
    <s v="78"/>
    <x v="2"/>
    <x v="2"/>
    <n v="3402.73"/>
    <x v="0"/>
    <x v="1"/>
  </r>
  <r>
    <n v="4091"/>
    <x v="3"/>
    <s v="Искитимский"/>
    <s v="941673072"/>
    <s v="ИСКИТИМ"/>
    <s v="ИНДУСТРИАЛЬНЫЙ МКР."/>
    <s v="33"/>
    <s v="72"/>
    <x v="3"/>
    <x v="12"/>
    <n v="1602.5"/>
    <x v="0"/>
    <x v="1"/>
  </r>
  <r>
    <n v="4092"/>
    <x v="3"/>
    <s v="Искитимский"/>
    <s v="941675004"/>
    <s v="ИСКИТИМ"/>
    <s v="ИНДУСТРИАЛЬНЫЙ МКР."/>
    <s v="45"/>
    <s v="4"/>
    <x v="2"/>
    <x v="2"/>
    <n v="4021.92"/>
    <x v="0"/>
    <x v="1"/>
  </r>
  <r>
    <n v="4093"/>
    <x v="3"/>
    <s v="Искитимский"/>
    <s v="941676002"/>
    <s v="ИСКИТИМ"/>
    <s v="ИНДУСТРИАЛЬНЫЙ МКР."/>
    <s v="46"/>
    <s v="2"/>
    <x v="1"/>
    <x v="12"/>
    <n v="1244.04"/>
    <x v="0"/>
    <x v="1"/>
  </r>
  <r>
    <n v="4094"/>
    <x v="3"/>
    <s v="Искитимский"/>
    <s v="941592072"/>
    <s v="ИСКИТИМ"/>
    <s v="ИНДУСТРИАЛЬНЫЙ МКР."/>
    <s v="52"/>
    <s v="72"/>
    <x v="2"/>
    <x v="2"/>
    <n v="3044.16"/>
    <x v="0"/>
    <x v="1"/>
  </r>
  <r>
    <n v="4095"/>
    <x v="3"/>
    <s v="Искитимский"/>
    <s v="941657120"/>
    <s v="ИСКИТИМ"/>
    <s v="ИНДУСТРИАЛЬНЫЙ МКР."/>
    <s v="6"/>
    <s v="98"/>
    <x v="3"/>
    <x v="12"/>
    <n v="2749.4"/>
    <x v="0"/>
    <x v="1"/>
  </r>
  <r>
    <n v="4096"/>
    <x v="3"/>
    <s v="Искитимский"/>
    <s v="941784112"/>
    <s v="ИСКИТИМ"/>
    <s v="ИНДУСТРИАЛЬНЫЙ МКР."/>
    <s v="9"/>
    <s v="112"/>
    <x v="4"/>
    <x v="9"/>
    <n v="1888.32"/>
    <x v="0"/>
    <x v="1"/>
  </r>
  <r>
    <n v="4097"/>
    <x v="3"/>
    <s v="Искитимский"/>
    <s v="941049032"/>
    <s v="ИСКИТИМ"/>
    <s v="КАЗАХСКИЙ ПЕР."/>
    <s v="43"/>
    <s v="0"/>
    <x v="0"/>
    <x v="13"/>
    <n v="11406.25"/>
    <x v="0"/>
    <x v="0"/>
  </r>
  <r>
    <n v="4098"/>
    <x v="3"/>
    <s v="Искитимский"/>
    <s v="941049056"/>
    <s v="ИСКИТИМ"/>
    <s v="КАЗАХСКИЙ ПЕР."/>
    <s v="49"/>
    <s v="0"/>
    <x v="3"/>
    <x v="12"/>
    <n v="3549.71"/>
    <x v="0"/>
    <x v="0"/>
  </r>
  <r>
    <n v="4099"/>
    <x v="3"/>
    <s v="Искитимский"/>
    <s v="941051025"/>
    <s v="ИСКИТИМ"/>
    <s v="КАНАТНАЯ"/>
    <s v="106"/>
    <s v="0"/>
    <x v="2"/>
    <x v="2"/>
    <n v="4449.12"/>
    <x v="0"/>
    <x v="0"/>
  </r>
  <r>
    <n v="4100"/>
    <x v="3"/>
    <s v="Искитимский"/>
    <s v="941051064"/>
    <s v="ИСКИТИМ"/>
    <s v="КАНАТНАЯ"/>
    <s v="57"/>
    <s v="0"/>
    <x v="2"/>
    <x v="2"/>
    <n v="3348.04"/>
    <x v="0"/>
    <x v="0"/>
  </r>
  <r>
    <n v="4101"/>
    <x v="3"/>
    <s v="Искитимский"/>
    <s v="941450007"/>
    <s v="ИСКИТИМ"/>
    <s v="КАРЬЕР ЦЕМЗАВОДА"/>
    <s v="8"/>
    <s v="7"/>
    <x v="3"/>
    <x v="12"/>
    <n v="1942.08"/>
    <x v="0"/>
    <x v="1"/>
  </r>
  <r>
    <n v="4102"/>
    <x v="3"/>
    <s v="Искитимский"/>
    <s v="941057001"/>
    <s v="ИСКИТИМ"/>
    <s v="КИРОВА"/>
    <s v="36"/>
    <s v="0"/>
    <x v="2"/>
    <x v="2"/>
    <n v="4441.92"/>
    <x v="0"/>
    <x v="0"/>
  </r>
  <r>
    <n v="4103"/>
    <x v="3"/>
    <s v="Искитимский"/>
    <s v="941059001"/>
    <s v="ИСКИТИМ"/>
    <s v="КОЙНОВСКАЯ"/>
    <s v="34"/>
    <s v="0"/>
    <x v="4"/>
    <x v="9"/>
    <n v="2674.56"/>
    <x v="0"/>
    <x v="0"/>
  </r>
  <r>
    <n v="4104"/>
    <x v="3"/>
    <s v="Искитимский"/>
    <s v="941068001"/>
    <s v="ИСКИТИМ"/>
    <s v="КОТОВСКОГО"/>
    <s v="3"/>
    <s v="0"/>
    <x v="2"/>
    <x v="2"/>
    <n v="5151.2700000000004"/>
    <x v="0"/>
    <x v="0"/>
  </r>
  <r>
    <n v="4105"/>
    <x v="3"/>
    <s v="Искитимский"/>
    <s v="941204103"/>
    <s v="ИСКИТИМ"/>
    <s v="ЛИТЕЙНАЯ"/>
    <s v="3"/>
    <s v="103"/>
    <x v="3"/>
    <x v="12"/>
    <n v="1661.64"/>
    <x v="0"/>
    <x v="1"/>
  </r>
  <r>
    <n v="4106"/>
    <x v="3"/>
    <s v="Искитимский"/>
    <s v="941204011"/>
    <s v="ИСКИТИМ"/>
    <s v="ЛИТЕЙНАЯ"/>
    <s v="3"/>
    <s v="11"/>
    <x v="18"/>
    <x v="12"/>
    <n v="1702.74"/>
    <x v="0"/>
    <x v="1"/>
  </r>
  <r>
    <n v="4107"/>
    <x v="3"/>
    <s v="Искитимский"/>
    <s v="941204180"/>
    <s v="ИСКИТИМ"/>
    <s v="ЛИТЕЙНАЯ"/>
    <s v="3"/>
    <s v="180"/>
    <x v="3"/>
    <x v="12"/>
    <n v="1317.03"/>
    <x v="0"/>
    <x v="1"/>
  </r>
  <r>
    <n v="4108"/>
    <x v="3"/>
    <s v="Искитимский"/>
    <s v="941204197"/>
    <s v="ИСКИТИМ"/>
    <s v="ЛИТЕЙНАЯ"/>
    <s v="3"/>
    <s v="197"/>
    <x v="3"/>
    <x v="12"/>
    <n v="1535.3"/>
    <x v="0"/>
    <x v="1"/>
  </r>
  <r>
    <n v="4109"/>
    <x v="3"/>
    <s v="Искитимский"/>
    <s v="941085008"/>
    <s v="ИСКИТИМ"/>
    <s v="ЛОГОВСКАЯ"/>
    <s v="29"/>
    <s v="0"/>
    <x v="2"/>
    <x v="2"/>
    <n v="8312.64"/>
    <x v="0"/>
    <x v="0"/>
  </r>
  <r>
    <n v="4110"/>
    <x v="3"/>
    <s v="Искитимский"/>
    <s v="941626026"/>
    <s v="ИСКИТИМ"/>
    <s v="МАРКСА"/>
    <s v="51"/>
    <s v="26"/>
    <x v="7"/>
    <x v="9"/>
    <n v="2147.04"/>
    <x v="0"/>
    <x v="1"/>
  </r>
  <r>
    <n v="4111"/>
    <x v="3"/>
    <s v="Искитимский"/>
    <s v="941779008"/>
    <s v="ИСКИТИМ"/>
    <s v="МАРКСА"/>
    <s v="55"/>
    <s v="8"/>
    <x v="3"/>
    <x v="12"/>
    <n v="1347.89"/>
    <x v="0"/>
    <x v="1"/>
  </r>
  <r>
    <n v="4112"/>
    <x v="3"/>
    <s v="Искитимский"/>
    <s v="941089004"/>
    <s v="ИСКИТИМ"/>
    <s v="МИЧУРИНА"/>
    <s v="4"/>
    <s v="0"/>
    <x v="18"/>
    <x v="12"/>
    <n v="4583.04"/>
    <x v="0"/>
    <x v="0"/>
  </r>
  <r>
    <n v="4113"/>
    <x v="3"/>
    <s v="Искитимский"/>
    <s v="941415026"/>
    <s v="ИСКИТИМ"/>
    <s v="НАГОРНАЯ(ИСКИТИМ-ЛОЖОК)"/>
    <s v="18"/>
    <s v="26"/>
    <x v="3"/>
    <x v="12"/>
    <n v="2318.4"/>
    <x v="0"/>
    <x v="1"/>
  </r>
  <r>
    <n v="4114"/>
    <x v="3"/>
    <s v="Искитимский"/>
    <s v="941460135"/>
    <s v="ИСКИТИМ"/>
    <s v="НАГОРНАЯ(ИСКИТИМ-ЛОЖОК)"/>
    <s v="22"/>
    <s v="135"/>
    <x v="2"/>
    <x v="2"/>
    <n v="6320.16"/>
    <x v="0"/>
    <x v="1"/>
  </r>
  <r>
    <n v="4115"/>
    <x v="3"/>
    <s v="Искитимский"/>
    <s v="941100016"/>
    <s v="ИСКИТИМ"/>
    <s v="ОБСКАЯ"/>
    <s v="25"/>
    <s v="2"/>
    <x v="3"/>
    <x v="12"/>
    <n v="8497.44"/>
    <x v="0"/>
    <x v="0"/>
  </r>
  <r>
    <n v="4116"/>
    <x v="3"/>
    <s v="Искитимский"/>
    <s v="941107008"/>
    <s v="ИСКИТИМ"/>
    <s v="ПАРХОМЕНКО"/>
    <s v="10"/>
    <s v="0"/>
    <x v="2"/>
    <x v="2"/>
    <n v="4636.8"/>
    <x v="0"/>
    <x v="0"/>
  </r>
  <r>
    <n v="4117"/>
    <x v="3"/>
    <s v="Искитимский"/>
    <s v="941109018"/>
    <s v="ИСКИТИМ"/>
    <s v="ПИОНЕРСКАЯ"/>
    <s v="21"/>
    <s v="0"/>
    <x v="2"/>
    <x v="2"/>
    <n v="4266.28"/>
    <x v="0"/>
    <x v="0"/>
  </r>
  <r>
    <n v="4118"/>
    <x v="3"/>
    <s v="Искитимский"/>
    <s v="941182504"/>
    <s v="ИСКИТИМ"/>
    <s v="ПОДГОРНЫЙ МКР."/>
    <s v="2"/>
    <s v="7"/>
    <x v="3"/>
    <x v="12"/>
    <n v="1520.68"/>
    <x v="0"/>
    <x v="1"/>
  </r>
  <r>
    <n v="4119"/>
    <x v="3"/>
    <s v="Искитимский"/>
    <s v="941182238"/>
    <s v="ИСКИТИМ"/>
    <s v="ПОДГОРНЫЙ МКР."/>
    <s v="3"/>
    <s v="6"/>
    <x v="3"/>
    <x v="12"/>
    <n v="2067.17"/>
    <x v="0"/>
    <x v="1"/>
  </r>
  <r>
    <n v="4120"/>
    <x v="3"/>
    <s v="Искитимский"/>
    <s v="941182226"/>
    <s v="ИСКИТИМ"/>
    <s v="ПОДГОРНЫЙ МКР."/>
    <s v="3"/>
    <s v="8"/>
    <x v="4"/>
    <x v="9"/>
    <n v="1105.44"/>
    <x v="0"/>
    <x v="1"/>
  </r>
  <r>
    <n v="4121"/>
    <x v="3"/>
    <s v="Искитимский"/>
    <s v="941644002"/>
    <s v="ИСКИТИМ"/>
    <s v="ПОДГОРНЫЙ МКР."/>
    <s v="48"/>
    <s v="2"/>
    <x v="3"/>
    <x v="12"/>
    <n v="1058.4000000000001"/>
    <x v="0"/>
    <x v="1"/>
  </r>
  <r>
    <n v="4122"/>
    <x v="3"/>
    <s v="Искитимский"/>
    <s v="941112008"/>
    <s v="ИСКИТИМ"/>
    <s v="ПОЛЕВОЙ ПЕР."/>
    <s v="13"/>
    <s v="0"/>
    <x v="2"/>
    <x v="2"/>
    <n v="24265.919999999998"/>
    <x v="0"/>
    <x v="0"/>
  </r>
  <r>
    <n v="4123"/>
    <x v="3"/>
    <s v="Искитимский"/>
    <s v="941114004"/>
    <s v="ИСКИТИМ"/>
    <s v="ПРОРАБСКАЯ"/>
    <s v="3"/>
    <s v="2"/>
    <x v="16"/>
    <x v="4"/>
    <n v="22844.16"/>
    <x v="0"/>
    <x v="0"/>
  </r>
  <r>
    <n v="4124"/>
    <x v="3"/>
    <s v="Искитимский"/>
    <s v="941115316"/>
    <s v="ИСКИТИМ"/>
    <s v="ПУШКИНА"/>
    <s v="19"/>
    <s v="7"/>
    <x v="2"/>
    <x v="2"/>
    <n v="4045.44"/>
    <x v="0"/>
    <x v="1"/>
  </r>
  <r>
    <n v="4125"/>
    <x v="3"/>
    <s v="Искитимский"/>
    <s v="941761120"/>
    <s v="ИСКИТИМ"/>
    <s v="ПУШКИНА"/>
    <s v="40"/>
    <s v="120"/>
    <x v="0"/>
    <x v="9"/>
    <n v="1384.32"/>
    <x v="0"/>
    <x v="1"/>
  </r>
  <r>
    <n v="4126"/>
    <x v="3"/>
    <s v="Искитимский"/>
    <s v="941761093"/>
    <s v="ИСКИТИМ"/>
    <s v="ПУШКИНА"/>
    <s v="40"/>
    <s v="93"/>
    <x v="6"/>
    <x v="12"/>
    <n v="1579.2"/>
    <x v="0"/>
    <x v="1"/>
  </r>
  <r>
    <n v="4127"/>
    <x v="3"/>
    <s v="Искитимский"/>
    <s v="941120044"/>
    <s v="ИСКИТИМ"/>
    <s v="РАДИЩЕВА"/>
    <s v="34"/>
    <s v="0"/>
    <x v="2"/>
    <x v="2"/>
    <n v="3783.36"/>
    <x v="0"/>
    <x v="0"/>
  </r>
  <r>
    <n v="4128"/>
    <x v="3"/>
    <s v="Искитимский"/>
    <s v="941120008"/>
    <s v="ИСКИТИМ"/>
    <s v="РАДИЩЕВА"/>
    <s v="34 Д"/>
    <s v="0"/>
    <x v="13"/>
    <x v="12"/>
    <n v="3633.52"/>
    <x v="0"/>
    <x v="0"/>
  </r>
  <r>
    <n v="4129"/>
    <x v="3"/>
    <s v="Искитимский"/>
    <s v="941123008"/>
    <s v="ИСКИТИМ"/>
    <s v="РЕЧНАЯ"/>
    <s v="16"/>
    <s v="0"/>
    <x v="2"/>
    <x v="2"/>
    <n v="4521.76"/>
    <x v="0"/>
    <x v="0"/>
  </r>
  <r>
    <n v="4130"/>
    <x v="3"/>
    <s v="Искитимский"/>
    <s v="941764015"/>
    <s v="ИСКИТИМ"/>
    <s v="СЕМИПАЛАТИНСКАЯ"/>
    <s v="40"/>
    <s v="15"/>
    <x v="3"/>
    <x v="12"/>
    <n v="1478.38"/>
    <x v="0"/>
    <x v="1"/>
  </r>
  <r>
    <n v="4131"/>
    <x v="3"/>
    <s v="Искитимский"/>
    <s v="941132046"/>
    <s v="ИСКИТИМ"/>
    <s v="СИБИРСКАЯ"/>
    <s v="27"/>
    <s v="0"/>
    <x v="3"/>
    <x v="12"/>
    <n v="3696"/>
    <x v="0"/>
    <x v="0"/>
  </r>
  <r>
    <n v="4132"/>
    <x v="3"/>
    <s v="Искитимский"/>
    <s v="941133039"/>
    <s v="ИСКИТИМ"/>
    <s v="СОВЕТСКАЯ"/>
    <s v="154"/>
    <s v="0"/>
    <x v="2"/>
    <x v="2"/>
    <n v="4609.88"/>
    <x v="0"/>
    <x v="0"/>
  </r>
  <r>
    <n v="4133"/>
    <x v="3"/>
    <s v="Искитимский"/>
    <s v="941205084"/>
    <s v="ИСКИТИМ"/>
    <s v="СОВЕТСКАЯ"/>
    <s v="192"/>
    <s v="84"/>
    <x v="3"/>
    <x v="12"/>
    <n v="1323.67"/>
    <x v="0"/>
    <x v="1"/>
  </r>
  <r>
    <n v="4134"/>
    <x v="3"/>
    <s v="Искитимский"/>
    <s v="941206010"/>
    <s v="ИСКИТИМ"/>
    <s v="СОВЕТСКАЯ"/>
    <s v="193"/>
    <s v="128"/>
    <x v="3"/>
    <x v="12"/>
    <n v="1253.28"/>
    <x v="0"/>
    <x v="1"/>
  </r>
  <r>
    <n v="4135"/>
    <x v="3"/>
    <s v="Искитимский"/>
    <s v="941206098"/>
    <s v="ИСКИТИМ"/>
    <s v="СОВЕТСКАЯ"/>
    <s v="193"/>
    <s v="424"/>
    <x v="3"/>
    <x v="12"/>
    <n v="1527.4"/>
    <x v="0"/>
    <x v="1"/>
  </r>
  <r>
    <n v="4136"/>
    <x v="3"/>
    <s v="Искитимский"/>
    <s v="941207223"/>
    <s v="ИСКИТИМ"/>
    <s v="СОВЕТСКАЯ"/>
    <s v="221"/>
    <s v="223"/>
    <x v="5"/>
    <x v="9"/>
    <n v="3123.08"/>
    <x v="0"/>
    <x v="1"/>
  </r>
  <r>
    <n v="4137"/>
    <x v="3"/>
    <s v="Искитимский"/>
    <s v="941207304"/>
    <s v="ИСКИТИМ"/>
    <s v="СОВЕТСКАЯ"/>
    <s v="221"/>
    <s v="304"/>
    <x v="3"/>
    <x v="12"/>
    <n v="1283.3599999999999"/>
    <x v="0"/>
    <x v="1"/>
  </r>
  <r>
    <n v="4138"/>
    <x v="3"/>
    <s v="Искитимский"/>
    <s v="941132372"/>
    <s v="ИСКИТИМ"/>
    <s v="СОВЕТСКАЯ"/>
    <s v="245/3"/>
    <s v="72"/>
    <x v="3"/>
    <x v="12"/>
    <n v="1713.6"/>
    <x v="0"/>
    <x v="1"/>
  </r>
  <r>
    <n v="4139"/>
    <x v="3"/>
    <s v="Искитимский"/>
    <s v="941480019"/>
    <s v="ИСКИТИМ"/>
    <s v="СОВЕТСКАЯ"/>
    <s v="289"/>
    <s v="19"/>
    <x v="0"/>
    <x v="9"/>
    <n v="2177.2800000000002"/>
    <x v="0"/>
    <x v="1"/>
  </r>
  <r>
    <n v="4140"/>
    <x v="3"/>
    <s v="Искитимский"/>
    <s v="941133033"/>
    <s v="ИСКИТИМ"/>
    <s v="СОВЕТСКАЯ"/>
    <s v="33"/>
    <s v="0"/>
    <x v="2"/>
    <x v="2"/>
    <n v="3406.05"/>
    <x v="0"/>
    <x v="0"/>
  </r>
  <r>
    <n v="4141"/>
    <x v="3"/>
    <s v="Искитимский"/>
    <s v="941133084"/>
    <s v="ИСКИТИМ"/>
    <s v="СОВЕТСКАЯ"/>
    <s v="4"/>
    <s v="0"/>
    <x v="3"/>
    <x v="12"/>
    <n v="3224.29"/>
    <x v="0"/>
    <x v="0"/>
  </r>
  <r>
    <n v="4142"/>
    <x v="3"/>
    <s v="Искитимский"/>
    <s v="941133104"/>
    <s v="ИСКИТИМ"/>
    <s v="СОВЕТСКАЯ"/>
    <s v="431"/>
    <s v="0"/>
    <x v="2"/>
    <x v="2"/>
    <n v="4370.8"/>
    <x v="0"/>
    <x v="0"/>
  </r>
  <r>
    <n v="4143"/>
    <x v="3"/>
    <s v="Искитимский"/>
    <s v="941422126"/>
    <s v="ИСКИТИМ"/>
    <s v="ТЕАТРАЛЬНАЯ(ИСКИТИМ-ЛОЖОК)"/>
    <s v="1"/>
    <s v="126"/>
    <x v="0"/>
    <x v="9"/>
    <n v="1727.68"/>
    <x v="0"/>
    <x v="1"/>
  </r>
  <r>
    <n v="4144"/>
    <x v="3"/>
    <s v="Искитимский"/>
    <s v="941141001"/>
    <s v="ИСКИТИМ"/>
    <s v="ТОЛСТОГО"/>
    <s v="1"/>
    <s v="0"/>
    <x v="2"/>
    <x v="2"/>
    <n v="3445.28"/>
    <x v="0"/>
    <x v="0"/>
  </r>
  <r>
    <n v="4145"/>
    <x v="3"/>
    <s v="Искитимский"/>
    <s v="941141036"/>
    <s v="ИСКИТИМ"/>
    <s v="ТОЛСТОГО"/>
    <s v="43"/>
    <s v="0"/>
    <x v="3"/>
    <x v="12"/>
    <n v="6292.12"/>
    <x v="0"/>
    <x v="0"/>
  </r>
  <r>
    <n v="4146"/>
    <x v="3"/>
    <s v="Искитимский"/>
    <s v="941142054"/>
    <s v="ИСКИТИМ"/>
    <s v="ТОМСКАЯ"/>
    <s v="1 А"/>
    <s v="37"/>
    <x v="3"/>
    <x v="12"/>
    <n v="2351.66"/>
    <x v="0"/>
    <x v="1"/>
  </r>
  <r>
    <n v="4147"/>
    <x v="3"/>
    <s v="Искитимский"/>
    <s v="941142005"/>
    <s v="ИСКИТИМ"/>
    <s v="ТОМСКАЯ"/>
    <s v="1 А"/>
    <s v="7"/>
    <x v="3"/>
    <x v="12"/>
    <n v="929.88"/>
    <x v="0"/>
    <x v="1"/>
  </r>
  <r>
    <n v="4148"/>
    <x v="3"/>
    <s v="Искитимский"/>
    <s v="941145176"/>
    <s v="ИСКИТИМ"/>
    <s v="ТРУДОВАЯ"/>
    <s v="4"/>
    <s v="1"/>
    <x v="3"/>
    <x v="12"/>
    <n v="1132.32"/>
    <x v="0"/>
    <x v="1"/>
  </r>
  <r>
    <n v="4149"/>
    <x v="3"/>
    <s v="Искитимский"/>
    <s v="941146040"/>
    <s v="ИСКИТИМ"/>
    <s v="ТУРГЕНЕВА"/>
    <s v="19"/>
    <s v="0"/>
    <x v="4"/>
    <x v="9"/>
    <n v="5443.2"/>
    <x v="0"/>
    <x v="0"/>
  </r>
  <r>
    <n v="4150"/>
    <x v="3"/>
    <s v="Искитимский"/>
    <s v="941148044"/>
    <s v="ИСКИТИМ"/>
    <s v="УКЛОННАЯ"/>
    <s v="93"/>
    <s v="0"/>
    <x v="3"/>
    <x v="12"/>
    <n v="7573.44"/>
    <x v="0"/>
    <x v="0"/>
  </r>
  <r>
    <n v="4151"/>
    <x v="3"/>
    <s v="Искитимский"/>
    <s v="941151035"/>
    <s v="ИСКИТИМ"/>
    <s v="УРИЦКОГО"/>
    <s v="24"/>
    <s v="0"/>
    <x v="2"/>
    <x v="2"/>
    <n v="3239.04"/>
    <x v="0"/>
    <x v="0"/>
  </r>
  <r>
    <n v="4152"/>
    <x v="3"/>
    <s v="Искитимский"/>
    <s v="941734031"/>
    <s v="ИСКИТИМ"/>
    <s v="ЦЕНТРАЛЬНЫЙ МКР."/>
    <s v="12"/>
    <s v="31"/>
    <x v="18"/>
    <x v="12"/>
    <n v="1411.2"/>
    <x v="0"/>
    <x v="1"/>
  </r>
  <r>
    <n v="4153"/>
    <x v="3"/>
    <s v="Искитимский"/>
    <s v="941735017"/>
    <s v="ИСКИТИМ"/>
    <s v="ЦЕНТРАЛЬНЫЙ МКР."/>
    <s v="13"/>
    <s v="17"/>
    <x v="17"/>
    <x v="12"/>
    <n v="3262.56"/>
    <x v="0"/>
    <x v="1"/>
  </r>
  <r>
    <n v="4154"/>
    <x v="3"/>
    <s v="Искитимский"/>
    <s v="941158027"/>
    <s v="ИСКИТИМ"/>
    <s v="ЧЕЛЮСКИНЦЕВ"/>
    <s v="8"/>
    <s v="0"/>
    <x v="4"/>
    <x v="9"/>
    <n v="2217.6"/>
    <x v="0"/>
    <x v="0"/>
  </r>
  <r>
    <n v="4155"/>
    <x v="3"/>
    <s v="Искитимский"/>
    <s v="941159022"/>
    <s v="ИСКИТИМ"/>
    <s v="ЧЕРЕПАНОВСКАЯ"/>
    <s v="47"/>
    <s v="0"/>
    <x v="0"/>
    <x v="9"/>
    <n v="3057.6"/>
    <x v="0"/>
    <x v="0"/>
  </r>
  <r>
    <n v="4156"/>
    <x v="3"/>
    <s v="Искитимский"/>
    <s v="941163024"/>
    <s v="ИСКИТИМ"/>
    <s v="ЧКАЛОВА"/>
    <s v="44"/>
    <s v="0"/>
    <x v="3"/>
    <x v="12"/>
    <n v="3765.66"/>
    <x v="0"/>
    <x v="0"/>
  </r>
  <r>
    <n v="4157"/>
    <x v="3"/>
    <s v="Искитимский"/>
    <s v="941166002"/>
    <s v="ИСКИТИМ"/>
    <s v="ШИПУНОВСКАЯ"/>
    <s v="1"/>
    <s v="0"/>
    <x v="2"/>
    <x v="2"/>
    <n v="3188.64"/>
    <x v="0"/>
    <x v="0"/>
  </r>
  <r>
    <n v="4158"/>
    <x v="3"/>
    <s v="Искитимский"/>
    <s v="941168003"/>
    <s v="ИСКИТИМ"/>
    <s v="ШИПУНОВСКИЙ КВ-Л"/>
    <s v="14"/>
    <s v="0"/>
    <x v="2"/>
    <x v="2"/>
    <n v="3016.32"/>
    <x v="0"/>
    <x v="0"/>
  </r>
  <r>
    <n v="4159"/>
    <x v="3"/>
    <s v="Искитимский"/>
    <s v="941168037"/>
    <s v="ИСКИТИМ"/>
    <s v="ШИПУНОВСКИЙ КВ-Л"/>
    <s v="29"/>
    <s v="0"/>
    <x v="2"/>
    <x v="2"/>
    <n v="6340.32"/>
    <x v="0"/>
    <x v="0"/>
  </r>
  <r>
    <n v="4160"/>
    <x v="3"/>
    <s v="Искитимский"/>
    <s v="941462023"/>
    <s v="ИСКИТИМ"/>
    <s v="ЮБИЛЕЙНЫЙ  ПР-КТ"/>
    <s v="19"/>
    <s v="23"/>
    <x v="2"/>
    <x v="2"/>
    <n v="3114.48"/>
    <x v="0"/>
    <x v="1"/>
  </r>
  <r>
    <n v="4161"/>
    <x v="3"/>
    <s v="Искитимский"/>
    <s v="941462024"/>
    <s v="ИСКИТИМ"/>
    <s v="ЮБИЛЕЙНЫЙ  ПР-КТ"/>
    <s v="19"/>
    <s v="24"/>
    <x v="2"/>
    <x v="2"/>
    <n v="3456.76"/>
    <x v="0"/>
    <x v="1"/>
  </r>
  <r>
    <n v="4162"/>
    <x v="3"/>
    <s v="Искитимский"/>
    <s v="941482040"/>
    <s v="ИСКИТИМ"/>
    <s v="ЮЖНЫЙ МКР."/>
    <s v="25"/>
    <s v="40"/>
    <x v="3"/>
    <x v="12"/>
    <n v="3144.96"/>
    <x v="0"/>
    <x v="1"/>
  </r>
  <r>
    <n v="4163"/>
    <x v="3"/>
    <s v="Искитимский"/>
    <s v="941990022"/>
    <s v="ИСКИТИМ"/>
    <s v="ЮЖНЫЙ МКР."/>
    <s v="25 А"/>
    <s v="22"/>
    <x v="4"/>
    <x v="9"/>
    <n v="1575.84"/>
    <x v="0"/>
    <x v="1"/>
  </r>
  <r>
    <n v="4164"/>
    <x v="3"/>
    <s v="Искитимский"/>
    <s v="941711147"/>
    <s v="ИСКИТИМ"/>
    <s v="ЮЖНЫЙ МКР."/>
    <s v="32"/>
    <s v="147"/>
    <x v="3"/>
    <x v="12"/>
    <n v="1101.72"/>
    <x v="0"/>
    <x v="1"/>
  </r>
  <r>
    <n v="4165"/>
    <x v="3"/>
    <s v="Искитимский"/>
    <s v="941693020"/>
    <s v="ИСКИТИМ"/>
    <s v="ЮЖНЫЙ МКР."/>
    <s v="40"/>
    <s v="20"/>
    <x v="3"/>
    <x v="12"/>
    <n v="1175.48"/>
    <x v="0"/>
    <x v="1"/>
  </r>
  <r>
    <n v="4166"/>
    <x v="3"/>
    <s v="Искитимский"/>
    <s v="941713006"/>
    <s v="ИСКИТИМ"/>
    <s v="ЮЖНЫЙ МКР."/>
    <s v="42"/>
    <s v="6"/>
    <x v="2"/>
    <x v="2"/>
    <n v="8426.8799999999992"/>
    <x v="0"/>
    <x v="1"/>
  </r>
  <r>
    <n v="4167"/>
    <x v="3"/>
    <s v="Искитимский"/>
    <s v="941713089"/>
    <s v="ИСКИТИМ"/>
    <s v="ЮЖНЫЙ МКР."/>
    <s v="42"/>
    <s v="89"/>
    <x v="3"/>
    <x v="12"/>
    <n v="2362.08"/>
    <x v="0"/>
    <x v="1"/>
  </r>
  <r>
    <n v="4168"/>
    <x v="3"/>
    <s v="Искитимский"/>
    <s v="941208099"/>
    <s v="ИСКИТИМ"/>
    <s v="ЮЖНЫЙ МКР."/>
    <s v="46"/>
    <s v="99"/>
    <x v="23"/>
    <x v="9"/>
    <n v="2000.37"/>
    <x v="0"/>
    <x v="1"/>
  </r>
  <r>
    <n v="4169"/>
    <x v="3"/>
    <s v="Искитимский"/>
    <s v="941707074"/>
    <s v="ИСКИТИМ"/>
    <s v="ЮЖНЫЙ МКР."/>
    <s v="8"/>
    <s v="74"/>
    <x v="3"/>
    <x v="12"/>
    <n v="2103.36"/>
    <x v="0"/>
    <x v="1"/>
  </r>
  <r>
    <n v="4170"/>
    <x v="3"/>
    <s v="Искитимский"/>
    <s v="941177013"/>
    <s v="ИСКИТИМ"/>
    <s v="ЮЖНЫЙ ПЕР."/>
    <s v="5"/>
    <s v="1"/>
    <x v="18"/>
    <x v="12"/>
    <n v="5040"/>
    <x v="0"/>
    <x v="0"/>
  </r>
  <r>
    <n v="4171"/>
    <x v="3"/>
    <s v="Искитимский"/>
    <s v="941300465"/>
    <s v="ИСКИТИМ"/>
    <s v="ЯСНЫЙ Ж/М"/>
    <s v="14"/>
    <s v="29"/>
    <x v="3"/>
    <x v="12"/>
    <n v="1664.32"/>
    <x v="0"/>
    <x v="1"/>
  </r>
  <r>
    <n v="4172"/>
    <x v="3"/>
    <s v="Искитимский"/>
    <s v="954900100"/>
    <s v="КОЙНИХА"/>
    <s v="КОММУНИСТИЧЕСКАЯ"/>
    <s v="23"/>
    <s v="0"/>
    <x v="2"/>
    <x v="2"/>
    <n v="3572.44"/>
    <x v="0"/>
    <x v="0"/>
  </r>
  <r>
    <n v="4173"/>
    <x v="3"/>
    <s v="Искитимский"/>
    <s v="954901002"/>
    <s v="КОЙНИХА"/>
    <s v="ПУШКИНА"/>
    <s v="10"/>
    <s v="2"/>
    <x v="0"/>
    <x v="9"/>
    <n v="2475.96"/>
    <x v="0"/>
    <x v="0"/>
  </r>
  <r>
    <n v="4174"/>
    <x v="3"/>
    <s v="Искитимский"/>
    <s v="950101320"/>
    <s v="ЛЕБЕДЕВКА"/>
    <s v="ЛЕСНОЙ ПЕР."/>
    <s v="20"/>
    <s v="0"/>
    <x v="2"/>
    <x v="2"/>
    <n v="23696.58"/>
    <x v="0"/>
    <x v="0"/>
  </r>
  <r>
    <n v="4175"/>
    <x v="3"/>
    <s v="Искитимский"/>
    <s v="950100303"/>
    <s v="ЛЕБЕДЕВКА"/>
    <s v="ЛОГОВАЯ"/>
    <s v="12"/>
    <s v="1"/>
    <x v="2"/>
    <x v="2"/>
    <n v="3125.64"/>
    <x v="0"/>
    <x v="0"/>
  </r>
  <r>
    <n v="4176"/>
    <x v="3"/>
    <s v="Искитимский"/>
    <s v="950101014"/>
    <s v="ЛЕБЕДЕВКА"/>
    <s v="РАДУЖНАЯ"/>
    <s v="31"/>
    <s v="0"/>
    <x v="2"/>
    <x v="2"/>
    <n v="4759.68"/>
    <x v="0"/>
    <x v="0"/>
  </r>
  <r>
    <n v="4177"/>
    <x v="3"/>
    <s v="Искитимский"/>
    <s v="950100211"/>
    <s v="ЛЕБЕДЕВКА"/>
    <s v="СТЕПНАЯ"/>
    <s v="9"/>
    <s v="0"/>
    <x v="2"/>
    <x v="2"/>
    <n v="3585.84"/>
    <x v="0"/>
    <x v="0"/>
  </r>
  <r>
    <n v="4178"/>
    <x v="3"/>
    <s v="Искитимский"/>
    <s v="954400085"/>
    <s v="ЛЕГОСТАЕВО"/>
    <s v="НОВЫЙ ПОСЕЛОК"/>
    <s v="32"/>
    <s v="2"/>
    <x v="17"/>
    <x v="12"/>
    <n v="1825.08"/>
    <x v="0"/>
    <x v="0"/>
  </r>
  <r>
    <n v="4179"/>
    <x v="3"/>
    <s v="Искитимский"/>
    <s v="940107973"/>
    <s v="ЛИНЕВО"/>
    <s v="4-ЫЙ МИКРОРАЙОН"/>
    <s v="11"/>
    <s v="101"/>
    <x v="4"/>
    <x v="9"/>
    <n v="1199.52"/>
    <x v="0"/>
    <x v="1"/>
  </r>
  <r>
    <n v="4180"/>
    <x v="3"/>
    <s v="Искитимский"/>
    <s v="940105147"/>
    <s v="ЛИНЕВО"/>
    <s v="БУЛЬВАР ВЕТЕРАНОВ ВОЙНЫ "/>
    <s v="26"/>
    <s v="57"/>
    <x v="0"/>
    <x v="9"/>
    <n v="1992.48"/>
    <x v="0"/>
    <x v="1"/>
  </r>
  <r>
    <n v="4181"/>
    <x v="3"/>
    <s v="Искитимский"/>
    <s v="940101100"/>
    <s v="ЛИНЕВО"/>
    <s v="КОММУНИСТИЧЕСКИЙ ПР-КТ"/>
    <s v="13"/>
    <s v="39"/>
    <x v="3"/>
    <x v="12"/>
    <n v="2286.16"/>
    <x v="0"/>
    <x v="1"/>
  </r>
  <r>
    <n v="4182"/>
    <x v="3"/>
    <s v="Искитимский"/>
    <s v="940101954"/>
    <s v="ЛИНЕВО"/>
    <s v="КОММУНИСТИЧЕСКИЙ ПР-КТ"/>
    <s v="6/3"/>
    <s v="11"/>
    <x v="3"/>
    <x v="12"/>
    <n v="1612.8"/>
    <x v="0"/>
    <x v="1"/>
  </r>
  <r>
    <n v="4183"/>
    <x v="3"/>
    <s v="Искитимский"/>
    <s v="940101959"/>
    <s v="ЛИНЕВО"/>
    <s v="КОММУНИСТИЧЕСКИЙ ПР-КТ"/>
    <s v="6/3"/>
    <s v="16"/>
    <x v="3"/>
    <x v="12"/>
    <n v="1619.52"/>
    <x v="0"/>
    <x v="1"/>
  </r>
  <r>
    <n v="4184"/>
    <x v="3"/>
    <s v="Искитимский"/>
    <s v="940102223"/>
    <s v="ЛИНЕВО"/>
    <s v="КОММУНИСТИЧЕСКИЙ ПР-КТ"/>
    <s v="6/4"/>
    <s v="23"/>
    <x v="2"/>
    <x v="2"/>
    <n v="3171.84"/>
    <x v="0"/>
    <x v="1"/>
  </r>
  <r>
    <n v="4185"/>
    <x v="3"/>
    <s v="Искитимский"/>
    <s v="940101252"/>
    <s v="ЛИНЕВО"/>
    <s v="КОММУНИСТИЧЕСКИЙ ПР-КТ"/>
    <s v="7"/>
    <s v="52"/>
    <x v="0"/>
    <x v="9"/>
    <n v="1690.08"/>
    <x v="0"/>
    <x v="1"/>
  </r>
  <r>
    <n v="4186"/>
    <x v="3"/>
    <s v="Искитимский"/>
    <s v="940400244"/>
    <s v="ЛИНЕВО"/>
    <s v="ЛИСТВЯНСКАЯ"/>
    <s v="17"/>
    <s v="233"/>
    <x v="3"/>
    <x v="12"/>
    <n v="1189.44"/>
    <x v="0"/>
    <x v="1"/>
  </r>
  <r>
    <n v="4187"/>
    <x v="3"/>
    <s v="Искитимский"/>
    <s v="940105985"/>
    <s v="ЛИНЕВО"/>
    <s v="ЛИСТВЯНСКАЯ"/>
    <s v="31"/>
    <s v="65"/>
    <x v="3"/>
    <x v="12"/>
    <n v="1360.8"/>
    <x v="0"/>
    <x v="1"/>
  </r>
  <r>
    <n v="4188"/>
    <x v="3"/>
    <s v="Искитимский"/>
    <s v="940106876"/>
    <s v="ЛИНЕВО"/>
    <s v="ЛИСТВЯНСКАЯ"/>
    <s v="39"/>
    <s v="4"/>
    <x v="17"/>
    <x v="12"/>
    <n v="1582.56"/>
    <x v="0"/>
    <x v="1"/>
  </r>
  <r>
    <n v="4189"/>
    <x v="3"/>
    <s v="Искитимский"/>
    <s v="940104441"/>
    <s v="ЛИНЕВО"/>
    <s v="МИРА"/>
    <s v="30"/>
    <s v="26"/>
    <x v="3"/>
    <x v="12"/>
    <n v="1659.8"/>
    <x v="0"/>
    <x v="1"/>
  </r>
  <r>
    <n v="4190"/>
    <x v="3"/>
    <s v="Искитимский"/>
    <s v="940105211"/>
    <s v="ЛИНЕВО"/>
    <s v="МИРА"/>
    <s v="32"/>
    <s v="135"/>
    <x v="3"/>
    <x v="12"/>
    <n v="2032.8"/>
    <x v="0"/>
    <x v="1"/>
  </r>
  <r>
    <n v="4191"/>
    <x v="3"/>
    <s v="Искитимский"/>
    <s v="940106859"/>
    <s v="ЛИНЕВО"/>
    <s v="ЮБИЛЕЙНЫЙ ПР-КТ"/>
    <s v="3"/>
    <s v="203"/>
    <x v="0"/>
    <x v="9"/>
    <n v="6147.12"/>
    <x v="0"/>
    <x v="1"/>
  </r>
  <r>
    <n v="4192"/>
    <x v="3"/>
    <s v="Искитимский"/>
    <s v="940107271"/>
    <s v="ЛИНЕВО"/>
    <s v="ЮБИЛЕЙНЫЙ ПР-КТ"/>
    <s v="7 А"/>
    <s v="108"/>
    <x v="2"/>
    <x v="2"/>
    <n v="4643.5200000000004"/>
    <x v="0"/>
    <x v="1"/>
  </r>
  <r>
    <n v="4193"/>
    <x v="3"/>
    <s v="Искитимский"/>
    <s v="940201065"/>
    <s v="ЛИСТВЯНСКИЙ"/>
    <s v="ГЕОЛОГОВ"/>
    <s v="3"/>
    <s v="0"/>
    <x v="0"/>
    <x v="9"/>
    <n v="2918.52"/>
    <x v="0"/>
    <x v="0"/>
  </r>
  <r>
    <n v="4194"/>
    <x v="3"/>
    <s v="Искитимский"/>
    <s v="940201073"/>
    <s v="ЛИСТВЯНСКИЙ"/>
    <s v="ГЕОЛОГОВ"/>
    <s v="7"/>
    <s v="2"/>
    <x v="2"/>
    <x v="2"/>
    <n v="6909.04"/>
    <x v="0"/>
    <x v="0"/>
  </r>
  <r>
    <n v="4195"/>
    <x v="3"/>
    <s v="Искитимский"/>
    <s v="940201125"/>
    <s v="ЛИСТВЯНСКИЙ"/>
    <s v="ЛЕРМОНТОВА"/>
    <s v="1"/>
    <s v="0"/>
    <x v="17"/>
    <x v="12"/>
    <n v="3220.1"/>
    <x v="0"/>
    <x v="0"/>
  </r>
  <r>
    <n v="4196"/>
    <x v="3"/>
    <s v="Искитимский"/>
    <s v="940200587"/>
    <s v="ЛИСТВЯНСКИЙ"/>
    <s v="МОЛОДЕЖНАЯ"/>
    <s v="46"/>
    <s v="0"/>
    <x v="3"/>
    <x v="12"/>
    <n v="2786.08"/>
    <x v="0"/>
    <x v="0"/>
  </r>
  <r>
    <n v="4197"/>
    <x v="3"/>
    <s v="Искитимский"/>
    <s v="940200593"/>
    <s v="ЛИСТВЯНСКИЙ"/>
    <s v="МОЛОДЕЖНАЯ"/>
    <s v="62"/>
    <s v="0"/>
    <x v="2"/>
    <x v="2"/>
    <n v="5000.88"/>
    <x v="0"/>
    <x v="0"/>
  </r>
  <r>
    <n v="4198"/>
    <x v="3"/>
    <s v="Искитимский"/>
    <s v="940200562"/>
    <s v="ЛИСТВЯНСКИЙ"/>
    <s v="МОЛОДЕЖНАЯ"/>
    <s v="9"/>
    <s v="4"/>
    <x v="3"/>
    <x v="12"/>
    <n v="2141.3200000000002"/>
    <x v="0"/>
    <x v="0"/>
  </r>
  <r>
    <n v="4199"/>
    <x v="3"/>
    <s v="Искитимский"/>
    <s v="940201167"/>
    <s v="ЛИСТВЯНСКИЙ"/>
    <s v="ОКТЯБРЬСКАЯ"/>
    <s v="3"/>
    <s v="0"/>
    <x v="3"/>
    <x v="12"/>
    <n v="2157.4"/>
    <x v="0"/>
    <x v="0"/>
  </r>
  <r>
    <n v="4200"/>
    <x v="3"/>
    <s v="Искитимский"/>
    <s v="940200355"/>
    <s v="ЛИСТВЯНСКИЙ"/>
    <s v="ПОЛЕВАЯ"/>
    <s v="12"/>
    <s v="0"/>
    <x v="2"/>
    <x v="2"/>
    <n v="5217.96"/>
    <x v="0"/>
    <x v="0"/>
  </r>
  <r>
    <n v="4201"/>
    <x v="3"/>
    <s v="Искитимский"/>
    <s v="940200437"/>
    <s v="ЛИСТВЯНСКИЙ"/>
    <s v="СУВОРОВА"/>
    <s v="4"/>
    <s v="0"/>
    <x v="2"/>
    <x v="2"/>
    <n v="7971.64"/>
    <x v="0"/>
    <x v="0"/>
  </r>
  <r>
    <n v="4202"/>
    <x v="3"/>
    <s v="Искитимский"/>
    <s v="940200255"/>
    <s v="ЛИСТВЯНСКИЙ"/>
    <s v="ТОЛСТОГО"/>
    <s v="40"/>
    <s v="0"/>
    <x v="3"/>
    <x v="12"/>
    <n v="2755.04"/>
    <x v="0"/>
    <x v="0"/>
  </r>
  <r>
    <n v="4203"/>
    <x v="3"/>
    <s v="Искитимский"/>
    <s v="940200913"/>
    <s v="ЛИСТВЯНСКИЙ"/>
    <s v="ШАДРИНСКИЙ ПЕР."/>
    <s v="3"/>
    <s v="0"/>
    <x v="2"/>
    <x v="2"/>
    <n v="5893.32"/>
    <x v="0"/>
    <x v="0"/>
  </r>
  <r>
    <n v="4204"/>
    <x v="3"/>
    <s v="Искитимский"/>
    <s v="940201270"/>
    <s v="ЛИСТВЯНСКИЙ"/>
    <s v="ШКОЛЬНАЯ"/>
    <s v="27"/>
    <s v="3"/>
    <x v="2"/>
    <x v="2"/>
    <n v="3693.04"/>
    <x v="0"/>
    <x v="0"/>
  </r>
  <r>
    <n v="4205"/>
    <x v="3"/>
    <s v="Искитимский"/>
    <s v="950300084"/>
    <s v="МАЯК"/>
    <s v="ЦЕНТРАЛЬНАЯ"/>
    <s v="54"/>
    <s v="0"/>
    <x v="2"/>
    <x v="2"/>
    <n v="14581.88"/>
    <x v="0"/>
    <x v="0"/>
  </r>
  <r>
    <n v="4206"/>
    <x v="3"/>
    <s v="Искитимский"/>
    <s v="955500601"/>
    <s v="МОРОЗОВО"/>
    <s v="Лазурный КОТЦ"/>
    <s v="1"/>
    <s v="0"/>
    <x v="3"/>
    <x v="12"/>
    <n v="1407"/>
    <x v="0"/>
    <x v="0"/>
  </r>
  <r>
    <n v="4207"/>
    <x v="3"/>
    <s v="Искитимский"/>
    <s v="955500293"/>
    <s v="МОРОЗОВО"/>
    <s v="ЛЕСНАЯ"/>
    <s v="18"/>
    <s v="0"/>
    <x v="2"/>
    <x v="2"/>
    <n v="3888.68"/>
    <x v="0"/>
    <x v="0"/>
  </r>
  <r>
    <n v="4208"/>
    <x v="3"/>
    <s v="Искитимский"/>
    <s v="955501201"/>
    <s v="МОРОЗОВО"/>
    <s v="ЛЕСНАЯ"/>
    <s v="26"/>
    <s v="0"/>
    <x v="2"/>
    <x v="2"/>
    <n v="4081.84"/>
    <x v="0"/>
    <x v="0"/>
  </r>
  <r>
    <n v="4209"/>
    <x v="3"/>
    <s v="Искитимский"/>
    <s v="955500521"/>
    <s v="МОРОЗОВО"/>
    <s v="ЛОКОМОТИВНАЯ"/>
    <s v="4"/>
    <s v="0"/>
    <x v="2"/>
    <x v="2"/>
    <n v="7884.56"/>
    <x v="0"/>
    <x v="0"/>
  </r>
  <r>
    <n v="4210"/>
    <x v="3"/>
    <s v="Искитимский"/>
    <s v="955500286"/>
    <s v="МОРОЗОВО"/>
    <s v="НАБЕРЕЖНАЯ"/>
    <s v="18"/>
    <s v="1"/>
    <x v="2"/>
    <x v="2"/>
    <n v="3210.51"/>
    <x v="0"/>
    <x v="0"/>
  </r>
  <r>
    <n v="4211"/>
    <x v="3"/>
    <s v="Искитимский"/>
    <s v="955500032"/>
    <s v="МОРОЗОВО"/>
    <s v="СОВХОЗНАЯ"/>
    <s v="34"/>
    <s v="0"/>
    <x v="2"/>
    <x v="2"/>
    <n v="7154"/>
    <x v="0"/>
    <x v="0"/>
  </r>
  <r>
    <n v="4212"/>
    <x v="3"/>
    <s v="Искитимский"/>
    <s v="955700066"/>
    <s v="НОВОЛЕБЕДЕВКА"/>
    <s v="ЦЕНТРАЛЬНАЯ"/>
    <s v="28"/>
    <s v="2"/>
    <x v="3"/>
    <x v="12"/>
    <n v="3571.7"/>
    <x v="0"/>
    <x v="0"/>
  </r>
  <r>
    <n v="4213"/>
    <x v="3"/>
    <s v="Искитимский"/>
    <s v="955710023"/>
    <s v="НОВОЛЕБЕДЕВКА"/>
    <s v="ЦЕНТРАЛЬНАЯ"/>
    <s v="52"/>
    <s v="1"/>
    <x v="2"/>
    <x v="2"/>
    <n v="4682.96"/>
    <x v="0"/>
    <x v="0"/>
  </r>
  <r>
    <n v="4214"/>
    <x v="3"/>
    <s v="Искитимский"/>
    <s v="952300057"/>
    <s v="ПЕРВОМАЙСКИЙ"/>
    <s v="ПОКРЫШКИНА"/>
    <s v="21"/>
    <s v="0"/>
    <x v="3"/>
    <x v="12"/>
    <n v="2280.08"/>
    <x v="0"/>
    <x v="0"/>
  </r>
  <r>
    <n v="4215"/>
    <x v="3"/>
    <s v="Искитимский"/>
    <s v="955600075"/>
    <s v="РАЗДОЛЬНЫЙ пос."/>
    <s v="ЛЕСНАЯ"/>
    <s v="4"/>
    <s v="2"/>
    <x v="2"/>
    <x v="2"/>
    <n v="4663.2"/>
    <x v="0"/>
    <x v="0"/>
  </r>
  <r>
    <n v="4216"/>
    <x v="3"/>
    <s v="Искитимский"/>
    <s v="955101111"/>
    <s v="РОЩИНСКИЙ"/>
    <s v="РОЩИНСКАЯ"/>
    <s v="10"/>
    <s v="3"/>
    <x v="4"/>
    <x v="9"/>
    <n v="2428.08"/>
    <x v="0"/>
    <x v="0"/>
  </r>
  <r>
    <n v="4217"/>
    <x v="3"/>
    <s v="Искитимский"/>
    <s v="955100034"/>
    <s v="РОЩИНСКИЙ"/>
    <s v="РОЩИНСКАЯ"/>
    <s v="22"/>
    <s v="1"/>
    <x v="2"/>
    <x v="2"/>
    <n v="3205.28"/>
    <x v="0"/>
    <x v="0"/>
  </r>
  <r>
    <n v="4218"/>
    <x v="3"/>
    <s v="Искитимский"/>
    <s v="954500001"/>
    <s v="Санаторный п."/>
    <s v="ЦЕНТРАЛЬНАЯ УЛИЦА"/>
    <s v="33"/>
    <s v="0"/>
    <x v="4"/>
    <x v="8"/>
    <n v="38072.76"/>
    <x v="0"/>
    <x v="0"/>
  </r>
  <r>
    <n v="4219"/>
    <x v="3"/>
    <s v="Искитимский"/>
    <s v="950290040"/>
    <s v="СЕЛЬСКАЯ СТ."/>
    <s v="ЦЕНТРАЛЬНАЯ"/>
    <s v="37"/>
    <s v="0"/>
    <x v="2"/>
    <x v="2"/>
    <n v="3734.16"/>
    <x v="0"/>
    <x v="0"/>
  </r>
  <r>
    <n v="4220"/>
    <x v="3"/>
    <s v="Искитимский"/>
    <s v="950290078"/>
    <s v="СЕЛЬСКАЯ СТ."/>
    <s v="ЦЕНТРАЛЬНАЯ"/>
    <s v="73"/>
    <s v="0"/>
    <x v="4"/>
    <x v="3"/>
    <n v="7412.88"/>
    <x v="0"/>
    <x v="0"/>
  </r>
  <r>
    <n v="4221"/>
    <x v="3"/>
    <s v="Искитимский"/>
    <s v="951000300"/>
    <s v="СОСНОВКА"/>
    <s v="ШКОЛЬНАЯ"/>
    <s v="25"/>
    <s v="4"/>
    <x v="2"/>
    <x v="2"/>
    <n v="4360.3599999999997"/>
    <x v="0"/>
    <x v="0"/>
  </r>
  <r>
    <n v="4222"/>
    <x v="3"/>
    <s v="Искитимский"/>
    <s v="951000571"/>
    <s v="СОСНОВКА"/>
    <s v="ШКОЛЬНАЯ"/>
    <s v="58"/>
    <s v="3"/>
    <x v="2"/>
    <x v="2"/>
    <n v="20184.64"/>
    <x v="0"/>
    <x v="0"/>
  </r>
  <r>
    <n v="4223"/>
    <x v="3"/>
    <s v="Искитимский"/>
    <s v="941203016"/>
    <s v="СТАРЫЙ ИСКИТИМ"/>
    <s v="САРАТОВСКАЯ "/>
    <s v="2 А"/>
    <s v="16"/>
    <x v="2"/>
    <x v="2"/>
    <n v="4258.5200000000004"/>
    <x v="0"/>
    <x v="1"/>
  </r>
  <r>
    <n v="4224"/>
    <x v="3"/>
    <s v="Искитимский"/>
    <s v="956200102"/>
    <s v="СТАРЫЙ ИСКИТИМ"/>
    <s v="ЮБИЛЕЙНАЯ"/>
    <s v="1"/>
    <s v="2"/>
    <x v="12"/>
    <x v="12"/>
    <n v="4814.84"/>
    <x v="0"/>
    <x v="0"/>
  </r>
  <r>
    <n v="4225"/>
    <x v="3"/>
    <s v="Искитимский"/>
    <s v="956200111"/>
    <s v="СТАРЫЙ ИСКИТИМ"/>
    <s v="ЮБИЛЕЙНАЯ"/>
    <s v="14"/>
    <s v="2"/>
    <x v="0"/>
    <x v="9"/>
    <n v="2792.56"/>
    <x v="0"/>
    <x v="0"/>
  </r>
  <r>
    <n v="4226"/>
    <x v="3"/>
    <s v="Искитимский"/>
    <s v="953600008"/>
    <s v="СТЕПНОЙ"/>
    <s v="ПОЧТОВАЯ"/>
    <s v="21"/>
    <s v="2"/>
    <x v="2"/>
    <x v="2"/>
    <n v="3505.44"/>
    <x v="0"/>
    <x v="0"/>
  </r>
  <r>
    <n v="4227"/>
    <x v="3"/>
    <s v="Искитимский"/>
    <s v="941104035"/>
    <s v="ТАЛЬМЕНКА"/>
    <s v="КЕДРОВАЯ"/>
    <s v="3"/>
    <s v="0"/>
    <x v="2"/>
    <x v="2"/>
    <n v="4714.12"/>
    <x v="0"/>
    <x v="0"/>
  </r>
  <r>
    <n v="4228"/>
    <x v="3"/>
    <s v="Искитимский"/>
    <s v="952800211"/>
    <s v="ТАЛЬМЕНКА"/>
    <s v="КООПЕРАТИВНАЯ"/>
    <s v="12"/>
    <s v="0"/>
    <x v="2"/>
    <x v="2"/>
    <n v="3245.48"/>
    <x v="0"/>
    <x v="0"/>
  </r>
  <r>
    <n v="4229"/>
    <x v="3"/>
    <s v="Искитимский"/>
    <s v="952800681"/>
    <s v="ТАЛЬМЕНКА"/>
    <s v="ОКТЯБРЬСКАЯ"/>
    <s v="34"/>
    <s v="0"/>
    <x v="2"/>
    <x v="2"/>
    <n v="3384.84"/>
    <x v="0"/>
    <x v="0"/>
  </r>
  <r>
    <n v="4230"/>
    <x v="3"/>
    <s v="Искитимский"/>
    <s v="952800752"/>
    <s v="ТАЛЬМЕНКА"/>
    <s v="ОКТЯБРЬСКАЯ"/>
    <s v="63"/>
    <s v="0"/>
    <x v="3"/>
    <x v="12"/>
    <n v="2704.12"/>
    <x v="0"/>
    <x v="0"/>
  </r>
  <r>
    <n v="4231"/>
    <x v="3"/>
    <s v="Искитимский"/>
    <s v="952801159"/>
    <s v="ТАЛЬМЕНКА"/>
    <s v="ТИТОВА"/>
    <s v="14/1"/>
    <s v="7"/>
    <x v="15"/>
    <x v="4"/>
    <n v="7340.52"/>
    <x v="0"/>
    <x v="1"/>
  </r>
  <r>
    <n v="4232"/>
    <x v="3"/>
    <s v="Искитимский"/>
    <s v="952800776"/>
    <s v="ТАЛЬМЕНКА"/>
    <s v="ШКОЛЬНАЯ"/>
    <s v="4"/>
    <s v="2"/>
    <x v="3"/>
    <x v="12"/>
    <n v="2725.56"/>
    <x v="0"/>
    <x v="0"/>
  </r>
  <r>
    <n v="4233"/>
    <x v="3"/>
    <s v="Искитимский"/>
    <s v="952800868"/>
    <s v="ТАЛЬМЕНКА"/>
    <s v="ШКОЛЬНАЯ"/>
    <s v="74"/>
    <s v="1"/>
    <x v="3"/>
    <x v="12"/>
    <n v="3235.7"/>
    <x v="0"/>
    <x v="0"/>
  </r>
  <r>
    <n v="4234"/>
    <x v="3"/>
    <s v="Искитимский"/>
    <s v="952200060"/>
    <s v="УЛЫБИНО"/>
    <s v="БРАТЬЕВ ВЕСНИНЫХ"/>
    <s v="43"/>
    <s v="0"/>
    <x v="2"/>
    <x v="2"/>
    <n v="13116.32"/>
    <x v="0"/>
    <x v="0"/>
  </r>
  <r>
    <n v="4235"/>
    <x v="3"/>
    <s v="Искитимский"/>
    <s v="952700411"/>
    <s v="УРГУН"/>
    <s v="ИЗВЕСТКОВАЯ"/>
    <s v="12"/>
    <s v="11"/>
    <x v="3"/>
    <x v="12"/>
    <n v="2279.2600000000002"/>
    <x v="0"/>
    <x v="1"/>
  </r>
  <r>
    <n v="4236"/>
    <x v="3"/>
    <s v="Искитимский"/>
    <s v="952710131"/>
    <s v="УРГУН"/>
    <s v="ШКОЛЬНАЯ"/>
    <s v="2 Б"/>
    <s v="0"/>
    <x v="4"/>
    <x v="9"/>
    <n v="3652.36"/>
    <x v="0"/>
    <x v="0"/>
  </r>
  <r>
    <n v="4237"/>
    <x v="3"/>
    <s v="Искитимский"/>
    <s v="954800283"/>
    <s v="ЧЕРНОРЕЧЕНСКИЙ"/>
    <s v="САДОВАЯ"/>
    <s v="26"/>
    <s v="0"/>
    <x v="2"/>
    <x v="2"/>
    <n v="3100.51"/>
    <x v="0"/>
    <x v="0"/>
  </r>
  <r>
    <n v="4238"/>
    <x v="3"/>
    <s v="Искитимский"/>
    <s v="954800682"/>
    <s v="ЧЕРНОРЕЧЕНСКИЙ"/>
    <s v="ТРАНСПОРТНАЯ"/>
    <s v="14"/>
    <s v="0"/>
    <x v="1"/>
    <x v="12"/>
    <n v="1605.68"/>
    <x v="0"/>
    <x v="0"/>
  </r>
  <r>
    <n v="4239"/>
    <x v="3"/>
    <s v="Искитимский"/>
    <s v="954800019"/>
    <s v="ЧЕРНОРЕЧЕНСКИЙ"/>
    <s v="ЧКАЛОВА"/>
    <s v="11"/>
    <s v="2"/>
    <x v="2"/>
    <x v="2"/>
    <n v="3433.08"/>
    <x v="0"/>
    <x v="0"/>
  </r>
  <r>
    <n v="4240"/>
    <x v="3"/>
    <s v="Искитимский"/>
    <s v="951600012"/>
    <s v="ШАДРИНО"/>
    <s v="НОВАЯ"/>
    <s v="8"/>
    <s v="2"/>
    <x v="2"/>
    <x v="2"/>
    <n v="4182.3599999999997"/>
    <x v="0"/>
    <x v="0"/>
  </r>
  <r>
    <n v="4241"/>
    <x v="3"/>
    <s v="Искитимский"/>
    <s v="951300279"/>
    <s v="ШИБКОВО"/>
    <s v="БЕРЕГОВАЯ"/>
    <s v="26"/>
    <s v="0"/>
    <x v="2"/>
    <x v="2"/>
    <n v="3291.04"/>
    <x v="0"/>
    <x v="0"/>
  </r>
  <r>
    <n v="4242"/>
    <x v="3"/>
    <s v="Мошковский"/>
    <s v="07640047"/>
    <s v="Барлак"/>
    <s v="Центральная"/>
    <s v="17"/>
    <s v="0"/>
    <x v="3"/>
    <x v="12"/>
    <n v="1608.19"/>
    <x v="0"/>
    <x v="0"/>
  </r>
  <r>
    <n v="4243"/>
    <x v="3"/>
    <s v="Мошковский"/>
    <s v="07699002"/>
    <s v="Барлакский"/>
    <s v="Центральная"/>
    <s v="27"/>
    <s v="2"/>
    <x v="17"/>
    <x v="12"/>
    <n v="5000.88"/>
    <x v="0"/>
    <x v="0"/>
  </r>
  <r>
    <n v="4244"/>
    <x v="3"/>
    <s v="Мошковский"/>
    <s v="07699003"/>
    <s v="Барлакский"/>
    <s v="Центральная"/>
    <s v="29"/>
    <s v="2"/>
    <x v="3"/>
    <x v="12"/>
    <n v="1666.96"/>
    <x v="0"/>
    <x v="0"/>
  </r>
  <r>
    <n v="4245"/>
    <x v="3"/>
    <s v="Мошковский"/>
    <s v="07673048"/>
    <s v="Белоярка"/>
    <s v="Магистральная"/>
    <s v="6"/>
    <s v="1"/>
    <x v="28"/>
    <x v="9"/>
    <n v="1688.1"/>
    <x v="2"/>
    <x v="0"/>
  </r>
  <r>
    <n v="4246"/>
    <x v="3"/>
    <s v="Мошковский"/>
    <s v="07670066"/>
    <s v="Белоярка"/>
    <s v="Пионерская"/>
    <s v="26"/>
    <s v="1"/>
    <x v="1"/>
    <x v="12"/>
    <n v="15103.32"/>
    <x v="0"/>
    <x v="0"/>
  </r>
  <r>
    <n v="4247"/>
    <x v="3"/>
    <s v="Мошковский"/>
    <s v="07672052"/>
    <s v="Белоярка"/>
    <s v="Центральная"/>
    <s v="24"/>
    <s v="9"/>
    <x v="21"/>
    <x v="13"/>
    <n v="24983.18"/>
    <x v="0"/>
    <x v="1"/>
  </r>
  <r>
    <n v="4248"/>
    <x v="3"/>
    <s v="Мошковский"/>
    <s v="07637001"/>
    <s v="Вороново"/>
    <s v="Набережная"/>
    <s v="1"/>
    <s v="0"/>
    <x v="2"/>
    <x v="2"/>
    <n v="3200.18"/>
    <x v="0"/>
    <x v="0"/>
  </r>
  <r>
    <n v="4249"/>
    <x v="3"/>
    <s v="Мошковский"/>
    <s v="07697082"/>
    <s v="Горный"/>
    <s v="Зеленая"/>
    <s v="16"/>
    <s v="1"/>
    <x v="0"/>
    <x v="9"/>
    <n v="1541"/>
    <x v="0"/>
    <x v="0"/>
  </r>
  <r>
    <n v="4250"/>
    <x v="3"/>
    <s v="Мошковский"/>
    <s v="07697110"/>
    <s v="Горный"/>
    <s v="Победы переулок"/>
    <s v="2"/>
    <s v="0"/>
    <x v="2"/>
    <x v="2"/>
    <n v="4791.84"/>
    <x v="0"/>
    <x v="0"/>
  </r>
  <r>
    <n v="4251"/>
    <x v="3"/>
    <s v="Мошковский"/>
    <s v="07697005"/>
    <s v="Горный"/>
    <s v="Центральная"/>
    <s v="18"/>
    <s v="0"/>
    <x v="2"/>
    <x v="2"/>
    <n v="3365.6"/>
    <x v="0"/>
    <x v="0"/>
  </r>
  <r>
    <n v="4252"/>
    <x v="3"/>
    <s v="Мошковский"/>
    <s v="07697009"/>
    <s v="Горный"/>
    <s v="Центральная"/>
    <s v="24"/>
    <s v="0"/>
    <x v="3"/>
    <x v="12"/>
    <n v="1418.16"/>
    <x v="0"/>
    <x v="0"/>
  </r>
  <r>
    <n v="4253"/>
    <x v="3"/>
    <s v="Мошковский"/>
    <s v="07662139"/>
    <s v="Дубровино"/>
    <s v="Кооперативная"/>
    <s v="33"/>
    <s v="0"/>
    <x v="4"/>
    <x v="3"/>
    <n v="10768.24"/>
    <x v="0"/>
    <x v="0"/>
  </r>
  <r>
    <n v="4254"/>
    <x v="3"/>
    <s v="Мошковский"/>
    <s v="07665074"/>
    <s v="Дубровино"/>
    <s v="ЛЕНИНА"/>
    <s v="15"/>
    <s v="1"/>
    <x v="7"/>
    <x v="9"/>
    <n v="1994.62"/>
    <x v="2"/>
    <x v="0"/>
  </r>
  <r>
    <n v="4255"/>
    <x v="3"/>
    <s v="Мошковский"/>
    <s v="07665066"/>
    <s v="Дубровино"/>
    <s v="ЛЕНИНА"/>
    <s v="3"/>
    <s v="2"/>
    <x v="4"/>
    <x v="9"/>
    <n v="2036.8"/>
    <x v="0"/>
    <x v="0"/>
  </r>
  <r>
    <n v="4256"/>
    <x v="3"/>
    <s v="Мошковский"/>
    <s v="07664083"/>
    <s v="Дубровино"/>
    <s v="Садовая"/>
    <s v="43"/>
    <s v="3"/>
    <x v="2"/>
    <x v="2"/>
    <n v="3457.2"/>
    <x v="0"/>
    <x v="0"/>
  </r>
  <r>
    <n v="4257"/>
    <x v="3"/>
    <s v="Мошковский"/>
    <s v="51821320"/>
    <s v="ЗЕЛЕНАЯ ПОЛЯНА ТСН"/>
    <s v="ЗЕЛЕНАЯ ПОЛЯНА ТСН"/>
    <s v="401"/>
    <s v="0"/>
    <x v="0"/>
    <x v="9"/>
    <n v="1809"/>
    <x v="0"/>
    <x v="0"/>
  </r>
  <r>
    <n v="4258"/>
    <x v="3"/>
    <s v="Мошковский"/>
    <s v="51821244"/>
    <s v="ЗЕЛЕНАЯ ПОЛЯНА ТСН"/>
    <s v="ЗЕЛЕНАЯ ПОЛЯНА ТСН"/>
    <s v="515"/>
    <s v="0"/>
    <x v="0"/>
    <x v="9"/>
    <n v="5786.12"/>
    <x v="0"/>
    <x v="0"/>
  </r>
  <r>
    <n v="4259"/>
    <x v="3"/>
    <s v="Мошковский"/>
    <s v="51821247"/>
    <s v="ЗЕЛЕНАЯ ПОЛЯНА ТСН"/>
    <s v="ЗЕЛЕНАЯ ПОЛЯНА ТСН"/>
    <s v="519"/>
    <s v="0"/>
    <x v="0"/>
    <x v="9"/>
    <n v="2897.08"/>
    <x v="0"/>
    <x v="0"/>
  </r>
  <r>
    <n v="4260"/>
    <x v="3"/>
    <s v="Мошковский"/>
    <s v="51806019"/>
    <s v="Кубовая"/>
    <s v="Центральная"/>
    <s v="28"/>
    <s v="1"/>
    <x v="2"/>
    <x v="2"/>
    <n v="7920.66"/>
    <x v="0"/>
    <x v="0"/>
  </r>
  <r>
    <n v="4261"/>
    <x v="3"/>
    <s v="Мошковский"/>
    <s v="07607104"/>
    <s v="Кубово"/>
    <s v="КУБОВО"/>
    <s v="3"/>
    <s v="5"/>
    <x v="3"/>
    <x v="12"/>
    <n v="3165.08"/>
    <x v="0"/>
    <x v="0"/>
  </r>
  <r>
    <n v="4262"/>
    <x v="3"/>
    <s v="Мошковский"/>
    <s v="07667006"/>
    <s v="Кузнецовка"/>
    <s v="Садовая"/>
    <s v="12"/>
    <s v="2"/>
    <x v="2"/>
    <x v="2"/>
    <n v="3495.6"/>
    <x v="0"/>
    <x v="0"/>
  </r>
  <r>
    <n v="4263"/>
    <x v="3"/>
    <s v="Мошковский"/>
    <s v="07639116"/>
    <s v="Локти"/>
    <s v="Мира"/>
    <s v="4"/>
    <s v="0"/>
    <x v="12"/>
    <x v="12"/>
    <n v="4858.84"/>
    <x v="0"/>
    <x v="0"/>
  </r>
  <r>
    <n v="4264"/>
    <x v="3"/>
    <s v="Мошковский"/>
    <s v="07608087"/>
    <s v="Мотково"/>
    <s v="Набережная"/>
    <s v="41"/>
    <s v="0"/>
    <x v="2"/>
    <x v="2"/>
    <n v="4357.68"/>
    <x v="0"/>
    <x v="0"/>
  </r>
  <r>
    <n v="4265"/>
    <x v="3"/>
    <s v="Мошковский"/>
    <s v="07605448"/>
    <s v="Мошково"/>
    <s v="40 лет победы"/>
    <s v="18 Б"/>
    <s v="0"/>
    <x v="2"/>
    <x v="2"/>
    <n v="3197.04"/>
    <x v="0"/>
    <x v="0"/>
  </r>
  <r>
    <n v="4266"/>
    <x v="3"/>
    <s v="Мошковский"/>
    <s v="07605450"/>
    <s v="Мошково"/>
    <s v="40 лет победы"/>
    <s v="24"/>
    <s v="1"/>
    <x v="3"/>
    <x v="12"/>
    <n v="1790.88"/>
    <x v="0"/>
    <x v="0"/>
  </r>
  <r>
    <n v="4267"/>
    <x v="3"/>
    <s v="Мошковский"/>
    <s v="07606619"/>
    <s v="Мошково"/>
    <s v="7й км."/>
    <s v="2"/>
    <s v="4"/>
    <x v="3"/>
    <x v="12"/>
    <n v="1197.93"/>
    <x v="0"/>
    <x v="1"/>
  </r>
  <r>
    <n v="4268"/>
    <x v="3"/>
    <s v="Мошковский"/>
    <s v="07606996"/>
    <s v="Мошково"/>
    <s v="Гагарина"/>
    <s v="3"/>
    <s v="312"/>
    <x v="3"/>
    <x v="12"/>
    <n v="1780.8"/>
    <x v="0"/>
    <x v="1"/>
  </r>
  <r>
    <n v="4269"/>
    <x v="3"/>
    <s v="Мошковский"/>
    <s v="07607304"/>
    <s v="Мошково"/>
    <s v="Гагарина"/>
    <s v="3"/>
    <s v="422"/>
    <x v="3"/>
    <x v="12"/>
    <n v="1301.79"/>
    <x v="0"/>
    <x v="1"/>
  </r>
  <r>
    <n v="4270"/>
    <x v="3"/>
    <s v="Мошковский"/>
    <s v="07605963"/>
    <s v="Мошково"/>
    <s v="Гагарина"/>
    <s v="3"/>
    <s v="519а"/>
    <x v="0"/>
    <x v="9"/>
    <n v="1344"/>
    <x v="0"/>
    <x v="1"/>
  </r>
  <r>
    <n v="4271"/>
    <x v="3"/>
    <s v="Мошковский"/>
    <s v="07601654"/>
    <s v="Мошково"/>
    <s v="Горная"/>
    <s v="5"/>
    <s v="0"/>
    <x v="2"/>
    <x v="2"/>
    <n v="3228.96"/>
    <x v="0"/>
    <x v="0"/>
  </r>
  <r>
    <n v="4272"/>
    <x v="3"/>
    <s v="Мошковский"/>
    <s v="07606725"/>
    <s v="Мошково"/>
    <s v="Западная"/>
    <s v="15"/>
    <s v="25"/>
    <x v="2"/>
    <x v="2"/>
    <n v="30280.16"/>
    <x v="0"/>
    <x v="1"/>
  </r>
  <r>
    <n v="4273"/>
    <x v="3"/>
    <s v="Мошковский"/>
    <s v="07606750"/>
    <s v="Мошково"/>
    <s v="Западная"/>
    <s v="15"/>
    <s v="50"/>
    <x v="3"/>
    <x v="12"/>
    <n v="1473.4"/>
    <x v="0"/>
    <x v="1"/>
  </r>
  <r>
    <n v="4274"/>
    <x v="3"/>
    <s v="Мошковский"/>
    <s v="07606759"/>
    <s v="Мошково"/>
    <s v="Западная"/>
    <s v="15"/>
    <s v="59"/>
    <x v="3"/>
    <x v="12"/>
    <n v="1152.48"/>
    <x v="0"/>
    <x v="1"/>
  </r>
  <r>
    <n v="4275"/>
    <x v="3"/>
    <s v="Мошковский"/>
    <s v="07606807"/>
    <s v="Мошково"/>
    <s v="Западная"/>
    <s v="2"/>
    <s v="15"/>
    <x v="2"/>
    <x v="2"/>
    <n v="3159.2"/>
    <x v="0"/>
    <x v="1"/>
  </r>
  <r>
    <n v="4276"/>
    <x v="3"/>
    <s v="Мошковский"/>
    <s v="07606195"/>
    <s v="Мошково"/>
    <s v="Западная"/>
    <s v="8"/>
    <s v="55"/>
    <x v="3"/>
    <x v="12"/>
    <n v="3429.19"/>
    <x v="0"/>
    <x v="1"/>
  </r>
  <r>
    <n v="4277"/>
    <x v="3"/>
    <s v="Мошковский"/>
    <s v="07605939"/>
    <s v="Мошково"/>
    <s v="ЗЕЛЕНАЯ"/>
    <s v="30"/>
    <s v="0"/>
    <x v="3"/>
    <x v="12"/>
    <n v="1708.56"/>
    <x v="0"/>
    <x v="0"/>
  </r>
  <r>
    <n v="4278"/>
    <x v="3"/>
    <s v="Мошковский"/>
    <s v="07606520"/>
    <s v="Мошково"/>
    <s v="ЗЕЛЕНАЯ"/>
    <s v="37"/>
    <s v="0"/>
    <x v="3"/>
    <x v="12"/>
    <n v="3000"/>
    <x v="0"/>
    <x v="0"/>
  </r>
  <r>
    <n v="4279"/>
    <x v="3"/>
    <s v="Мошковский"/>
    <s v="07603882"/>
    <s v="Мошково"/>
    <s v="Комсомольская"/>
    <s v="7"/>
    <s v="0"/>
    <x v="0"/>
    <x v="9"/>
    <n v="2766.32"/>
    <x v="0"/>
    <x v="0"/>
  </r>
  <r>
    <n v="4280"/>
    <x v="3"/>
    <s v="Мошковский"/>
    <s v="07603218"/>
    <s v="Мошково"/>
    <s v="Ленина"/>
    <s v="11"/>
    <s v="0"/>
    <x v="2"/>
    <x v="2"/>
    <n v="3119.69"/>
    <x v="0"/>
    <x v="0"/>
  </r>
  <r>
    <n v="4281"/>
    <x v="3"/>
    <s v="Мошковский"/>
    <s v="07605051"/>
    <s v="Мошково"/>
    <s v="Линейная"/>
    <s v="4"/>
    <s v="0"/>
    <x v="3"/>
    <x v="12"/>
    <n v="2364.58"/>
    <x v="0"/>
    <x v="0"/>
  </r>
  <r>
    <n v="4282"/>
    <x v="3"/>
    <s v="Мошковский"/>
    <s v="07605901"/>
    <s v="Мошково"/>
    <s v="Линейная"/>
    <s v="63"/>
    <s v="2"/>
    <x v="0"/>
    <x v="9"/>
    <n v="2722.24"/>
    <x v="0"/>
    <x v="0"/>
  </r>
  <r>
    <n v="4283"/>
    <x v="3"/>
    <s v="Мошковский"/>
    <s v="07602873"/>
    <s v="Мошково"/>
    <s v="М.Горького"/>
    <s v="60"/>
    <s v="0"/>
    <x v="2"/>
    <x v="2"/>
    <n v="3013.92"/>
    <x v="0"/>
    <x v="0"/>
  </r>
  <r>
    <n v="4284"/>
    <x v="3"/>
    <s v="Мошковский"/>
    <s v="07605346"/>
    <s v="Мошково"/>
    <s v="Набережная"/>
    <s v="36"/>
    <s v="1"/>
    <x v="2"/>
    <x v="2"/>
    <n v="3124.8"/>
    <x v="0"/>
    <x v="0"/>
  </r>
  <r>
    <n v="4285"/>
    <x v="3"/>
    <s v="Мошковский"/>
    <s v="07605260"/>
    <s v="Мошково"/>
    <s v="Первомайская"/>
    <s v="34"/>
    <s v="0"/>
    <x v="2"/>
    <x v="2"/>
    <n v="3225.6"/>
    <x v="0"/>
    <x v="0"/>
  </r>
  <r>
    <n v="4286"/>
    <x v="3"/>
    <s v="Мошковский"/>
    <s v="07601754"/>
    <s v="Мошково"/>
    <s v="ПУШКИНА"/>
    <s v="11 А"/>
    <s v="25"/>
    <x v="2"/>
    <x v="2"/>
    <n v="3343.2"/>
    <x v="0"/>
    <x v="1"/>
  </r>
  <r>
    <n v="4287"/>
    <x v="3"/>
    <s v="Мошковский"/>
    <s v="07601362"/>
    <s v="Мошково"/>
    <s v="ПУШКИНА"/>
    <s v="30 А"/>
    <s v="62"/>
    <x v="0"/>
    <x v="9"/>
    <n v="1159.2"/>
    <x v="0"/>
    <x v="1"/>
  </r>
  <r>
    <n v="4288"/>
    <x v="3"/>
    <s v="Мошковский"/>
    <s v="07601933"/>
    <s v="Мошково"/>
    <s v="ПУШКИНА"/>
    <s v="6 А"/>
    <s v="303-304"/>
    <x v="0"/>
    <x v="9"/>
    <n v="1847.12"/>
    <x v="0"/>
    <x v="1"/>
  </r>
  <r>
    <n v="4289"/>
    <x v="3"/>
    <s v="Мошковский"/>
    <s v="07601936"/>
    <s v="Мошково"/>
    <s v="ПУШКИНА"/>
    <s v="6 А"/>
    <s v="310"/>
    <x v="3"/>
    <x v="12"/>
    <n v="1521.66"/>
    <x v="0"/>
    <x v="1"/>
  </r>
  <r>
    <n v="4290"/>
    <x v="3"/>
    <s v="Мошковский"/>
    <s v="07601987"/>
    <s v="Мошково"/>
    <s v="ПУШКИНА"/>
    <s v="6 А"/>
    <s v="436"/>
    <x v="3"/>
    <x v="12"/>
    <n v="1394"/>
    <x v="0"/>
    <x v="1"/>
  </r>
  <r>
    <n v="4291"/>
    <x v="3"/>
    <s v="Мошковский"/>
    <s v="07601998"/>
    <s v="Мошково"/>
    <s v="ПУШКИНА"/>
    <s v="6 А"/>
    <s v="518"/>
    <x v="23"/>
    <x v="5"/>
    <n v="1471.2"/>
    <x v="1"/>
    <x v="1"/>
  </r>
  <r>
    <n v="4292"/>
    <x v="3"/>
    <s v="Мошковский"/>
    <s v="07602986"/>
    <s v="Мошково"/>
    <s v="ПУШКИНА"/>
    <s v="6 А"/>
    <s v="534"/>
    <x v="3"/>
    <x v="12"/>
    <n v="1848"/>
    <x v="0"/>
    <x v="1"/>
  </r>
  <r>
    <n v="4293"/>
    <x v="3"/>
    <s v="Мошковский"/>
    <s v="07601446"/>
    <s v="Мошково"/>
    <s v="ПУШКИНА"/>
    <s v="7 А"/>
    <s v="215"/>
    <x v="3"/>
    <x v="12"/>
    <n v="1680"/>
    <x v="0"/>
    <x v="1"/>
  </r>
  <r>
    <n v="4294"/>
    <x v="3"/>
    <s v="Мошковский"/>
    <s v="07601460"/>
    <s v="Мошково"/>
    <s v="ПУШКИНА"/>
    <s v="7 А"/>
    <s v="312"/>
    <x v="3"/>
    <x v="12"/>
    <n v="1344"/>
    <x v="0"/>
    <x v="1"/>
  </r>
  <r>
    <n v="4295"/>
    <x v="3"/>
    <s v="Мошковский"/>
    <s v="07601471"/>
    <s v="Мошково"/>
    <s v="ПУШКИНА"/>
    <s v="7 А"/>
    <s v="334"/>
    <x v="3"/>
    <x v="12"/>
    <n v="1344"/>
    <x v="0"/>
    <x v="1"/>
  </r>
  <r>
    <n v="4296"/>
    <x v="3"/>
    <s v="Мошковский"/>
    <s v="07601414"/>
    <s v="Мошково"/>
    <s v="ПУШКИНА"/>
    <s v="7 А"/>
    <s v="406"/>
    <x v="3"/>
    <x v="12"/>
    <n v="1512"/>
    <x v="0"/>
    <x v="1"/>
  </r>
  <r>
    <n v="4297"/>
    <x v="3"/>
    <s v="Мошковский"/>
    <s v="07601792"/>
    <s v="Мошково"/>
    <s v="ПУШКИНА"/>
    <s v="7 А"/>
    <s v="423"/>
    <x v="3"/>
    <x v="12"/>
    <n v="1991.52"/>
    <x v="0"/>
    <x v="1"/>
  </r>
  <r>
    <n v="4298"/>
    <x v="3"/>
    <s v="Мошковский"/>
    <s v="07601416"/>
    <s v="Мошково"/>
    <s v="ПУШКИНА"/>
    <s v="7 А"/>
    <s v="425-426"/>
    <x v="2"/>
    <x v="2"/>
    <n v="3516"/>
    <x v="0"/>
    <x v="1"/>
  </r>
  <r>
    <n v="4299"/>
    <x v="3"/>
    <s v="Мошковский"/>
    <s v="07603434"/>
    <s v="Мошково"/>
    <s v="Рабочая"/>
    <s v="21"/>
    <s v="1"/>
    <x v="0"/>
    <x v="9"/>
    <n v="1915.2"/>
    <x v="0"/>
    <x v="0"/>
  </r>
  <r>
    <n v="4300"/>
    <x v="3"/>
    <s v="Мошковский"/>
    <s v="07603402"/>
    <s v="Мошково"/>
    <s v="Рабочая"/>
    <s v="62"/>
    <s v="0"/>
    <x v="2"/>
    <x v="2"/>
    <n v="3531.36"/>
    <x v="0"/>
    <x v="0"/>
  </r>
  <r>
    <n v="4301"/>
    <x v="3"/>
    <s v="Мошковский"/>
    <s v="07603419"/>
    <s v="Мошково"/>
    <s v="Рабочая"/>
    <s v="88"/>
    <s v="0"/>
    <x v="2"/>
    <x v="2"/>
    <n v="3642.24"/>
    <x v="0"/>
    <x v="0"/>
  </r>
  <r>
    <n v="4302"/>
    <x v="3"/>
    <s v="Мошковский"/>
    <s v="07601683"/>
    <s v="Мошково"/>
    <s v="Северная"/>
    <s v="15"/>
    <s v="0"/>
    <x v="2"/>
    <x v="2"/>
    <n v="5348.32"/>
    <x v="0"/>
    <x v="0"/>
  </r>
  <r>
    <n v="4303"/>
    <x v="3"/>
    <s v="Мошковский"/>
    <s v="07602747"/>
    <s v="Мошково"/>
    <s v="Советская"/>
    <s v="71"/>
    <s v="0"/>
    <x v="2"/>
    <x v="2"/>
    <n v="3454.57"/>
    <x v="0"/>
    <x v="0"/>
  </r>
  <r>
    <n v="4304"/>
    <x v="3"/>
    <s v="Мошковский"/>
    <s v="07603855"/>
    <s v="Мошково"/>
    <s v="Строительная"/>
    <s v="21"/>
    <s v="1"/>
    <x v="2"/>
    <x v="2"/>
    <n v="3978.24"/>
    <x v="0"/>
    <x v="0"/>
  </r>
  <r>
    <n v="4305"/>
    <x v="3"/>
    <s v="Мошковский"/>
    <s v="07602186"/>
    <s v="Мошково"/>
    <s v="Трудовая"/>
    <s v="4"/>
    <s v="3"/>
    <x v="3"/>
    <x v="12"/>
    <n v="2086.56"/>
    <x v="0"/>
    <x v="0"/>
  </r>
  <r>
    <n v="4306"/>
    <x v="3"/>
    <s v="Мошковский"/>
    <s v="07693078"/>
    <s v="Новомошковское"/>
    <s v="Гагарина"/>
    <s v="11"/>
    <s v="1"/>
    <x v="2"/>
    <x v="2"/>
    <n v="3044.52"/>
    <x v="0"/>
    <x v="0"/>
  </r>
  <r>
    <n v="4307"/>
    <x v="3"/>
    <s v="Мошковский"/>
    <s v="07694043"/>
    <s v="Новомошковское"/>
    <s v="Мира"/>
    <s v="14"/>
    <s v="3"/>
    <x v="3"/>
    <x v="12"/>
    <n v="2117.1999999999998"/>
    <x v="0"/>
    <x v="0"/>
  </r>
  <r>
    <n v="4308"/>
    <x v="3"/>
    <s v="Мошковский"/>
    <s v="07694096"/>
    <s v="Новомошковское"/>
    <s v="Центральная"/>
    <s v="2"/>
    <s v="1"/>
    <x v="3"/>
    <x v="12"/>
    <n v="2264.6"/>
    <x v="0"/>
    <x v="0"/>
  </r>
  <r>
    <n v="4309"/>
    <x v="3"/>
    <s v="Мошковский"/>
    <s v="07695092"/>
    <s v="Новый Порос"/>
    <s v="Школьная"/>
    <s v="15"/>
    <s v="2"/>
    <x v="3"/>
    <x v="12"/>
    <n v="1390.25"/>
    <x v="0"/>
    <x v="0"/>
  </r>
  <r>
    <n v="4310"/>
    <x v="3"/>
    <s v="Мошковский"/>
    <s v="07669072"/>
    <s v="Обской"/>
    <s v="Советская"/>
    <s v="2"/>
    <s v="2"/>
    <x v="3"/>
    <x v="12"/>
    <n v="1763.31"/>
    <x v="0"/>
    <x v="0"/>
  </r>
  <r>
    <n v="4311"/>
    <x v="3"/>
    <s v="Мошковский"/>
    <s v="07643031"/>
    <s v="Октябрьский"/>
    <s v="Октябрьская"/>
    <s v="36"/>
    <s v="2"/>
    <x v="2"/>
    <x v="2"/>
    <n v="3119.52"/>
    <x v="0"/>
    <x v="0"/>
  </r>
  <r>
    <n v="4312"/>
    <x v="3"/>
    <s v="Мошковский"/>
    <s v="07644157"/>
    <s v="Октябрьский"/>
    <s v="Садовая"/>
    <s v="27"/>
    <s v="0"/>
    <x v="2"/>
    <x v="2"/>
    <n v="6213.92"/>
    <x v="0"/>
    <x v="0"/>
  </r>
  <r>
    <n v="4313"/>
    <x v="3"/>
    <s v="Мошковский"/>
    <s v="07642175"/>
    <s v="Октябрьский"/>
    <s v="Строительная"/>
    <s v="10"/>
    <s v="41"/>
    <x v="19"/>
    <x v="5"/>
    <n v="23667.51"/>
    <x v="1"/>
    <x v="1"/>
  </r>
  <r>
    <n v="4314"/>
    <x v="3"/>
    <s v="Мошковский"/>
    <s v="07643021"/>
    <s v="Октябрьский"/>
    <s v="Строительная"/>
    <s v="13"/>
    <s v="4"/>
    <x v="3"/>
    <x v="12"/>
    <n v="1377.52"/>
    <x v="0"/>
    <x v="1"/>
  </r>
  <r>
    <n v="4315"/>
    <x v="3"/>
    <s v="Мошковский"/>
    <s v="07642127"/>
    <s v="Октябрьский"/>
    <s v="Строительная"/>
    <s v="9"/>
    <s v="45"/>
    <x v="3"/>
    <x v="12"/>
    <n v="1451.12"/>
    <x v="0"/>
    <x v="1"/>
  </r>
  <r>
    <n v="4316"/>
    <x v="3"/>
    <s v="Мошковский"/>
    <s v="07648083"/>
    <s v="Орск"/>
    <s v="Советская"/>
    <s v="1"/>
    <s v="0"/>
    <x v="3"/>
    <x v="12"/>
    <n v="5904.12"/>
    <x v="0"/>
    <x v="0"/>
  </r>
  <r>
    <n v="4317"/>
    <x v="3"/>
    <s v="Мошковский"/>
    <s v="07612034"/>
    <s v="Сарапулка"/>
    <s v="Ленина"/>
    <s v="37"/>
    <s v="1"/>
    <x v="2"/>
    <x v="2"/>
    <n v="4845.4399999999996"/>
    <x v="0"/>
    <x v="0"/>
  </r>
  <r>
    <n v="4318"/>
    <x v="3"/>
    <s v="Мошковский"/>
    <s v="07646066"/>
    <s v="СМОЛЕНСКИЙ"/>
    <s v="Первомайская"/>
    <s v="7"/>
    <s v="2"/>
    <x v="2"/>
    <x v="2"/>
    <n v="5330.52"/>
    <x v="0"/>
    <x v="0"/>
  </r>
  <r>
    <n v="4319"/>
    <x v="3"/>
    <s v="Мошковский"/>
    <s v="07647002"/>
    <s v="СМОЛЕНСКИЙ"/>
    <s v="Победы"/>
    <s v="7"/>
    <s v="15"/>
    <x v="2"/>
    <x v="2"/>
    <n v="4697.58"/>
    <x v="0"/>
    <x v="1"/>
  </r>
  <r>
    <n v="4320"/>
    <x v="3"/>
    <s v="Мошковский"/>
    <s v="07660149"/>
    <s v="Сокур"/>
    <s v="Вокзальная"/>
    <s v="12А"/>
    <s v="0"/>
    <x v="2"/>
    <x v="2"/>
    <n v="10548.48"/>
    <x v="0"/>
    <x v="0"/>
  </r>
  <r>
    <n v="4321"/>
    <x v="3"/>
    <s v="Мошковский"/>
    <s v="07660136"/>
    <s v="Сокур"/>
    <s v="Вокзальная"/>
    <s v="34"/>
    <s v="0"/>
    <x v="2"/>
    <x v="2"/>
    <n v="3006.96"/>
    <x v="0"/>
    <x v="0"/>
  </r>
  <r>
    <n v="4322"/>
    <x v="3"/>
    <s v="Мошковский"/>
    <s v="07659122"/>
    <s v="Сокур"/>
    <s v="ГАГАРИНСКИЙ ПЕР. "/>
    <s v="4"/>
    <s v="0"/>
    <x v="2"/>
    <x v="2"/>
    <n v="3926.2"/>
    <x v="0"/>
    <x v="0"/>
  </r>
  <r>
    <n v="4323"/>
    <x v="3"/>
    <s v="Мошковский"/>
    <s v="07659082"/>
    <s v="Сокур"/>
    <s v="Колхозная"/>
    <s v="19"/>
    <s v="0"/>
    <x v="2"/>
    <x v="2"/>
    <n v="5325.16"/>
    <x v="0"/>
    <x v="0"/>
  </r>
  <r>
    <n v="4324"/>
    <x v="3"/>
    <s v="Мошковский"/>
    <s v="07659089"/>
    <s v="Сокур"/>
    <s v="Колхозная"/>
    <s v="33"/>
    <s v="0"/>
    <x v="2"/>
    <x v="2"/>
    <n v="3307.12"/>
    <x v="0"/>
    <x v="0"/>
  </r>
  <r>
    <n v="4325"/>
    <x v="3"/>
    <s v="Мошковский"/>
    <s v="07659009"/>
    <s v="Сокур"/>
    <s v="Колхозный пер."/>
    <s v="15"/>
    <s v="0"/>
    <x v="2"/>
    <x v="2"/>
    <n v="3127.56"/>
    <x v="0"/>
    <x v="0"/>
  </r>
  <r>
    <n v="4326"/>
    <x v="3"/>
    <s v="Мошковский"/>
    <s v="07660427"/>
    <s v="Сокур"/>
    <s v="Коммунистическая"/>
    <s v="53 А"/>
    <s v="0"/>
    <x v="3"/>
    <x v="12"/>
    <n v="2669.28"/>
    <x v="0"/>
    <x v="0"/>
  </r>
  <r>
    <n v="4327"/>
    <x v="3"/>
    <s v="Мошковский"/>
    <s v="07653491"/>
    <s v="Сокур"/>
    <s v="ЛЕСНАЯ"/>
    <s v="8"/>
    <s v="0"/>
    <x v="2"/>
    <x v="2"/>
    <n v="3626.04"/>
    <x v="0"/>
    <x v="0"/>
  </r>
  <r>
    <n v="4328"/>
    <x v="3"/>
    <s v="Мошковский"/>
    <s v="07654304"/>
    <s v="Сокур"/>
    <s v="Мира"/>
    <s v="5/1"/>
    <s v="0"/>
    <x v="2"/>
    <x v="2"/>
    <n v="3212"/>
    <x v="0"/>
    <x v="0"/>
  </r>
  <r>
    <n v="4329"/>
    <x v="3"/>
    <s v="Мошковский"/>
    <s v="07659127"/>
    <s v="Сокур"/>
    <s v="Молодежная"/>
    <s v="30"/>
    <s v="0"/>
    <x v="2"/>
    <x v="2"/>
    <n v="3675.96"/>
    <x v="0"/>
    <x v="0"/>
  </r>
  <r>
    <n v="4330"/>
    <x v="3"/>
    <s v="Мошковский"/>
    <s v="07654023"/>
    <s v="Сокур"/>
    <s v="Рабочая"/>
    <s v="4"/>
    <s v="3"/>
    <x v="2"/>
    <x v="2"/>
    <n v="6721.44"/>
    <x v="0"/>
    <x v="1"/>
  </r>
  <r>
    <n v="4331"/>
    <x v="3"/>
    <s v="Мошковский"/>
    <s v="07654025"/>
    <s v="Сокур"/>
    <s v="Рабочая"/>
    <s v="4"/>
    <s v="5"/>
    <x v="21"/>
    <x v="13"/>
    <n v="6312.26"/>
    <x v="0"/>
    <x v="1"/>
  </r>
  <r>
    <n v="4332"/>
    <x v="3"/>
    <s v="Мошковский"/>
    <s v="07651059"/>
    <s v="Сокур"/>
    <s v="Советская"/>
    <s v="116"/>
    <s v="0"/>
    <x v="3"/>
    <x v="12"/>
    <n v="3792.2"/>
    <x v="0"/>
    <x v="0"/>
  </r>
  <r>
    <n v="4333"/>
    <x v="3"/>
    <s v="Мошковский"/>
    <s v="07651514"/>
    <s v="Сокур"/>
    <s v="Советская"/>
    <s v="93"/>
    <s v="0"/>
    <x v="2"/>
    <x v="2"/>
    <n v="28156.080000000002"/>
    <x v="0"/>
    <x v="0"/>
  </r>
  <r>
    <n v="4334"/>
    <x v="3"/>
    <s v="Мошковский"/>
    <s v="07650027"/>
    <s v="Сокур"/>
    <s v="Совхозная"/>
    <s v="9"/>
    <s v="2"/>
    <x v="4"/>
    <x v="9"/>
    <n v="2412"/>
    <x v="0"/>
    <x v="0"/>
  </r>
  <r>
    <n v="4335"/>
    <x v="3"/>
    <s v="Мошковский"/>
    <s v="07656050"/>
    <s v="Сокур"/>
    <s v="Чапаева"/>
    <s v="138"/>
    <s v="0"/>
    <x v="2"/>
    <x v="2"/>
    <n v="9000"/>
    <x v="0"/>
    <x v="0"/>
  </r>
  <r>
    <n v="4336"/>
    <x v="3"/>
    <s v="Мошковский"/>
    <s v="07609463"/>
    <s v="Сокур-Нефтянник"/>
    <s v="2-Квартал"/>
    <s v="8"/>
    <s v="10"/>
    <x v="0"/>
    <x v="9"/>
    <n v="2090.4"/>
    <x v="0"/>
    <x v="1"/>
  </r>
  <r>
    <n v="4337"/>
    <x v="3"/>
    <s v="Мошковский"/>
    <s v="07609544"/>
    <s v="Сокур-Нефтянник"/>
    <s v="4-Квартал"/>
    <s v="44"/>
    <s v="1"/>
    <x v="25"/>
    <x v="4"/>
    <n v="3135.6"/>
    <x v="0"/>
    <x v="1"/>
  </r>
  <r>
    <n v="4338"/>
    <x v="3"/>
    <s v="Мошковский"/>
    <s v="07654251"/>
    <s v="Сокур-Нефтянник"/>
    <s v="4-Квартал"/>
    <s v="5"/>
    <s v="43"/>
    <x v="17"/>
    <x v="12"/>
    <n v="1610"/>
    <x v="0"/>
    <x v="1"/>
  </r>
  <r>
    <n v="4339"/>
    <x v="3"/>
    <s v="Мошковский"/>
    <s v="07654286"/>
    <s v="Сокур-Нефтянник"/>
    <s v="4-Квартал"/>
    <s v="5"/>
    <s v="61"/>
    <x v="3"/>
    <x v="12"/>
    <n v="2497.7600000000002"/>
    <x v="0"/>
    <x v="1"/>
  </r>
  <r>
    <n v="4340"/>
    <x v="3"/>
    <s v="Мошковский"/>
    <s v="07609043"/>
    <s v="Сокур-Нефтянник"/>
    <s v="7-Квартал"/>
    <s v="10"/>
    <s v="15"/>
    <x v="3"/>
    <x v="12"/>
    <n v="1894.76"/>
    <x v="0"/>
    <x v="1"/>
  </r>
  <r>
    <n v="4341"/>
    <x v="3"/>
    <s v="Мошковский"/>
    <s v="07609929"/>
    <s v="Сокур-Нефтянник"/>
    <s v="Советская"/>
    <s v="47"/>
    <s v="5"/>
    <x v="0"/>
    <x v="9"/>
    <n v="1749.44"/>
    <x v="0"/>
    <x v="1"/>
  </r>
  <r>
    <n v="4342"/>
    <x v="3"/>
    <s v="Мошковский"/>
    <s v="07626024"/>
    <s v="СТАНЦИОННО-ОЯШИНСКИЙ"/>
    <s v="2я Линейная"/>
    <s v="15"/>
    <s v="1"/>
    <x v="0"/>
    <x v="9"/>
    <n v="5800.88"/>
    <x v="0"/>
    <x v="0"/>
  </r>
  <r>
    <n v="4343"/>
    <x v="3"/>
    <s v="Мошковский"/>
    <s v="07627028"/>
    <s v="Станционно-Ояшинский"/>
    <s v="40 лет победы"/>
    <s v="10"/>
    <s v="15"/>
    <x v="2"/>
    <x v="2"/>
    <n v="3148.32"/>
    <x v="0"/>
    <x v="1"/>
  </r>
  <r>
    <n v="4344"/>
    <x v="3"/>
    <s v="Мошковский"/>
    <s v="07625108"/>
    <s v="СТАНЦИОННО-ОЯШИНСКИЙ"/>
    <s v="Восточно-Базарная"/>
    <s v="10/2"/>
    <s v="0"/>
    <x v="2"/>
    <x v="2"/>
    <n v="3336.48"/>
    <x v="0"/>
    <x v="0"/>
  </r>
  <r>
    <n v="4345"/>
    <x v="3"/>
    <s v="Мошковский"/>
    <s v="07628094"/>
    <s v="СТАНЦИОННО-ОЯШИНСКИЙ"/>
    <s v="Калинина"/>
    <s v="13"/>
    <s v="0"/>
    <x v="31"/>
    <x v="9"/>
    <n v="38478.199999999997"/>
    <x v="0"/>
    <x v="0"/>
  </r>
  <r>
    <n v="4346"/>
    <x v="3"/>
    <s v="Мошковский"/>
    <s v="07628065"/>
    <s v="СТАНЦИОННО-ОЯШИНСКИЙ"/>
    <s v="Калинина"/>
    <s v="2"/>
    <s v="0"/>
    <x v="2"/>
    <x v="2"/>
    <n v="5181.12"/>
    <x v="0"/>
    <x v="0"/>
  </r>
  <r>
    <n v="4347"/>
    <x v="3"/>
    <s v="Мошковский"/>
    <s v="07629001"/>
    <s v="СТАНЦИОННО-ОЯШИНСКИЙ"/>
    <s v="Комсомольская"/>
    <s v="1"/>
    <s v="0"/>
    <x v="2"/>
    <x v="2"/>
    <n v="3509.12"/>
    <x v="0"/>
    <x v="0"/>
  </r>
  <r>
    <n v="4348"/>
    <x v="3"/>
    <s v="Мошковский"/>
    <s v="07632107"/>
    <s v="СТАНЦИОННО-ОЯШИНСКИЙ"/>
    <s v="Красная"/>
    <s v="12"/>
    <s v="0"/>
    <x v="2"/>
    <x v="2"/>
    <n v="3911.04"/>
    <x v="0"/>
    <x v="0"/>
  </r>
  <r>
    <n v="4349"/>
    <x v="3"/>
    <s v="Мошковский"/>
    <s v="07632021"/>
    <s v="СТАНЦИОННО-ОЯШИНСКИЙ"/>
    <s v="Октябрьская"/>
    <s v="47"/>
    <s v="0"/>
    <x v="2"/>
    <x v="2"/>
    <n v="10116.959999999999"/>
    <x v="0"/>
    <x v="0"/>
  </r>
  <r>
    <n v="4350"/>
    <x v="3"/>
    <s v="Мошковский"/>
    <s v="07626092"/>
    <s v="СТАНЦИОННО-ОЯШИНСКИЙ"/>
    <s v="Переходный пер. "/>
    <s v="8"/>
    <s v="2"/>
    <x v="3"/>
    <x v="12"/>
    <n v="2237.7600000000002"/>
    <x v="0"/>
    <x v="0"/>
  </r>
  <r>
    <n v="4351"/>
    <x v="3"/>
    <s v="Мошковский"/>
    <s v="07623057"/>
    <s v="СТАНЦИОННО-ОЯШИНСКИЙ"/>
    <s v="Пушкина"/>
    <s v="1"/>
    <s v="1"/>
    <x v="2"/>
    <x v="2"/>
    <n v="3580.64"/>
    <x v="0"/>
    <x v="0"/>
  </r>
  <r>
    <n v="4352"/>
    <x v="3"/>
    <s v="Мошковский"/>
    <s v="07623048"/>
    <s v="СТАНЦИОННО-ОЯШИНСКИЙ"/>
    <s v="Пушкина"/>
    <s v="6"/>
    <s v="0"/>
    <x v="3"/>
    <x v="12"/>
    <n v="1734.62"/>
    <x v="0"/>
    <x v="0"/>
  </r>
  <r>
    <n v="4353"/>
    <x v="3"/>
    <s v="Мошковский"/>
    <s v="07624027"/>
    <s v="СТАНЦИОННО-ОЯШИНСКИЙ"/>
    <s v="Рабочая"/>
    <s v="17"/>
    <s v="0"/>
    <x v="2"/>
    <x v="2"/>
    <n v="3115.6"/>
    <x v="0"/>
    <x v="0"/>
  </r>
  <r>
    <n v="4354"/>
    <x v="3"/>
    <s v="Мошковский"/>
    <s v="07624029"/>
    <s v="СТАНЦИОННО-ОЯШИНСКИЙ"/>
    <s v="Рабочая"/>
    <s v="21"/>
    <s v="0"/>
    <x v="2"/>
    <x v="2"/>
    <n v="3015.32"/>
    <x v="0"/>
    <x v="0"/>
  </r>
  <r>
    <n v="4355"/>
    <x v="3"/>
    <s v="Мошковский"/>
    <s v="07633001"/>
    <s v="СТАНЦИОННО-ОЯШИНСКИЙ"/>
    <s v="Сенная"/>
    <s v="2а"/>
    <s v="0"/>
    <x v="3"/>
    <x v="12"/>
    <n v="2219.2800000000002"/>
    <x v="0"/>
    <x v="0"/>
  </r>
  <r>
    <n v="4356"/>
    <x v="3"/>
    <s v="Мошковский"/>
    <s v="07634224"/>
    <s v="СТАНЦИОННО-ОЯШИНСКИЙ"/>
    <s v="Советская"/>
    <s v="108"/>
    <s v="2"/>
    <x v="3"/>
    <x v="12"/>
    <n v="2509.92"/>
    <x v="0"/>
    <x v="0"/>
  </r>
  <r>
    <n v="4357"/>
    <x v="3"/>
    <s v="Мошковский"/>
    <s v="07634216"/>
    <s v="СТАНЦИОННО-ОЯШИНСКИЙ"/>
    <s v="Советская"/>
    <s v="116"/>
    <s v="1"/>
    <x v="2"/>
    <x v="2"/>
    <n v="3349.92"/>
    <x v="0"/>
    <x v="0"/>
  </r>
  <r>
    <n v="4358"/>
    <x v="3"/>
    <s v="Мошковский"/>
    <s v="07623020"/>
    <s v="СТАНЦИОННО-ОЯШИНСКИЙ"/>
    <s v="Совхозная"/>
    <s v="31"/>
    <s v="1"/>
    <x v="2"/>
    <x v="2"/>
    <n v="3259.2"/>
    <x v="0"/>
    <x v="0"/>
  </r>
  <r>
    <n v="4359"/>
    <x v="3"/>
    <s v="Мошковский"/>
    <s v="07621235"/>
    <s v="СТАНЦИОННО-ОЯШИНСКИЙ"/>
    <s v="ЮЖНАЯ"/>
    <s v="8"/>
    <s v="4"/>
    <x v="2"/>
    <x v="2"/>
    <n v="4554.72"/>
    <x v="0"/>
    <x v="0"/>
  </r>
  <r>
    <n v="4360"/>
    <x v="3"/>
    <s v="Мошковский"/>
    <s v="07621215"/>
    <s v="СТАНЦИОННО-ОЯШИНСКИЙ"/>
    <s v="ЮЖНАЯ"/>
    <s v="9"/>
    <s v="1"/>
    <x v="0"/>
    <x v="9"/>
    <n v="3559.68"/>
    <x v="0"/>
    <x v="0"/>
  </r>
  <r>
    <n v="4361"/>
    <x v="3"/>
    <s v="Мошковский"/>
    <s v="07678026"/>
    <s v="Старый Порос"/>
    <s v="НИЖНЯЯ"/>
    <s v="14"/>
    <s v="0"/>
    <x v="2"/>
    <x v="2"/>
    <n v="4226.3599999999997"/>
    <x v="0"/>
    <x v="0"/>
  </r>
  <r>
    <n v="4362"/>
    <x v="3"/>
    <s v="Мошковский"/>
    <s v="07678012"/>
    <s v="Старый Порос"/>
    <s v="НИЖНЯЯ"/>
    <s v="15"/>
    <s v="0"/>
    <x v="3"/>
    <x v="12"/>
    <n v="13146.35"/>
    <x v="0"/>
    <x v="0"/>
  </r>
  <r>
    <n v="4363"/>
    <x v="3"/>
    <s v="Мошковский"/>
    <s v="07690227"/>
    <s v="Ташара"/>
    <s v="Вокзальная"/>
    <s v="16"/>
    <s v="3"/>
    <x v="0"/>
    <x v="9"/>
    <n v="1570.48"/>
    <x v="0"/>
    <x v="0"/>
  </r>
  <r>
    <n v="4364"/>
    <x v="3"/>
    <s v="Мошковский"/>
    <s v="07691927"/>
    <s v="Ташара"/>
    <s v="Гагарина"/>
    <s v="4/1"/>
    <s v="13"/>
    <x v="0"/>
    <x v="9"/>
    <n v="2018.04"/>
    <x v="0"/>
    <x v="1"/>
  </r>
  <r>
    <n v="4365"/>
    <x v="3"/>
    <s v="Мошковский"/>
    <s v="07691929"/>
    <s v="Ташара"/>
    <s v="Гагарина"/>
    <s v="4/1"/>
    <s v="16"/>
    <x v="2"/>
    <x v="2"/>
    <n v="43388.639999999999"/>
    <x v="0"/>
    <x v="1"/>
  </r>
  <r>
    <n v="4366"/>
    <x v="3"/>
    <s v="Мошковский"/>
    <s v="07691208"/>
    <s v="Ташара"/>
    <s v="Декабристов"/>
    <s v="16"/>
    <s v="4"/>
    <x v="3"/>
    <x v="12"/>
    <n v="1881.36"/>
    <x v="0"/>
    <x v="0"/>
  </r>
  <r>
    <n v="4367"/>
    <x v="3"/>
    <s v="Мошковский"/>
    <s v="07690097"/>
    <s v="Ташара"/>
    <s v="Зеленая"/>
    <s v="33"/>
    <s v="1"/>
    <x v="21"/>
    <x v="9"/>
    <n v="1530.28"/>
    <x v="0"/>
    <x v="0"/>
  </r>
  <r>
    <n v="4368"/>
    <x v="3"/>
    <s v="Мошковский"/>
    <s v="07691347"/>
    <s v="Ташара"/>
    <s v="Обская"/>
    <s v="9"/>
    <s v="2"/>
    <x v="4"/>
    <x v="9"/>
    <n v="1520.36"/>
    <x v="0"/>
    <x v="0"/>
  </r>
  <r>
    <n v="4369"/>
    <x v="3"/>
    <s v="Мошковский"/>
    <s v="07691277"/>
    <s v="Ташара"/>
    <s v="Школьная"/>
    <s v="13"/>
    <s v="2"/>
    <x v="2"/>
    <x v="2"/>
    <n v="4829.3599999999997"/>
    <x v="0"/>
    <x v="0"/>
  </r>
  <r>
    <n v="4370"/>
    <x v="3"/>
    <s v="Мошковский"/>
    <s v="07686047"/>
    <s v="Томилово"/>
    <s v="Гагарина"/>
    <s v="9"/>
    <s v="1"/>
    <x v="2"/>
    <x v="2"/>
    <n v="4192.59"/>
    <x v="0"/>
    <x v="0"/>
  </r>
  <r>
    <n v="4371"/>
    <x v="3"/>
    <s v="Мошковский"/>
    <s v="07687005"/>
    <s v="Томилово"/>
    <s v="Центральная"/>
    <s v="10"/>
    <s v="2"/>
    <x v="2"/>
    <x v="2"/>
    <n v="3324.49"/>
    <x v="0"/>
    <x v="0"/>
  </r>
  <r>
    <n v="4372"/>
    <x v="3"/>
    <s v="Мошковский"/>
    <s v="07620189"/>
    <s v="Уч.Балта"/>
    <s v="Гаражная"/>
    <s v="2"/>
    <s v="1"/>
    <x v="3"/>
    <x v="12"/>
    <n v="2988.2"/>
    <x v="0"/>
    <x v="0"/>
  </r>
  <r>
    <n v="4373"/>
    <x v="3"/>
    <s v="Мошковский"/>
    <s v="07618037"/>
    <s v="Широкий Яр"/>
    <s v="Гагарина"/>
    <s v="16"/>
    <s v="1"/>
    <x v="3"/>
    <x v="12"/>
    <n v="1626.76"/>
    <x v="0"/>
    <x v="0"/>
  </r>
  <r>
    <n v="4374"/>
    <x v="3"/>
    <s v="Мошковский"/>
    <s v="07619020"/>
    <s v="Широкий Яр"/>
    <s v="Пролетарская"/>
    <s v="23"/>
    <s v="1"/>
    <x v="2"/>
    <x v="2"/>
    <n v="3036.44"/>
    <x v="0"/>
    <x v="0"/>
  </r>
  <r>
    <n v="4375"/>
    <x v="3"/>
    <s v="Мошковский"/>
    <s v="07619048"/>
    <s v="Широкий Яр"/>
    <s v="Пролетарская"/>
    <s v="6"/>
    <s v="1"/>
    <x v="2"/>
    <x v="2"/>
    <n v="3559.04"/>
    <x v="0"/>
    <x v="0"/>
  </r>
  <r>
    <n v="4376"/>
    <x v="2"/>
    <s v="Кочковский"/>
    <s v="406042"/>
    <s v="БУКРЕЕВО ПЛЕСО"/>
    <s v="СИБИРСКАЯ"/>
    <s v="9"/>
    <s v="0"/>
    <x v="2"/>
    <x v="2"/>
    <n v="3441.12"/>
    <x v="0"/>
    <x v="0"/>
  </r>
  <r>
    <n v="4377"/>
    <x v="2"/>
    <s v="Кочковский"/>
    <s v="2014044"/>
    <s v="БЫСТРУХА"/>
    <s v="МИРА"/>
    <s v="28"/>
    <s v="0"/>
    <x v="0"/>
    <x v="9"/>
    <n v="5815.6"/>
    <x v="0"/>
    <x v="0"/>
  </r>
  <r>
    <n v="4378"/>
    <x v="2"/>
    <s v="Кочковский"/>
    <s v="12090129"/>
    <s v="БЫСТРУХА"/>
    <s v="САРАТОВСКАЯ"/>
    <s v="29"/>
    <s v="2"/>
    <x v="2"/>
    <x v="2"/>
    <n v="28641.16"/>
    <x v="0"/>
    <x v="0"/>
  </r>
  <r>
    <n v="4379"/>
    <x v="2"/>
    <s v="Кочковский"/>
    <s v="209020"/>
    <s v="БЫСТРУХА"/>
    <s v="САРАТОВСКАЯ"/>
    <s v="37"/>
    <s v="0"/>
    <x v="2"/>
    <x v="2"/>
    <n v="3588.52"/>
    <x v="0"/>
    <x v="0"/>
  </r>
  <r>
    <n v="4380"/>
    <x v="2"/>
    <s v="Кочковский"/>
    <s v="2090131"/>
    <s v="БЫСТРУХА"/>
    <s v="САРАТОВСКАЯ"/>
    <s v="47"/>
    <s v="0"/>
    <x v="2"/>
    <x v="2"/>
    <n v="3877.96"/>
    <x v="0"/>
    <x v="0"/>
  </r>
  <r>
    <n v="4381"/>
    <x v="2"/>
    <s v="Кочковский"/>
    <s v="208024"/>
    <s v="ЖУЛАНКА"/>
    <s v="ЛАХИНА"/>
    <s v="102"/>
    <s v="0"/>
    <x v="3"/>
    <x v="12"/>
    <n v="4282.6400000000003"/>
    <x v="0"/>
    <x v="0"/>
  </r>
  <r>
    <n v="4382"/>
    <x v="2"/>
    <s v="Кочковский"/>
    <s v="208029"/>
    <s v="ЖУЛАНКА"/>
    <s v="ЛАХИНА"/>
    <s v="110"/>
    <s v="2"/>
    <x v="2"/>
    <x v="2"/>
    <n v="3621.08"/>
    <x v="0"/>
    <x v="0"/>
  </r>
  <r>
    <n v="4383"/>
    <x v="2"/>
    <s v="Кочковский"/>
    <s v="20806"/>
    <s v="ЖУЛАНКА"/>
    <s v="ЛАХИНА"/>
    <s v="70"/>
    <s v="2"/>
    <x v="6"/>
    <x v="12"/>
    <n v="2795.24"/>
    <x v="2"/>
    <x v="0"/>
  </r>
  <r>
    <n v="4384"/>
    <x v="2"/>
    <s v="Кочковский"/>
    <s v="608029"/>
    <s v="ЖУЛАНКА"/>
    <s v="СОВЕТСКАЯ"/>
    <s v="4"/>
    <s v="0"/>
    <x v="3"/>
    <x v="12"/>
    <n v="4518.12"/>
    <x v="0"/>
    <x v="0"/>
  </r>
  <r>
    <n v="4385"/>
    <x v="2"/>
    <s v="Кочковский"/>
    <s v="2030104"/>
    <s v="ЖУЛАНКА"/>
    <s v="СТЕПНАЯ"/>
    <s v="15"/>
    <s v="2"/>
    <x v="22"/>
    <x v="12"/>
    <n v="4805.8100000000004"/>
    <x v="0"/>
    <x v="0"/>
  </r>
  <r>
    <n v="4386"/>
    <x v="2"/>
    <s v="Кочковский"/>
    <s v="204034"/>
    <s v="ЖУЛАНКА"/>
    <s v="ТИТОВА"/>
    <s v="26"/>
    <s v="0"/>
    <x v="2"/>
    <x v="2"/>
    <n v="4521.3900000000003"/>
    <x v="0"/>
    <x v="0"/>
  </r>
  <r>
    <n v="4387"/>
    <x v="2"/>
    <s v="Кочковский"/>
    <s v="703703"/>
    <s v="КОЧКИ"/>
    <s v="ЛОМОНОСОВА"/>
    <s v="9"/>
    <s v="2"/>
    <x v="2"/>
    <x v="2"/>
    <n v="5534.48"/>
    <x v="0"/>
    <x v="0"/>
  </r>
  <r>
    <n v="4388"/>
    <x v="2"/>
    <s v="Кочковский"/>
    <s v="7024070"/>
    <s v="КОЧКИ"/>
    <s v="МИРА"/>
    <s v="37"/>
    <s v="5"/>
    <x v="2"/>
    <x v="2"/>
    <n v="3229.4"/>
    <x v="0"/>
    <x v="1"/>
  </r>
  <r>
    <n v="4389"/>
    <x v="2"/>
    <s v="Кочковский"/>
    <s v="170205"/>
    <s v="КОЧКИ"/>
    <s v="МОСКОВСКАЯ"/>
    <s v="5"/>
    <s v="0"/>
    <x v="4"/>
    <x v="3"/>
    <n v="6142.56"/>
    <x v="0"/>
    <x v="0"/>
  </r>
  <r>
    <n v="4390"/>
    <x v="2"/>
    <s v="Кочковский"/>
    <s v="7016037"/>
    <s v="КОЧКИ"/>
    <s v="НЕКРАСОВА"/>
    <s v="22"/>
    <s v="0"/>
    <x v="2"/>
    <x v="2"/>
    <n v="6185.44"/>
    <x v="0"/>
    <x v="0"/>
  </r>
  <r>
    <n v="4391"/>
    <x v="2"/>
    <s v="Кочковский"/>
    <s v="7016060"/>
    <s v="КОЧКИ"/>
    <s v="НЕКРАСОВА"/>
    <s v="57"/>
    <s v="1"/>
    <x v="2"/>
    <x v="2"/>
    <n v="8055.09"/>
    <x v="0"/>
    <x v="0"/>
  </r>
  <r>
    <n v="4392"/>
    <x v="2"/>
    <s v="Кочковский"/>
    <s v="70804"/>
    <s v="КОЧКИ"/>
    <s v="ОЛИМПИЙСКАЯ"/>
    <s v="4"/>
    <s v="1"/>
    <x v="2"/>
    <x v="2"/>
    <n v="3947.64"/>
    <x v="0"/>
    <x v="0"/>
  </r>
  <r>
    <n v="4393"/>
    <x v="2"/>
    <s v="Кочковский"/>
    <s v="702609"/>
    <s v="КОЧКИ"/>
    <s v="СТРОИТЕЛЕЙ 1-Я"/>
    <s v="3"/>
    <s v="1"/>
    <x v="2"/>
    <x v="2"/>
    <n v="3181.16"/>
    <x v="0"/>
    <x v="0"/>
  </r>
  <r>
    <n v="4394"/>
    <x v="2"/>
    <s v="Кочковский"/>
    <s v="1050149"/>
    <s v="КОЧКИ"/>
    <s v="ТРУДОВАЯ"/>
    <s v="23"/>
    <s v="0"/>
    <x v="2"/>
    <x v="2"/>
    <n v="5751.28"/>
    <x v="0"/>
    <x v="0"/>
  </r>
  <r>
    <n v="4395"/>
    <x v="2"/>
    <s v="Кочковский"/>
    <s v="803028"/>
    <s v="КРАСНАЯ СИБИРЬ"/>
    <s v="КОММУНИСТИЧЕСКАЯ"/>
    <s v="25"/>
    <s v="0"/>
    <x v="2"/>
    <x v="2"/>
    <n v="3050.88"/>
    <x v="0"/>
    <x v="0"/>
  </r>
  <r>
    <n v="4396"/>
    <x v="2"/>
    <s v="Кочковский"/>
    <s v="804034"/>
    <s v="КРАСНАЯ СИБИРЬ"/>
    <s v="ОКТЯБРЬСКАЯ"/>
    <s v="8"/>
    <s v="0"/>
    <x v="2"/>
    <x v="2"/>
    <n v="4985.84"/>
    <x v="0"/>
    <x v="0"/>
  </r>
  <r>
    <n v="4397"/>
    <x v="2"/>
    <s v="Кочковский"/>
    <s v="8029020"/>
    <s v="КРАСНАЯ СИБИРЬ"/>
    <s v="ОКТЯБРЬСКИЙ ПЕР."/>
    <s v="21"/>
    <s v="0"/>
    <x v="3"/>
    <x v="12"/>
    <n v="4022.68"/>
    <x v="0"/>
    <x v="0"/>
  </r>
  <r>
    <n v="4398"/>
    <x v="2"/>
    <s v="Кочковский"/>
    <s v="806017"/>
    <s v="КРАСНАЯ СИБИРЬ"/>
    <s v="СИБИРСКАЯ"/>
    <s v="17"/>
    <s v="0"/>
    <x v="18"/>
    <x v="12"/>
    <n v="3210.64"/>
    <x v="0"/>
    <x v="0"/>
  </r>
  <r>
    <n v="4399"/>
    <x v="2"/>
    <s v="Кочковский"/>
    <s v="806041"/>
    <s v="КРАСНАЯ СИБИРЬ"/>
    <s v="СИБИРСКАЯ"/>
    <s v="31"/>
    <s v="0"/>
    <x v="2"/>
    <x v="2"/>
    <n v="3090.04"/>
    <x v="0"/>
    <x v="0"/>
  </r>
  <r>
    <n v="4400"/>
    <x v="2"/>
    <s v="Кочковский"/>
    <s v="18031013"/>
    <s v="КРАСНАЯ СИБИРЬ"/>
    <s v="ЮБИЛЕЙНАЯ"/>
    <s v="16"/>
    <s v="2"/>
    <x v="4"/>
    <x v="3"/>
    <n v="19395.16"/>
    <x v="0"/>
    <x v="0"/>
  </r>
  <r>
    <n v="4401"/>
    <x v="2"/>
    <s v="Кочковский"/>
    <s v="102082"/>
    <s v="НОВОЦЕЛИННОЕ"/>
    <s v="САДОВАЯ"/>
    <s v="28"/>
    <s v="6"/>
    <x v="3"/>
    <x v="12"/>
    <n v="2533.16"/>
    <x v="0"/>
    <x v="1"/>
  </r>
  <r>
    <n v="4402"/>
    <x v="2"/>
    <s v="Кочковский"/>
    <s v="103038"/>
    <s v="НОВОЦЕЛИННОЕ"/>
    <s v="ЮБИЛЕЙНАЯ"/>
    <s v="27"/>
    <s v="1"/>
    <x v="0"/>
    <x v="9"/>
    <n v="1683.04"/>
    <x v="0"/>
    <x v="1"/>
  </r>
  <r>
    <n v="4403"/>
    <x v="2"/>
    <s v="Кочковский"/>
    <s v="20202"/>
    <s v="РЕСПУБЛИКАНСКИЙ"/>
    <s v="ЦЕНТРАЛЬНАЯ"/>
    <s v="14"/>
    <s v="0"/>
    <x v="3"/>
    <x v="12"/>
    <n v="1884.84"/>
    <x v="0"/>
    <x v="0"/>
  </r>
  <r>
    <n v="4404"/>
    <x v="2"/>
    <s v="Кочковский"/>
    <s v="302028"/>
    <s v="РЕШЕТЫ"/>
    <s v="50 ЛЕТ ОКТЯБРЯ"/>
    <s v="34"/>
    <s v="2"/>
    <x v="3"/>
    <x v="12"/>
    <n v="3135.61"/>
    <x v="0"/>
    <x v="0"/>
  </r>
  <r>
    <n v="4405"/>
    <x v="2"/>
    <s v="Кочковский"/>
    <s v="304075"/>
    <s v="РЕШЕТЫ"/>
    <s v="ГОРЬКОГО"/>
    <s v="44"/>
    <s v="0"/>
    <x v="2"/>
    <x v="2"/>
    <n v="3165.08"/>
    <x v="0"/>
    <x v="0"/>
  </r>
  <r>
    <n v="4406"/>
    <x v="2"/>
    <s v="Кочковский"/>
    <s v="309087"/>
    <s v="РЕШЕТЫ"/>
    <s v="ОЛИМПИЙСКАЯ"/>
    <s v="13"/>
    <s v="2"/>
    <x v="2"/>
    <x v="2"/>
    <n v="3816.32"/>
    <x v="0"/>
    <x v="0"/>
  </r>
  <r>
    <n v="4407"/>
    <x v="2"/>
    <s v="Кочковский"/>
    <s v="306043"/>
    <s v="РЕШЕТЫ"/>
    <s v="ОСТРОВСКОГО"/>
    <s v="1"/>
    <s v="0"/>
    <x v="3"/>
    <x v="12"/>
    <n v="2902.44"/>
    <x v="0"/>
    <x v="0"/>
  </r>
  <r>
    <n v="4408"/>
    <x v="2"/>
    <s v="Кочковский"/>
    <s v="30905"/>
    <s v="РЕШЕТЫ"/>
    <s v="ЩОРСА"/>
    <s v="18"/>
    <s v="0"/>
    <x v="2"/>
    <x v="2"/>
    <n v="3027.99"/>
    <x v="0"/>
    <x v="0"/>
  </r>
  <r>
    <n v="4409"/>
    <x v="2"/>
    <s v="Кочковский"/>
    <s v="1401031"/>
    <s v="ЧЕРНОВКА"/>
    <s v="КАЛИНИЧЕНКО"/>
    <s v="3"/>
    <s v="0"/>
    <x v="2"/>
    <x v="2"/>
    <n v="6356.96"/>
    <x v="0"/>
    <x v="0"/>
  </r>
  <r>
    <n v="4410"/>
    <x v="2"/>
    <s v="Кочковский"/>
    <s v="401079"/>
    <s v="ЧЕРНОВКА"/>
    <s v="НОВАЯ"/>
    <s v="14"/>
    <s v="1"/>
    <x v="23"/>
    <x v="5"/>
    <n v="2948"/>
    <x v="1"/>
    <x v="0"/>
  </r>
  <r>
    <n v="4411"/>
    <x v="2"/>
    <s v="Кочковский"/>
    <s v="4010101"/>
    <s v="ЧЕРНОВКА"/>
    <s v="НОВАЯ"/>
    <s v="16"/>
    <s v="1"/>
    <x v="2"/>
    <x v="2"/>
    <n v="3348.48"/>
    <x v="0"/>
    <x v="0"/>
  </r>
  <r>
    <n v="4412"/>
    <x v="2"/>
    <s v="Кочковский"/>
    <s v="1408013"/>
    <s v="ЧЕРНОВКА"/>
    <s v="ТИХОНЕНКО"/>
    <s v="35"/>
    <s v="0"/>
    <x v="3"/>
    <x v="12"/>
    <n v="4106.5600000000004"/>
    <x v="0"/>
    <x v="0"/>
  </r>
  <r>
    <n v="4413"/>
    <x v="2"/>
    <s v="Кочковский"/>
    <s v="401041"/>
    <s v="ЧЕРНОВКА"/>
    <s v="ЧКАЛОВА"/>
    <s v="4"/>
    <s v="0"/>
    <x v="2"/>
    <x v="2"/>
    <n v="4984.8"/>
    <x v="0"/>
    <x v="0"/>
  </r>
  <r>
    <n v="4414"/>
    <x v="2"/>
    <s v="Кочковский"/>
    <s v="402091"/>
    <s v="ЧЕРНОВКА"/>
    <s v="ШКОЛЬНАЯ"/>
    <s v="68 А"/>
    <s v="1"/>
    <x v="4"/>
    <x v="3"/>
    <n v="8651.82"/>
    <x v="0"/>
    <x v="0"/>
  </r>
  <r>
    <n v="4415"/>
    <x v="2"/>
    <s v="Убинский"/>
    <s v="163571"/>
    <s v="БОРИСОГЛЕБКА"/>
    <s v="АНДРЕЕВА"/>
    <s v="59"/>
    <s v="1"/>
    <x v="3"/>
    <x v="12"/>
    <n v="2202.96"/>
    <x v="0"/>
    <x v="0"/>
  </r>
  <r>
    <n v="4416"/>
    <x v="2"/>
    <s v="Убинский"/>
    <s v="142209"/>
    <s v="КЛУБНИЧНАЯ"/>
    <s v="ЛЕСНАЯ"/>
    <s v="1"/>
    <s v="0"/>
    <x v="2"/>
    <x v="2"/>
    <n v="3167.76"/>
    <x v="0"/>
    <x v="0"/>
  </r>
  <r>
    <n v="4417"/>
    <x v="2"/>
    <s v="Убинский"/>
    <s v="215239"/>
    <s v="КОЖУРЛА"/>
    <s v="ГАГАРИНА"/>
    <s v="6"/>
    <s v="2"/>
    <x v="3"/>
    <x v="12"/>
    <n v="2444.16"/>
    <x v="0"/>
    <x v="0"/>
  </r>
  <r>
    <n v="4418"/>
    <x v="2"/>
    <s v="Убинский"/>
    <s v="03471832"/>
    <s v="КРЕЩЕНСКИЙ"/>
    <s v="ЦВЕТОЧНАЯ"/>
    <s v="12"/>
    <s v="1"/>
    <x v="2"/>
    <x v="2"/>
    <n v="3030.47"/>
    <x v="0"/>
    <x v="0"/>
  </r>
  <r>
    <n v="4419"/>
    <x v="2"/>
    <s v="Убинский"/>
    <s v="051770"/>
    <s v="КРУГЛООЗЕРНОЕ"/>
    <s v="ЛЕСНАЯ"/>
    <s v="20"/>
    <s v="0"/>
    <x v="2"/>
    <x v="2"/>
    <n v="3296.4"/>
    <x v="0"/>
    <x v="0"/>
  </r>
  <r>
    <n v="4420"/>
    <x v="2"/>
    <s v="Убинский"/>
    <s v="101067"/>
    <s v="КУНДРАН"/>
    <s v="РАБОЧАЯ"/>
    <s v="15"/>
    <s v="2"/>
    <x v="2"/>
    <x v="2"/>
    <n v="3181.6"/>
    <x v="0"/>
    <x v="0"/>
  </r>
  <r>
    <n v="4421"/>
    <x v="2"/>
    <s v="Убинский"/>
    <s v="022464"/>
    <s v="РАИСИНО"/>
    <s v="КИРОВА"/>
    <s v="73"/>
    <s v="0"/>
    <x v="3"/>
    <x v="12"/>
    <n v="2650.7"/>
    <x v="0"/>
    <x v="0"/>
  </r>
  <r>
    <n v="4422"/>
    <x v="2"/>
    <s v="Убинский"/>
    <s v="03453367"/>
    <s v="УБИНСКОЕ"/>
    <s v="МАЙСКАЯ"/>
    <s v="22"/>
    <s v="18"/>
    <x v="3"/>
    <x v="12"/>
    <n v="1232.8"/>
    <x v="0"/>
    <x v="1"/>
  </r>
  <r>
    <n v="4423"/>
    <x v="2"/>
    <s v="Убинский"/>
    <s v="03455063"/>
    <s v="УБИНСКОЕ"/>
    <s v="МАЙСКАЯ"/>
    <s v="31 Б"/>
    <s v="2"/>
    <x v="3"/>
    <x v="12"/>
    <n v="1044.48"/>
    <x v="0"/>
    <x v="1"/>
  </r>
  <r>
    <n v="4424"/>
    <x v="2"/>
    <s v="Убинский"/>
    <s v="03453439"/>
    <s v="УБИНСКОЕ"/>
    <s v="МАЙСКАЯ"/>
    <s v="8"/>
    <s v="2"/>
    <x v="3"/>
    <x v="12"/>
    <n v="654.88"/>
    <x v="0"/>
    <x v="1"/>
  </r>
  <r>
    <n v="4425"/>
    <x v="2"/>
    <s v="Убинский"/>
    <s v="03453491"/>
    <s v="УБИНСКОЕ"/>
    <s v="МАЙСКИЙ ПЕР"/>
    <s v="4"/>
    <s v="6"/>
    <x v="3"/>
    <x v="12"/>
    <n v="1369.48"/>
    <x v="0"/>
    <x v="1"/>
  </r>
  <r>
    <n v="4426"/>
    <x v="2"/>
    <s v="Убинский"/>
    <s v="034513801"/>
    <s v="УБИНСКОЕ"/>
    <s v="МАТРОСОВА"/>
    <s v="12"/>
    <s v="2"/>
    <x v="2"/>
    <x v="2"/>
    <n v="7192.79"/>
    <x v="0"/>
    <x v="0"/>
  </r>
  <r>
    <n v="4427"/>
    <x v="2"/>
    <s v="Убинский"/>
    <s v="034527851"/>
    <s v="УБИНСКОЕ"/>
    <s v="ПРОЛЕТАРСКАЯ"/>
    <s v="21 П"/>
    <s v="0"/>
    <x v="25"/>
    <x v="5"/>
    <n v="5617.28"/>
    <x v="0"/>
    <x v="0"/>
  </r>
  <r>
    <n v="4428"/>
    <x v="2"/>
    <s v="Убинский"/>
    <s v="03452450"/>
    <s v="УБИНСКОЕ"/>
    <s v="СЕВЕРНАЯ"/>
    <s v="1"/>
    <s v="1"/>
    <x v="3"/>
    <x v="12"/>
    <n v="3286.03"/>
    <x v="0"/>
    <x v="0"/>
  </r>
  <r>
    <n v="4429"/>
    <x v="2"/>
    <s v="Убинский"/>
    <s v="03441697"/>
    <s v="УБИНСКОЕ"/>
    <s v="СОЛНЕЧНАЯ"/>
    <s v="2"/>
    <s v="1"/>
    <x v="2"/>
    <x v="2"/>
    <n v="3004.34"/>
    <x v="0"/>
    <x v="0"/>
  </r>
  <r>
    <n v="4430"/>
    <x v="2"/>
    <s v="Убинский"/>
    <s v="03441695"/>
    <s v="УБИНСКОЕ"/>
    <s v="СОЛНЕЧНАЯ"/>
    <s v="4"/>
    <s v="1"/>
    <x v="2"/>
    <x v="2"/>
    <n v="4432.72"/>
    <x v="0"/>
    <x v="0"/>
  </r>
  <r>
    <n v="4431"/>
    <x v="2"/>
    <s v="Убинский"/>
    <s v="03452068"/>
    <s v="УБИНСКОЕ"/>
    <s v="СПАРТАКА"/>
    <s v="7"/>
    <s v="1"/>
    <x v="2"/>
    <x v="2"/>
    <n v="4947.28"/>
    <x v="0"/>
    <x v="1"/>
  </r>
  <r>
    <n v="4432"/>
    <x v="2"/>
    <s v="Убинский"/>
    <s v="034535681"/>
    <s v="УБИНСКОЕ"/>
    <s v="ЧУДНОВА"/>
    <s v="117 П"/>
    <s v="0"/>
    <x v="2"/>
    <x v="5"/>
    <n v="1643.02"/>
    <x v="0"/>
    <x v="0"/>
  </r>
  <r>
    <n v="4433"/>
    <x v="2"/>
    <s v="Здвинский"/>
    <s v="150904"/>
    <s v="АЛЕКСЕЕВКА"/>
    <s v="ЦЕНТРАЛЬНАЯ"/>
    <s v="9"/>
    <s v="2"/>
    <x v="3"/>
    <x v="12"/>
    <n v="1835"/>
    <x v="0"/>
    <x v="0"/>
  </r>
  <r>
    <n v="4434"/>
    <x v="2"/>
    <s v="Здвинский"/>
    <s v="052767"/>
    <s v="БАРЛАКУЛЬ"/>
    <s v="ЦЕНТРАЛЬНАЯ"/>
    <s v="68"/>
    <s v="2"/>
    <x v="2"/>
    <x v="2"/>
    <n v="4285.32"/>
    <x v="0"/>
    <x v="0"/>
  </r>
  <r>
    <n v="4435"/>
    <x v="2"/>
    <s v="Здвинский"/>
    <s v="4151447"/>
    <s v="ЗДВИНСК"/>
    <s v="БЕРЕГОВАЯ"/>
    <s v="35"/>
    <s v="2"/>
    <x v="2"/>
    <x v="2"/>
    <n v="3392.88"/>
    <x v="0"/>
    <x v="0"/>
  </r>
  <r>
    <n v="4436"/>
    <x v="2"/>
    <s v="Здвинский"/>
    <s v="4080778"/>
    <s v="ЗДВИНСК"/>
    <s v="ГОРЬКОГО"/>
    <s v="50 А"/>
    <s v="1"/>
    <x v="2"/>
    <x v="2"/>
    <n v="3438.44"/>
    <x v="0"/>
    <x v="0"/>
  </r>
  <r>
    <n v="4437"/>
    <x v="2"/>
    <s v="Здвинский"/>
    <s v="4111139"/>
    <s v="ЗДВИНСК"/>
    <s v="ЗОНОВА"/>
    <s v="54"/>
    <s v="2"/>
    <x v="2"/>
    <x v="2"/>
    <n v="4502.3999999999996"/>
    <x v="0"/>
    <x v="0"/>
  </r>
  <r>
    <n v="4438"/>
    <x v="2"/>
    <s v="Здвинский"/>
    <s v="4111166"/>
    <s v="ЗДВИНСК"/>
    <s v="ЗОНОВА"/>
    <s v="6"/>
    <s v="2"/>
    <x v="23"/>
    <x v="5"/>
    <n v="7849.4"/>
    <x v="1"/>
    <x v="0"/>
  </r>
  <r>
    <n v="4439"/>
    <x v="2"/>
    <s v="Здвинский"/>
    <s v="4242246"/>
    <s v="ЗДВИНСК"/>
    <s v="КАЛИНИНА"/>
    <s v="35"/>
    <s v="2"/>
    <x v="0"/>
    <x v="9"/>
    <n v="2323.56"/>
    <x v="0"/>
    <x v="0"/>
  </r>
  <r>
    <n v="4440"/>
    <x v="2"/>
    <s v="Здвинский"/>
    <s v="4242040"/>
    <s v="ЗДВИНСК"/>
    <s v="КАЛИНИНА"/>
    <s v="6"/>
    <s v="0"/>
    <x v="2"/>
    <x v="2"/>
    <n v="3114.16"/>
    <x v="0"/>
    <x v="0"/>
  </r>
  <r>
    <n v="4441"/>
    <x v="2"/>
    <s v="Здвинский"/>
    <s v="4242168"/>
    <s v="ЗДВИНСК"/>
    <s v="КАЛИНИНА"/>
    <s v="85"/>
    <s v="1"/>
    <x v="2"/>
    <x v="2"/>
    <n v="4657.84"/>
    <x v="0"/>
    <x v="0"/>
  </r>
  <r>
    <n v="4442"/>
    <x v="2"/>
    <s v="Здвинский"/>
    <s v="4141360"/>
    <s v="ЗДВИНСК"/>
    <s v="ЛЕСНАЯ"/>
    <s v="39"/>
    <s v="0"/>
    <x v="2"/>
    <x v="2"/>
    <n v="5337.8"/>
    <x v="0"/>
    <x v="0"/>
  </r>
  <r>
    <n v="4443"/>
    <x v="2"/>
    <s v="Здвинский"/>
    <s v="4090898"/>
    <s v="ЗДВИНСК"/>
    <s v="МАРКСА"/>
    <s v="4"/>
    <s v="7"/>
    <x v="2"/>
    <x v="2"/>
    <n v="3039.12"/>
    <x v="0"/>
    <x v="1"/>
  </r>
  <r>
    <n v="4444"/>
    <x v="2"/>
    <s v="Здвинский"/>
    <s v="4091012"/>
    <s v="ЗДВИНСК"/>
    <s v="МАРКСА"/>
    <s v="47"/>
    <s v="3"/>
    <x v="2"/>
    <x v="2"/>
    <n v="6799.16"/>
    <x v="0"/>
    <x v="0"/>
  </r>
  <r>
    <n v="4445"/>
    <x v="2"/>
    <s v="Здвинский"/>
    <s v="4121193"/>
    <s v="ЗДВИНСК"/>
    <s v="МИРА"/>
    <s v="1"/>
    <s v="1"/>
    <x v="11"/>
    <x v="5"/>
    <n v="1776.84"/>
    <x v="1"/>
    <x v="1"/>
  </r>
  <r>
    <n v="4446"/>
    <x v="2"/>
    <s v="Здвинский"/>
    <s v="4201775"/>
    <s v="ЗДВИНСК"/>
    <s v="ПРОЛЕТАРСКАЯ"/>
    <s v="81"/>
    <s v="0"/>
    <x v="2"/>
    <x v="2"/>
    <n v="3182.3"/>
    <x v="0"/>
    <x v="0"/>
  </r>
  <r>
    <n v="4447"/>
    <x v="2"/>
    <s v="Здвинский"/>
    <s v="4070629"/>
    <s v="ЗДВИНСК"/>
    <s v="СЕМЕНИХИНА"/>
    <s v="2 Б"/>
    <s v="2"/>
    <x v="2"/>
    <x v="2"/>
    <n v="3701.08"/>
    <x v="0"/>
    <x v="0"/>
  </r>
  <r>
    <n v="4448"/>
    <x v="2"/>
    <s v="Здвинский"/>
    <s v="4050368"/>
    <s v="ЗДВИНСК"/>
    <s v="ТРУДОВАЯ"/>
    <s v="28"/>
    <s v="1"/>
    <x v="3"/>
    <x v="12"/>
    <n v="1765.22"/>
    <x v="0"/>
    <x v="0"/>
  </r>
  <r>
    <n v="4449"/>
    <x v="2"/>
    <s v="Здвинский"/>
    <s v="224172"/>
    <s v="МАЛАНДИНО"/>
    <s v="ЦЕНТРАЛЬНАЯ"/>
    <s v="45"/>
    <s v="1"/>
    <x v="3"/>
    <x v="12"/>
    <n v="1883.4"/>
    <x v="0"/>
    <x v="0"/>
  </r>
  <r>
    <n v="4450"/>
    <x v="2"/>
    <s v="Здвинский"/>
    <s v="295334"/>
    <s v="Н-ЩЕРБАКИ"/>
    <s v="ОЗЕРНАЯ"/>
    <s v="4"/>
    <s v="1"/>
    <x v="2"/>
    <x v="2"/>
    <n v="3326.4"/>
    <x v="0"/>
    <x v="0"/>
  </r>
  <r>
    <n v="4451"/>
    <x v="2"/>
    <s v="Здвинский"/>
    <s v="112067"/>
    <s v="НИЖНИЙ ЧУЛЫМ"/>
    <s v="БЕРЕГОВАЯ"/>
    <s v="3"/>
    <s v="1"/>
    <x v="3"/>
    <x v="12"/>
    <n v="2896.04"/>
    <x v="0"/>
    <x v="0"/>
  </r>
  <r>
    <n v="4452"/>
    <x v="2"/>
    <s v="Здвинский"/>
    <s v="112318"/>
    <s v="НИЖНИЙ ЧУЛЫМ"/>
    <s v="САДОВАЯ"/>
    <s v="10"/>
    <s v="2"/>
    <x v="2"/>
    <x v="2"/>
    <n v="3299.08"/>
    <x v="0"/>
    <x v="0"/>
  </r>
  <r>
    <n v="4453"/>
    <x v="2"/>
    <s v="Здвинский"/>
    <s v="032470"/>
    <s v="НОВОРОССИЙСКОЕ"/>
    <s v="ЗЕЛЕНАЯ"/>
    <s v="22"/>
    <s v="1"/>
    <x v="3"/>
    <x v="12"/>
    <n v="2505.8000000000002"/>
    <x v="0"/>
    <x v="0"/>
  </r>
  <r>
    <n v="4454"/>
    <x v="2"/>
    <s v="Здвинский"/>
    <s v="032449"/>
    <s v="НОВОРОССИЙСКОЕ"/>
    <s v="ЦЕНТРАЛЬНАЯ"/>
    <s v="58"/>
    <s v="2"/>
    <x v="2"/>
    <x v="2"/>
    <n v="12583.14"/>
    <x v="0"/>
    <x v="0"/>
  </r>
  <r>
    <n v="4455"/>
    <x v="2"/>
    <s v="Здвинский"/>
    <s v="190274"/>
    <s v="ПЕТРАКИ"/>
    <s v="РОЩИНСКАЯ"/>
    <s v="2"/>
    <s v="0"/>
    <x v="2"/>
    <x v="2"/>
    <n v="3888.4"/>
    <x v="0"/>
    <x v="0"/>
  </r>
  <r>
    <n v="4456"/>
    <x v="2"/>
    <s v="Здвинский"/>
    <s v="190142"/>
    <s v="ПЕТРАКИ"/>
    <s v="ЦЕНТРАЛЬНАЯ"/>
    <s v="45"/>
    <s v="1"/>
    <x v="2"/>
    <x v="2"/>
    <n v="3585.84"/>
    <x v="0"/>
    <x v="0"/>
  </r>
  <r>
    <n v="4457"/>
    <x v="2"/>
    <s v="Здвинский"/>
    <s v="121258"/>
    <s v="САРЫБАЛЫК"/>
    <s v="БЕРЕГОВАЯ"/>
    <s v="7"/>
    <s v="7"/>
    <x v="3"/>
    <x v="12"/>
    <n v="1216.1400000000001"/>
    <x v="0"/>
    <x v="1"/>
  </r>
  <r>
    <n v="4458"/>
    <x v="2"/>
    <s v="Здвинский"/>
    <s v="121316"/>
    <s v="САРЫБАЛЫК"/>
    <s v="НОВАЯ"/>
    <s v="1"/>
    <s v="3"/>
    <x v="0"/>
    <x v="9"/>
    <n v="924.4"/>
    <x v="0"/>
    <x v="1"/>
  </r>
  <r>
    <n v="4459"/>
    <x v="2"/>
    <s v="Здвинский"/>
    <s v="121330"/>
    <s v="САРЫБАЛЫК"/>
    <s v="НОВАЯ"/>
    <s v="3"/>
    <s v="1"/>
    <x v="4"/>
    <x v="9"/>
    <n v="1867.96"/>
    <x v="0"/>
    <x v="1"/>
  </r>
  <r>
    <n v="4460"/>
    <x v="2"/>
    <s v="Здвинский"/>
    <s v="121247"/>
    <s v="САРЫБАЛЫК"/>
    <s v="ШКОЛЬНАЯ"/>
    <s v="3"/>
    <s v="1"/>
    <x v="2"/>
    <x v="2"/>
    <n v="3224.84"/>
    <x v="0"/>
    <x v="0"/>
  </r>
  <r>
    <n v="4461"/>
    <x v="2"/>
    <s v="Здвинский"/>
    <s v="304503"/>
    <s v="СТАРОГОРНОСТАЛЕВО"/>
    <s v="ШКОЛЬНАЯ"/>
    <s v="4"/>
    <s v="2"/>
    <x v="2"/>
    <x v="2"/>
    <n v="5565.08"/>
    <x v="0"/>
    <x v="0"/>
  </r>
  <r>
    <n v="4462"/>
    <x v="2"/>
    <s v="Здвинский"/>
    <s v="250842"/>
    <s v="ЦВЕТНИКИ"/>
    <s v="ЛЕСНАЯ"/>
    <s v="14"/>
    <s v="0"/>
    <x v="2"/>
    <x v="2"/>
    <n v="3708.04"/>
    <x v="0"/>
    <x v="0"/>
  </r>
  <r>
    <n v="4463"/>
    <x v="2"/>
    <s v="Здвинский"/>
    <s v="250709"/>
    <s v="ЦВЕТНИКИ"/>
    <s v="ШКОЛЬНАЯ"/>
    <s v="6"/>
    <s v="2"/>
    <x v="3"/>
    <x v="12"/>
    <n v="4226.3599999999997"/>
    <x v="0"/>
    <x v="0"/>
  </r>
  <r>
    <n v="4464"/>
    <x v="2"/>
    <s v="Здвинский"/>
    <s v="331533"/>
    <s v="ЧУЛЫМ"/>
    <s v="БЕРЕГОВАЯ"/>
    <s v="11"/>
    <s v="1"/>
    <x v="2"/>
    <x v="2"/>
    <n v="3039.12"/>
    <x v="0"/>
    <x v="0"/>
  </r>
  <r>
    <n v="4465"/>
    <x v="2"/>
    <s v="Здвинский"/>
    <s v="331751"/>
    <s v="ЧУЛЫМ"/>
    <s v="КОММУНИСТИЧЕСКАЯ"/>
    <s v="26"/>
    <s v="2"/>
    <x v="2"/>
    <x v="2"/>
    <n v="4103.4399999999996"/>
    <x v="0"/>
    <x v="0"/>
  </r>
  <r>
    <n v="4466"/>
    <x v="2"/>
    <s v="Здвинский"/>
    <s v="331582"/>
    <s v="ЧУЛЫМ"/>
    <s v="ЛЕНИНА"/>
    <s v="12"/>
    <s v="18"/>
    <x v="1"/>
    <x v="12"/>
    <n v="1835.8"/>
    <x v="0"/>
    <x v="1"/>
  </r>
  <r>
    <n v="4467"/>
    <x v="2"/>
    <s v="Здвинский"/>
    <s v="331478"/>
    <s v="ЧУЛЫМ"/>
    <s v="ПОСЕЛКОВАЯ"/>
    <s v="3"/>
    <s v="1"/>
    <x v="3"/>
    <x v="12"/>
    <n v="2010.24"/>
    <x v="0"/>
    <x v="1"/>
  </r>
  <r>
    <n v="4468"/>
    <x v="2"/>
    <s v="Здвинский"/>
    <s v="331646"/>
    <s v="ЧУЛЫМ"/>
    <s v="ЧУЛЫМСКАЯ"/>
    <s v="8"/>
    <s v="2"/>
    <x v="2"/>
    <x v="2"/>
    <n v="3743.16"/>
    <x v="0"/>
    <x v="0"/>
  </r>
  <r>
    <n v="4469"/>
    <x v="1"/>
    <s v="Чановский"/>
    <s v="354898"/>
    <s v="АУЛ ТЕБИС"/>
    <s v="ЦЕНТРАЛЬНАЯ"/>
    <s v="38"/>
    <s v="2"/>
    <x v="2"/>
    <x v="2"/>
    <n v="5234.04"/>
    <x v="0"/>
    <x v="0"/>
  </r>
  <r>
    <n v="4470"/>
    <x v="1"/>
    <s v="Чановский"/>
    <s v="010825"/>
    <s v="БЛЮДЧАНСКОЕ"/>
    <s v="ЗЕЛЁНАЯ"/>
    <s v="1"/>
    <s v="0"/>
    <x v="2"/>
    <x v="2"/>
    <n v="3596.54"/>
    <x v="0"/>
    <x v="0"/>
  </r>
  <r>
    <n v="4471"/>
    <x v="1"/>
    <s v="Чановский"/>
    <s v="011041"/>
    <s v="БЛЮДЧАНСКОЕ"/>
    <s v="КИРПИЧНАЯ"/>
    <s v="1"/>
    <s v="1"/>
    <x v="2"/>
    <x v="2"/>
    <n v="30029.53"/>
    <x v="0"/>
    <x v="0"/>
  </r>
  <r>
    <n v="4472"/>
    <x v="1"/>
    <s v="Чановский"/>
    <s v="043277"/>
    <s v="ЗЕМЛЯНАЯ ЗАИМКА"/>
    <s v="РАБОЧАЯ"/>
    <s v="21"/>
    <s v="2"/>
    <x v="3"/>
    <x v="12"/>
    <n v="3462.28"/>
    <x v="0"/>
    <x v="0"/>
  </r>
  <r>
    <n v="4473"/>
    <x v="1"/>
    <s v="Чановский"/>
    <s v="043296"/>
    <s v="ЗЕМЛЯНАЯ ЗАИМКА"/>
    <s v="РАБОЧАЯ"/>
    <s v="38"/>
    <s v="1"/>
    <x v="2"/>
    <x v="2"/>
    <n v="3433.08"/>
    <x v="0"/>
    <x v="0"/>
  </r>
  <r>
    <n v="4474"/>
    <x v="1"/>
    <s v="Чановский"/>
    <s v="2212345"/>
    <s v="К.П. ОЗЕРО КАРАЧИ"/>
    <s v="ЛЕСНАЯ"/>
    <s v="1 А"/>
    <s v="0"/>
    <x v="30"/>
    <x v="12"/>
    <n v="2042.16"/>
    <x v="0"/>
    <x v="0"/>
  </r>
  <r>
    <n v="4475"/>
    <x v="1"/>
    <s v="Чановский"/>
    <s v="2212162"/>
    <s v="К.П. ОЗЕРО КАРАЧИ"/>
    <s v="ШКОЛЬНАЯ"/>
    <s v="61/1"/>
    <s v="10"/>
    <x v="7"/>
    <x v="9"/>
    <n v="3325.88"/>
    <x v="2"/>
    <x v="1"/>
  </r>
  <r>
    <n v="4476"/>
    <x v="1"/>
    <s v="Чановский"/>
    <s v="053478"/>
    <s v="КАБАКЛЫ"/>
    <s v="СЕВЕРНАЯ"/>
    <s v="2"/>
    <s v="1"/>
    <x v="23"/>
    <x v="5"/>
    <n v="1776.84"/>
    <x v="1"/>
    <x v="0"/>
  </r>
  <r>
    <n v="4477"/>
    <x v="1"/>
    <s v="Чановский"/>
    <s v="063435"/>
    <s v="КАЛИНОВКА"/>
    <s v="КАЛИНОВСКАЯ"/>
    <s v="35"/>
    <s v="2"/>
    <x v="2"/>
    <x v="2"/>
    <n v="19237.900000000001"/>
    <x v="0"/>
    <x v="0"/>
  </r>
  <r>
    <n v="4478"/>
    <x v="1"/>
    <s v="Чановский"/>
    <s v="2211670"/>
    <s v="КИРЗАВОД"/>
    <s v="СЕВЕРНАЯ"/>
    <s v="43"/>
    <s v="0"/>
    <x v="0"/>
    <x v="9"/>
    <n v="2776.48"/>
    <x v="0"/>
    <x v="0"/>
  </r>
  <r>
    <n v="4479"/>
    <x v="1"/>
    <s v="Чановский"/>
    <s v="125962"/>
    <s v="КРАСНОЕ"/>
    <s v="МОЛОДЕЖНАЯ"/>
    <s v="20"/>
    <s v="1"/>
    <x v="2"/>
    <x v="2"/>
    <n v="4329.95"/>
    <x v="0"/>
    <x v="0"/>
  </r>
  <r>
    <n v="4480"/>
    <x v="1"/>
    <s v="Чановский"/>
    <s v="125910"/>
    <s v="КРАСНОЕ"/>
    <s v="ШКОЛЬНАЯ"/>
    <s v="22"/>
    <s v="1"/>
    <x v="3"/>
    <x v="12"/>
    <n v="1843.67"/>
    <x v="0"/>
    <x v="0"/>
  </r>
  <r>
    <n v="4481"/>
    <x v="1"/>
    <s v="Чановский"/>
    <s v="106283"/>
    <s v="КРАСНОСЕЛЬЕ"/>
    <s v="Центральная"/>
    <s v="12"/>
    <s v="0"/>
    <x v="3"/>
    <x v="12"/>
    <n v="2784.52"/>
    <x v="0"/>
    <x v="0"/>
  </r>
  <r>
    <n v="4482"/>
    <x v="1"/>
    <s v="Чановский"/>
    <s v="106275"/>
    <s v="КРАСНОСЕЛЬЕ"/>
    <s v="Центральная"/>
    <s v="22"/>
    <s v="1"/>
    <x v="3"/>
    <x v="12"/>
    <n v="2548.6799999999998"/>
    <x v="0"/>
    <x v="0"/>
  </r>
  <r>
    <n v="4483"/>
    <x v="1"/>
    <s v="Чановский"/>
    <s v="106301"/>
    <s v="КРАСНОСЕЛЬЕ"/>
    <s v="ШКОЛЬНАЯ"/>
    <s v="10"/>
    <s v="2"/>
    <x v="23"/>
    <x v="11"/>
    <n v="2190.98"/>
    <x v="1"/>
    <x v="0"/>
  </r>
  <r>
    <n v="4484"/>
    <x v="1"/>
    <s v="Чановский"/>
    <s v="536892"/>
    <s v="МЕЖГРИВНЫЙ"/>
    <s v="ШКОЛЬНАЯ"/>
    <s v="22"/>
    <s v="2"/>
    <x v="3"/>
    <x v="12"/>
    <n v="5765.56"/>
    <x v="0"/>
    <x v="0"/>
  </r>
  <r>
    <n v="4485"/>
    <x v="1"/>
    <s v="Чановский"/>
    <s v="306543"/>
    <s v="МОХОВОЕ"/>
    <s v="НОВАЯ"/>
    <s v="6"/>
    <s v="2"/>
    <x v="0"/>
    <x v="9"/>
    <n v="2079.6799999999998"/>
    <x v="0"/>
    <x v="0"/>
  </r>
  <r>
    <n v="4486"/>
    <x v="1"/>
    <s v="Чановский"/>
    <s v="484089"/>
    <s v="НИКОЛАЕВКА"/>
    <s v="ЦЕНТРАЛЬНАЯ"/>
    <s v="21"/>
    <s v="2"/>
    <x v="2"/>
    <x v="2"/>
    <n v="5508.02"/>
    <x v="0"/>
    <x v="0"/>
  </r>
  <r>
    <n v="4487"/>
    <x v="1"/>
    <s v="Чановский"/>
    <s v="380041"/>
    <s v="НОВОЯБЛОНОВКА"/>
    <s v="ШИРОКАЯ"/>
    <s v="30"/>
    <s v="1"/>
    <x v="30"/>
    <x v="12"/>
    <n v="1620.43"/>
    <x v="0"/>
    <x v="0"/>
  </r>
  <r>
    <n v="4488"/>
    <x v="1"/>
    <s v="Чановский"/>
    <s v="517151"/>
    <s v="ОСИНЦЕВО"/>
    <s v="ШИРОКАЯ"/>
    <s v="34"/>
    <s v="2"/>
    <x v="4"/>
    <x v="9"/>
    <n v="4207.6000000000004"/>
    <x v="0"/>
    <x v="0"/>
  </r>
  <r>
    <n v="4489"/>
    <x v="1"/>
    <s v="Чановский"/>
    <s v="171894"/>
    <s v="ОТРЕЧЕНСКОЕ"/>
    <s v="БАННАЯ"/>
    <s v="3"/>
    <s v="1"/>
    <x v="17"/>
    <x v="12"/>
    <n v="2224.4"/>
    <x v="0"/>
    <x v="0"/>
  </r>
  <r>
    <n v="4490"/>
    <x v="1"/>
    <s v="Чановский"/>
    <s v="171924"/>
    <s v="ОТРЕЧЕНСКОЕ"/>
    <s v="ПЕКАРСКАЯ"/>
    <s v="1"/>
    <s v="2"/>
    <x v="2"/>
    <x v="2"/>
    <n v="3256.95"/>
    <x v="0"/>
    <x v="0"/>
  </r>
  <r>
    <n v="4491"/>
    <x v="1"/>
    <s v="Чановский"/>
    <s v="171915"/>
    <s v="ОТРЕЧЕНСКОЕ"/>
    <s v="ПЕКАРСКАЯ"/>
    <s v="11"/>
    <s v="1"/>
    <x v="0"/>
    <x v="13"/>
    <n v="7500.24"/>
    <x v="0"/>
    <x v="0"/>
  </r>
  <r>
    <n v="4492"/>
    <x v="1"/>
    <s v="Чановский"/>
    <s v="171761"/>
    <s v="ОТРЕЧЕНСКОЕ"/>
    <s v="ЦЕНТРАЛЬНАЯ"/>
    <s v="32"/>
    <s v="2"/>
    <x v="3"/>
    <x v="12"/>
    <n v="7746.92"/>
    <x v="0"/>
    <x v="0"/>
  </r>
  <r>
    <n v="4493"/>
    <x v="1"/>
    <s v="Чановский"/>
    <s v="403645"/>
    <s v="ПЕСЧАНОЕ ОЗЕРО"/>
    <s v="СОЛЁНАЯ"/>
    <s v="4"/>
    <s v="1"/>
    <x v="3"/>
    <x v="12"/>
    <n v="3226.72"/>
    <x v="0"/>
    <x v="0"/>
  </r>
  <r>
    <n v="4494"/>
    <x v="1"/>
    <s v="Чановский"/>
    <s v="275846"/>
    <s v="ПОГОРЕЛКА"/>
    <s v="ЦЕНТРАЛЬНАЯ"/>
    <s v="3"/>
    <s v="14"/>
    <x v="5"/>
    <x v="9"/>
    <n v="1468.64"/>
    <x v="2"/>
    <x v="1"/>
  </r>
  <r>
    <n v="4495"/>
    <x v="1"/>
    <s v="Чановский"/>
    <s v="236764"/>
    <s v="ПОДХОЗ НОВОЯРКУЛЬ"/>
    <s v="ЦЕНТРАЛЬНАЯ"/>
    <s v="3"/>
    <s v="1"/>
    <x v="3"/>
    <x v="12"/>
    <n v="2269.96"/>
    <x v="0"/>
    <x v="0"/>
  </r>
  <r>
    <n v="4496"/>
    <x v="1"/>
    <s v="Чановский"/>
    <s v="5511158"/>
    <s v="поселок Озеро Карачи"/>
    <s v="ВОКЗАЛЬНАЯ"/>
    <s v="25"/>
    <s v="0"/>
    <x v="23"/>
    <x v="5"/>
    <n v="1710.44"/>
    <x v="1"/>
    <x v="0"/>
  </r>
  <r>
    <n v="4497"/>
    <x v="1"/>
    <s v="Чановский"/>
    <s v="5511161"/>
    <s v="поселок Озеро Карачи"/>
    <s v="ВОКЗАЛЬНАЯ"/>
    <s v="33"/>
    <s v="0"/>
    <x v="2"/>
    <x v="2"/>
    <n v="3047.16"/>
    <x v="0"/>
    <x v="0"/>
  </r>
  <r>
    <n v="4498"/>
    <x v="1"/>
    <s v="Чановский"/>
    <s v="5711506"/>
    <s v="Рождественка ст.Тебисс"/>
    <s v="ВОКЗАЛЬНАЯ"/>
    <s v="15"/>
    <s v="0"/>
    <x v="2"/>
    <x v="2"/>
    <n v="20070.98"/>
    <x v="0"/>
    <x v="0"/>
  </r>
  <r>
    <n v="4499"/>
    <x v="1"/>
    <s v="Чановский"/>
    <s v="5711581"/>
    <s v="Рождественка ст.Тебисс"/>
    <s v="СЕВЕРНАЯ"/>
    <s v="3"/>
    <s v="0"/>
    <x v="2"/>
    <x v="2"/>
    <n v="8969.9599999999991"/>
    <x v="0"/>
    <x v="0"/>
  </r>
  <r>
    <n v="4500"/>
    <x v="1"/>
    <s v="Чановский"/>
    <s v="146137"/>
    <s v="СЕВЕР"/>
    <s v="ЦЕНТРАЛЬНАЯ"/>
    <s v="4"/>
    <s v="2"/>
    <x v="3"/>
    <x v="12"/>
    <n v="2959.04"/>
    <x v="0"/>
    <x v="0"/>
  </r>
  <r>
    <n v="4501"/>
    <x v="1"/>
    <s v="Чановский"/>
    <s v="547017"/>
    <s v="СЕРГИНО"/>
    <s v="РЕЧНАЯ"/>
    <s v="13"/>
    <s v="1"/>
    <x v="5"/>
    <x v="9"/>
    <n v="2505.38"/>
    <x v="2"/>
    <x v="0"/>
  </r>
  <r>
    <n v="4502"/>
    <x v="1"/>
    <s v="Чановский"/>
    <s v="314471"/>
    <s v="СТАРАЯ ПРЕОБРАЖЕНКА"/>
    <s v="БЕРЕГОВАЯ"/>
    <s v="93"/>
    <s v="0"/>
    <x v="3"/>
    <x v="12"/>
    <n v="2452.6799999999998"/>
    <x v="0"/>
    <x v="0"/>
  </r>
  <r>
    <n v="4503"/>
    <x v="1"/>
    <s v="Чановский"/>
    <s v="314369"/>
    <s v="СТАРАЯ ПРЕОБРАЖЕНКА"/>
    <s v="МОЛОДЕЖНАЯ"/>
    <s v="1"/>
    <s v="0"/>
    <x v="3"/>
    <x v="12"/>
    <n v="2219.08"/>
    <x v="0"/>
    <x v="0"/>
  </r>
  <r>
    <n v="4504"/>
    <x v="1"/>
    <s v="Чановский"/>
    <s v="345104"/>
    <s v="ТАНЧИК"/>
    <s v="ЦЕНТРАЛЬНАЯ"/>
    <s v="13"/>
    <s v="0"/>
    <x v="3"/>
    <x v="12"/>
    <n v="1580.92"/>
    <x v="0"/>
    <x v="0"/>
  </r>
  <r>
    <n v="4505"/>
    <x v="1"/>
    <s v="Чановский"/>
    <s v="0812306"/>
    <s v="ТАРМАКУЛЬ"/>
    <s v="ЗАВОДСКАЯ"/>
    <s v="42"/>
    <s v="1"/>
    <x v="18"/>
    <x v="12"/>
    <n v="3928.88"/>
    <x v="0"/>
    <x v="0"/>
  </r>
  <r>
    <n v="4506"/>
    <x v="1"/>
    <s v="Чановский"/>
    <s v="082876"/>
    <s v="ТАРМАКУЛЬ"/>
    <s v="ЦЕНТРАЛЬНАЯ"/>
    <s v="42"/>
    <s v="10"/>
    <x v="0"/>
    <x v="13"/>
    <n v="21544.52"/>
    <x v="0"/>
    <x v="1"/>
  </r>
  <r>
    <n v="4507"/>
    <x v="1"/>
    <s v="Чановский"/>
    <s v="335241"/>
    <s v="ТЕБИССКОЕ"/>
    <s v="60 ЛЕТ ОКТЯБРЯ"/>
    <s v="11"/>
    <s v="8"/>
    <x v="2"/>
    <x v="2"/>
    <n v="3840.08"/>
    <x v="0"/>
    <x v="1"/>
  </r>
  <r>
    <n v="4508"/>
    <x v="1"/>
    <s v="Чановский"/>
    <s v="089080"/>
    <s v="ЧАНЫ"/>
    <s v="30 ЛЕТ ПОБЕДЫ"/>
    <s v="150"/>
    <s v="0"/>
    <x v="2"/>
    <x v="2"/>
    <n v="4961.12"/>
    <x v="0"/>
    <x v="0"/>
  </r>
  <r>
    <n v="4509"/>
    <x v="1"/>
    <s v="Чановский"/>
    <s v="0911684"/>
    <s v="ЧАНЫ"/>
    <s v="ЛЕНИНА"/>
    <s v="244/1"/>
    <s v="7к1"/>
    <x v="3"/>
    <x v="12"/>
    <n v="994.1"/>
    <x v="0"/>
    <x v="1"/>
  </r>
  <r>
    <n v="4510"/>
    <x v="1"/>
    <s v="Чановский"/>
    <s v="0912009"/>
    <s v="ЧАНЫ"/>
    <s v="ЛЕНИНА"/>
    <s v="244/4"/>
    <s v="1"/>
    <x v="2"/>
    <x v="2"/>
    <n v="3530.97"/>
    <x v="0"/>
    <x v="1"/>
  </r>
  <r>
    <n v="4511"/>
    <x v="1"/>
    <s v="Чановский"/>
    <s v="0910949"/>
    <s v="ЧАНЫ"/>
    <s v="ЛЕНИНА"/>
    <s v="256"/>
    <s v="8"/>
    <x v="3"/>
    <x v="12"/>
    <n v="2610.7199999999998"/>
    <x v="0"/>
    <x v="1"/>
  </r>
  <r>
    <n v="4512"/>
    <x v="1"/>
    <s v="Чановский"/>
    <s v="1912257"/>
    <s v="ЧАНЫ"/>
    <s v="МАЯКОВСКОГО"/>
    <s v="64"/>
    <s v="13"/>
    <x v="3"/>
    <x v="12"/>
    <n v="1307.04"/>
    <x v="0"/>
    <x v="1"/>
  </r>
  <r>
    <n v="4513"/>
    <x v="1"/>
    <s v="Чановский"/>
    <s v="0710354"/>
    <s v="ЧАНЫ"/>
    <s v="ПОБЕДЫ"/>
    <s v="82"/>
    <s v="0"/>
    <x v="19"/>
    <x v="9"/>
    <n v="8265.01"/>
    <x v="2"/>
    <x v="0"/>
  </r>
  <r>
    <n v="4514"/>
    <x v="1"/>
    <s v="Чановский"/>
    <s v="1010235"/>
    <s v="ЧАНЫ"/>
    <s v="СОВЕТСКАЯ"/>
    <s v="208"/>
    <s v="0"/>
    <x v="0"/>
    <x v="9"/>
    <n v="2261.2800000000002"/>
    <x v="0"/>
    <x v="0"/>
  </r>
  <r>
    <n v="4515"/>
    <x v="1"/>
    <s v="Чановский"/>
    <s v="107819"/>
    <s v="ЧАНЫ"/>
    <s v="СОВЕТСКАЯ"/>
    <s v="373"/>
    <s v="1"/>
    <x v="2"/>
    <x v="2"/>
    <n v="5664"/>
    <x v="0"/>
    <x v="0"/>
  </r>
  <r>
    <n v="4516"/>
    <x v="1"/>
    <s v="Чановский"/>
    <s v="288437"/>
    <s v="ЧАНЫ"/>
    <s v="ЧАПАЕВА"/>
    <s v="4"/>
    <s v="2"/>
    <x v="2"/>
    <x v="2"/>
    <n v="7194.76"/>
    <x v="0"/>
    <x v="0"/>
  </r>
  <r>
    <n v="4517"/>
    <x v="1"/>
    <s v="Чановский"/>
    <s v="451386"/>
    <s v="ЧЕРНИГОВКА"/>
    <s v="БОЛЬШАЯ"/>
    <s v="19"/>
    <s v="0"/>
    <x v="3"/>
    <x v="12"/>
    <n v="1447.2"/>
    <x v="0"/>
    <x v="0"/>
  </r>
  <r>
    <n v="4518"/>
    <x v="1"/>
    <s v="Чановский"/>
    <s v="451333"/>
    <s v="ЧЕРНИГОВКА"/>
    <s v="ЛЕНИНА"/>
    <s v="27"/>
    <s v="1"/>
    <x v="3"/>
    <x v="12"/>
    <n v="1425.76"/>
    <x v="0"/>
    <x v="0"/>
  </r>
  <r>
    <n v="4519"/>
    <x v="1"/>
    <s v="Чановский"/>
    <s v="474267"/>
    <s v="ЩЕГЛОВО"/>
    <s v="НОВАЯ"/>
    <s v="14"/>
    <s v="2"/>
    <x v="13"/>
    <x v="12"/>
    <n v="3039.12"/>
    <x v="0"/>
    <x v="0"/>
  </r>
  <r>
    <n v="4520"/>
    <x v="1"/>
    <s v="Чановский"/>
    <s v="474181"/>
    <s v="ЩЕГЛОВО"/>
    <s v="ОЗЁРНАЯ"/>
    <s v="1"/>
    <s v="1"/>
    <x v="32"/>
    <x v="9"/>
    <n v="2026.08"/>
    <x v="2"/>
    <x v="0"/>
  </r>
  <r>
    <n v="4521"/>
    <x v="1"/>
    <s v="Чановский"/>
    <s v="474158"/>
    <s v="ЩЕГЛОВО"/>
    <s v="ЦЕНТРАЛЬНАЯ"/>
    <s v="26"/>
    <s v="2"/>
    <x v="30"/>
    <x v="12"/>
    <n v="3281.56"/>
    <x v="0"/>
    <x v="0"/>
  </r>
  <r>
    <n v="4522"/>
    <x v="1"/>
    <s v="Чановский"/>
    <s v="021165"/>
    <s v="ЮРКИ"/>
    <s v="КОММУНИСТИЧЕСКАЯ"/>
    <s v="8"/>
    <s v="2"/>
    <x v="2"/>
    <x v="2"/>
    <n v="3880.64"/>
    <x v="0"/>
    <x v="0"/>
  </r>
  <r>
    <n v="4523"/>
    <x v="1"/>
    <s v="Чистоозерный"/>
    <s v="3421968"/>
    <s v="ВАРВАРОВКА"/>
    <s v="НЕМЕЦКАЯ"/>
    <s v="5"/>
    <s v="0"/>
    <x v="0"/>
    <x v="9"/>
    <n v="2895.7"/>
    <x v="0"/>
    <x v="0"/>
  </r>
  <r>
    <n v="4524"/>
    <x v="1"/>
    <s v="Чистоозерный"/>
    <s v="3424537"/>
    <s v="ЕЛИЗАВЕТИНКА"/>
    <s v="ЦЕНТРАЛЬНАЯ"/>
    <s v="23"/>
    <s v="2"/>
    <x v="2"/>
    <x v="2"/>
    <n v="3159.72"/>
    <x v="0"/>
    <x v="0"/>
  </r>
  <r>
    <n v="4525"/>
    <x v="1"/>
    <s v="Чистоозерный"/>
    <s v="3424943"/>
    <s v="ЖУРАВКА"/>
    <s v="МОРОЗОВА"/>
    <s v="24"/>
    <s v="0"/>
    <x v="2"/>
    <x v="2"/>
    <n v="3500.08"/>
    <x v="0"/>
    <x v="0"/>
  </r>
  <r>
    <n v="4526"/>
    <x v="1"/>
    <s v="Чистоозерный"/>
    <s v="3424797"/>
    <s v="ЖУРАВКА"/>
    <s v="ЦЕНТРАЛЬНАЯ"/>
    <s v="61"/>
    <s v="0"/>
    <x v="2"/>
    <x v="2"/>
    <n v="3248.16"/>
    <x v="0"/>
    <x v="0"/>
  </r>
  <r>
    <n v="4527"/>
    <x v="1"/>
    <s v="Чистоозерный"/>
    <s v="3422802"/>
    <s v="НОВАЯ КУЛЫНДА"/>
    <s v="ЛЕСНАЯ"/>
    <s v="11"/>
    <s v="1"/>
    <x v="3"/>
    <x v="12"/>
    <n v="5459.16"/>
    <x v="0"/>
    <x v="0"/>
  </r>
  <r>
    <n v="4528"/>
    <x v="1"/>
    <s v="Чистоозерный"/>
    <s v="34225951"/>
    <s v="НОВАЯ КУЛЫНДА"/>
    <s v="МОЛОДЕЖНАЯ"/>
    <s v="23"/>
    <s v="3"/>
    <x v="3"/>
    <x v="12"/>
    <n v="4731.4399999999996"/>
    <x v="0"/>
    <x v="0"/>
  </r>
  <r>
    <n v="4529"/>
    <x v="1"/>
    <s v="Чистоозерный"/>
    <s v="3422635"/>
    <s v="НОВАЯ КУЛЫНДА"/>
    <s v="МОЛОДЕЖНАЯ"/>
    <s v="36"/>
    <s v="2"/>
    <x v="2"/>
    <x v="2"/>
    <n v="4486.32"/>
    <x v="0"/>
    <x v="0"/>
  </r>
  <r>
    <n v="4530"/>
    <x v="1"/>
    <s v="Чистоозерный"/>
    <s v="3424326"/>
    <s v="НОВОПОКРОВКА"/>
    <s v="ОЗЕРНАЯ"/>
    <s v="15"/>
    <s v="0"/>
    <x v="3"/>
    <x v="12"/>
    <n v="1857.66"/>
    <x v="0"/>
    <x v="0"/>
  </r>
  <r>
    <n v="4531"/>
    <x v="1"/>
    <s v="Чистоозерный"/>
    <s v="3423176"/>
    <s v="ОЗЕРНЫЙ"/>
    <s v="МОТОРНАЯ"/>
    <s v="2"/>
    <s v="1"/>
    <x v="10"/>
    <x v="12"/>
    <n v="29560.400000000001"/>
    <x v="0"/>
    <x v="0"/>
  </r>
  <r>
    <n v="4532"/>
    <x v="1"/>
    <s v="Чистоозерный"/>
    <s v="3421483"/>
    <s v="ОРЛОВКА"/>
    <s v="МОЛОДЕЖНАЯ"/>
    <s v="8"/>
    <s v="1"/>
    <x v="2"/>
    <x v="2"/>
    <n v="3977.12"/>
    <x v="0"/>
    <x v="0"/>
  </r>
  <r>
    <n v="4533"/>
    <x v="1"/>
    <s v="Чистоозерный"/>
    <s v="3421543"/>
    <s v="ОРЛОВКА"/>
    <s v="ПЕРВОМАЙСКАЯ"/>
    <s v="40"/>
    <s v="1"/>
    <x v="3"/>
    <x v="12"/>
    <n v="1789.9"/>
    <x v="0"/>
    <x v="0"/>
  </r>
  <r>
    <n v="4534"/>
    <x v="1"/>
    <s v="Чистоозерный"/>
    <s v="3421682"/>
    <s v="ПАВЛОВКА"/>
    <s v="ГАГАРИНА"/>
    <s v="48"/>
    <s v="2"/>
    <x v="2"/>
    <x v="2"/>
    <n v="4813.28"/>
    <x v="0"/>
    <x v="0"/>
  </r>
  <r>
    <n v="4535"/>
    <x v="1"/>
    <s v="Чистоозерный"/>
    <s v="3423559"/>
    <s v="ПОЛЬЯНОВО"/>
    <s v="ПЕРВОМАЙСКАЯ"/>
    <s v="4"/>
    <s v="2"/>
    <x v="2"/>
    <x v="2"/>
    <n v="3122.2"/>
    <x v="0"/>
    <x v="0"/>
  </r>
  <r>
    <n v="4536"/>
    <x v="1"/>
    <s v="Чистоозерный"/>
    <s v="3423244"/>
    <s v="РОМАНОВКА"/>
    <s v="ШКОЛЬНАЯ"/>
    <s v="12"/>
    <s v="0"/>
    <x v="3"/>
    <x v="12"/>
    <n v="2921.2"/>
    <x v="0"/>
    <x v="0"/>
  </r>
  <r>
    <n v="4537"/>
    <x v="1"/>
    <s v="Чистоозерный"/>
    <s v="3423054"/>
    <s v="ТАБУЛГА"/>
    <s v="ЛИНЕЙНАЯ"/>
    <s v="10"/>
    <s v="0"/>
    <x v="2"/>
    <x v="2"/>
    <n v="4985.96"/>
    <x v="0"/>
    <x v="0"/>
  </r>
  <r>
    <n v="4538"/>
    <x v="1"/>
    <s v="Чистоозерный"/>
    <s v="34200039"/>
    <s v="ЧИСТООЗЕРНОЕ"/>
    <s v="ГАГАРИНА"/>
    <s v="36"/>
    <s v="1"/>
    <x v="3"/>
    <x v="12"/>
    <n v="3625.44"/>
    <x v="0"/>
    <x v="0"/>
  </r>
  <r>
    <n v="4539"/>
    <x v="1"/>
    <s v="Чистоозерный"/>
    <s v="34200063"/>
    <s v="ЧИСТООЗЕРНОЕ"/>
    <s v="ГАГАРИНА"/>
    <s v="6"/>
    <s v="0"/>
    <x v="2"/>
    <x v="2"/>
    <n v="6930.42"/>
    <x v="0"/>
    <x v="0"/>
  </r>
  <r>
    <n v="4540"/>
    <x v="1"/>
    <s v="Чистоозерный"/>
    <s v="34202462"/>
    <s v="ЧИСТООЗЕРНОЕ"/>
    <s v="ДЗЕРЖИНСКОГО"/>
    <s v="61"/>
    <s v="0"/>
    <x v="2"/>
    <x v="2"/>
    <n v="4751.04"/>
    <x v="0"/>
    <x v="0"/>
  </r>
  <r>
    <n v="4541"/>
    <x v="1"/>
    <s v="Чистоозерный"/>
    <s v="34202439"/>
    <s v="ЧИСТООЗЕРНОЕ"/>
    <s v="ДЗЕРЖИНСКОГО"/>
    <s v="7 А"/>
    <s v="0"/>
    <x v="2"/>
    <x v="2"/>
    <n v="14669.76"/>
    <x v="0"/>
    <x v="0"/>
  </r>
  <r>
    <n v="4542"/>
    <x v="1"/>
    <s v="Чистоозерный"/>
    <s v="34202367"/>
    <s v="ЧИСТООЗЕРНОЕ"/>
    <s v="ДЗЕРЖИНСКОГО"/>
    <s v="70"/>
    <s v="0"/>
    <x v="2"/>
    <x v="2"/>
    <n v="3522.65"/>
    <x v="0"/>
    <x v="0"/>
  </r>
  <r>
    <n v="4543"/>
    <x v="1"/>
    <s v="Чистоозерный"/>
    <s v="34200360"/>
    <s v="ЧИСТООЗЕРНОЕ"/>
    <s v="КОММУНАРОВ"/>
    <s v="47"/>
    <s v="0"/>
    <x v="2"/>
    <x v="2"/>
    <n v="5352.48"/>
    <x v="0"/>
    <x v="0"/>
  </r>
  <r>
    <n v="4544"/>
    <x v="1"/>
    <s v="Чистоозерный"/>
    <s v="34202112"/>
    <s v="ЧИСТООЗЕРНОЕ"/>
    <s v="КРУПСКОЙ"/>
    <s v="23"/>
    <s v="0"/>
    <x v="3"/>
    <x v="12"/>
    <n v="2943.36"/>
    <x v="0"/>
    <x v="0"/>
  </r>
  <r>
    <n v="4545"/>
    <x v="1"/>
    <s v="Чистоозерный"/>
    <s v="34201783"/>
    <s v="ЧИСТООЗЕРНОЕ"/>
    <s v="МАЯКОВСКОГО"/>
    <s v="50"/>
    <s v="6"/>
    <x v="3"/>
    <x v="12"/>
    <n v="2933.43"/>
    <x v="0"/>
    <x v="1"/>
  </r>
  <r>
    <n v="4546"/>
    <x v="1"/>
    <s v="Чистоозерный"/>
    <s v="34202214"/>
    <s v="ЧИСТООЗЕРНОЕ"/>
    <s v="МАЯКОВСКОГО"/>
    <s v="83"/>
    <s v="1"/>
    <x v="0"/>
    <x v="9"/>
    <n v="3806.88"/>
    <x v="0"/>
    <x v="0"/>
  </r>
  <r>
    <n v="4547"/>
    <x v="1"/>
    <s v="Чистоозерный"/>
    <s v="34200583"/>
    <s v="ЧИСТООЗЕРНОЕ"/>
    <s v="МИЧУРИНА"/>
    <s v="31"/>
    <s v="0"/>
    <x v="2"/>
    <x v="2"/>
    <n v="3834.56"/>
    <x v="0"/>
    <x v="0"/>
  </r>
  <r>
    <n v="4548"/>
    <x v="1"/>
    <s v="Чистоозерный"/>
    <s v="34203013"/>
    <s v="ЧИСТООЗЕРНОЕ"/>
    <s v="НОВАЯ"/>
    <s v="13"/>
    <s v="1"/>
    <x v="2"/>
    <x v="2"/>
    <n v="4742.08"/>
    <x v="0"/>
    <x v="0"/>
  </r>
  <r>
    <n v="4549"/>
    <x v="1"/>
    <s v="Чистоозерный"/>
    <s v="34201417"/>
    <s v="ЧИСТООЗЕРНОЕ"/>
    <s v="ПЕР.БЕЗЫМЯНЫЙ"/>
    <s v="2"/>
    <s v="2"/>
    <x v="17"/>
    <x v="12"/>
    <n v="3830.4"/>
    <x v="0"/>
    <x v="0"/>
  </r>
  <r>
    <n v="4550"/>
    <x v="1"/>
    <s v="Чистоозерный"/>
    <s v="34202130"/>
    <s v="ЧИСТООЗЕРНОЕ"/>
    <s v="ПЕР.КОММУНИСТИЧЕСКИЙ"/>
    <s v="10"/>
    <s v="1"/>
    <x v="2"/>
    <x v="2"/>
    <n v="3719.52"/>
    <x v="0"/>
    <x v="0"/>
  </r>
  <r>
    <n v="4551"/>
    <x v="1"/>
    <s v="Чистоозерный"/>
    <s v="34201750"/>
    <s v="ЧИСТООЗЕРНОЕ"/>
    <s v="ПОКРЫШКИНА"/>
    <s v="35"/>
    <s v="14"/>
    <x v="0"/>
    <x v="9"/>
    <n v="1095.3599999999999"/>
    <x v="0"/>
    <x v="1"/>
  </r>
  <r>
    <n v="4552"/>
    <x v="1"/>
    <s v="Чистоозерный"/>
    <s v="34201227"/>
    <s v="ЧИСТООЗЕРНОЕ"/>
    <s v="ЭНЕРГЕТИКОВ"/>
    <s v="41"/>
    <s v="16"/>
    <x v="3"/>
    <x v="12"/>
    <n v="2122.21"/>
    <x v="0"/>
    <x v="1"/>
  </r>
  <r>
    <n v="4553"/>
    <x v="1"/>
    <s v="Чистоозерный"/>
    <s v="34200227"/>
    <s v="ЧИСТООЗЕРНОЕ"/>
    <s v="ЮЖНАЯ"/>
    <s v="28"/>
    <s v="1"/>
    <x v="2"/>
    <x v="2"/>
    <n v="3407.04"/>
    <x v="0"/>
    <x v="0"/>
  </r>
  <r>
    <n v="4554"/>
    <x v="1"/>
    <s v="Чистоозерный"/>
    <s v="34200136"/>
    <s v="ЧИСТООЗЕРНОЕ"/>
    <s v="ЮЖНАЯ"/>
    <s v="3 А"/>
    <s v="3"/>
    <x v="3"/>
    <x v="12"/>
    <n v="1620.87"/>
    <x v="0"/>
    <x v="1"/>
  </r>
  <r>
    <n v="4555"/>
    <x v="1"/>
    <s v="Чистоозерный"/>
    <s v="3420379"/>
    <s v="ЯБЛОНЕВКА"/>
    <s v="МОЛОДЕЖНАЯ"/>
    <s v="15"/>
    <s v="2"/>
    <x v="23"/>
    <x v="9"/>
    <n v="2161.16"/>
    <x v="2"/>
    <x v="0"/>
  </r>
  <r>
    <n v="4556"/>
    <x v="2"/>
    <s v="Коченевский"/>
    <s v="21522011"/>
    <s v="БЕЛОБОРОДОВО"/>
    <s v="БЕРЕГОВАЯ"/>
    <s v="4"/>
    <s v="0"/>
    <x v="0"/>
    <x v="9"/>
    <n v="1792.92"/>
    <x v="0"/>
    <x v="0"/>
  </r>
  <r>
    <n v="4557"/>
    <x v="2"/>
    <s v="Коченевский"/>
    <s v="21623031"/>
    <s v="БУНЬКОВО"/>
    <s v="ВЕТЕРАНОВ"/>
    <s v="28"/>
    <s v="0"/>
    <x v="29"/>
    <x v="9"/>
    <n v="1382.88"/>
    <x v="0"/>
    <x v="0"/>
  </r>
  <r>
    <n v="4558"/>
    <x v="2"/>
    <s v="Коченевский"/>
    <s v="21623097"/>
    <s v="БУНЬКОВО"/>
    <s v="МОЛОДЕЖНАЯ"/>
    <s v="3"/>
    <s v="2"/>
    <x v="2"/>
    <x v="2"/>
    <n v="5386.8"/>
    <x v="0"/>
    <x v="0"/>
  </r>
  <r>
    <n v="4559"/>
    <x v="2"/>
    <s v="Коченевский"/>
    <s v="21618105"/>
    <s v="д. ЧИК"/>
    <s v="НОВАЯ"/>
    <s v="6"/>
    <s v="2"/>
    <x v="0"/>
    <x v="9"/>
    <n v="2549.19"/>
    <x v="0"/>
    <x v="0"/>
  </r>
  <r>
    <n v="4560"/>
    <x v="2"/>
    <s v="Коченевский"/>
    <s v="21618074"/>
    <s v="д. ЧИК"/>
    <s v="ЦЕНТРАЛЬНАЯ"/>
    <s v="35"/>
    <s v="2"/>
    <x v="32"/>
    <x v="9"/>
    <n v="2963.7"/>
    <x v="2"/>
    <x v="0"/>
  </r>
  <r>
    <n v="4561"/>
    <x v="2"/>
    <s v="Коченевский"/>
    <s v="21618072"/>
    <s v="д. ЧИК"/>
    <s v="ЦЕНТРАЛЬНАЯ"/>
    <s v="66"/>
    <s v="0"/>
    <x v="2"/>
    <x v="2"/>
    <n v="3971.76"/>
    <x v="0"/>
    <x v="0"/>
  </r>
  <r>
    <n v="4562"/>
    <x v="2"/>
    <s v="Коченевский"/>
    <s v="21618198"/>
    <s v="д. ЧИК"/>
    <s v="ЦЕНТРАЛЬНАЯ"/>
    <s v="69/4"/>
    <s v="0"/>
    <x v="0"/>
    <x v="9"/>
    <n v="9405.68"/>
    <x v="0"/>
    <x v="0"/>
  </r>
  <r>
    <n v="4563"/>
    <x v="2"/>
    <s v="Коченевский"/>
    <s v="21516084"/>
    <s v="ДРУЖНЫЙ"/>
    <s v="ПОЛЕВАЯ"/>
    <s v="4"/>
    <s v="2"/>
    <x v="3"/>
    <x v="12"/>
    <n v="16782.16"/>
    <x v="0"/>
    <x v="0"/>
  </r>
  <r>
    <n v="4564"/>
    <x v="2"/>
    <s v="Коченевский"/>
    <s v="21504060"/>
    <s v="КАЗАНКА"/>
    <s v="ЦЕНТРАЛЬНАЯ"/>
    <s v="5"/>
    <s v="0"/>
    <x v="2"/>
    <x v="2"/>
    <n v="3923.52"/>
    <x v="0"/>
    <x v="0"/>
  </r>
  <r>
    <n v="4565"/>
    <x v="2"/>
    <s v="Коченевский"/>
    <s v="21620079"/>
    <s v="КАТКОВО"/>
    <s v="ЛЕСНАЯ"/>
    <s v="5"/>
    <s v="1"/>
    <x v="1"/>
    <x v="12"/>
    <n v="15093.76"/>
    <x v="0"/>
    <x v="0"/>
  </r>
  <r>
    <n v="4566"/>
    <x v="2"/>
    <s v="Коченевский"/>
    <s v="21619228"/>
    <s v="КАТКОВО"/>
    <s v="ШКОЛЬНАЯ"/>
    <s v="58"/>
    <s v="0"/>
    <x v="0"/>
    <x v="9"/>
    <n v="5309.08"/>
    <x v="0"/>
    <x v="0"/>
  </r>
  <r>
    <n v="4567"/>
    <x v="2"/>
    <s v="Коченевский"/>
    <s v="21165031"/>
    <s v="КОЧЕНЕВО"/>
    <s v="2-Й ПЕР. КУЗНЕЦКИЙ"/>
    <s v="12"/>
    <s v="1"/>
    <x v="3"/>
    <x v="12"/>
    <n v="2780"/>
    <x v="0"/>
    <x v="0"/>
  </r>
  <r>
    <n v="4568"/>
    <x v="2"/>
    <s v="Коченевский"/>
    <s v="21141020"/>
    <s v="КОЧЕНЕВО"/>
    <s v="2-я СТЕПНАЯ"/>
    <s v="4"/>
    <s v="0"/>
    <x v="13"/>
    <x v="12"/>
    <n v="3507.84"/>
    <x v="0"/>
    <x v="0"/>
  </r>
  <r>
    <n v="4569"/>
    <x v="2"/>
    <s v="Коченевский"/>
    <s v="21144179"/>
    <s v="КОЧЕНЕВО"/>
    <s v="АРГУНОВА"/>
    <s v="174"/>
    <s v="3"/>
    <x v="2"/>
    <x v="2"/>
    <n v="3243.78"/>
    <x v="0"/>
    <x v="0"/>
  </r>
  <r>
    <n v="4570"/>
    <x v="2"/>
    <s v="Коченевский"/>
    <s v="21144068"/>
    <s v="КОЧЕНЕВО"/>
    <s v="АРГУНОВА"/>
    <s v="65"/>
    <s v="0"/>
    <x v="3"/>
    <x v="12"/>
    <n v="2254.48"/>
    <x v="0"/>
    <x v="0"/>
  </r>
  <r>
    <n v="4571"/>
    <x v="2"/>
    <s v="Коченевский"/>
    <s v="21144200"/>
    <s v="КОЧЕНЕВО"/>
    <s v="БЕРЕГОВАЯ"/>
    <s v="89"/>
    <s v="0"/>
    <x v="5"/>
    <x v="3"/>
    <n v="112076.16"/>
    <x v="0"/>
    <x v="0"/>
  </r>
  <r>
    <n v="4572"/>
    <x v="2"/>
    <s v="Коченевский"/>
    <s v="21126009"/>
    <s v="КОЧЕНЕВО"/>
    <s v="ЕРМАКА"/>
    <s v="4"/>
    <s v="1"/>
    <x v="2"/>
    <x v="2"/>
    <n v="3013.92"/>
    <x v="0"/>
    <x v="0"/>
  </r>
  <r>
    <n v="4573"/>
    <x v="2"/>
    <s v="Коченевский"/>
    <s v="21194006"/>
    <s v="КОЧЕНЕВО"/>
    <s v="ЗАВОДСКАЯ"/>
    <s v="3"/>
    <s v="2"/>
    <x v="23"/>
    <x v="9"/>
    <n v="4421.76"/>
    <x v="0"/>
    <x v="0"/>
  </r>
  <r>
    <n v="4574"/>
    <x v="2"/>
    <s v="Коченевский"/>
    <s v="21212125"/>
    <s v="КОЧЕНЕВО"/>
    <s v="ЗАРЕЧНАЯ"/>
    <s v="25"/>
    <s v="0"/>
    <x v="5"/>
    <x v="3"/>
    <n v="25651.52"/>
    <x v="0"/>
    <x v="0"/>
  </r>
  <r>
    <n v="4575"/>
    <x v="2"/>
    <s v="Коченевский"/>
    <s v="21125004"/>
    <s v="КОЧЕНЕВО"/>
    <s v="КОММУНИСТИЧЕСКАЯ"/>
    <s v="1"/>
    <s v="4"/>
    <x v="2"/>
    <x v="2"/>
    <n v="3450.72"/>
    <x v="0"/>
    <x v="1"/>
  </r>
  <r>
    <n v="4576"/>
    <x v="2"/>
    <s v="Коченевский"/>
    <s v="21125093"/>
    <s v="КОЧЕНЕВО"/>
    <s v="КОММУНИСТИЧЕСКАЯ"/>
    <s v="11"/>
    <s v="5"/>
    <x v="18"/>
    <x v="12"/>
    <n v="2241"/>
    <x v="0"/>
    <x v="1"/>
  </r>
  <r>
    <n v="4577"/>
    <x v="2"/>
    <s v="Коченевский"/>
    <s v="21125058"/>
    <s v="КОЧЕНЕВО"/>
    <s v="КОММУНИСТИЧЕСКАЯ"/>
    <s v="9"/>
    <s v="10"/>
    <x v="4"/>
    <x v="9"/>
    <n v="18526.919999999998"/>
    <x v="0"/>
    <x v="1"/>
  </r>
  <r>
    <n v="4578"/>
    <x v="2"/>
    <s v="Коченевский"/>
    <s v="21159065"/>
    <s v="КОЧЕНЕВО"/>
    <s v="КРЫЛОВА"/>
    <s v="33"/>
    <s v="0"/>
    <x v="2"/>
    <x v="2"/>
    <n v="3544.8"/>
    <x v="0"/>
    <x v="0"/>
  </r>
  <r>
    <n v="4579"/>
    <x v="2"/>
    <s v="Коченевский"/>
    <s v="21159129"/>
    <s v="КОЧЕНЕВО"/>
    <s v="КРЫЛОВА"/>
    <s v="71Б"/>
    <s v="1"/>
    <x v="30"/>
    <x v="12"/>
    <n v="3978.17"/>
    <x v="0"/>
    <x v="0"/>
  </r>
  <r>
    <n v="4580"/>
    <x v="2"/>
    <s v="Коченевский"/>
    <s v="21111087"/>
    <s v="КОЧЕНЕВО"/>
    <s v="КУЛЬТУРНАЯ"/>
    <s v="59/1"/>
    <s v="17"/>
    <x v="3"/>
    <x v="12"/>
    <n v="1175.6400000000001"/>
    <x v="0"/>
    <x v="1"/>
  </r>
  <r>
    <n v="4581"/>
    <x v="2"/>
    <s v="Коченевский"/>
    <s v="21111106"/>
    <s v="КОЧЕНЕВО"/>
    <s v="КУЛЬТУРНАЯ"/>
    <s v="61/1"/>
    <s v="16"/>
    <x v="2"/>
    <x v="2"/>
    <n v="4334.88"/>
    <x v="0"/>
    <x v="1"/>
  </r>
  <r>
    <n v="4582"/>
    <x v="2"/>
    <s v="Коченевский"/>
    <s v="27777785"/>
    <s v="КОЧЕНЕВО"/>
    <s v="МАЛИНОВАЯ"/>
    <s v="3"/>
    <s v="0"/>
    <x v="18"/>
    <x v="12"/>
    <n v="3968.16"/>
    <x v="0"/>
    <x v="0"/>
  </r>
  <r>
    <n v="4583"/>
    <x v="2"/>
    <s v="Коченевский"/>
    <s v="21182018"/>
    <s v="КОЧЕНЕВО"/>
    <s v="ОКТЯБРЬСКАЯ"/>
    <s v="24"/>
    <s v="1"/>
    <x v="2"/>
    <x v="2"/>
    <n v="3020.64"/>
    <x v="0"/>
    <x v="0"/>
  </r>
  <r>
    <n v="4584"/>
    <x v="2"/>
    <s v="Коченевский"/>
    <s v="21184017"/>
    <s v="КОЧЕНЕВО"/>
    <s v="ПР. МАРКОВЦЕВА"/>
    <s v="19"/>
    <s v="1"/>
    <x v="2"/>
    <x v="2"/>
    <n v="4160.08"/>
    <x v="0"/>
    <x v="0"/>
  </r>
  <r>
    <n v="4585"/>
    <x v="2"/>
    <s v="Коченевский"/>
    <s v="21184048"/>
    <s v="КОЧЕНЕВО"/>
    <s v="ПР. МАРКОВЦЕВА"/>
    <s v="40"/>
    <s v="3"/>
    <x v="3"/>
    <x v="12"/>
    <n v="2247.84"/>
    <x v="0"/>
    <x v="0"/>
  </r>
  <r>
    <n v="4586"/>
    <x v="2"/>
    <s v="Коченевский"/>
    <s v="21150173"/>
    <s v="КОЧЕНЕВО"/>
    <s v="ПУШКИНА"/>
    <s v="3"/>
    <s v="1"/>
    <x v="2"/>
    <x v="2"/>
    <n v="3067.68"/>
    <x v="0"/>
    <x v="1"/>
  </r>
  <r>
    <n v="4587"/>
    <x v="2"/>
    <s v="Коченевский"/>
    <s v="21150226"/>
    <s v="КОЧЕНЕВО"/>
    <s v="ПУШКИНА"/>
    <s v="55"/>
    <s v="1"/>
    <x v="2"/>
    <x v="2"/>
    <n v="3954.72"/>
    <x v="0"/>
    <x v="0"/>
  </r>
  <r>
    <n v="4588"/>
    <x v="2"/>
    <s v="Коченевский"/>
    <s v="21145187"/>
    <s v="КОЧЕНЕВО"/>
    <s v="САДОВАЯ"/>
    <s v="1"/>
    <s v="0"/>
    <x v="2"/>
    <x v="2"/>
    <n v="5299.92"/>
    <x v="0"/>
    <x v="0"/>
  </r>
  <r>
    <n v="4589"/>
    <x v="2"/>
    <s v="Коченевский"/>
    <s v="21515115"/>
    <s v="КОЧЕНЕВО"/>
    <s v="ТИХАЯ"/>
    <s v="54:11:000000:5432"/>
    <s v="0"/>
    <x v="35"/>
    <x v="12"/>
    <n v="9383.33"/>
    <x v="0"/>
    <x v="0"/>
  </r>
  <r>
    <n v="4590"/>
    <x v="2"/>
    <s v="Коченевский"/>
    <s v="21166295"/>
    <s v="КОЧЕНЕВО"/>
    <s v="ЮБИЛЕЙНАЯ"/>
    <s v="9/1"/>
    <s v="17"/>
    <x v="3"/>
    <x v="12"/>
    <n v="1572.48"/>
    <x v="0"/>
    <x v="1"/>
  </r>
  <r>
    <n v="4591"/>
    <x v="2"/>
    <s v="Коченевский"/>
    <s v="21128522"/>
    <s v="КОЧЕНЕВО"/>
    <s v="ЮЖНАЯ"/>
    <s v="16 А"/>
    <s v="2"/>
    <x v="2"/>
    <x v="2"/>
    <n v="4771.2"/>
    <x v="0"/>
    <x v="0"/>
  </r>
  <r>
    <n v="4592"/>
    <x v="2"/>
    <s v="Коченевский"/>
    <s v="21208014"/>
    <s v="Коченево ВЧ"/>
    <s v="ВЧ 57849"/>
    <s v="138"/>
    <s v="14"/>
    <x v="3"/>
    <x v="12"/>
    <n v="1049.44"/>
    <x v="0"/>
    <x v="1"/>
  </r>
  <r>
    <n v="4593"/>
    <x v="2"/>
    <s v="Коченевский"/>
    <s v="21208051"/>
    <s v="Коченево ВЧ"/>
    <s v="ВЧ 57849"/>
    <s v="138"/>
    <s v="50"/>
    <x v="2"/>
    <x v="2"/>
    <n v="3044.16"/>
    <x v="0"/>
    <x v="1"/>
  </r>
  <r>
    <n v="4594"/>
    <x v="2"/>
    <s v="Коченевский"/>
    <s v="21622125"/>
    <s v="КРОХАЛЕВКА"/>
    <s v="МИРА"/>
    <s v="12"/>
    <s v="2"/>
    <x v="2"/>
    <x v="2"/>
    <n v="3881.32"/>
    <x v="0"/>
    <x v="0"/>
  </r>
  <r>
    <n v="4595"/>
    <x v="2"/>
    <s v="Коченевский"/>
    <s v="21622032"/>
    <s v="КРОХАЛЕВКА"/>
    <s v="МИРА"/>
    <s v="75"/>
    <s v="0"/>
    <x v="2"/>
    <x v="2"/>
    <n v="4783.8"/>
    <x v="0"/>
    <x v="0"/>
  </r>
  <r>
    <n v="4596"/>
    <x v="2"/>
    <s v="Коченевский"/>
    <s v="21524028"/>
    <s v="Кумысный"/>
    <s v="Кумысный"/>
    <s v="2"/>
    <s v="6"/>
    <x v="2"/>
    <x v="2"/>
    <n v="3451.84"/>
    <x v="0"/>
    <x v="1"/>
  </r>
  <r>
    <n v="4597"/>
    <x v="2"/>
    <s v="Коченевский"/>
    <s v="21414060"/>
    <s v="ЛЕСНАЯ ПОЛЯНА"/>
    <s v="ЖЕЛЕЗНОДОРОЖНАЯ"/>
    <s v="48"/>
    <s v="0"/>
    <x v="3"/>
    <x v="12"/>
    <n v="3485.64"/>
    <x v="0"/>
    <x v="0"/>
  </r>
  <r>
    <n v="4598"/>
    <x v="2"/>
    <s v="Коченевский"/>
    <s v="21326081"/>
    <s v="МОЛОТ"/>
    <s v="ЗАВОДСКАЯ"/>
    <s v="12"/>
    <s v="0"/>
    <x v="2"/>
    <x v="2"/>
    <n v="3650.16"/>
    <x v="0"/>
    <x v="0"/>
  </r>
  <r>
    <n v="4599"/>
    <x v="2"/>
    <s v="Коченевский"/>
    <s v="21326088"/>
    <s v="МОЛОТ"/>
    <s v="ЛЕСНАЯ"/>
    <s v="6"/>
    <s v="0"/>
    <x v="2"/>
    <x v="2"/>
    <n v="3666.24"/>
    <x v="0"/>
    <x v="0"/>
  </r>
  <r>
    <n v="4600"/>
    <x v="2"/>
    <s v="Коченевский"/>
    <s v="21326025"/>
    <s v="МОЛОТ"/>
    <s v="ШКОЛЬНАЯ"/>
    <s v="15"/>
    <s v="2"/>
    <x v="2"/>
    <x v="2"/>
    <n v="3926.2"/>
    <x v="0"/>
    <x v="0"/>
  </r>
  <r>
    <n v="4601"/>
    <x v="2"/>
    <s v="Коченевский"/>
    <s v="21421017"/>
    <s v="НОВОКРЕМЛЕВСКОЕ"/>
    <s v="50 ЛЕТ ОКТЯБРЯ"/>
    <s v="3"/>
    <s v="8"/>
    <x v="5"/>
    <x v="9"/>
    <n v="3971.97"/>
    <x v="0"/>
    <x v="1"/>
  </r>
  <r>
    <n v="4602"/>
    <x v="2"/>
    <s v="Коченевский"/>
    <s v="21422001"/>
    <s v="НОВОКРЕМЛЕВСКОЕ"/>
    <s v="МАЯКОВСКОГО"/>
    <s v="4"/>
    <s v="1"/>
    <x v="3"/>
    <x v="12"/>
    <n v="3380.84"/>
    <x v="0"/>
    <x v="1"/>
  </r>
  <r>
    <n v="4603"/>
    <x v="2"/>
    <s v="Коченевский"/>
    <s v="21424224"/>
    <s v="НОВОКРЕМЛЕВСКОЕ"/>
    <s v="ПЕР. МИРА"/>
    <s v="10"/>
    <s v="0"/>
    <x v="3"/>
    <x v="12"/>
    <n v="2081.8000000000002"/>
    <x v="0"/>
    <x v="0"/>
  </r>
  <r>
    <n v="4604"/>
    <x v="2"/>
    <s v="Коченевский"/>
    <s v="21424070"/>
    <s v="НОВОКРЕМЛЕВСКОЕ"/>
    <s v="САДОВАЯ"/>
    <s v="5"/>
    <s v="0"/>
    <x v="2"/>
    <x v="2"/>
    <n v="4191.5200000000004"/>
    <x v="0"/>
    <x v="0"/>
  </r>
  <r>
    <n v="4605"/>
    <x v="2"/>
    <s v="Коченевский"/>
    <s v="21420079"/>
    <s v="НОВОКРЕМЛЕВСКОЕ"/>
    <s v="СИБИРСКАЯ"/>
    <s v="13"/>
    <s v="1"/>
    <x v="3"/>
    <x v="12"/>
    <n v="2685.36"/>
    <x v="0"/>
    <x v="0"/>
  </r>
  <r>
    <n v="4606"/>
    <x v="2"/>
    <s v="Коченевский"/>
    <s v="21304140"/>
    <s v="НОВОМИХАЙЛОВКА"/>
    <s v="ЛУГОВАЯ"/>
    <s v="7"/>
    <s v="1"/>
    <x v="0"/>
    <x v="9"/>
    <n v="2430.7600000000002"/>
    <x v="0"/>
    <x v="0"/>
  </r>
  <r>
    <n v="4607"/>
    <x v="2"/>
    <s v="Коченевский"/>
    <s v="21301028"/>
    <s v="НОВОМИХАЙЛОВКА"/>
    <s v="СОВЕТСКАЯ"/>
    <s v="57 Д"/>
    <s v="0"/>
    <x v="37"/>
    <x v="9"/>
    <n v="28384.34"/>
    <x v="0"/>
    <x v="0"/>
  </r>
  <r>
    <n v="4608"/>
    <x v="2"/>
    <s v="Коченевский"/>
    <s v="21425021"/>
    <s v="ПЕРВОМАЙСКИЙ"/>
    <s v="ПЕРВОМАЙСКАЯ"/>
    <s v="12"/>
    <s v="2"/>
    <x v="2"/>
    <x v="2"/>
    <n v="3099.84"/>
    <x v="0"/>
    <x v="0"/>
  </r>
  <r>
    <n v="4609"/>
    <x v="2"/>
    <s v="Коченевский"/>
    <s v="21613008"/>
    <s v="ПРОКУДСКОЕ"/>
    <s v="БАЗАРНАЯ"/>
    <s v="13"/>
    <s v="1"/>
    <x v="0"/>
    <x v="9"/>
    <n v="1618.72"/>
    <x v="0"/>
    <x v="0"/>
  </r>
  <r>
    <n v="4610"/>
    <x v="2"/>
    <s v="Коченевский"/>
    <s v="21601515"/>
    <s v="ПРОКУДСКОЕ"/>
    <s v="ВОКЗАЛЬНАЯ"/>
    <s v="12"/>
    <s v="1"/>
    <x v="2"/>
    <x v="2"/>
    <n v="3256.2"/>
    <x v="0"/>
    <x v="0"/>
  </r>
  <r>
    <n v="4611"/>
    <x v="2"/>
    <s v="Коченевский"/>
    <s v="21601531"/>
    <s v="ПРОКУДСКОЕ"/>
    <s v="ВОКЗАЛЬНАЯ"/>
    <s v="4"/>
    <s v="2"/>
    <x v="2"/>
    <x v="2"/>
    <n v="5142.78"/>
    <x v="0"/>
    <x v="0"/>
  </r>
  <r>
    <n v="4612"/>
    <x v="2"/>
    <s v="Коченевский"/>
    <s v="21615062"/>
    <s v="ПРОКУДСКОЕ"/>
    <s v="ЕСЕНИНА"/>
    <s v="13"/>
    <s v="52"/>
    <x v="3"/>
    <x v="12"/>
    <n v="1077.3599999999999"/>
    <x v="0"/>
    <x v="1"/>
  </r>
  <r>
    <n v="4613"/>
    <x v="2"/>
    <s v="Коченевский"/>
    <s v="21614019"/>
    <s v="ПРОКУДСКОЕ"/>
    <s v="МАСТЕРСКАЯ"/>
    <s v="14"/>
    <s v="0"/>
    <x v="3"/>
    <x v="12"/>
    <n v="2721.02"/>
    <x v="0"/>
    <x v="0"/>
  </r>
  <r>
    <n v="4614"/>
    <x v="2"/>
    <s v="Коченевский"/>
    <s v="21606005"/>
    <s v="ПРОКУДСКОЕ"/>
    <s v="СОВЕТСКАЯ"/>
    <s v="174"/>
    <s v="0"/>
    <x v="2"/>
    <x v="2"/>
    <n v="3877.96"/>
    <x v="0"/>
    <x v="0"/>
  </r>
  <r>
    <n v="4615"/>
    <x v="2"/>
    <s v="Коченевский"/>
    <s v="21614034"/>
    <s v="ПРОКУДСКОЕ"/>
    <s v="СТРОИТЕЛЬНАЯ"/>
    <s v="1"/>
    <s v="2"/>
    <x v="3"/>
    <x v="12"/>
    <n v="2645.46"/>
    <x v="0"/>
    <x v="1"/>
  </r>
  <r>
    <n v="4616"/>
    <x v="2"/>
    <s v="Коченевский"/>
    <s v="21609096"/>
    <s v="ПРОКУДСКОЕ"/>
    <s v="СТРОИТЕЛЬНАЯ"/>
    <s v="19"/>
    <s v="0"/>
    <x v="2"/>
    <x v="2"/>
    <n v="4085.8"/>
    <x v="0"/>
    <x v="0"/>
  </r>
  <r>
    <n v="4617"/>
    <x v="2"/>
    <s v="Коченевский"/>
    <s v="21603035"/>
    <s v="ПРОКУДСКОЕ"/>
    <s v="ФАБРИЧНАЯ"/>
    <s v="51"/>
    <s v="2"/>
    <x v="2"/>
    <x v="2"/>
    <n v="7841.68"/>
    <x v="0"/>
    <x v="0"/>
  </r>
  <r>
    <n v="4618"/>
    <x v="2"/>
    <s v="Коченевский"/>
    <s v="21320067"/>
    <s v="РЕЧНИК"/>
    <s v="НАБЕРЕЖНАЯ"/>
    <s v="5"/>
    <s v="1"/>
    <x v="18"/>
    <x v="12"/>
    <n v="2797.92"/>
    <x v="0"/>
    <x v="0"/>
  </r>
  <r>
    <n v="4619"/>
    <x v="2"/>
    <s v="Коченевский"/>
    <s v="21617035"/>
    <s v="СВЕТЛЫЙ"/>
    <s v="ЗАРЕЧНАЯ"/>
    <s v="15"/>
    <s v="1"/>
    <x v="3"/>
    <x v="12"/>
    <n v="2524.56"/>
    <x v="0"/>
    <x v="0"/>
  </r>
  <r>
    <n v="4620"/>
    <x v="2"/>
    <s v="Коченевский"/>
    <s v="21523157"/>
    <s v="ТРОИЦК"/>
    <s v="НОВАЯ"/>
    <s v="11"/>
    <s v="2"/>
    <x v="1"/>
    <x v="12"/>
    <n v="2980.16"/>
    <x v="0"/>
    <x v="0"/>
  </r>
  <r>
    <n v="4621"/>
    <x v="2"/>
    <s v="Коченевский"/>
    <s v="21523225"/>
    <s v="ТРОИЦК"/>
    <s v="НОВАЯ"/>
    <s v="8"/>
    <s v="5"/>
    <x v="3"/>
    <x v="12"/>
    <n v="1827.76"/>
    <x v="0"/>
    <x v="1"/>
  </r>
  <r>
    <n v="4622"/>
    <x v="2"/>
    <s v="Коченевский"/>
    <s v="21502065"/>
    <s v="ФЕДОСИХА"/>
    <s v="ИШИМ"/>
    <s v="22"/>
    <s v="0"/>
    <x v="2"/>
    <x v="2"/>
    <n v="3302.72"/>
    <x v="0"/>
    <x v="0"/>
  </r>
  <r>
    <n v="4623"/>
    <x v="2"/>
    <s v="Коченевский"/>
    <s v="21503148"/>
    <s v="ФЕДОСИХА"/>
    <s v="ИШИМ"/>
    <s v="35"/>
    <s v="0"/>
    <x v="2"/>
    <x v="2"/>
    <n v="6828.64"/>
    <x v="0"/>
    <x v="0"/>
  </r>
  <r>
    <n v="4624"/>
    <x v="2"/>
    <s v="Коченевский"/>
    <s v="21510102"/>
    <s v="ЦЕЛИННОЕ"/>
    <s v="МОЛОДЕЖНАЯ"/>
    <s v="22"/>
    <s v="2"/>
    <x v="2"/>
    <x v="2"/>
    <n v="3524.2"/>
    <x v="0"/>
    <x v="0"/>
  </r>
  <r>
    <n v="4625"/>
    <x v="2"/>
    <s v="Коченевский"/>
    <s v="21510046"/>
    <s v="ЦЕЛИННОЕ"/>
    <s v="СЕВЕРНАЯ"/>
    <s v="18"/>
    <s v="7"/>
    <x v="24"/>
    <x v="12"/>
    <n v="18662.46"/>
    <x v="0"/>
    <x v="1"/>
  </r>
  <r>
    <n v="4626"/>
    <x v="2"/>
    <s v="Коченевский"/>
    <s v="21510026"/>
    <s v="ЦЕЛИННОЕ"/>
    <s v="СЕВЕРНАЯ"/>
    <s v="19"/>
    <s v="1"/>
    <x v="2"/>
    <x v="2"/>
    <n v="3114.16"/>
    <x v="0"/>
    <x v="0"/>
  </r>
  <r>
    <n v="4627"/>
    <x v="2"/>
    <s v="Коченевский"/>
    <s v="21155505"/>
    <s v="ЧИК"/>
    <s v="ЗАПАДНАЯ"/>
    <s v="6"/>
    <s v="0"/>
    <x v="4"/>
    <x v="8"/>
    <n v="10143.84"/>
    <x v="0"/>
    <x v="0"/>
  </r>
  <r>
    <n v="4628"/>
    <x v="2"/>
    <s v="Коченевский"/>
    <s v="21807019"/>
    <s v="ЧИК"/>
    <s v="КВАРТАЛ 1"/>
    <s v="1"/>
    <s v="14"/>
    <x v="0"/>
    <x v="9"/>
    <n v="910.6"/>
    <x v="0"/>
    <x v="1"/>
  </r>
  <r>
    <n v="4629"/>
    <x v="2"/>
    <s v="Коченевский"/>
    <s v="21802064"/>
    <s v="ЧИК"/>
    <s v="ЛЕНИНА"/>
    <s v="27"/>
    <s v="64"/>
    <x v="3"/>
    <x v="12"/>
    <n v="1303.68"/>
    <x v="0"/>
    <x v="1"/>
  </r>
  <r>
    <n v="4630"/>
    <x v="2"/>
    <s v="Коченевский"/>
    <s v="21802009"/>
    <s v="ЧИК"/>
    <s v="ЛЕНИНА"/>
    <s v="27"/>
    <s v="9"/>
    <x v="2"/>
    <x v="2"/>
    <n v="3393.6"/>
    <x v="0"/>
    <x v="1"/>
  </r>
  <r>
    <n v="4631"/>
    <x v="2"/>
    <s v="Коченевский"/>
    <s v="21810004"/>
    <s v="ЧИК"/>
    <s v="НОВОБЕРЕЖНАЯ"/>
    <s v="4"/>
    <s v="0"/>
    <x v="2"/>
    <x v="2"/>
    <n v="15397.6"/>
    <x v="0"/>
    <x v="0"/>
  </r>
  <r>
    <n v="4632"/>
    <x v="2"/>
    <s v="Коченевский"/>
    <s v="21811025"/>
    <s v="ЧИК"/>
    <s v="ПЕРВОМАЙСКАЯ"/>
    <s v="20"/>
    <s v="0"/>
    <x v="2"/>
    <x v="2"/>
    <n v="4593.12"/>
    <x v="0"/>
    <x v="0"/>
  </r>
  <r>
    <n v="4633"/>
    <x v="2"/>
    <s v="Коченевский"/>
    <s v="21602012"/>
    <s v="ЧИК"/>
    <s v="ТЕРЕШКОВОЙ"/>
    <s v="27"/>
    <s v="4"/>
    <x v="0"/>
    <x v="9"/>
    <n v="1954.08"/>
    <x v="0"/>
    <x v="0"/>
  </r>
  <r>
    <n v="4634"/>
    <x v="2"/>
    <s v="Коченевский"/>
    <s v="21602053"/>
    <s v="ЧИК"/>
    <s v="ТИТОВА"/>
    <s v="24"/>
    <s v="0"/>
    <x v="4"/>
    <x v="3"/>
    <n v="6261.7"/>
    <x v="0"/>
    <x v="0"/>
  </r>
  <r>
    <n v="4635"/>
    <x v="2"/>
    <s v="Коченевский"/>
    <s v="21520001"/>
    <s v="ЧИСТОПОЛЬЕ"/>
    <s v="НАБЕРЕЖНАЯ"/>
    <s v="12"/>
    <s v="1"/>
    <x v="3"/>
    <x v="12"/>
    <n v="2010"/>
    <x v="0"/>
    <x v="0"/>
  </r>
  <r>
    <n v="4636"/>
    <x v="2"/>
    <s v="Коченевский"/>
    <s v="21519123"/>
    <s v="ЧИСТОПОЛЬЕ"/>
    <s v="ЦЕНТРАЛЬНАЯ"/>
    <s v="28"/>
    <s v="2"/>
    <x v="2"/>
    <x v="2"/>
    <n v="3157.04"/>
    <x v="0"/>
    <x v="0"/>
  </r>
  <r>
    <n v="4637"/>
    <x v="1"/>
    <s v="Кыштовский"/>
    <s v="3460631"/>
    <s v="БЕРЕЗОВКА"/>
    <s v="ЦЕНТРАЛЬНАЯ"/>
    <s v="4"/>
    <s v="0"/>
    <x v="2"/>
    <x v="2"/>
    <n v="3040.7"/>
    <x v="0"/>
    <x v="0"/>
  </r>
  <r>
    <n v="4638"/>
    <x v="1"/>
    <s v="Кыштовский"/>
    <s v="3462938"/>
    <s v="ВАРАКСИНО"/>
    <s v="САДОВАЯ"/>
    <s v="10"/>
    <s v="0"/>
    <x v="2"/>
    <x v="2"/>
    <n v="9495.24"/>
    <x v="0"/>
    <x v="0"/>
  </r>
  <r>
    <n v="4639"/>
    <x v="1"/>
    <s v="Кыштовский"/>
    <s v="3461284"/>
    <s v="ВЕРХ-МАЙЗАС"/>
    <s v="МАКАРОВСКАЯ"/>
    <s v="1"/>
    <s v="2"/>
    <x v="3"/>
    <x v="12"/>
    <n v="2812.16"/>
    <x v="0"/>
    <x v="0"/>
  </r>
  <r>
    <n v="4640"/>
    <x v="1"/>
    <s v="Кыштовский"/>
    <s v="3463740"/>
    <s v="ВЯТКА"/>
    <s v="ЗАРЕЧНАЯ"/>
    <s v="1"/>
    <s v="2"/>
    <x v="17"/>
    <x v="12"/>
    <n v="5643.62"/>
    <x v="0"/>
    <x v="0"/>
  </r>
  <r>
    <n v="4641"/>
    <x v="1"/>
    <s v="Кыштовский"/>
    <s v="3462735"/>
    <s v="КОРОВЕНКА"/>
    <s v="ТРУДОВАЯ"/>
    <s v="52"/>
    <s v="0"/>
    <x v="3"/>
    <x v="12"/>
    <n v="1776.94"/>
    <x v="0"/>
    <x v="0"/>
  </r>
  <r>
    <n v="4642"/>
    <x v="1"/>
    <s v="Кыштовский"/>
    <s v="3467842"/>
    <s v="КЫШТОВКА"/>
    <s v="ВОЛКОВА"/>
    <s v="55 Д"/>
    <s v="12"/>
    <x v="2"/>
    <x v="2"/>
    <n v="4231.72"/>
    <x v="0"/>
    <x v="1"/>
  </r>
  <r>
    <n v="4643"/>
    <x v="1"/>
    <s v="Кыштовский"/>
    <s v="3469058"/>
    <s v="КЫШТОВКА"/>
    <s v="ГУНДАРЕВА"/>
    <s v="4"/>
    <s v="0"/>
    <x v="3"/>
    <x v="12"/>
    <n v="2460.2399999999998"/>
    <x v="0"/>
    <x v="0"/>
  </r>
  <r>
    <n v="4644"/>
    <x v="1"/>
    <s v="Кыштовский"/>
    <s v="3466007"/>
    <s v="КЫШТОВКА"/>
    <s v="КАКЛЕМИНА"/>
    <s v="48"/>
    <s v="0"/>
    <x v="3"/>
    <x v="12"/>
    <n v="2398.6"/>
    <x v="0"/>
    <x v="0"/>
  </r>
  <r>
    <n v="4645"/>
    <x v="1"/>
    <s v="Кыштовский"/>
    <s v="3466228"/>
    <s v="КЫШТОВКА"/>
    <s v="КРАСНОПАРТИЗАНСКАЯ"/>
    <s v="65"/>
    <s v="0"/>
    <x v="2"/>
    <x v="2"/>
    <n v="3098.08"/>
    <x v="0"/>
    <x v="0"/>
  </r>
  <r>
    <n v="4646"/>
    <x v="1"/>
    <s v="Кыштовский"/>
    <s v="3466875"/>
    <s v="КЫШТОВКА"/>
    <s v="ЛЕНИНА"/>
    <s v="44"/>
    <s v="13"/>
    <x v="2"/>
    <x v="2"/>
    <n v="4690"/>
    <x v="0"/>
    <x v="1"/>
  </r>
  <r>
    <n v="4647"/>
    <x v="1"/>
    <s v="Кыштовский"/>
    <s v="3465206"/>
    <s v="КЫШТОВКА"/>
    <s v="ЛЬНОЗАВОДСКАЯ"/>
    <s v="70"/>
    <s v="0"/>
    <x v="23"/>
    <x v="5"/>
    <n v="7440.96"/>
    <x v="1"/>
    <x v="0"/>
  </r>
  <r>
    <n v="4648"/>
    <x v="1"/>
    <s v="Кыштовский"/>
    <s v="3466526"/>
    <s v="КЫШТОВКА"/>
    <s v="ОКТЯБРЬСКАЯ"/>
    <s v="3"/>
    <s v="0"/>
    <x v="2"/>
    <x v="2"/>
    <n v="6962.04"/>
    <x v="0"/>
    <x v="0"/>
  </r>
  <r>
    <n v="4649"/>
    <x v="1"/>
    <s v="Кыштовский"/>
    <s v="3467025"/>
    <s v="КЫШТОВКА"/>
    <s v="ПАВЛОДАРСКАЯ"/>
    <s v="10"/>
    <s v="0"/>
    <x v="2"/>
    <x v="2"/>
    <n v="4561.3599999999997"/>
    <x v="0"/>
    <x v="0"/>
  </r>
  <r>
    <n v="4650"/>
    <x v="1"/>
    <s v="Кыштовский"/>
    <s v="3467387"/>
    <s v="КЫШТОВКА"/>
    <s v="ПАВЛОДАРСКАЯ"/>
    <s v="13"/>
    <s v="7"/>
    <x v="3"/>
    <x v="12"/>
    <n v="1126.4000000000001"/>
    <x v="0"/>
    <x v="1"/>
  </r>
  <r>
    <n v="4651"/>
    <x v="1"/>
    <s v="Кыштовский"/>
    <s v="3466720"/>
    <s v="КЫШТОВКА"/>
    <s v="ПРОЛЕТАРСКАЯ"/>
    <s v="77"/>
    <s v="1"/>
    <x v="3"/>
    <x v="12"/>
    <n v="3329.36"/>
    <x v="0"/>
    <x v="0"/>
  </r>
  <r>
    <n v="4652"/>
    <x v="1"/>
    <s v="Кыштовский"/>
    <s v="3467528"/>
    <s v="КЫШТОВКА"/>
    <s v="СИБИРСКАЯ"/>
    <s v="15"/>
    <s v="0"/>
    <x v="2"/>
    <x v="2"/>
    <n v="4955.32"/>
    <x v="0"/>
    <x v="0"/>
  </r>
  <r>
    <n v="4653"/>
    <x v="1"/>
    <s v="Кыштовский"/>
    <s v="3467982"/>
    <s v="КЫШТОВКА"/>
    <s v="ТИМЕРМАНА"/>
    <s v="16"/>
    <s v="0"/>
    <x v="4"/>
    <x v="9"/>
    <n v="2771.92"/>
    <x v="0"/>
    <x v="0"/>
  </r>
  <r>
    <n v="4654"/>
    <x v="1"/>
    <s v="Кыштовский"/>
    <s v="3466609"/>
    <s v="КЫШТОВКА"/>
    <s v="ЮБИЛЕЙНАЯ"/>
    <s v="14"/>
    <s v="0"/>
    <x v="3"/>
    <x v="12"/>
    <n v="3829.08"/>
    <x v="0"/>
    <x v="0"/>
  </r>
  <r>
    <n v="4655"/>
    <x v="1"/>
    <s v="Кыштовский"/>
    <s v="3460053"/>
    <s v="МЕЖОВКА"/>
    <s v="ПАРТИЗАНСКАЯ"/>
    <s v="42"/>
    <s v="0"/>
    <x v="2"/>
    <x v="2"/>
    <n v="3923.52"/>
    <x v="0"/>
    <x v="0"/>
  </r>
  <r>
    <n v="4656"/>
    <x v="1"/>
    <s v="Кыштовский"/>
    <s v="3462224"/>
    <s v="НОВОЛОЖНИКОВО"/>
    <s v="ЗЕЛЕНАЯ"/>
    <s v="52"/>
    <s v="1"/>
    <x v="3"/>
    <x v="12"/>
    <n v="2583.52"/>
    <x v="0"/>
    <x v="0"/>
  </r>
  <r>
    <n v="4657"/>
    <x v="1"/>
    <s v="Кыштовский"/>
    <s v="3462279"/>
    <s v="НОВОЧЕКИНО"/>
    <s v="ЗАРЕЧНАЯ"/>
    <s v="37"/>
    <s v="0"/>
    <x v="2"/>
    <x v="2"/>
    <n v="3009.64"/>
    <x v="0"/>
    <x v="0"/>
  </r>
  <r>
    <n v="4658"/>
    <x v="1"/>
    <s v="Кыштовский"/>
    <s v="3461903"/>
    <s v="СТАРАЯ-СКИРЛА"/>
    <s v="ТАРНАЯ"/>
    <s v="1"/>
    <s v="0"/>
    <x v="3"/>
    <x v="12"/>
    <n v="2170.5100000000002"/>
    <x v="0"/>
    <x v="0"/>
  </r>
  <r>
    <n v="4659"/>
    <x v="1"/>
    <s v="Купинский"/>
    <s v="062034"/>
    <s v="АЛЕКСЕЕВКА"/>
    <s v="АЛЕКСЕЕВСКАЯ"/>
    <s v="6"/>
    <s v="1"/>
    <x v="3"/>
    <x v="12"/>
    <n v="2996.24"/>
    <x v="0"/>
    <x v="0"/>
  </r>
  <r>
    <n v="4660"/>
    <x v="1"/>
    <s v="Купинский"/>
    <s v="099075"/>
    <s v="ВЕСЕЛЫЙ КУТ"/>
    <s v="МИРА"/>
    <s v="17"/>
    <s v="0"/>
    <x v="3"/>
    <x v="12"/>
    <n v="3266.92"/>
    <x v="0"/>
    <x v="0"/>
  </r>
  <r>
    <n v="4661"/>
    <x v="1"/>
    <s v="Купинский"/>
    <s v="099083"/>
    <s v="ВЕСЕЛЫЙ КУТ"/>
    <s v="МИРА"/>
    <s v="27"/>
    <s v="0"/>
    <x v="2"/>
    <x v="2"/>
    <n v="4557.18"/>
    <x v="0"/>
    <x v="0"/>
  </r>
  <r>
    <n v="4662"/>
    <x v="1"/>
    <s v="Купинский"/>
    <s v="109156"/>
    <s v="ЗЯТЬКОВКА"/>
    <s v="СОЛЕНАЯ"/>
    <s v="1"/>
    <s v="1"/>
    <x v="2"/>
    <x v="2"/>
    <n v="4182.3999999999996"/>
    <x v="0"/>
    <x v="0"/>
  </r>
  <r>
    <n v="4663"/>
    <x v="1"/>
    <s v="Купинский"/>
    <s v="109129"/>
    <s v="ЗЯТЬКОВКА"/>
    <s v="ЦЕНТРАЛЬНАЯ"/>
    <s v="6"/>
    <s v="0"/>
    <x v="2"/>
    <x v="2"/>
    <n v="4346.6000000000004"/>
    <x v="0"/>
    <x v="0"/>
  </r>
  <r>
    <n v="4664"/>
    <x v="1"/>
    <s v="Купинский"/>
    <s v="121019"/>
    <s v="КАМЫШИНО"/>
    <s v="МОЛОДЕЖНАЯ"/>
    <s v="30"/>
    <s v="0"/>
    <x v="2"/>
    <x v="2"/>
    <n v="4060.2"/>
    <x v="0"/>
    <x v="0"/>
  </r>
  <r>
    <n v="4665"/>
    <x v="1"/>
    <s v="Купинский"/>
    <s v="121034"/>
    <s v="КАМЫШИНО"/>
    <s v="МОЛОДЕЖНАЯ"/>
    <s v="54"/>
    <s v="2"/>
    <x v="2"/>
    <x v="2"/>
    <n v="4427.3599999999997"/>
    <x v="0"/>
    <x v="0"/>
  </r>
  <r>
    <n v="4666"/>
    <x v="1"/>
    <s v="Купинский"/>
    <s v="121166"/>
    <s v="КАМЫШИНО"/>
    <s v="ЦЕНТРАЛЬНАЯ"/>
    <s v="55"/>
    <s v="1"/>
    <x v="2"/>
    <x v="2"/>
    <n v="5688.98"/>
    <x v="0"/>
    <x v="0"/>
  </r>
  <r>
    <n v="4667"/>
    <x v="1"/>
    <s v="Купинский"/>
    <s v="121160"/>
    <s v="КАМЫШИНО"/>
    <s v="ЦЕНТРАЛЬНАЯ"/>
    <s v="63"/>
    <s v="2"/>
    <x v="3"/>
    <x v="12"/>
    <n v="4341.6400000000003"/>
    <x v="0"/>
    <x v="0"/>
  </r>
  <r>
    <n v="4668"/>
    <x v="1"/>
    <s v="Купинский"/>
    <s v="181062"/>
    <s v="КИРГИНЦЕВО"/>
    <s v="ЦЕНТРАЛЬНАЯ"/>
    <s v="102"/>
    <s v="0"/>
    <x v="4"/>
    <x v="9"/>
    <n v="1792.92"/>
    <x v="0"/>
    <x v="0"/>
  </r>
  <r>
    <n v="4669"/>
    <x v="1"/>
    <s v="Купинский"/>
    <s v="181020"/>
    <s v="КИРГИНЦЕВО"/>
    <s v="ЦЕНТРАЛЬНАЯ"/>
    <s v="35"/>
    <s v="0"/>
    <x v="2"/>
    <x v="2"/>
    <n v="3169.72"/>
    <x v="0"/>
    <x v="0"/>
  </r>
  <r>
    <n v="4670"/>
    <x v="1"/>
    <s v="Купинский"/>
    <s v="171008"/>
    <s v="КРАСНЫЙ КУТ"/>
    <s v="ЦЕНТРАЛЬНАЯ"/>
    <s v="9"/>
    <s v="0"/>
    <x v="3"/>
    <x v="12"/>
    <n v="2465.6"/>
    <x v="0"/>
    <x v="0"/>
  </r>
  <r>
    <n v="4671"/>
    <x v="1"/>
    <s v="Купинский"/>
    <s v="905100"/>
    <s v="КУПИНО"/>
    <s v="1-Я ВОКЗАЛЬНАЯ"/>
    <s v="107"/>
    <s v="0"/>
    <x v="3"/>
    <x v="12"/>
    <n v="10200.5"/>
    <x v="0"/>
    <x v="0"/>
  </r>
  <r>
    <n v="4672"/>
    <x v="1"/>
    <s v="Купинский"/>
    <s v="905040"/>
    <s v="КУПИНО"/>
    <s v="1-Я ВОКЗАЛЬНАЯ"/>
    <s v="46"/>
    <s v="0"/>
    <x v="2"/>
    <x v="2"/>
    <n v="6808.08"/>
    <x v="0"/>
    <x v="0"/>
  </r>
  <r>
    <n v="4673"/>
    <x v="1"/>
    <s v="Купинский"/>
    <s v="906019"/>
    <s v="КУПИНО"/>
    <s v="2 - Я ВОКЗАЛЬНАЯ"/>
    <s v="23"/>
    <s v="0"/>
    <x v="0"/>
    <x v="9"/>
    <n v="3044.08"/>
    <x v="0"/>
    <x v="0"/>
  </r>
  <r>
    <n v="4674"/>
    <x v="1"/>
    <s v="Купинский"/>
    <s v="910041"/>
    <s v="КУПИНО"/>
    <s v="ДЕПОВСКАЯ"/>
    <s v="30"/>
    <s v="0"/>
    <x v="2"/>
    <x v="2"/>
    <n v="5793.38"/>
    <x v="0"/>
    <x v="0"/>
  </r>
  <r>
    <n v="4675"/>
    <x v="1"/>
    <s v="Купинский"/>
    <s v="981010"/>
    <s v="КУПИНО"/>
    <s v="ДЕПОВСКАЯ"/>
    <s v="43 А"/>
    <s v="10"/>
    <x v="3"/>
    <x v="12"/>
    <n v="1970.17"/>
    <x v="0"/>
    <x v="1"/>
  </r>
  <r>
    <n v="4676"/>
    <x v="1"/>
    <s v="Купинский"/>
    <s v="800372"/>
    <s v="КУПИНО"/>
    <s v="ДЕПОВСКАЯ"/>
    <s v="49"/>
    <s v="17"/>
    <x v="3"/>
    <x v="12"/>
    <n v="1738.04"/>
    <x v="0"/>
    <x v="1"/>
  </r>
  <r>
    <n v="4677"/>
    <x v="1"/>
    <s v="Купинский"/>
    <s v="800358"/>
    <s v="КУПИНО"/>
    <s v="ДЕПОВСКАЯ"/>
    <s v="49"/>
    <s v="8"/>
    <x v="1"/>
    <x v="12"/>
    <n v="1458.24"/>
    <x v="0"/>
    <x v="1"/>
  </r>
  <r>
    <n v="4678"/>
    <x v="1"/>
    <s v="Купинский"/>
    <s v="923064"/>
    <s v="КУПИНО"/>
    <s v="КАЛИНИНА"/>
    <s v="98"/>
    <s v="0"/>
    <x v="2"/>
    <x v="2"/>
    <n v="3897.32"/>
    <x v="0"/>
    <x v="0"/>
  </r>
  <r>
    <n v="4679"/>
    <x v="1"/>
    <s v="Купинский"/>
    <s v="921112"/>
    <s v="КУПИНО"/>
    <s v="КАРЛА МАРКСА"/>
    <s v="104"/>
    <s v="0"/>
    <x v="2"/>
    <x v="2"/>
    <n v="29400"/>
    <x v="0"/>
    <x v="0"/>
  </r>
  <r>
    <n v="4680"/>
    <x v="1"/>
    <s v="Купинский"/>
    <s v="921035"/>
    <s v="КУПИНО"/>
    <s v="КАРЛА МАРКСА"/>
    <s v="35"/>
    <s v="1"/>
    <x v="4"/>
    <x v="9"/>
    <n v="2357.12"/>
    <x v="0"/>
    <x v="0"/>
  </r>
  <r>
    <n v="4681"/>
    <x v="1"/>
    <s v="Купинский"/>
    <s v="917036"/>
    <s v="КУПИНО"/>
    <s v="КИРОВА"/>
    <s v="45"/>
    <s v="0"/>
    <x v="2"/>
    <x v="2"/>
    <n v="3803.52"/>
    <x v="0"/>
    <x v="0"/>
  </r>
  <r>
    <n v="4682"/>
    <x v="1"/>
    <s v="Купинский"/>
    <s v="916054"/>
    <s v="КУПИНО"/>
    <s v="КОММУНИСТИЧЕСКАЯ"/>
    <s v="56"/>
    <s v="0"/>
    <x v="2"/>
    <x v="2"/>
    <n v="3763.2"/>
    <x v="0"/>
    <x v="0"/>
  </r>
  <r>
    <n v="4683"/>
    <x v="1"/>
    <s v="Купинский"/>
    <s v="916068"/>
    <s v="КУПИНО"/>
    <s v="КОММУНИСТИЧЕСКАЯ"/>
    <s v="78"/>
    <s v="0"/>
    <x v="3"/>
    <x v="12"/>
    <n v="2303.31"/>
    <x v="0"/>
    <x v="0"/>
  </r>
  <r>
    <n v="4684"/>
    <x v="1"/>
    <s v="Купинский"/>
    <s v="920018"/>
    <s v="КУПИНО"/>
    <s v="КОМСОМОЛЬСКАЯ"/>
    <s v="18"/>
    <s v="0"/>
    <x v="2"/>
    <x v="2"/>
    <n v="3036.68"/>
    <x v="0"/>
    <x v="0"/>
  </r>
  <r>
    <n v="4685"/>
    <x v="1"/>
    <s v="Купинский"/>
    <s v="919084"/>
    <s v="КУПИНО"/>
    <s v="КООПЕРАТИВНАЯ"/>
    <s v="94"/>
    <s v="0"/>
    <x v="3"/>
    <x v="12"/>
    <n v="4682.5200000000004"/>
    <x v="0"/>
    <x v="0"/>
  </r>
  <r>
    <n v="4686"/>
    <x v="1"/>
    <s v="Купинский"/>
    <s v="922005"/>
    <s v="КУПИНО"/>
    <s v="КРЫЛОВА"/>
    <s v="2"/>
    <s v="0"/>
    <x v="2"/>
    <x v="2"/>
    <n v="4100.2"/>
    <x v="0"/>
    <x v="0"/>
  </r>
  <r>
    <n v="4687"/>
    <x v="1"/>
    <s v="Купинский"/>
    <s v="924028"/>
    <s v="КУПИНО"/>
    <s v="КУЙБЫШЕВА"/>
    <s v="80"/>
    <s v="0"/>
    <x v="2"/>
    <x v="2"/>
    <n v="4794.5600000000004"/>
    <x v="0"/>
    <x v="0"/>
  </r>
  <r>
    <n v="4688"/>
    <x v="1"/>
    <s v="Купинский"/>
    <s v="934028"/>
    <s v="КУПИНО"/>
    <s v="МАРТЫНОВА"/>
    <s v="24"/>
    <s v="0"/>
    <x v="3"/>
    <x v="12"/>
    <n v="2735.04"/>
    <x v="0"/>
    <x v="0"/>
  </r>
  <r>
    <n v="4689"/>
    <x v="1"/>
    <s v="Купинский"/>
    <s v="933049"/>
    <s v="КУПИНО"/>
    <s v="МИРА"/>
    <s v="40"/>
    <s v="0"/>
    <x v="2"/>
    <x v="2"/>
    <n v="3974.88"/>
    <x v="0"/>
    <x v="0"/>
  </r>
  <r>
    <n v="4690"/>
    <x v="1"/>
    <s v="Купинский"/>
    <s v="931148"/>
    <s v="КУПИНО"/>
    <s v="МИЧУРИНА"/>
    <s v="113"/>
    <s v="0"/>
    <x v="3"/>
    <x v="12"/>
    <n v="3035.08"/>
    <x v="0"/>
    <x v="0"/>
  </r>
  <r>
    <n v="4691"/>
    <x v="1"/>
    <s v="Купинский"/>
    <s v="940034"/>
    <s v="КУПИНО"/>
    <s v="НАБЕРЕЖНАЯ"/>
    <s v="75"/>
    <s v="0"/>
    <x v="2"/>
    <x v="2"/>
    <n v="3638.8"/>
    <x v="0"/>
    <x v="0"/>
  </r>
  <r>
    <n v="4692"/>
    <x v="1"/>
    <s v="Купинский"/>
    <s v="999341"/>
    <s v="КУПИНО"/>
    <s v="НОВЫЙ ГОРОДОК"/>
    <s v="59"/>
    <s v="2"/>
    <x v="3"/>
    <x v="12"/>
    <n v="2977.88"/>
    <x v="0"/>
    <x v="1"/>
  </r>
  <r>
    <n v="4693"/>
    <x v="1"/>
    <s v="Купинский"/>
    <s v="999263"/>
    <s v="КУПИНО"/>
    <s v="НОВЫЙ ГОРОДОК"/>
    <s v="73"/>
    <s v="30"/>
    <x v="2"/>
    <x v="2"/>
    <n v="7316"/>
    <x v="0"/>
    <x v="1"/>
  </r>
  <r>
    <n v="4694"/>
    <x v="1"/>
    <s v="Купинский"/>
    <s v="999531"/>
    <s v="КУПИНО"/>
    <s v="НОВЫЙ ГОРОДОК"/>
    <s v="80"/>
    <s v="12"/>
    <x v="0"/>
    <x v="9"/>
    <n v="2399.04"/>
    <x v="0"/>
    <x v="1"/>
  </r>
  <r>
    <n v="4695"/>
    <x v="1"/>
    <s v="Купинский"/>
    <s v="999205"/>
    <s v="КУПИНО"/>
    <s v="НОВЫЙ ГОРОДОК"/>
    <s v="88"/>
    <s v="48"/>
    <x v="4"/>
    <x v="9"/>
    <n v="2525.44"/>
    <x v="0"/>
    <x v="1"/>
  </r>
  <r>
    <n v="4696"/>
    <x v="1"/>
    <s v="Купинский"/>
    <s v="9992051"/>
    <s v="КУПИНО"/>
    <s v="НОВЫЙ ГОРОДОК"/>
    <s v="88 П"/>
    <s v="48"/>
    <x v="17"/>
    <x v="12"/>
    <n v="1992.48"/>
    <x v="0"/>
    <x v="0"/>
  </r>
  <r>
    <n v="4697"/>
    <x v="1"/>
    <s v="Купинский"/>
    <s v="999728"/>
    <s v="КУПИНО"/>
    <s v="НОВЫЙ ГОРОДОК"/>
    <s v="90"/>
    <s v="25"/>
    <x v="3"/>
    <x v="12"/>
    <n v="1098.72"/>
    <x v="0"/>
    <x v="1"/>
  </r>
  <r>
    <n v="4698"/>
    <x v="1"/>
    <s v="Купинский"/>
    <s v="944016"/>
    <s v="КУПИНО"/>
    <s v="ОРДЖОНИКИДЗЕ"/>
    <s v="16"/>
    <s v="0"/>
    <x v="3"/>
    <x v="12"/>
    <n v="10553.76"/>
    <x v="0"/>
    <x v="0"/>
  </r>
  <r>
    <n v="4699"/>
    <x v="1"/>
    <s v="Купинский"/>
    <s v="942041"/>
    <s v="КУПИНО"/>
    <s v="ОСТРОВСКОГО"/>
    <s v="29"/>
    <s v="11"/>
    <x v="2"/>
    <x v="2"/>
    <n v="3729.6"/>
    <x v="0"/>
    <x v="1"/>
  </r>
  <r>
    <n v="4700"/>
    <x v="1"/>
    <s v="Купинский"/>
    <s v="957161"/>
    <s v="КУПИНО"/>
    <s v="РАБОЧАЯ"/>
    <s v="104"/>
    <s v="4"/>
    <x v="3"/>
    <x v="12"/>
    <n v="984.48"/>
    <x v="0"/>
    <x v="1"/>
  </r>
  <r>
    <n v="4701"/>
    <x v="1"/>
    <s v="Купинский"/>
    <s v="957266"/>
    <s v="КУПИНО"/>
    <s v="РАБОЧАЯ"/>
    <s v="104/12"/>
    <s v="2"/>
    <x v="3"/>
    <x v="12"/>
    <n v="1159.8900000000001"/>
    <x v="0"/>
    <x v="1"/>
  </r>
  <r>
    <n v="4702"/>
    <x v="1"/>
    <s v="Купинский"/>
    <s v="957282"/>
    <s v="КУПИНО"/>
    <s v="РАБОЧАЯ"/>
    <s v="104/13"/>
    <s v="6"/>
    <x v="3"/>
    <x v="12"/>
    <n v="4163.2"/>
    <x v="0"/>
    <x v="1"/>
  </r>
  <r>
    <n v="4703"/>
    <x v="1"/>
    <s v="Купинский"/>
    <s v="957299"/>
    <s v="КУПИНО"/>
    <s v="РАБОЧАЯ"/>
    <s v="104/8"/>
    <s v="9"/>
    <x v="3"/>
    <x v="12"/>
    <n v="1605.7"/>
    <x v="0"/>
    <x v="1"/>
  </r>
  <r>
    <n v="4704"/>
    <x v="1"/>
    <s v="Купинский"/>
    <s v="957043"/>
    <s v="КУПИНО"/>
    <s v="РАБОЧАЯ"/>
    <s v="43"/>
    <s v="0"/>
    <x v="2"/>
    <x v="2"/>
    <n v="4156.32"/>
    <x v="0"/>
    <x v="0"/>
  </r>
  <r>
    <n v="4705"/>
    <x v="1"/>
    <s v="Купинский"/>
    <s v="966031"/>
    <s v="КУПИНО"/>
    <s v="СЕВЕРНАЯ"/>
    <s v="39"/>
    <s v="3"/>
    <x v="0"/>
    <x v="9"/>
    <n v="1139.04"/>
    <x v="0"/>
    <x v="1"/>
  </r>
  <r>
    <n v="4706"/>
    <x v="1"/>
    <s v="Купинский"/>
    <s v="966032"/>
    <s v="КУПИНО"/>
    <s v="СЕВЕРНАЯ"/>
    <s v="39"/>
    <s v="4"/>
    <x v="2"/>
    <x v="2"/>
    <n v="4156.8"/>
    <x v="0"/>
    <x v="1"/>
  </r>
  <r>
    <n v="4707"/>
    <x v="1"/>
    <s v="Купинский"/>
    <s v="966087"/>
    <s v="КУПИНО"/>
    <s v="СЕВЕРНАЯ"/>
    <s v="43"/>
    <s v="12"/>
    <x v="3"/>
    <x v="12"/>
    <n v="2874.19"/>
    <x v="0"/>
    <x v="1"/>
  </r>
  <r>
    <n v="4708"/>
    <x v="1"/>
    <s v="Купинский"/>
    <s v="963746"/>
    <s v="КУПИНО"/>
    <s v="СОВЕТОВ"/>
    <s v="285"/>
    <s v="0"/>
    <x v="3"/>
    <x v="12"/>
    <n v="2362.08"/>
    <x v="0"/>
    <x v="0"/>
  </r>
  <r>
    <n v="4709"/>
    <x v="1"/>
    <s v="Купинский"/>
    <s v="963809"/>
    <s v="КУПИНО"/>
    <s v="СОВЕТОВ"/>
    <s v="352"/>
    <s v="0"/>
    <x v="2"/>
    <x v="2"/>
    <n v="4220.16"/>
    <x v="0"/>
    <x v="0"/>
  </r>
  <r>
    <n v="4710"/>
    <x v="1"/>
    <s v="Купинский"/>
    <s v="963206"/>
    <s v="КУПИНО"/>
    <s v="СОВЕТОВ"/>
    <s v="99"/>
    <s v="0"/>
    <x v="2"/>
    <x v="2"/>
    <n v="6000.96"/>
    <x v="0"/>
    <x v="0"/>
  </r>
  <r>
    <n v="4711"/>
    <x v="1"/>
    <s v="Купинский"/>
    <s v="9620070"/>
    <s v="КУПИНО"/>
    <s v="СОЛНЕЧНАЯ"/>
    <s v="11"/>
    <s v="0"/>
    <x v="2"/>
    <x v="2"/>
    <n v="3571.68"/>
    <x v="0"/>
    <x v="0"/>
  </r>
  <r>
    <n v="4712"/>
    <x v="1"/>
    <s v="Купинский"/>
    <s v="969041"/>
    <s v="КУПИНО"/>
    <s v="ТАТАРСКАЯ"/>
    <s v="50"/>
    <s v="0"/>
    <x v="2"/>
    <x v="2"/>
    <n v="4065.6"/>
    <x v="0"/>
    <x v="0"/>
  </r>
  <r>
    <n v="4713"/>
    <x v="1"/>
    <s v="Купинский"/>
    <s v="974004"/>
    <s v="КУПИНО"/>
    <s v="ШКОЛЬНАЯ"/>
    <s v="4"/>
    <s v="0"/>
    <x v="3"/>
    <x v="12"/>
    <n v="3374.33"/>
    <x v="0"/>
    <x v="0"/>
  </r>
  <r>
    <n v="4714"/>
    <x v="1"/>
    <s v="Купинский"/>
    <s v="976229"/>
    <s v="КУПИНО"/>
    <s v="ЭЛЕВАТОРСКАЯ"/>
    <s v="70 А"/>
    <s v="2"/>
    <x v="4"/>
    <x v="9"/>
    <n v="1229.76"/>
    <x v="0"/>
    <x v="1"/>
  </r>
  <r>
    <n v="4715"/>
    <x v="1"/>
    <s v="Купинский"/>
    <s v="976349"/>
    <s v="КУПИНО"/>
    <s v="ЭЛЕВАТОРСКАЯ"/>
    <s v="82"/>
    <s v="7"/>
    <x v="4"/>
    <x v="9"/>
    <n v="1441.44"/>
    <x v="0"/>
    <x v="1"/>
  </r>
  <r>
    <n v="4716"/>
    <x v="1"/>
    <s v="Купинский"/>
    <s v="977003"/>
    <s v="КУПИНО"/>
    <s v="ЮЖНАЯ"/>
    <s v="1"/>
    <s v="3"/>
    <x v="1"/>
    <x v="12"/>
    <n v="9296.14"/>
    <x v="0"/>
    <x v="0"/>
  </r>
  <r>
    <n v="4717"/>
    <x v="1"/>
    <s v="Купинский"/>
    <s v="977100"/>
    <s v="КУПИНО"/>
    <s v="ЮЖНАЯ"/>
    <s v="32"/>
    <s v="25"/>
    <x v="3"/>
    <x v="12"/>
    <n v="4116"/>
    <x v="0"/>
    <x v="1"/>
  </r>
  <r>
    <n v="4718"/>
    <x v="1"/>
    <s v="Купинский"/>
    <s v="9771126"/>
    <s v="КУПИНО"/>
    <s v="ЮЖНАЯ"/>
    <s v="5"/>
    <s v="3"/>
    <x v="2"/>
    <x v="2"/>
    <n v="4374.72"/>
    <x v="0"/>
    <x v="0"/>
  </r>
  <r>
    <n v="4719"/>
    <x v="1"/>
    <s v="Купинский"/>
    <s v="064149"/>
    <s v="ЛУКОШИНО"/>
    <s v="КРЫЛОВА"/>
    <s v="1"/>
    <s v="1"/>
    <x v="2"/>
    <x v="2"/>
    <n v="3076.64"/>
    <x v="0"/>
    <x v="0"/>
  </r>
  <r>
    <n v="4720"/>
    <x v="1"/>
    <s v="Купинский"/>
    <s v="064015"/>
    <s v="ЛУКОШИНО"/>
    <s v="ЦЕНТРАЛЬНАЯ"/>
    <s v="70"/>
    <s v="1"/>
    <x v="2"/>
    <x v="2"/>
    <n v="4229.04"/>
    <x v="0"/>
    <x v="0"/>
  </r>
  <r>
    <n v="4721"/>
    <x v="1"/>
    <s v="Купинский"/>
    <s v="069244"/>
    <s v="ЛЯГУШЬЕ"/>
    <s v="БЕЛЬСКОГО"/>
    <s v="22"/>
    <s v="2"/>
    <x v="2"/>
    <x v="2"/>
    <n v="4081.64"/>
    <x v="0"/>
    <x v="0"/>
  </r>
  <r>
    <n v="4722"/>
    <x v="1"/>
    <s v="Купинский"/>
    <s v="069257"/>
    <s v="ЛЯГУШЬЕ"/>
    <s v="БЕЛЬСКОГО"/>
    <s v="58"/>
    <s v="1"/>
    <x v="3"/>
    <x v="12"/>
    <n v="2791.96"/>
    <x v="0"/>
    <x v="0"/>
  </r>
  <r>
    <n v="4723"/>
    <x v="1"/>
    <s v="Купинский"/>
    <s v="069079"/>
    <s v="ЛЯГУШЬЕ"/>
    <s v="ДАНИЛЕНКО"/>
    <s v="20"/>
    <s v="1"/>
    <x v="3"/>
    <x v="12"/>
    <n v="3803"/>
    <x v="0"/>
    <x v="0"/>
  </r>
  <r>
    <n v="4724"/>
    <x v="1"/>
    <s v="Купинский"/>
    <s v="069101"/>
    <s v="ЛЯГУШЬЕ"/>
    <s v="ЛЕСНАЯ"/>
    <s v="2"/>
    <s v="0"/>
    <x v="2"/>
    <x v="2"/>
    <n v="3481.32"/>
    <x v="0"/>
    <x v="0"/>
  </r>
  <r>
    <n v="4725"/>
    <x v="1"/>
    <s v="Купинский"/>
    <s v="069163"/>
    <s v="ЛЯГУШЬЕ"/>
    <s v="МОЛОДЕЖНАЯ"/>
    <s v="7"/>
    <s v="2"/>
    <x v="2"/>
    <x v="2"/>
    <n v="3189.2"/>
    <x v="0"/>
    <x v="0"/>
  </r>
  <r>
    <n v="4726"/>
    <x v="1"/>
    <s v="Купинский"/>
    <s v="083065"/>
    <s v="МЕДЯКОВО"/>
    <s v="ПРОЛЕТАРСКАЯ"/>
    <s v="11"/>
    <s v="2"/>
    <x v="3"/>
    <x v="12"/>
    <n v="3634.08"/>
    <x v="0"/>
    <x v="0"/>
  </r>
  <r>
    <n v="4727"/>
    <x v="1"/>
    <s v="Купинский"/>
    <s v="070080"/>
    <s v="НОВОКЛЮЧИ"/>
    <s v="ПОЧТОВАЯ"/>
    <s v="26"/>
    <s v="0"/>
    <x v="3"/>
    <x v="12"/>
    <n v="2846.16"/>
    <x v="0"/>
    <x v="0"/>
  </r>
  <r>
    <n v="4728"/>
    <x v="1"/>
    <s v="Купинский"/>
    <s v="108277"/>
    <s v="НОВОСЕЛЬЕ"/>
    <s v="ЕРШОВА"/>
    <s v="6"/>
    <s v="0"/>
    <x v="3"/>
    <x v="12"/>
    <n v="2686.96"/>
    <x v="0"/>
    <x v="0"/>
  </r>
  <r>
    <n v="4729"/>
    <x v="1"/>
    <s v="Купинский"/>
    <s v="108060"/>
    <s v="НОВОСЕЛЬЕ"/>
    <s v="НОВОСЕЛЬСКИЙ ПРОСПЕКТ"/>
    <s v="121"/>
    <s v="0"/>
    <x v="2"/>
    <x v="2"/>
    <n v="3778.8"/>
    <x v="0"/>
    <x v="0"/>
  </r>
  <r>
    <n v="4730"/>
    <x v="1"/>
    <s v="Купинский"/>
    <s v="086127"/>
    <s v="СИБИРСКИЙ"/>
    <s v="МОЛОДЕЖНАЯ"/>
    <s v="5"/>
    <s v="1"/>
    <x v="3"/>
    <x v="12"/>
    <n v="2184.1999999999998"/>
    <x v="0"/>
    <x v="0"/>
  </r>
  <r>
    <n v="4731"/>
    <x v="1"/>
    <s v="Купинский"/>
    <s v="086053"/>
    <s v="СИБИРСКИЙ"/>
    <s v="ОКТЯБРЬСКАЯ"/>
    <s v="7"/>
    <s v="1"/>
    <x v="2"/>
    <x v="2"/>
    <n v="3320.52"/>
    <x v="0"/>
    <x v="0"/>
  </r>
  <r>
    <n v="4732"/>
    <x v="1"/>
    <s v="Купинский"/>
    <s v="125005"/>
    <s v="СОВЕТСКИЙ"/>
    <s v="ГАГАРИНА"/>
    <s v="14"/>
    <s v="0"/>
    <x v="13"/>
    <x v="12"/>
    <n v="32454.799999999999"/>
    <x v="2"/>
    <x v="0"/>
  </r>
  <r>
    <n v="4733"/>
    <x v="1"/>
    <s v="Купинский"/>
    <s v="125165"/>
    <s v="СОВЕТСКИЙ"/>
    <s v="КООПЕРАТИВНАЯ"/>
    <s v="1"/>
    <s v="5"/>
    <x v="3"/>
    <x v="12"/>
    <n v="1303.04"/>
    <x v="0"/>
    <x v="1"/>
  </r>
  <r>
    <n v="4734"/>
    <x v="1"/>
    <s v="Купинский"/>
    <s v="125226"/>
    <s v="СОВЕТСКИЙ"/>
    <s v="САДОВАЯ"/>
    <s v="4"/>
    <s v="2"/>
    <x v="2"/>
    <x v="2"/>
    <n v="4044.12"/>
    <x v="0"/>
    <x v="0"/>
  </r>
  <r>
    <n v="4735"/>
    <x v="1"/>
    <s v="Купинский"/>
    <s v="101016"/>
    <s v="СТЕКЛЯННОЕ"/>
    <s v="НАБЕРЕЖНАЯ"/>
    <s v="32"/>
    <s v="0"/>
    <x v="3"/>
    <x v="12"/>
    <n v="2256.56"/>
    <x v="0"/>
    <x v="0"/>
  </r>
  <r>
    <n v="4736"/>
    <x v="1"/>
    <s v="Купинский"/>
    <s v="066035"/>
    <s v="ЧУМАШКИ"/>
    <s v="ЦЕНТРАЛЬНАЯ"/>
    <s v="37"/>
    <s v="1"/>
    <x v="2"/>
    <x v="2"/>
    <n v="4652.4799999999996"/>
    <x v="0"/>
    <x v="0"/>
  </r>
  <r>
    <n v="4737"/>
    <x v="1"/>
    <s v="Купинский"/>
    <s v="085363"/>
    <s v="ЯРКУЛЬ"/>
    <s v="НАБЕРЕЖНАЯ"/>
    <s v="25"/>
    <s v="1"/>
    <x v="2"/>
    <x v="2"/>
    <n v="3097.8"/>
    <x v="0"/>
    <x v="0"/>
  </r>
  <r>
    <n v="4738"/>
    <x v="1"/>
    <s v="Купинский"/>
    <s v="085390"/>
    <s v="ЯРКУЛЬ"/>
    <s v="НАБЕРЕЖНАЯ"/>
    <s v="7"/>
    <s v="2"/>
    <x v="2"/>
    <x v="2"/>
    <n v="6700.61"/>
    <x v="0"/>
    <x v="0"/>
  </r>
  <r>
    <n v="4739"/>
    <x v="1"/>
    <s v="Купинский"/>
    <s v="085063"/>
    <s v="ЯРКУЛЬ"/>
    <s v="СОВЕТСКАЯ"/>
    <s v="100"/>
    <s v="0"/>
    <x v="0"/>
    <x v="9"/>
    <n v="3119.52"/>
    <x v="0"/>
    <x v="0"/>
  </r>
  <r>
    <n v="4740"/>
    <x v="1"/>
    <s v="Купинский"/>
    <s v="085321"/>
    <s v="ЯРКУЛЬ"/>
    <s v="СОВЕТСКАЯ"/>
    <s v="55"/>
    <s v="0"/>
    <x v="2"/>
    <x v="2"/>
    <n v="6673.2"/>
    <x v="0"/>
    <x v="0"/>
  </r>
  <r>
    <n v="4741"/>
    <x v="1"/>
    <s v="Купинский"/>
    <s v="085223"/>
    <s v="ЯРКУЛЬ"/>
    <s v="СТЕПНАЯ"/>
    <s v="4"/>
    <s v="1"/>
    <x v="1"/>
    <x v="12"/>
    <n v="9314.17"/>
    <x v="0"/>
    <x v="0"/>
  </r>
  <r>
    <n v="4742"/>
    <x v="1"/>
    <s v="Купинский"/>
    <s v="085305"/>
    <s v="ЯРКУЛЬ"/>
    <s v="СТРОИТЕЛЬНАЯ"/>
    <s v="10"/>
    <s v="1"/>
    <x v="3"/>
    <x v="12"/>
    <n v="2731.44"/>
    <x v="0"/>
    <x v="0"/>
  </r>
  <r>
    <n v="4743"/>
    <x v="1"/>
    <s v="Купинский"/>
    <s v="085275"/>
    <s v="ЯРКУЛЬ"/>
    <s v="СТРОИТЕЛЬНАЯ"/>
    <s v="5"/>
    <s v="15"/>
    <x v="3"/>
    <x v="12"/>
    <n v="23357.08"/>
    <x v="0"/>
    <x v="1"/>
  </r>
  <r>
    <n v="4744"/>
    <x v="1"/>
    <s v="Купинский"/>
    <s v="085265"/>
    <s v="ЯРКУЛЬ"/>
    <s v="СТРОИТЕЛЬНАЯ"/>
    <s v="5"/>
    <s v="3"/>
    <x v="23"/>
    <x v="5"/>
    <n v="3869.26"/>
    <x v="1"/>
    <x v="1"/>
  </r>
  <r>
    <n v="4745"/>
    <x v="1"/>
    <s v="Купинский"/>
    <s v="085268"/>
    <s v="ЯРКУЛЬ"/>
    <s v="СТРОИТЕЛЬНАЯ"/>
    <s v="5"/>
    <s v="4"/>
    <x v="3"/>
    <x v="12"/>
    <n v="3275.64"/>
    <x v="0"/>
    <x v="1"/>
  </r>
  <r>
    <n v="4746"/>
    <x v="3"/>
    <s v="Ордынский"/>
    <s v="80413157"/>
    <s v="Береговое"/>
    <s v="Новая"/>
    <s v="2/5"/>
    <s v="0"/>
    <x v="2"/>
    <x v="2"/>
    <n v="7347.64"/>
    <x v="0"/>
    <x v="0"/>
  </r>
  <r>
    <n v="4747"/>
    <x v="3"/>
    <s v="Ордынский"/>
    <s v="80412113"/>
    <s v="Береговое"/>
    <s v="Школьный переулок"/>
    <s v="5"/>
    <s v="2"/>
    <x v="18"/>
    <x v="12"/>
    <n v="4522.76"/>
    <x v="0"/>
    <x v="0"/>
  </r>
  <r>
    <n v="4748"/>
    <x v="3"/>
    <s v="Ордынский"/>
    <s v="80404549"/>
    <s v="Боровое"/>
    <s v="БЕРЕЗОВАЯ (СНТ БОРОВСКАЯ РАДУГА)"/>
    <s v="25"/>
    <s v="0"/>
    <x v="4"/>
    <x v="9"/>
    <n v="2020.72"/>
    <x v="0"/>
    <x v="0"/>
  </r>
  <r>
    <n v="4749"/>
    <x v="3"/>
    <s v="Ордынский"/>
    <s v="80408260"/>
    <s v="Боровое"/>
    <s v="Зеленая"/>
    <s v="581"/>
    <s v="0"/>
    <x v="4"/>
    <x v="17"/>
    <n v="56137.7"/>
    <x v="0"/>
    <x v="0"/>
  </r>
  <r>
    <n v="4750"/>
    <x v="3"/>
    <s v="Ордынский"/>
    <s v="80410001"/>
    <s v="Боровое"/>
    <s v="Мира"/>
    <s v="1"/>
    <s v="0"/>
    <x v="2"/>
    <x v="2"/>
    <n v="3340.47"/>
    <x v="0"/>
    <x v="0"/>
  </r>
  <r>
    <n v="4751"/>
    <x v="3"/>
    <s v="Ордынский"/>
    <s v="80410039"/>
    <s v="Боровое"/>
    <s v="Мира"/>
    <s v="39"/>
    <s v="0"/>
    <x v="2"/>
    <x v="2"/>
    <n v="3738.28"/>
    <x v="0"/>
    <x v="0"/>
  </r>
  <r>
    <n v="4752"/>
    <x v="3"/>
    <s v="Ордынский"/>
    <s v="80555026"/>
    <s v="Боровое"/>
    <s v="Приморская"/>
    <s v="15"/>
    <s v="0"/>
    <x v="2"/>
    <x v="2"/>
    <n v="7225.28"/>
    <x v="0"/>
    <x v="0"/>
  </r>
  <r>
    <n v="4753"/>
    <x v="3"/>
    <s v="Ордынский"/>
    <s v="80408095"/>
    <s v="Боровое"/>
    <s v="Приморская"/>
    <s v="23"/>
    <s v="1"/>
    <x v="2"/>
    <x v="2"/>
    <n v="3006.96"/>
    <x v="0"/>
    <x v="0"/>
  </r>
  <r>
    <n v="4754"/>
    <x v="3"/>
    <s v="Ордынский"/>
    <s v="80409251"/>
    <s v="Боровое"/>
    <s v="Рабочая"/>
    <s v="38"/>
    <s v="1"/>
    <x v="2"/>
    <x v="2"/>
    <n v="6178.04"/>
    <x v="0"/>
    <x v="1"/>
  </r>
  <r>
    <n v="4755"/>
    <x v="3"/>
    <s v="Ордынский"/>
    <s v="80409206"/>
    <s v="Боровое"/>
    <s v="Рабочая"/>
    <s v="53"/>
    <s v="0"/>
    <x v="9"/>
    <x v="12"/>
    <n v="18033.72"/>
    <x v="0"/>
    <x v="0"/>
  </r>
  <r>
    <n v="4756"/>
    <x v="3"/>
    <s v="Ордынский"/>
    <s v="80409224"/>
    <s v="Боровое"/>
    <s v="Рабочая"/>
    <s v="55 Б"/>
    <s v="0"/>
    <x v="2"/>
    <x v="2"/>
    <n v="9031.6"/>
    <x v="0"/>
    <x v="0"/>
  </r>
  <r>
    <n v="4757"/>
    <x v="3"/>
    <s v="Ордынский"/>
    <s v="80418084"/>
    <s v="Боровое"/>
    <s v="Рассветная"/>
    <s v="35 А"/>
    <s v="0"/>
    <x v="13"/>
    <x v="12"/>
    <n v="7672.84"/>
    <x v="2"/>
    <x v="0"/>
  </r>
  <r>
    <n v="4758"/>
    <x v="3"/>
    <s v="Ордынский"/>
    <s v="80404530"/>
    <s v="Боровое"/>
    <s v="ЦВЕТОЧНАЯ (СНТ БОРОВСКАЯ РАДУГА)"/>
    <s v="68"/>
    <s v="0"/>
    <x v="0"/>
    <x v="9"/>
    <n v="1396.28"/>
    <x v="0"/>
    <x v="0"/>
  </r>
  <r>
    <n v="4759"/>
    <x v="3"/>
    <s v="Ордынский"/>
    <s v="80409137"/>
    <s v="Боровое"/>
    <s v="Школьная"/>
    <s v="12"/>
    <s v="1"/>
    <x v="4"/>
    <x v="9"/>
    <n v="1897.3"/>
    <x v="0"/>
    <x v="1"/>
  </r>
  <r>
    <n v="4760"/>
    <x v="3"/>
    <s v="Ордынский"/>
    <s v="80409197"/>
    <s v="Боровое"/>
    <s v="Школьная"/>
    <s v="18"/>
    <s v="1"/>
    <x v="4"/>
    <x v="9"/>
    <n v="3068.6"/>
    <x v="0"/>
    <x v="0"/>
  </r>
  <r>
    <n v="4761"/>
    <x v="3"/>
    <s v="Ордынский"/>
    <s v="4510041"/>
    <s v="Бугринская Роща"/>
    <s v="Центральная"/>
    <s v="2"/>
    <s v="0"/>
    <x v="2"/>
    <x v="2"/>
    <n v="3561.72"/>
    <x v="0"/>
    <x v="0"/>
  </r>
  <r>
    <n v="4762"/>
    <x v="3"/>
    <s v="Ордынский"/>
    <s v="3803228"/>
    <s v="Вагайцево"/>
    <s v="Молодежная"/>
    <s v="2"/>
    <s v="2"/>
    <x v="2"/>
    <x v="2"/>
    <n v="4320.16"/>
    <x v="0"/>
    <x v="0"/>
  </r>
  <r>
    <n v="4763"/>
    <x v="3"/>
    <s v="Ордынский"/>
    <s v="3801078"/>
    <s v="Вагайцево"/>
    <s v="Свердлова"/>
    <s v="70"/>
    <s v="0"/>
    <x v="2"/>
    <x v="2"/>
    <n v="3028.4"/>
    <x v="0"/>
    <x v="0"/>
  </r>
  <r>
    <n v="4764"/>
    <x v="3"/>
    <s v="Ордынский"/>
    <s v="2936016"/>
    <s v="Верх-Алеус"/>
    <s v="Специалистов"/>
    <s v="3"/>
    <s v="2"/>
    <x v="17"/>
    <x v="12"/>
    <n v="2261.1999999999998"/>
    <x v="0"/>
    <x v="0"/>
  </r>
  <r>
    <n v="4765"/>
    <x v="3"/>
    <s v="Ордынский"/>
    <s v="3212068"/>
    <s v="Верх-Ирмень"/>
    <s v="Агрогородок"/>
    <s v="23"/>
    <s v="6"/>
    <x v="17"/>
    <x v="12"/>
    <n v="1733.96"/>
    <x v="0"/>
    <x v="1"/>
  </r>
  <r>
    <n v="4766"/>
    <x v="3"/>
    <s v="Ордынский"/>
    <s v="3211135"/>
    <s v="Верх-Ирмень"/>
    <s v="Агрогородок"/>
    <s v="38"/>
    <s v="10"/>
    <x v="3"/>
    <x v="12"/>
    <n v="1114.8800000000001"/>
    <x v="0"/>
    <x v="1"/>
  </r>
  <r>
    <n v="4767"/>
    <x v="3"/>
    <s v="Ордынский"/>
    <s v="3211139"/>
    <s v="Верх-Ирмень"/>
    <s v="Агрогородок"/>
    <s v="38"/>
    <s v="14"/>
    <x v="3"/>
    <x v="12"/>
    <n v="1092.6400000000001"/>
    <x v="0"/>
    <x v="1"/>
  </r>
  <r>
    <n v="4768"/>
    <x v="3"/>
    <s v="Ордынский"/>
    <s v="3201017"/>
    <s v="Верх-Ирмень"/>
    <s v="Гаранина"/>
    <s v="14"/>
    <s v="0"/>
    <x v="3"/>
    <x v="12"/>
    <n v="5287.46"/>
    <x v="0"/>
    <x v="0"/>
  </r>
  <r>
    <n v="4769"/>
    <x v="3"/>
    <s v="Ордынский"/>
    <s v="3202137"/>
    <s v="Верх-Ирмень"/>
    <s v="М.Горького"/>
    <s v="53"/>
    <s v="0"/>
    <x v="2"/>
    <x v="2"/>
    <n v="4261.2"/>
    <x v="0"/>
    <x v="0"/>
  </r>
  <r>
    <n v="4770"/>
    <x v="3"/>
    <s v="Ордынский"/>
    <s v="3205080"/>
    <s v="Верх-Ирмень"/>
    <s v="Партизанская"/>
    <s v="27"/>
    <s v="0"/>
    <x v="0"/>
    <x v="9"/>
    <n v="2414.7800000000002"/>
    <x v="0"/>
    <x v="0"/>
  </r>
  <r>
    <n v="4771"/>
    <x v="3"/>
    <s v="Ордынский"/>
    <s v="3205063"/>
    <s v="Верх-Ирмень"/>
    <s v="Партизанская"/>
    <s v="9"/>
    <s v="0"/>
    <x v="3"/>
    <x v="12"/>
    <n v="2020.72"/>
    <x v="0"/>
    <x v="0"/>
  </r>
  <r>
    <n v="4772"/>
    <x v="3"/>
    <s v="Ордынский"/>
    <s v="3206071"/>
    <s v="Верх-Ирмень"/>
    <s v="Советская"/>
    <s v="29"/>
    <s v="0"/>
    <x v="2"/>
    <x v="2"/>
    <n v="3328.56"/>
    <x v="0"/>
    <x v="0"/>
  </r>
  <r>
    <n v="4773"/>
    <x v="3"/>
    <s v="Ордынский"/>
    <s v="3206117"/>
    <s v="Верх-Ирмень"/>
    <s v="Советская"/>
    <s v="81"/>
    <s v="0"/>
    <x v="2"/>
    <x v="2"/>
    <n v="3847.96"/>
    <x v="0"/>
    <x v="0"/>
  </r>
  <r>
    <n v="4774"/>
    <x v="3"/>
    <s v="Ордынский"/>
    <s v="3202074"/>
    <s v="Верх-Ирмень"/>
    <s v="Трудовая"/>
    <s v="2"/>
    <s v="0"/>
    <x v="4"/>
    <x v="3"/>
    <n v="5413.08"/>
    <x v="0"/>
    <x v="0"/>
  </r>
  <r>
    <n v="4775"/>
    <x v="3"/>
    <s v="Ордынский"/>
    <s v="3719131"/>
    <s v="Верх-Чик"/>
    <s v="Ленина"/>
    <s v="2"/>
    <s v="1"/>
    <x v="3"/>
    <x v="12"/>
    <n v="2519.1999999999998"/>
    <x v="0"/>
    <x v="0"/>
  </r>
  <r>
    <n v="4776"/>
    <x v="3"/>
    <s v="Ордынский"/>
    <s v="3719067"/>
    <s v="Верх-Чик"/>
    <s v="Молодежная"/>
    <s v="19"/>
    <s v="0"/>
    <x v="1"/>
    <x v="12"/>
    <n v="27984.04"/>
    <x v="0"/>
    <x v="0"/>
  </r>
  <r>
    <n v="4777"/>
    <x v="3"/>
    <s v="Ордынский"/>
    <s v="2511039"/>
    <s v="Кирза"/>
    <s v="Красноармейская"/>
    <s v="8"/>
    <s v="0"/>
    <x v="2"/>
    <x v="2"/>
    <n v="3467.92"/>
    <x v="0"/>
    <x v="0"/>
  </r>
  <r>
    <n v="4778"/>
    <x v="3"/>
    <s v="Ордынский"/>
    <s v="2514109"/>
    <s v="Кирза"/>
    <s v="Мордакина"/>
    <s v="37"/>
    <s v="0"/>
    <x v="2"/>
    <x v="2"/>
    <n v="9386.02"/>
    <x v="0"/>
    <x v="0"/>
  </r>
  <r>
    <n v="4779"/>
    <x v="3"/>
    <s v="Ордынский"/>
    <s v="25130601"/>
    <s v="Кирза"/>
    <s v="Набережная"/>
    <s v="33"/>
    <s v="0"/>
    <x v="2"/>
    <x v="2"/>
    <n v="8913.68"/>
    <x v="0"/>
    <x v="0"/>
  </r>
  <r>
    <n v="4780"/>
    <x v="3"/>
    <s v="Ордынский"/>
    <s v="2512126"/>
    <s v="Кирза"/>
    <s v="Черных"/>
    <s v="45"/>
    <s v="0"/>
    <x v="2"/>
    <x v="2"/>
    <n v="3366.08"/>
    <x v="0"/>
    <x v="0"/>
  </r>
  <r>
    <n v="4781"/>
    <x v="3"/>
    <s v="Ордынский"/>
    <s v="3615032"/>
    <s v="Козиха"/>
    <s v="Августовская"/>
    <s v="2"/>
    <s v="0"/>
    <x v="2"/>
    <x v="2"/>
    <n v="3660.88"/>
    <x v="0"/>
    <x v="0"/>
  </r>
  <r>
    <n v="4782"/>
    <x v="3"/>
    <s v="Ордынский"/>
    <s v="3614141"/>
    <s v="Козиха"/>
    <s v="Строителей"/>
    <s v="19"/>
    <s v="1"/>
    <x v="3"/>
    <x v="12"/>
    <n v="2304.8000000000002"/>
    <x v="0"/>
    <x v="0"/>
  </r>
  <r>
    <n v="4783"/>
    <x v="3"/>
    <s v="Ордынский"/>
    <s v="4108077"/>
    <s v="Красный Яр"/>
    <s v="Советская"/>
    <s v="24"/>
    <s v="1"/>
    <x v="4"/>
    <x v="8"/>
    <n v="8527.76"/>
    <x v="0"/>
    <x v="0"/>
  </r>
  <r>
    <n v="4784"/>
    <x v="3"/>
    <s v="Ордынский"/>
    <s v="3041159"/>
    <s v="Новокузьминка"/>
    <s v="Кузнечная"/>
    <s v="23"/>
    <s v="2"/>
    <x v="2"/>
    <x v="2"/>
    <n v="3715.36"/>
    <x v="0"/>
    <x v="0"/>
  </r>
  <r>
    <n v="4785"/>
    <x v="3"/>
    <s v="Ордынский"/>
    <s v="3514013"/>
    <s v="Новопичугово"/>
    <s v="Ленина"/>
    <s v="17"/>
    <s v="0"/>
    <x v="3"/>
    <x v="12"/>
    <n v="2390.56"/>
    <x v="0"/>
    <x v="0"/>
  </r>
  <r>
    <n v="4786"/>
    <x v="3"/>
    <s v="Ордынский"/>
    <s v="3515141"/>
    <s v="Новопичугово"/>
    <s v="Новая"/>
    <s v="13"/>
    <s v="0"/>
    <x v="2"/>
    <x v="2"/>
    <n v="3170.44"/>
    <x v="0"/>
    <x v="0"/>
  </r>
  <r>
    <n v="4787"/>
    <x v="3"/>
    <s v="Ордынский"/>
    <s v="3516036"/>
    <s v="Новопичугово"/>
    <s v="Школьная"/>
    <s v="39"/>
    <s v="1"/>
    <x v="2"/>
    <x v="2"/>
    <n v="5298"/>
    <x v="0"/>
    <x v="0"/>
  </r>
  <r>
    <n v="4788"/>
    <x v="3"/>
    <s v="Ордынский"/>
    <s v="4216020"/>
    <s v="Новый Шарап"/>
    <s v="Березовая"/>
    <s v="2"/>
    <s v="1"/>
    <x v="2"/>
    <x v="2"/>
    <n v="8377.68"/>
    <x v="0"/>
    <x v="0"/>
  </r>
  <r>
    <n v="4789"/>
    <x v="3"/>
    <s v="Ордынский"/>
    <s v="4216219"/>
    <s v="Новый Шарап"/>
    <s v="Березовый пер."/>
    <s v="3"/>
    <s v="3"/>
    <x v="14"/>
    <x v="5"/>
    <n v="12362.84"/>
    <x v="1"/>
    <x v="1"/>
  </r>
  <r>
    <n v="4790"/>
    <x v="3"/>
    <s v="Ордынский"/>
    <s v="42140431"/>
    <s v="Новый Шарап"/>
    <s v="Говорухина"/>
    <s v="2 А"/>
    <s v="0"/>
    <x v="3"/>
    <x v="12"/>
    <n v="2417.36"/>
    <x v="0"/>
    <x v="0"/>
  </r>
  <r>
    <n v="4791"/>
    <x v="3"/>
    <s v="Ордынский"/>
    <s v="4216050"/>
    <s v="Новый Шарап"/>
    <s v="Космонавтов"/>
    <s v="17"/>
    <s v="3"/>
    <x v="3"/>
    <x v="12"/>
    <n v="4102.6400000000003"/>
    <x v="0"/>
    <x v="0"/>
  </r>
  <r>
    <n v="4792"/>
    <x v="3"/>
    <s v="Ордынский"/>
    <s v="5003700"/>
    <s v="Ордынское"/>
    <s v="Байдуги"/>
    <s v="12 А"/>
    <s v="0"/>
    <x v="18"/>
    <x v="12"/>
    <n v="5073.6000000000004"/>
    <x v="0"/>
    <x v="0"/>
  </r>
  <r>
    <n v="4793"/>
    <x v="3"/>
    <s v="Ордынский"/>
    <s v="5003058"/>
    <s v="Ордынское"/>
    <s v="Береговой пер."/>
    <s v="7 А"/>
    <s v="0"/>
    <x v="1"/>
    <x v="12"/>
    <n v="2562.7199999999998"/>
    <x v="0"/>
    <x v="0"/>
  </r>
  <r>
    <n v="4794"/>
    <x v="3"/>
    <s v="Ордынский"/>
    <s v="5018121"/>
    <s v="Ордынское"/>
    <s v="Водостроевская"/>
    <s v="31"/>
    <s v="1"/>
    <x v="0"/>
    <x v="9"/>
    <n v="5075.04"/>
    <x v="0"/>
    <x v="0"/>
  </r>
  <r>
    <n v="4795"/>
    <x v="3"/>
    <s v="Ордынский"/>
    <s v="5025056"/>
    <s v="Ордынское"/>
    <s v="Дачная"/>
    <s v="26"/>
    <s v="0"/>
    <x v="4"/>
    <x v="8"/>
    <n v="11088"/>
    <x v="0"/>
    <x v="0"/>
  </r>
  <r>
    <n v="4796"/>
    <x v="3"/>
    <s v="Ордынский"/>
    <s v="5025097"/>
    <s v="Ордынское"/>
    <s v="Дачная"/>
    <s v="48"/>
    <s v="0"/>
    <x v="2"/>
    <x v="2"/>
    <n v="4226.88"/>
    <x v="0"/>
    <x v="0"/>
  </r>
  <r>
    <n v="4797"/>
    <x v="3"/>
    <s v="Ордынский"/>
    <s v="5025027"/>
    <s v="Ордынское"/>
    <s v="Дачная"/>
    <s v="8"/>
    <s v="1"/>
    <x v="2"/>
    <x v="2"/>
    <n v="3081.12"/>
    <x v="0"/>
    <x v="0"/>
  </r>
  <r>
    <n v="4798"/>
    <x v="3"/>
    <s v="Ордынский"/>
    <s v="5017032"/>
    <s v="Ордынское"/>
    <s v="Западная"/>
    <s v="3"/>
    <s v="11"/>
    <x v="3"/>
    <x v="12"/>
    <n v="2890.56"/>
    <x v="0"/>
    <x v="1"/>
  </r>
  <r>
    <n v="4799"/>
    <x v="3"/>
    <s v="Ордынский"/>
    <s v="5016022"/>
    <s v="Ордынское"/>
    <s v="Коммунистическая"/>
    <s v="12"/>
    <s v="1"/>
    <x v="2"/>
    <x v="2"/>
    <n v="3177.64"/>
    <x v="0"/>
    <x v="0"/>
  </r>
  <r>
    <n v="4800"/>
    <x v="3"/>
    <s v="Ордынский"/>
    <s v="5003145"/>
    <s v="Ордынское"/>
    <s v="Красноармейская"/>
    <s v="55"/>
    <s v="0"/>
    <x v="2"/>
    <x v="2"/>
    <n v="3380.16"/>
    <x v="0"/>
    <x v="0"/>
  </r>
  <r>
    <n v="4801"/>
    <x v="3"/>
    <s v="Ордынский"/>
    <s v="5005086"/>
    <s v="Ордынское"/>
    <s v="Ленина"/>
    <s v="11"/>
    <s v="15"/>
    <x v="3"/>
    <x v="12"/>
    <n v="1720.2"/>
    <x v="0"/>
    <x v="1"/>
  </r>
  <r>
    <n v="4802"/>
    <x v="3"/>
    <s v="Ордынский"/>
    <s v="5005059"/>
    <s v="Ордынское"/>
    <s v="Ленина"/>
    <s v="9"/>
    <s v="16"/>
    <x v="2"/>
    <x v="2"/>
    <n v="3521.28"/>
    <x v="0"/>
    <x v="1"/>
  </r>
  <r>
    <n v="4803"/>
    <x v="3"/>
    <s v="Ордынский"/>
    <s v="5008112"/>
    <s v="Ордынское"/>
    <s v="М.Горького"/>
    <s v="9"/>
    <s v="0"/>
    <x v="2"/>
    <x v="2"/>
    <n v="3981.6"/>
    <x v="0"/>
    <x v="0"/>
  </r>
  <r>
    <n v="4804"/>
    <x v="3"/>
    <s v="Ордынский"/>
    <s v="5008137"/>
    <s v="Ордынское"/>
    <s v="Малинина"/>
    <s v="9"/>
    <s v="1"/>
    <x v="2"/>
    <x v="2"/>
    <n v="4062.24"/>
    <x v="0"/>
    <x v="0"/>
  </r>
  <r>
    <n v="4805"/>
    <x v="3"/>
    <s v="Ордынский"/>
    <s v="5004326"/>
    <s v="Ордынское"/>
    <s v="Парковый пер."/>
    <s v="2"/>
    <s v="0"/>
    <x v="4"/>
    <x v="3"/>
    <n v="8631.84"/>
    <x v="0"/>
    <x v="0"/>
  </r>
  <r>
    <n v="4806"/>
    <x v="3"/>
    <s v="Ордынский"/>
    <s v="5019094"/>
    <s v="Ордынское"/>
    <s v="Прибрежная"/>
    <s v="5"/>
    <s v="0"/>
    <x v="2"/>
    <x v="2"/>
    <n v="25102.560000000001"/>
    <x v="0"/>
    <x v="0"/>
  </r>
  <r>
    <n v="4807"/>
    <x v="3"/>
    <s v="Ордынский"/>
    <s v="5014347"/>
    <s v="Ордынское"/>
    <s v="Пушкина"/>
    <s v="102"/>
    <s v="2"/>
    <x v="2"/>
    <x v="2"/>
    <n v="5900.16"/>
    <x v="0"/>
    <x v="0"/>
  </r>
  <r>
    <n v="4808"/>
    <x v="3"/>
    <s v="Ордынский"/>
    <s v="5012120"/>
    <s v="Ордынское"/>
    <s v="Революции пр."/>
    <s v="23"/>
    <s v="19"/>
    <x v="24"/>
    <x v="12"/>
    <n v="2039.52"/>
    <x v="0"/>
    <x v="1"/>
  </r>
  <r>
    <n v="4809"/>
    <x v="3"/>
    <s v="Ордынский"/>
    <s v="5012181"/>
    <s v="Ордынское"/>
    <s v="Революции пр."/>
    <s v="36"/>
    <s v="8"/>
    <x v="0"/>
    <x v="9"/>
    <n v="2395.6799999999998"/>
    <x v="0"/>
    <x v="1"/>
  </r>
  <r>
    <n v="4810"/>
    <x v="3"/>
    <s v="Ордынский"/>
    <s v="5014309"/>
    <s v="Ордынское"/>
    <s v="Революции пр."/>
    <s v="90"/>
    <s v="9"/>
    <x v="2"/>
    <x v="2"/>
    <n v="3067.68"/>
    <x v="0"/>
    <x v="1"/>
  </r>
  <r>
    <n v="4811"/>
    <x v="3"/>
    <s v="Ордынский"/>
    <s v="5028019"/>
    <s v="Ордынское"/>
    <s v="Русская"/>
    <s v="4"/>
    <s v="0"/>
    <x v="2"/>
    <x v="2"/>
    <n v="4082.4"/>
    <x v="0"/>
    <x v="0"/>
  </r>
  <r>
    <n v="4812"/>
    <x v="3"/>
    <s v="Ордынский"/>
    <s v="5023053"/>
    <s v="Ордынское"/>
    <s v="Солнечная"/>
    <s v="50"/>
    <s v="0"/>
    <x v="0"/>
    <x v="9"/>
    <n v="2553.6"/>
    <x v="0"/>
    <x v="0"/>
  </r>
  <r>
    <n v="4813"/>
    <x v="3"/>
    <s v="Ордынский"/>
    <s v="5019004"/>
    <s v="Ордынское"/>
    <s v="Степная"/>
    <s v="4"/>
    <s v="0"/>
    <x v="3"/>
    <x v="12"/>
    <n v="2396.64"/>
    <x v="0"/>
    <x v="0"/>
  </r>
  <r>
    <n v="4814"/>
    <x v="3"/>
    <s v="Ордынский"/>
    <s v="5002001"/>
    <s v="Ордынское"/>
    <s v="Флегоновская"/>
    <s v="1"/>
    <s v="0"/>
    <x v="2"/>
    <x v="2"/>
    <n v="4427.9799999999996"/>
    <x v="0"/>
    <x v="0"/>
  </r>
  <r>
    <n v="4815"/>
    <x v="3"/>
    <s v="Ордынский"/>
    <s v="5002003"/>
    <s v="Ордынское"/>
    <s v="Флегоновская"/>
    <s v="2 А"/>
    <s v="0"/>
    <x v="2"/>
    <x v="2"/>
    <n v="9327.36"/>
    <x v="0"/>
    <x v="0"/>
  </r>
  <r>
    <n v="4816"/>
    <x v="3"/>
    <s v="Ордынский"/>
    <s v="5022053"/>
    <s v="Ордынское"/>
    <s v="Цветочная"/>
    <s v="50"/>
    <s v="0"/>
    <x v="2"/>
    <x v="2"/>
    <n v="5537.28"/>
    <x v="0"/>
    <x v="0"/>
  </r>
  <r>
    <n v="4817"/>
    <x v="3"/>
    <s v="Ордынский"/>
    <s v="80406072"/>
    <s v="Пайвино"/>
    <s v="Рабочая"/>
    <s v="4"/>
    <s v="2"/>
    <x v="3"/>
    <x v="12"/>
    <n v="2249.85"/>
    <x v="0"/>
    <x v="0"/>
  </r>
  <r>
    <n v="4818"/>
    <x v="3"/>
    <s v="Ордынский"/>
    <s v="80406100"/>
    <s v="Пайвино"/>
    <s v="Солнечная"/>
    <s v="29"/>
    <s v="0"/>
    <x v="3"/>
    <x v="12"/>
    <n v="1709.6"/>
    <x v="0"/>
    <x v="0"/>
  </r>
  <r>
    <n v="4819"/>
    <x v="3"/>
    <s v="Ордынский"/>
    <s v="4406084"/>
    <s v="Петровский"/>
    <s v="Октябрьская"/>
    <s v="46"/>
    <s v="3"/>
    <x v="3"/>
    <x v="12"/>
    <n v="1156.6400000000001"/>
    <x v="0"/>
    <x v="1"/>
  </r>
  <r>
    <n v="4820"/>
    <x v="3"/>
    <s v="Ордынский"/>
    <s v="4407104"/>
    <s v="Петровский"/>
    <s v="Октябрьская"/>
    <s v="98"/>
    <s v="2"/>
    <x v="3"/>
    <x v="12"/>
    <n v="3146.32"/>
    <x v="0"/>
    <x v="0"/>
  </r>
  <r>
    <n v="4821"/>
    <x v="3"/>
    <s v="Ордынский"/>
    <s v="4408062"/>
    <s v="Петровский"/>
    <s v="Первомайская"/>
    <s v="12"/>
    <s v="0"/>
    <x v="16"/>
    <x v="4"/>
    <n v="21979.35"/>
    <x v="0"/>
    <x v="0"/>
  </r>
  <r>
    <n v="4822"/>
    <x v="3"/>
    <s v="Ордынский"/>
    <s v="4408119"/>
    <s v="Петровский"/>
    <s v="САДОВАЯ"/>
    <s v="19"/>
    <s v="0"/>
    <x v="3"/>
    <x v="12"/>
    <n v="3029.76"/>
    <x v="0"/>
    <x v="0"/>
  </r>
  <r>
    <n v="4823"/>
    <x v="3"/>
    <s v="Ордынский"/>
    <s v="4408146"/>
    <s v="Петровский"/>
    <s v="САДОВАЯ"/>
    <s v="6"/>
    <s v="1"/>
    <x v="23"/>
    <x v="9"/>
    <n v="11494.51"/>
    <x v="2"/>
    <x v="0"/>
  </r>
  <r>
    <n v="4824"/>
    <x v="3"/>
    <s v="Ордынский"/>
    <s v="4409036"/>
    <s v="Петровский"/>
    <s v="Шилова"/>
    <s v="22 А"/>
    <s v="0"/>
    <x v="5"/>
    <x v="9"/>
    <n v="2000"/>
    <x v="0"/>
    <x v="0"/>
  </r>
  <r>
    <n v="4825"/>
    <x v="3"/>
    <s v="Ордынский"/>
    <s v="3309049"/>
    <s v="Плотниково"/>
    <s v="Комсомольская"/>
    <s v="57"/>
    <s v="0"/>
    <x v="2"/>
    <x v="2"/>
    <n v="3185.6"/>
    <x v="0"/>
    <x v="0"/>
  </r>
  <r>
    <n v="4826"/>
    <x v="3"/>
    <s v="Ордынский"/>
    <s v="3407011"/>
    <s v="Поперечное"/>
    <s v="Комсомольская"/>
    <s v="58"/>
    <s v="0"/>
    <x v="2"/>
    <x v="2"/>
    <n v="12389.64"/>
    <x v="0"/>
    <x v="0"/>
  </r>
  <r>
    <n v="4827"/>
    <x v="3"/>
    <s v="Ордынский"/>
    <s v="3407022"/>
    <s v="Поперечное"/>
    <s v="Комсомольская"/>
    <s v="85"/>
    <s v="0"/>
    <x v="2"/>
    <x v="2"/>
    <n v="30715.360000000001"/>
    <x v="0"/>
    <x v="0"/>
  </r>
  <r>
    <n v="4828"/>
    <x v="3"/>
    <s v="Ордынский"/>
    <s v="3407015"/>
    <s v="Поперечное"/>
    <s v="Комсомольская"/>
    <s v="91"/>
    <s v="0"/>
    <x v="2"/>
    <x v="2"/>
    <n v="5008.88"/>
    <x v="0"/>
    <x v="0"/>
  </r>
  <r>
    <n v="4829"/>
    <x v="3"/>
    <s v="Ордынский"/>
    <s v="2304126"/>
    <s v="Пролетарский"/>
    <s v="Комсомольская"/>
    <s v="2"/>
    <s v="7"/>
    <x v="4"/>
    <x v="5"/>
    <n v="6606.2"/>
    <x v="1"/>
    <x v="1"/>
  </r>
  <r>
    <n v="4830"/>
    <x v="3"/>
    <s v="Ордынский"/>
    <s v="2301037"/>
    <s v="Пролетарский"/>
    <s v="Ширяева"/>
    <s v="15"/>
    <s v="6"/>
    <x v="8"/>
    <x v="9"/>
    <n v="1465.96"/>
    <x v="2"/>
    <x v="1"/>
  </r>
  <r>
    <n v="4831"/>
    <x v="3"/>
    <s v="Ордынский"/>
    <s v="2303009"/>
    <s v="Пролетарский"/>
    <s v="Школьная"/>
    <s v="11"/>
    <s v="0"/>
    <x v="3"/>
    <x v="12"/>
    <n v="1707.72"/>
    <x v="0"/>
    <x v="0"/>
  </r>
  <r>
    <n v="4832"/>
    <x v="3"/>
    <s v="Ордынский"/>
    <s v="2303056"/>
    <s v="Пролетарский"/>
    <s v="Школьная"/>
    <s v="28"/>
    <s v="1"/>
    <x v="3"/>
    <x v="12"/>
    <n v="3501.18"/>
    <x v="0"/>
    <x v="0"/>
  </r>
  <r>
    <n v="4833"/>
    <x v="3"/>
    <s v="Ордынский"/>
    <s v="2740070"/>
    <s v="Пушкарево"/>
    <s v="Лесная"/>
    <s v="14"/>
    <s v="0"/>
    <x v="2"/>
    <x v="2"/>
    <n v="3821.68"/>
    <x v="0"/>
    <x v="0"/>
  </r>
  <r>
    <n v="4834"/>
    <x v="3"/>
    <s v="Ордынский"/>
    <s v="2003174"/>
    <s v="Рогалево"/>
    <s v="Алтайская"/>
    <s v="17"/>
    <s v="2"/>
    <x v="2"/>
    <x v="2"/>
    <n v="3235.76"/>
    <x v="0"/>
    <x v="0"/>
  </r>
  <r>
    <n v="4835"/>
    <x v="3"/>
    <s v="Ордынский"/>
    <s v="80407182"/>
    <s v="Сенчанка"/>
    <s v="Молодежная"/>
    <s v="10"/>
    <s v="1"/>
    <x v="2"/>
    <x v="2"/>
    <n v="4923.16"/>
    <x v="0"/>
    <x v="0"/>
  </r>
  <r>
    <n v="4836"/>
    <x v="3"/>
    <s v="Ордынский"/>
    <s v="80407239"/>
    <s v="Сенчанка"/>
    <s v="Молодежная"/>
    <s v="8"/>
    <s v="2"/>
    <x v="2"/>
    <x v="2"/>
    <n v="6225.64"/>
    <x v="0"/>
    <x v="0"/>
  </r>
  <r>
    <n v="4837"/>
    <x v="3"/>
    <s v="Ордынский"/>
    <s v="2409060"/>
    <s v="Спирино"/>
    <s v="Боровая"/>
    <s v="68"/>
    <s v="0"/>
    <x v="2"/>
    <x v="2"/>
    <n v="3242.8"/>
    <x v="0"/>
    <x v="0"/>
  </r>
  <r>
    <n v="4838"/>
    <x v="3"/>
    <s v="Ордынский"/>
    <s v="2406005"/>
    <s v="Спирино"/>
    <s v="Ленина"/>
    <s v="214"/>
    <s v="0"/>
    <x v="3"/>
    <x v="12"/>
    <n v="77672.95"/>
    <x v="0"/>
    <x v="0"/>
  </r>
  <r>
    <n v="4839"/>
    <x v="3"/>
    <s v="Ордынский"/>
    <s v="2409039"/>
    <s v="Спирино"/>
    <s v="Партизанский пер."/>
    <s v="11"/>
    <s v="0"/>
    <x v="3"/>
    <x v="12"/>
    <n v="1543.68"/>
    <x v="0"/>
    <x v="0"/>
  </r>
  <r>
    <n v="4840"/>
    <x v="3"/>
    <s v="Ордынский"/>
    <s v="2408128"/>
    <s v="Спирино"/>
    <s v="Школьная"/>
    <s v="6/2"/>
    <s v="10"/>
    <x v="2"/>
    <x v="2"/>
    <n v="16395.2"/>
    <x v="0"/>
    <x v="1"/>
  </r>
  <r>
    <n v="4841"/>
    <x v="3"/>
    <s v="Ордынский"/>
    <s v="4716058"/>
    <s v="Сушиха"/>
    <s v="Ленина 2-й пер."/>
    <s v="23"/>
    <s v="0"/>
    <x v="9"/>
    <x v="12"/>
    <n v="3141.48"/>
    <x v="0"/>
    <x v="0"/>
  </r>
  <r>
    <n v="4842"/>
    <x v="3"/>
    <s v="Ордынский"/>
    <s v="3145010"/>
    <s v="Усть-Алеус"/>
    <s v="Зеленая"/>
    <s v="12"/>
    <s v="1"/>
    <x v="17"/>
    <x v="12"/>
    <n v="3605"/>
    <x v="0"/>
    <x v="0"/>
  </r>
  <r>
    <n v="4843"/>
    <x v="3"/>
    <s v="Ордынский"/>
    <s v="3144039"/>
    <s v="Усть-Алеус"/>
    <s v="Кириллова"/>
    <s v="39"/>
    <s v="0"/>
    <x v="3"/>
    <x v="12"/>
    <n v="1459.22"/>
    <x v="0"/>
    <x v="0"/>
  </r>
  <r>
    <n v="4844"/>
    <x v="3"/>
    <s v="Ордынский"/>
    <s v="4818052"/>
    <s v="Усть-Луковка"/>
    <s v="Кирова"/>
    <s v="34"/>
    <s v="0"/>
    <x v="2"/>
    <x v="2"/>
    <n v="4853.4799999999996"/>
    <x v="0"/>
    <x v="0"/>
  </r>
  <r>
    <n v="4845"/>
    <x v="3"/>
    <s v="Ордынский"/>
    <s v="4818073"/>
    <s v="Усть-Луковка"/>
    <s v="Рабочая"/>
    <s v="12"/>
    <s v="1"/>
    <x v="2"/>
    <x v="2"/>
    <n v="5416.76"/>
    <x v="0"/>
    <x v="0"/>
  </r>
  <r>
    <n v="4846"/>
    <x v="3"/>
    <s v="Ордынский"/>
    <s v="4819257"/>
    <s v="Усть-Луковка"/>
    <s v="Соколовой"/>
    <s v="16"/>
    <s v="0"/>
    <x v="2"/>
    <x v="2"/>
    <n v="3332.42"/>
    <x v="0"/>
    <x v="0"/>
  </r>
  <r>
    <n v="4847"/>
    <x v="3"/>
    <s v="Ордынский"/>
    <s v="4819035"/>
    <s v="Усть-Луковка"/>
    <s v="Соколовой"/>
    <s v="42"/>
    <s v="0"/>
    <x v="3"/>
    <x v="12"/>
    <n v="2326.88"/>
    <x v="0"/>
    <x v="0"/>
  </r>
  <r>
    <n v="4848"/>
    <x v="3"/>
    <s v="Ордынский"/>
    <s v="2637068"/>
    <s v="Устюжанино"/>
    <s v="Мира"/>
    <s v="4"/>
    <s v="7"/>
    <x v="11"/>
    <x v="5"/>
    <n v="691.78"/>
    <x v="1"/>
    <x v="1"/>
  </r>
  <r>
    <n v="4849"/>
    <x v="3"/>
    <s v="Ордынский"/>
    <s v="3905144"/>
    <s v="Чернаково"/>
    <s v="Восточная"/>
    <s v="8"/>
    <s v="2"/>
    <x v="3"/>
    <x v="12"/>
    <n v="3604.56"/>
    <x v="0"/>
    <x v="0"/>
  </r>
  <r>
    <n v="4850"/>
    <x v="3"/>
    <s v="Ордынский"/>
    <s v="3905026"/>
    <s v="Чернаково"/>
    <s v="Ильича"/>
    <s v="12 Б"/>
    <s v="0"/>
    <x v="13"/>
    <x v="12"/>
    <n v="1851.84"/>
    <x v="2"/>
    <x v="0"/>
  </r>
  <r>
    <n v="4851"/>
    <x v="3"/>
    <s v="Ордынский"/>
    <s v="3905029"/>
    <s v="Чернаково"/>
    <s v="Ильича 2-й пер."/>
    <s v="2"/>
    <s v="0"/>
    <x v="2"/>
    <x v="2"/>
    <n v="4297.84"/>
    <x v="0"/>
    <x v="0"/>
  </r>
  <r>
    <n v="4852"/>
    <x v="3"/>
    <s v="Ордынский"/>
    <s v="3904156"/>
    <s v="Чернаково"/>
    <s v="Калинина"/>
    <s v="19 А"/>
    <s v="0"/>
    <x v="0"/>
    <x v="9"/>
    <n v="2744.4"/>
    <x v="0"/>
    <x v="0"/>
  </r>
  <r>
    <n v="4853"/>
    <x v="3"/>
    <s v="Ордынский"/>
    <s v="2206061"/>
    <s v="Шайдуровский"/>
    <s v="Сибирская"/>
    <s v="26"/>
    <s v="1"/>
    <x v="2"/>
    <x v="2"/>
    <n v="4033.4"/>
    <x v="0"/>
    <x v="0"/>
  </r>
  <r>
    <n v="4854"/>
    <x v="3"/>
    <s v="Ордынский"/>
    <s v="80416008"/>
    <s v="Шилово"/>
    <s v="ЗАРЕЧНАЯ"/>
    <s v="30 А"/>
    <s v="0"/>
    <x v="0"/>
    <x v="9"/>
    <n v="3358.04"/>
    <x v="0"/>
    <x v="0"/>
  </r>
  <r>
    <n v="4855"/>
    <x v="3"/>
    <s v="Ордынский"/>
    <s v="80416001"/>
    <s v="Шилово"/>
    <s v="ЗАРЕЧНАЯ"/>
    <s v="9"/>
    <s v="0"/>
    <x v="5"/>
    <x v="9"/>
    <n v="2237.8000000000002"/>
    <x v="2"/>
    <x v="0"/>
  </r>
  <r>
    <n v="4856"/>
    <x v="3"/>
    <s v="Ордынский"/>
    <s v="80414124"/>
    <s v="Шилово"/>
    <s v="РЯБИНОВАЯ"/>
    <s v="12"/>
    <s v="2"/>
    <x v="2"/>
    <x v="2"/>
    <n v="3685"/>
    <x v="0"/>
    <x v="0"/>
  </r>
  <r>
    <n v="4857"/>
    <x v="3"/>
    <s v="Ордынский"/>
    <s v="80404012"/>
    <s v="Ярково"/>
    <s v="БЕРЕГОВАЯ"/>
    <s v="12"/>
    <s v="1"/>
    <x v="2"/>
    <x v="2"/>
    <n v="7702.32"/>
    <x v="0"/>
    <x v="0"/>
  </r>
  <r>
    <n v="4858"/>
    <x v="3"/>
    <s v="Ордынский"/>
    <s v="80404051"/>
    <s v="Ярково"/>
    <s v="БЕРЕГОВАЯ"/>
    <s v="50"/>
    <s v="0"/>
    <x v="2"/>
    <x v="2"/>
    <n v="3080.2"/>
    <x v="0"/>
    <x v="0"/>
  </r>
  <r>
    <n v="4859"/>
    <x v="3"/>
    <s v="Ордынский"/>
    <s v="80441251"/>
    <s v="Ярково"/>
    <s v="Воинская"/>
    <s v="1"/>
    <s v="72"/>
    <x v="0"/>
    <x v="5"/>
    <n v="1404.32"/>
    <x v="1"/>
    <x v="1"/>
  </r>
  <r>
    <n v="4860"/>
    <x v="3"/>
    <s v="Ордынский"/>
    <s v="80441109"/>
    <s v="Ярково"/>
    <s v="Воинская"/>
    <s v="4"/>
    <s v="19"/>
    <x v="23"/>
    <x v="9"/>
    <n v="862.96"/>
    <x v="2"/>
    <x v="1"/>
  </r>
  <r>
    <n v="4861"/>
    <x v="3"/>
    <s v="Ордынский"/>
    <s v="80441139"/>
    <s v="Ярково"/>
    <s v="Воинская"/>
    <s v="4"/>
    <s v="49"/>
    <x v="23"/>
    <x v="5"/>
    <n v="2495.08"/>
    <x v="1"/>
    <x v="1"/>
  </r>
  <r>
    <n v="4862"/>
    <x v="3"/>
    <s v="Ордынский"/>
    <s v="80423008"/>
    <s v="Ярково"/>
    <s v="ЛЕСНАЯ ул."/>
    <s v="16"/>
    <s v="8"/>
    <x v="23"/>
    <x v="9"/>
    <n v="1744.64"/>
    <x v="2"/>
    <x v="1"/>
  </r>
  <r>
    <n v="4863"/>
    <x v="3"/>
    <s v="Ордынский"/>
    <s v="80402081"/>
    <s v="Ярково"/>
    <s v="МИРА"/>
    <s v="52"/>
    <s v="2"/>
    <x v="2"/>
    <x v="2"/>
    <n v="20299.8"/>
    <x v="0"/>
    <x v="0"/>
  </r>
  <r>
    <n v="4864"/>
    <x v="3"/>
    <s v="Ордынский"/>
    <s v="80401032"/>
    <s v="Ярково"/>
    <s v="ПЕРВОМАЙСКАЯ"/>
    <s v="14"/>
    <s v="0"/>
    <x v="2"/>
    <x v="2"/>
    <n v="7249.4"/>
    <x v="0"/>
    <x v="0"/>
  </r>
  <r>
    <n v="4865"/>
    <x v="3"/>
    <s v="Ордынский"/>
    <s v="80401028"/>
    <s v="Ярково"/>
    <s v="ПЕРВОМАЙСКАЯ"/>
    <s v="15"/>
    <s v="1"/>
    <x v="4"/>
    <x v="3"/>
    <n v="1559.6"/>
    <x v="0"/>
    <x v="1"/>
  </r>
  <r>
    <n v="4866"/>
    <x v="3"/>
    <s v="Ордынский"/>
    <s v="80402150"/>
    <s v="Ярково"/>
    <s v="ПОДГОРБУНСКОГО"/>
    <s v="16"/>
    <s v="0"/>
    <x v="2"/>
    <x v="2"/>
    <n v="3934.24"/>
    <x v="0"/>
    <x v="0"/>
  </r>
  <r>
    <n v="4867"/>
    <x v="3"/>
    <s v="Ордынский"/>
    <s v="80401097"/>
    <s v="Ярково"/>
    <s v="ПРОЛЕТАРСКАЯ"/>
    <s v="3"/>
    <s v="0"/>
    <x v="4"/>
    <x v="8"/>
    <n v="8080.2"/>
    <x v="0"/>
    <x v="0"/>
  </r>
  <r>
    <n v="4868"/>
    <x v="3"/>
    <s v="Ордынский"/>
    <s v="80405047"/>
    <s v="Ярково"/>
    <s v="САДОВАЯ"/>
    <s v="19"/>
    <s v="0"/>
    <x v="2"/>
    <x v="2"/>
    <n v="7517.4"/>
    <x v="0"/>
    <x v="0"/>
  </r>
  <r>
    <n v="4869"/>
    <x v="3"/>
    <s v="Ордынский"/>
    <s v="80405077"/>
    <s v="Ярково"/>
    <s v="САДОВАЯ"/>
    <s v="40"/>
    <s v="0"/>
    <x v="2"/>
    <x v="2"/>
    <n v="3148.7"/>
    <x v="0"/>
    <x v="0"/>
  </r>
  <r>
    <n v="4870"/>
    <x v="3"/>
    <s v="Ордынский"/>
    <s v="80403009"/>
    <s v="Ярково"/>
    <s v="СОВЕТСКАЯ"/>
    <s v="14 А"/>
    <s v="0"/>
    <x v="2"/>
    <x v="2"/>
    <n v="3915.48"/>
    <x v="0"/>
    <x v="0"/>
  </r>
  <r>
    <n v="4871"/>
    <x v="3"/>
    <s v="Ордынский"/>
    <s v="80403066"/>
    <s v="Ярково"/>
    <s v="СОВЕТСКАЯ"/>
    <s v="90"/>
    <s v="0"/>
    <x v="2"/>
    <x v="2"/>
    <n v="4478.28"/>
    <x v="0"/>
    <x v="0"/>
  </r>
  <r>
    <n v="4872"/>
    <x v="3"/>
    <s v="Ордынский"/>
    <s v="80403097"/>
    <s v="Ярково"/>
    <s v="ШКОЛЬНЫЙ ПЕРЕУЛОК"/>
    <s v="20 А"/>
    <s v="0"/>
    <x v="2"/>
    <x v="2"/>
    <n v="3955.68"/>
    <x v="0"/>
    <x v="0"/>
  </r>
  <r>
    <n v="4873"/>
    <x v="3"/>
    <s v="Ордынский"/>
    <s v="80403219"/>
    <s v="Ярково"/>
    <s v="ШКОЛЬНЫЙ ПЕРЕУЛОК"/>
    <s v="25 А"/>
    <s v="0"/>
    <x v="2"/>
    <x v="2"/>
    <n v="5000.88"/>
    <x v="0"/>
    <x v="0"/>
  </r>
  <r>
    <n v="4874"/>
    <x v="1"/>
    <s v="Татарский"/>
    <s v="3412982"/>
    <s v="Волово"/>
    <s v="Сибирская"/>
    <s v="30"/>
    <s v="2"/>
    <x v="2"/>
    <x v="2"/>
    <n v="6531.08"/>
    <x v="0"/>
    <x v="0"/>
  </r>
  <r>
    <n v="4875"/>
    <x v="1"/>
    <s v="Татарский"/>
    <s v="3414862"/>
    <s v="Городенка"/>
    <s v="Рыбака"/>
    <s v="2"/>
    <s v="2"/>
    <x v="2"/>
    <x v="2"/>
    <n v="10326.299999999999"/>
    <x v="0"/>
    <x v="0"/>
  </r>
  <r>
    <n v="4876"/>
    <x v="1"/>
    <s v="Татарский"/>
    <s v="3412851"/>
    <s v="Евгеньевка"/>
    <s v="Центральная"/>
    <s v="26"/>
    <s v="1"/>
    <x v="3"/>
    <x v="12"/>
    <n v="3381.26"/>
    <x v="0"/>
    <x v="0"/>
  </r>
  <r>
    <n v="4877"/>
    <x v="1"/>
    <s v="Татарский"/>
    <s v="3413227"/>
    <s v="Зубовка"/>
    <s v="Куйбышева"/>
    <s v="20"/>
    <s v="0"/>
    <x v="2"/>
    <x v="2"/>
    <n v="4049.48"/>
    <x v="0"/>
    <x v="0"/>
  </r>
  <r>
    <n v="4878"/>
    <x v="1"/>
    <s v="Татарский"/>
    <s v="3416049"/>
    <s v="Киевка"/>
    <s v="9 Мая"/>
    <s v="21"/>
    <s v="8"/>
    <x v="3"/>
    <x v="12"/>
    <n v="1219.4000000000001"/>
    <x v="0"/>
    <x v="1"/>
  </r>
  <r>
    <n v="4879"/>
    <x v="1"/>
    <s v="Татарский"/>
    <s v="3416114"/>
    <s v="Киевка"/>
    <s v="9 Мая"/>
    <s v="6"/>
    <s v="0"/>
    <x v="2"/>
    <x v="2"/>
    <n v="3668.16"/>
    <x v="0"/>
    <x v="0"/>
  </r>
  <r>
    <n v="4880"/>
    <x v="1"/>
    <s v="Татарский"/>
    <s v="3414022"/>
    <s v="Комбар"/>
    <s v="Школьная"/>
    <s v="12"/>
    <s v="1"/>
    <x v="3"/>
    <x v="12"/>
    <n v="2111.1"/>
    <x v="0"/>
    <x v="0"/>
  </r>
  <r>
    <n v="4881"/>
    <x v="1"/>
    <s v="Татарский"/>
    <s v="3414832"/>
    <s v="Константиновка"/>
    <s v="9 Мая"/>
    <s v="16"/>
    <s v="1"/>
    <x v="2"/>
    <x v="2"/>
    <n v="4163.68"/>
    <x v="0"/>
    <x v="0"/>
  </r>
  <r>
    <n v="4882"/>
    <x v="1"/>
    <s v="Татарский"/>
    <s v="3414849"/>
    <s v="Константиновка"/>
    <s v="Ленина"/>
    <s v="84 А"/>
    <s v="0"/>
    <x v="3"/>
    <x v="12"/>
    <n v="1838.48"/>
    <x v="0"/>
    <x v="0"/>
  </r>
  <r>
    <n v="4883"/>
    <x v="1"/>
    <s v="Татарский"/>
    <s v="3415004"/>
    <s v="Кочневка"/>
    <s v="Зеленая"/>
    <s v="57"/>
    <s v="0"/>
    <x v="5"/>
    <x v="9"/>
    <n v="5293.02"/>
    <x v="0"/>
    <x v="0"/>
  </r>
  <r>
    <n v="4884"/>
    <x v="1"/>
    <s v="Татарский"/>
    <s v="3415157"/>
    <s v="Кочневка"/>
    <s v="Зеленая"/>
    <s v="66"/>
    <s v="1"/>
    <x v="6"/>
    <x v="9"/>
    <n v="888.58"/>
    <x v="2"/>
    <x v="1"/>
  </r>
  <r>
    <n v="4885"/>
    <x v="1"/>
    <s v="Татарский"/>
    <s v="3417618"/>
    <s v="Кочневка"/>
    <s v="Солнечная"/>
    <s v="37"/>
    <s v="2"/>
    <x v="2"/>
    <x v="2"/>
    <n v="3639.44"/>
    <x v="0"/>
    <x v="0"/>
  </r>
  <r>
    <n v="4886"/>
    <x v="1"/>
    <s v="Татарский"/>
    <s v="3414099"/>
    <s v="Красноярка"/>
    <s v="Молодежная"/>
    <s v="4"/>
    <s v="2"/>
    <x v="17"/>
    <x v="12"/>
    <n v="2464.04"/>
    <x v="0"/>
    <x v="0"/>
  </r>
  <r>
    <n v="4887"/>
    <x v="1"/>
    <s v="Татарский"/>
    <s v="3414127"/>
    <s v="Красноярка"/>
    <s v="Молодежная"/>
    <s v="9"/>
    <s v="1"/>
    <x v="8"/>
    <x v="9"/>
    <n v="2162.77"/>
    <x v="0"/>
    <x v="0"/>
  </r>
  <r>
    <n v="4888"/>
    <x v="1"/>
    <s v="Татарский"/>
    <s v="3415711"/>
    <s v="Лопатино"/>
    <s v="Молодежная"/>
    <s v="13"/>
    <s v="1"/>
    <x v="2"/>
    <x v="2"/>
    <n v="3052.16"/>
    <x v="0"/>
    <x v="0"/>
  </r>
  <r>
    <n v="4889"/>
    <x v="1"/>
    <s v="Татарский"/>
    <s v="3415631"/>
    <s v="Лопатино"/>
    <s v="Озерная"/>
    <s v="21"/>
    <s v="0"/>
    <x v="0"/>
    <x v="9"/>
    <n v="2350.36"/>
    <x v="0"/>
    <x v="0"/>
  </r>
  <r>
    <n v="4890"/>
    <x v="1"/>
    <s v="Татарский"/>
    <s v="3415657"/>
    <s v="Лопатино"/>
    <s v="Центральная"/>
    <s v="19"/>
    <s v="1"/>
    <x v="3"/>
    <x v="12"/>
    <n v="1543.68"/>
    <x v="0"/>
    <x v="0"/>
  </r>
  <r>
    <n v="4891"/>
    <x v="1"/>
    <s v="Татарский"/>
    <s v="3417237"/>
    <s v="Наливная"/>
    <s v="Наливная"/>
    <s v="11 А"/>
    <s v="2"/>
    <x v="2"/>
    <x v="2"/>
    <n v="4004.32"/>
    <x v="0"/>
    <x v="1"/>
  </r>
  <r>
    <n v="4892"/>
    <x v="1"/>
    <s v="Татарский"/>
    <s v="3417323"/>
    <s v="Наливная"/>
    <s v="Наливная"/>
    <s v="2"/>
    <s v="6"/>
    <x v="3"/>
    <x v="12"/>
    <n v="2671.2"/>
    <x v="0"/>
    <x v="1"/>
  </r>
  <r>
    <n v="4893"/>
    <x v="1"/>
    <s v="Татарский"/>
    <s v="3411278"/>
    <s v="Неудачино"/>
    <s v="Новая"/>
    <s v="15"/>
    <s v="0"/>
    <x v="2"/>
    <x v="2"/>
    <n v="3086.02"/>
    <x v="0"/>
    <x v="0"/>
  </r>
  <r>
    <n v="4894"/>
    <x v="1"/>
    <s v="Татарский"/>
    <s v="3411266"/>
    <s v="Неудачино"/>
    <s v="Новая"/>
    <s v="5"/>
    <s v="1"/>
    <x v="2"/>
    <x v="2"/>
    <n v="5443.08"/>
    <x v="0"/>
    <x v="0"/>
  </r>
  <r>
    <n v="4895"/>
    <x v="1"/>
    <s v="Татарский"/>
    <s v="3413593"/>
    <s v="Николаевка"/>
    <s v="Некрасова"/>
    <s v="24"/>
    <s v="0"/>
    <x v="3"/>
    <x v="12"/>
    <n v="2157.4"/>
    <x v="0"/>
    <x v="0"/>
  </r>
  <r>
    <n v="4896"/>
    <x v="1"/>
    <s v="Татарский"/>
    <s v="3413479"/>
    <s v="Николаевка"/>
    <s v="Некрасова"/>
    <s v="4"/>
    <s v="2"/>
    <x v="3"/>
    <x v="12"/>
    <n v="2103.84"/>
    <x v="0"/>
    <x v="0"/>
  </r>
  <r>
    <n v="4897"/>
    <x v="1"/>
    <s v="Татарский"/>
    <s v="34135772"/>
    <s v="Николаевка"/>
    <s v="Некрасова"/>
    <s v="43"/>
    <s v="0"/>
    <x v="3"/>
    <x v="12"/>
    <n v="2639.8"/>
    <x v="0"/>
    <x v="0"/>
  </r>
  <r>
    <n v="4898"/>
    <x v="1"/>
    <s v="Татарский"/>
    <s v="3413574"/>
    <s v="Николаевка"/>
    <s v="Некрасова"/>
    <s v="49"/>
    <s v="0"/>
    <x v="3"/>
    <x v="12"/>
    <n v="2194.92"/>
    <x v="0"/>
    <x v="0"/>
  </r>
  <r>
    <n v="4899"/>
    <x v="1"/>
    <s v="Татарский"/>
    <s v="3413690"/>
    <s v="Николаевка"/>
    <s v="Южный"/>
    <s v="1"/>
    <s v="0"/>
    <x v="3"/>
    <x v="12"/>
    <n v="2588.88"/>
    <x v="0"/>
    <x v="0"/>
  </r>
  <r>
    <n v="4900"/>
    <x v="1"/>
    <s v="Татарский"/>
    <s v="3410377"/>
    <s v="Никулино"/>
    <s v="Кирова"/>
    <s v="48"/>
    <s v="1"/>
    <x v="3"/>
    <x v="12"/>
    <n v="3427.36"/>
    <x v="0"/>
    <x v="0"/>
  </r>
  <r>
    <n v="4901"/>
    <x v="1"/>
    <s v="Татарский"/>
    <s v="3413189"/>
    <s v="Нововознесенка"/>
    <s v="Надежды"/>
    <s v="11"/>
    <s v="0"/>
    <x v="23"/>
    <x v="9"/>
    <n v="2647.84"/>
    <x v="0"/>
    <x v="0"/>
  </r>
  <r>
    <n v="4902"/>
    <x v="1"/>
    <s v="Татарский"/>
    <s v="3413827"/>
    <s v="Новомихайловка"/>
    <s v="Гагарина"/>
    <s v="15"/>
    <s v="2"/>
    <x v="2"/>
    <x v="2"/>
    <n v="3234.76"/>
    <x v="0"/>
    <x v="0"/>
  </r>
  <r>
    <n v="4903"/>
    <x v="1"/>
    <s v="Татарский"/>
    <s v="34137282"/>
    <s v="Новомихайловка"/>
    <s v="Кооперативная"/>
    <s v="25"/>
    <s v="0"/>
    <x v="0"/>
    <x v="9"/>
    <n v="1819.72"/>
    <x v="0"/>
    <x v="0"/>
  </r>
  <r>
    <n v="4904"/>
    <x v="1"/>
    <s v="Татарский"/>
    <s v="3413796"/>
    <s v="Новомихайловка"/>
    <s v="Учительская"/>
    <s v="1"/>
    <s v="3"/>
    <x v="0"/>
    <x v="9"/>
    <n v="2278"/>
    <x v="0"/>
    <x v="1"/>
  </r>
  <r>
    <n v="4905"/>
    <x v="1"/>
    <s v="Татарский"/>
    <s v="3413865"/>
    <s v="Новомихайловка"/>
    <s v="Учительская"/>
    <s v="15"/>
    <s v="2"/>
    <x v="2"/>
    <x v="2"/>
    <n v="3564.4"/>
    <x v="0"/>
    <x v="0"/>
  </r>
  <r>
    <n v="4906"/>
    <x v="1"/>
    <s v="Татарский"/>
    <s v="3417541"/>
    <s v="Новопервомайское"/>
    <s v="Железнодорожная"/>
    <s v="4"/>
    <s v="1"/>
    <x v="2"/>
    <x v="2"/>
    <n v="3587.52"/>
    <x v="0"/>
    <x v="1"/>
  </r>
  <r>
    <n v="4907"/>
    <x v="1"/>
    <s v="Татарский"/>
    <s v="3412152"/>
    <s v="Новопервомайское"/>
    <s v="Зайцева"/>
    <s v="20"/>
    <s v="10"/>
    <x v="3"/>
    <x v="12"/>
    <n v="649.24"/>
    <x v="0"/>
    <x v="1"/>
  </r>
  <r>
    <n v="4908"/>
    <x v="1"/>
    <s v="Татарский"/>
    <s v="3411581"/>
    <s v="Новопервомайское"/>
    <s v="Лысенкова"/>
    <s v="26"/>
    <s v="15"/>
    <x v="3"/>
    <x v="12"/>
    <n v="598.29999999999995"/>
    <x v="0"/>
    <x v="1"/>
  </r>
  <r>
    <n v="4909"/>
    <x v="1"/>
    <s v="Татарский"/>
    <s v="3416812"/>
    <s v="Новопокровка"/>
    <s v="Заводская"/>
    <s v="6"/>
    <s v="2"/>
    <x v="21"/>
    <x v="9"/>
    <n v="1680.36"/>
    <x v="0"/>
    <x v="0"/>
  </r>
  <r>
    <n v="4910"/>
    <x v="1"/>
    <s v="Татарский"/>
    <s v="3416785"/>
    <s v="Новопокровка"/>
    <s v="Зеленая"/>
    <s v="12"/>
    <s v="0"/>
    <x v="2"/>
    <x v="2"/>
    <n v="7358.16"/>
    <x v="0"/>
    <x v="0"/>
  </r>
  <r>
    <n v="4911"/>
    <x v="1"/>
    <s v="Татарский"/>
    <s v="3416828"/>
    <s v="Новопокровка"/>
    <s v="Юбилейная"/>
    <s v="10"/>
    <s v="1"/>
    <x v="2"/>
    <x v="2"/>
    <n v="3494.36"/>
    <x v="0"/>
    <x v="0"/>
  </r>
  <r>
    <n v="4912"/>
    <x v="1"/>
    <s v="Татарский"/>
    <s v="3414633"/>
    <s v="Первомихайловка"/>
    <s v="Цветочная"/>
    <s v="8"/>
    <s v="1"/>
    <x v="2"/>
    <x v="2"/>
    <n v="3007.61"/>
    <x v="0"/>
    <x v="0"/>
  </r>
  <r>
    <n v="4913"/>
    <x v="1"/>
    <s v="Татарский"/>
    <s v="3416690"/>
    <s v="Северотатарское"/>
    <s v="Восточная"/>
    <s v="24"/>
    <s v="0"/>
    <x v="3"/>
    <x v="12"/>
    <n v="1404.32"/>
    <x v="0"/>
    <x v="0"/>
  </r>
  <r>
    <n v="4914"/>
    <x v="1"/>
    <s v="Татарский"/>
    <s v="3416344"/>
    <s v="Северотатарское"/>
    <s v="Комсомольская"/>
    <s v="16"/>
    <s v="14"/>
    <x v="3"/>
    <x v="12"/>
    <n v="1565.12"/>
    <x v="0"/>
    <x v="1"/>
  </r>
  <r>
    <n v="4915"/>
    <x v="1"/>
    <s v="Татарский"/>
    <s v="3412141"/>
    <s v="Сибиряк"/>
    <s v="Дачная"/>
    <s v="34"/>
    <s v="0"/>
    <x v="2"/>
    <x v="2"/>
    <n v="3081.56"/>
    <x v="0"/>
    <x v="0"/>
  </r>
  <r>
    <n v="4916"/>
    <x v="1"/>
    <s v="Татарский"/>
    <s v="3415613"/>
    <s v="Тайлоково"/>
    <s v="Озерная"/>
    <s v="13"/>
    <s v="2"/>
    <x v="3"/>
    <x v="12"/>
    <n v="2766.56"/>
    <x v="0"/>
    <x v="0"/>
  </r>
  <r>
    <n v="4917"/>
    <x v="1"/>
    <s v="Татарский"/>
    <s v="000334992"/>
    <s v="Татарск"/>
    <s v="30 лет ВЛКСМ"/>
    <s v="115"/>
    <s v="0"/>
    <x v="2"/>
    <x v="2"/>
    <n v="3803.52"/>
    <x v="0"/>
    <x v="0"/>
  </r>
  <r>
    <n v="4918"/>
    <x v="1"/>
    <s v="Татарский"/>
    <s v="000335012"/>
    <s v="Татарск"/>
    <s v="30 лет ВЛКСМ"/>
    <s v="65"/>
    <s v="0"/>
    <x v="5"/>
    <x v="9"/>
    <n v="4239.45"/>
    <x v="0"/>
    <x v="0"/>
  </r>
  <r>
    <n v="4919"/>
    <x v="1"/>
    <s v="Татарский"/>
    <s v="000051130"/>
    <s v="Татарск"/>
    <s v="50 лет Октября"/>
    <s v="25"/>
    <s v="0"/>
    <x v="3"/>
    <x v="12"/>
    <n v="2987.32"/>
    <x v="0"/>
    <x v="0"/>
  </r>
  <r>
    <n v="4920"/>
    <x v="1"/>
    <s v="Татарский"/>
    <s v="000036232"/>
    <s v="Татарск"/>
    <s v="Василевского"/>
    <s v="7 А"/>
    <s v="1"/>
    <x v="3"/>
    <x v="12"/>
    <n v="9996.16"/>
    <x v="0"/>
    <x v="1"/>
  </r>
  <r>
    <n v="4921"/>
    <x v="1"/>
    <s v="Татарский"/>
    <s v="000014522"/>
    <s v="Татарск"/>
    <s v="Дружбы"/>
    <s v="82"/>
    <s v="16"/>
    <x v="3"/>
    <x v="12"/>
    <n v="1138.1600000000001"/>
    <x v="0"/>
    <x v="1"/>
  </r>
  <r>
    <n v="4922"/>
    <x v="1"/>
    <s v="Татарский"/>
    <s v="000044105"/>
    <s v="Татарск"/>
    <s v="Дружбы"/>
    <s v="88"/>
    <s v="1"/>
    <x v="3"/>
    <x v="12"/>
    <n v="909.2"/>
    <x v="0"/>
    <x v="1"/>
  </r>
  <r>
    <n v="4923"/>
    <x v="1"/>
    <s v="Татарский"/>
    <s v="000054173"/>
    <s v="Татарск"/>
    <s v="Жданова"/>
    <s v="80"/>
    <s v="0"/>
    <x v="2"/>
    <x v="2"/>
    <n v="3592.86"/>
    <x v="0"/>
    <x v="0"/>
  </r>
  <r>
    <n v="4924"/>
    <x v="1"/>
    <s v="Татарский"/>
    <s v="000211402"/>
    <s v="Татарск"/>
    <s v="Закриевского"/>
    <s v="22"/>
    <s v="0"/>
    <x v="3"/>
    <x v="12"/>
    <n v="3652.19"/>
    <x v="0"/>
    <x v="0"/>
  </r>
  <r>
    <n v="4925"/>
    <x v="1"/>
    <s v="Татарский"/>
    <s v="000002137"/>
    <s v="Татарск"/>
    <s v="Закриевского"/>
    <s v="6"/>
    <s v="1"/>
    <x v="3"/>
    <x v="12"/>
    <n v="866.88"/>
    <x v="0"/>
    <x v="1"/>
  </r>
  <r>
    <n v="4926"/>
    <x v="1"/>
    <s v="Татарский"/>
    <s v="000021578"/>
    <s v="Татарск"/>
    <s v="Закриевского"/>
    <s v="9"/>
    <s v="29"/>
    <x v="0"/>
    <x v="9"/>
    <n v="1504.68"/>
    <x v="0"/>
    <x v="1"/>
  </r>
  <r>
    <n v="4927"/>
    <x v="1"/>
    <s v="Татарский"/>
    <s v="000000394"/>
    <s v="Татарск"/>
    <s v="Интернациональная"/>
    <s v="27"/>
    <s v="5"/>
    <x v="3"/>
    <x v="12"/>
    <n v="2368.8000000000002"/>
    <x v="0"/>
    <x v="1"/>
  </r>
  <r>
    <n v="4928"/>
    <x v="1"/>
    <s v="Татарский"/>
    <s v="000031548"/>
    <s v="Татарск"/>
    <s v="Интернациональная"/>
    <s v="33"/>
    <s v="29"/>
    <x v="3"/>
    <x v="12"/>
    <n v="857.76"/>
    <x v="0"/>
    <x v="1"/>
  </r>
  <r>
    <n v="4929"/>
    <x v="1"/>
    <s v="Татарский"/>
    <s v="000031524"/>
    <s v="Татарск"/>
    <s v="Интернациональная"/>
    <s v="33"/>
    <s v="5"/>
    <x v="0"/>
    <x v="9"/>
    <n v="1397.76"/>
    <x v="0"/>
    <x v="1"/>
  </r>
  <r>
    <n v="4930"/>
    <x v="1"/>
    <s v="Татарский"/>
    <s v="000023263"/>
    <s v="Татарск"/>
    <s v="Карбышева"/>
    <s v="3"/>
    <s v="0"/>
    <x v="3"/>
    <x v="12"/>
    <n v="2392.7600000000002"/>
    <x v="0"/>
    <x v="0"/>
  </r>
  <r>
    <n v="4931"/>
    <x v="1"/>
    <s v="Татарский"/>
    <s v="000004311"/>
    <s v="Татарск"/>
    <s v="Кирова"/>
    <s v="10"/>
    <s v="0"/>
    <x v="2"/>
    <x v="2"/>
    <n v="3415.36"/>
    <x v="0"/>
    <x v="0"/>
  </r>
  <r>
    <n v="4932"/>
    <x v="1"/>
    <s v="Татарский"/>
    <s v="000053495"/>
    <s v="Татарск"/>
    <s v="КИРПИЧНЫЙ ПЕР."/>
    <s v="50"/>
    <s v="2"/>
    <x v="2"/>
    <x v="2"/>
    <n v="3091.2"/>
    <x v="0"/>
    <x v="0"/>
  </r>
  <r>
    <n v="4933"/>
    <x v="1"/>
    <s v="Татарский"/>
    <s v="000001842"/>
    <s v="Татарск"/>
    <s v="Комиссаровская"/>
    <s v="25"/>
    <s v="0"/>
    <x v="3"/>
    <x v="12"/>
    <n v="1931.2"/>
    <x v="0"/>
    <x v="0"/>
  </r>
  <r>
    <n v="4934"/>
    <x v="1"/>
    <s v="Татарский"/>
    <s v="000052129"/>
    <s v="Татарск"/>
    <s v="Краснознаменная"/>
    <s v="14"/>
    <s v="0"/>
    <x v="3"/>
    <x v="12"/>
    <n v="3763.2"/>
    <x v="0"/>
    <x v="0"/>
  </r>
  <r>
    <n v="4935"/>
    <x v="1"/>
    <s v="Татарский"/>
    <s v="000002211"/>
    <s v="Татарск"/>
    <s v="Красный Путь"/>
    <s v="5"/>
    <s v="1"/>
    <x v="2"/>
    <x v="2"/>
    <n v="4010.12"/>
    <x v="0"/>
    <x v="0"/>
  </r>
  <r>
    <n v="4936"/>
    <x v="1"/>
    <s v="Татарский"/>
    <s v="000003449"/>
    <s v="Татарск"/>
    <s v="Крылова"/>
    <s v="16"/>
    <s v="0"/>
    <x v="5"/>
    <x v="9"/>
    <n v="3224.64"/>
    <x v="0"/>
    <x v="0"/>
  </r>
  <r>
    <n v="4937"/>
    <x v="1"/>
    <s v="Татарский"/>
    <s v="000003478"/>
    <s v="Татарск"/>
    <s v="Крылова"/>
    <s v="21"/>
    <s v="0"/>
    <x v="0"/>
    <x v="9"/>
    <n v="2631.36"/>
    <x v="0"/>
    <x v="0"/>
  </r>
  <r>
    <n v="4938"/>
    <x v="1"/>
    <s v="Татарский"/>
    <s v="000333389"/>
    <s v="Татарск"/>
    <s v="Ленина"/>
    <s v="101"/>
    <s v="102"/>
    <x v="3"/>
    <x v="12"/>
    <n v="1320.48"/>
    <x v="0"/>
    <x v="1"/>
  </r>
  <r>
    <n v="4939"/>
    <x v="1"/>
    <s v="Татарский"/>
    <s v="000333432"/>
    <s v="Татарск"/>
    <s v="Ленина"/>
    <s v="102"/>
    <s v="4"/>
    <x v="23"/>
    <x v="5"/>
    <n v="1226.9000000000001"/>
    <x v="1"/>
    <x v="1"/>
  </r>
  <r>
    <n v="4940"/>
    <x v="1"/>
    <s v="Татарский"/>
    <s v="000334012"/>
    <s v="Татарск"/>
    <s v="Ленина"/>
    <s v="114"/>
    <s v="35"/>
    <x v="3"/>
    <x v="12"/>
    <n v="1468.32"/>
    <x v="0"/>
    <x v="1"/>
  </r>
  <r>
    <n v="4941"/>
    <x v="1"/>
    <s v="Татарский"/>
    <s v="000333947"/>
    <s v="Татарск"/>
    <s v="Ленина"/>
    <s v="116"/>
    <s v="12"/>
    <x v="2"/>
    <x v="2"/>
    <n v="10903.08"/>
    <x v="0"/>
    <x v="1"/>
  </r>
  <r>
    <n v="4942"/>
    <x v="1"/>
    <s v="Татарский"/>
    <s v="000333971"/>
    <s v="Татарск"/>
    <s v="Ленина"/>
    <s v="116"/>
    <s v="36"/>
    <x v="2"/>
    <x v="2"/>
    <n v="3095.7"/>
    <x v="0"/>
    <x v="1"/>
  </r>
  <r>
    <n v="4943"/>
    <x v="1"/>
    <s v="Татарский"/>
    <s v="000003713"/>
    <s v="Татарск"/>
    <s v="Ленина"/>
    <s v="19 А"/>
    <s v="0"/>
    <x v="2"/>
    <x v="2"/>
    <n v="4690.5600000000004"/>
    <x v="0"/>
    <x v="0"/>
  </r>
  <r>
    <n v="4944"/>
    <x v="1"/>
    <s v="Татарский"/>
    <s v="000003648"/>
    <s v="Татарск"/>
    <s v="Ленина"/>
    <s v="54"/>
    <s v="1"/>
    <x v="3"/>
    <x v="12"/>
    <n v="1229.76"/>
    <x v="0"/>
    <x v="1"/>
  </r>
  <r>
    <n v="4945"/>
    <x v="1"/>
    <s v="Татарский"/>
    <s v="000003651"/>
    <s v="Татарск"/>
    <s v="Ленина"/>
    <s v="54"/>
    <s v="4"/>
    <x v="17"/>
    <x v="12"/>
    <n v="1293.5999999999999"/>
    <x v="0"/>
    <x v="1"/>
  </r>
  <r>
    <n v="4946"/>
    <x v="1"/>
    <s v="Татарский"/>
    <s v="000020120"/>
    <s v="Татарск"/>
    <s v="Ленина"/>
    <s v="59 А"/>
    <s v="24"/>
    <x v="3"/>
    <x v="12"/>
    <n v="1306.92"/>
    <x v="0"/>
    <x v="1"/>
  </r>
  <r>
    <n v="4947"/>
    <x v="1"/>
    <s v="Татарский"/>
    <s v="000037104"/>
    <s v="Татарск"/>
    <s v="Ленина"/>
    <s v="93"/>
    <s v="2"/>
    <x v="17"/>
    <x v="12"/>
    <n v="2031.2"/>
    <x v="0"/>
    <x v="1"/>
  </r>
  <r>
    <n v="4948"/>
    <x v="1"/>
    <s v="Татарский"/>
    <s v="000002440"/>
    <s v="Татарск"/>
    <s v="Линейная"/>
    <s v="124"/>
    <s v="0"/>
    <x v="3"/>
    <x v="12"/>
    <n v="69696.55"/>
    <x v="0"/>
    <x v="0"/>
  </r>
  <r>
    <n v="4949"/>
    <x v="1"/>
    <s v="Татарский"/>
    <s v="000052289"/>
    <s v="Татарск"/>
    <s v="Луговая"/>
    <s v="6"/>
    <s v="0"/>
    <x v="3"/>
    <x v="12"/>
    <n v="1985.36"/>
    <x v="0"/>
    <x v="0"/>
  </r>
  <r>
    <n v="4950"/>
    <x v="1"/>
    <s v="Татарский"/>
    <s v="000052261"/>
    <s v="Татарск"/>
    <s v="Луговая"/>
    <s v="7"/>
    <s v="0"/>
    <x v="2"/>
    <x v="2"/>
    <n v="3509.92"/>
    <x v="0"/>
    <x v="0"/>
  </r>
  <r>
    <n v="4951"/>
    <x v="1"/>
    <s v="Татарский"/>
    <s v="000041182"/>
    <s v="Татарск"/>
    <s v="Матросова"/>
    <s v="131"/>
    <s v="0"/>
    <x v="2"/>
    <x v="2"/>
    <n v="4839.3500000000004"/>
    <x v="0"/>
    <x v="0"/>
  </r>
  <r>
    <n v="4952"/>
    <x v="1"/>
    <s v="Татарский"/>
    <s v="000004171"/>
    <s v="Татарск"/>
    <s v="Матросова"/>
    <s v="132"/>
    <s v="0"/>
    <x v="2"/>
    <x v="2"/>
    <n v="3125.87"/>
    <x v="0"/>
    <x v="0"/>
  </r>
  <r>
    <n v="4953"/>
    <x v="1"/>
    <s v="Татарский"/>
    <s v="000041113"/>
    <s v="Татарск"/>
    <s v="Матросова"/>
    <s v="210"/>
    <s v="0"/>
    <x v="2"/>
    <x v="2"/>
    <n v="4587.1400000000003"/>
    <x v="0"/>
    <x v="0"/>
  </r>
  <r>
    <n v="4954"/>
    <x v="1"/>
    <s v="Татарский"/>
    <s v="000053309"/>
    <s v="Татарск"/>
    <s v="Мира"/>
    <s v="12"/>
    <s v="0"/>
    <x v="2"/>
    <x v="2"/>
    <n v="3181.92"/>
    <x v="0"/>
    <x v="0"/>
  </r>
  <r>
    <n v="4955"/>
    <x v="1"/>
    <s v="Татарский"/>
    <s v="000334416"/>
    <s v="Татарск"/>
    <s v="Некрасова"/>
    <s v="38"/>
    <s v="56"/>
    <x v="3"/>
    <x v="12"/>
    <n v="2562.8200000000002"/>
    <x v="0"/>
    <x v="1"/>
  </r>
  <r>
    <n v="4956"/>
    <x v="1"/>
    <s v="Татарский"/>
    <s v="000018302"/>
    <s v="Татарск"/>
    <s v="Никишкиной ул."/>
    <s v="7"/>
    <s v="2"/>
    <x v="3"/>
    <x v="12"/>
    <n v="2260.36"/>
    <x v="0"/>
    <x v="1"/>
  </r>
  <r>
    <n v="4957"/>
    <x v="1"/>
    <s v="Татарский"/>
    <s v="000005488"/>
    <s v="Татарск"/>
    <s v="Новокулундинский пер."/>
    <s v="4"/>
    <s v="0"/>
    <x v="3"/>
    <x v="12"/>
    <n v="2405.7600000000002"/>
    <x v="0"/>
    <x v="0"/>
  </r>
  <r>
    <n v="4958"/>
    <x v="1"/>
    <s v="Татарский"/>
    <s v="000003439"/>
    <s v="Татарск"/>
    <s v="Озерный пер."/>
    <s v="38"/>
    <s v="0"/>
    <x v="2"/>
    <x v="2"/>
    <n v="10947.92"/>
    <x v="0"/>
    <x v="0"/>
  </r>
  <r>
    <n v="4959"/>
    <x v="1"/>
    <s v="Татарский"/>
    <s v="000000346"/>
    <s v="Татарск"/>
    <s v="Озерный пер."/>
    <s v="8"/>
    <s v="0"/>
    <x v="3"/>
    <x v="12"/>
    <n v="3894.24"/>
    <x v="0"/>
    <x v="0"/>
  </r>
  <r>
    <n v="4960"/>
    <x v="1"/>
    <s v="Татарский"/>
    <s v="000001680"/>
    <s v="Татарск"/>
    <s v="Олега Кошевого"/>
    <s v="156"/>
    <s v="0"/>
    <x v="2"/>
    <x v="2"/>
    <n v="3463.48"/>
    <x v="0"/>
    <x v="0"/>
  </r>
  <r>
    <n v="4961"/>
    <x v="1"/>
    <s v="Татарский"/>
    <s v="000016105"/>
    <s v="Татарск"/>
    <s v="Олега Кошевого"/>
    <s v="23"/>
    <s v="0"/>
    <x v="2"/>
    <x v="2"/>
    <n v="4218.5600000000004"/>
    <x v="0"/>
    <x v="0"/>
  </r>
  <r>
    <n v="4962"/>
    <x v="1"/>
    <s v="Татарский"/>
    <s v="000005380"/>
    <s v="Татарск"/>
    <s v="Полевая"/>
    <s v="47"/>
    <s v="3"/>
    <x v="3"/>
    <x v="12"/>
    <n v="2362.4899999999998"/>
    <x v="0"/>
    <x v="1"/>
  </r>
  <r>
    <n v="4963"/>
    <x v="1"/>
    <s v="Татарский"/>
    <s v="000053159"/>
    <s v="Татарск"/>
    <s v="Полевая"/>
    <s v="53"/>
    <s v="19"/>
    <x v="0"/>
    <x v="9"/>
    <n v="1088.6400000000001"/>
    <x v="0"/>
    <x v="1"/>
  </r>
  <r>
    <n v="4964"/>
    <x v="1"/>
    <s v="Татарский"/>
    <s v="000058185"/>
    <s v="Татарск"/>
    <s v="Промышленный пер."/>
    <s v="6"/>
    <s v="0"/>
    <x v="2"/>
    <x v="2"/>
    <n v="3494.4"/>
    <x v="0"/>
    <x v="0"/>
  </r>
  <r>
    <n v="4965"/>
    <x v="1"/>
    <s v="Татарский"/>
    <s v="000025266"/>
    <s v="Татарск"/>
    <s v="Пушкина ул."/>
    <s v="1 Д"/>
    <s v="0"/>
    <x v="2"/>
    <x v="2"/>
    <n v="4683.84"/>
    <x v="0"/>
    <x v="0"/>
  </r>
  <r>
    <n v="4966"/>
    <x v="1"/>
    <s v="Татарский"/>
    <s v="000046120"/>
    <s v="Татарск"/>
    <s v="Свердлова"/>
    <s v="93"/>
    <s v="7"/>
    <x v="0"/>
    <x v="9"/>
    <n v="1322.6"/>
    <x v="0"/>
    <x v="1"/>
  </r>
  <r>
    <n v="4967"/>
    <x v="1"/>
    <s v="Татарский"/>
    <s v="000000259"/>
    <s v="Татарск"/>
    <s v="Свободы"/>
    <s v="6"/>
    <s v="0"/>
    <x v="2"/>
    <x v="2"/>
    <n v="5527.2"/>
    <x v="0"/>
    <x v="0"/>
  </r>
  <r>
    <n v="4968"/>
    <x v="1"/>
    <s v="Татарский"/>
    <s v="000025138"/>
    <s v="Татарск"/>
    <s v="Свободы"/>
    <s v="73"/>
    <s v="0"/>
    <x v="1"/>
    <x v="12"/>
    <n v="4610.75"/>
    <x v="0"/>
    <x v="0"/>
  </r>
  <r>
    <n v="4969"/>
    <x v="1"/>
    <s v="Татарский"/>
    <s v="000049309"/>
    <s v="Татарск"/>
    <s v="Советская"/>
    <s v="20"/>
    <s v="0"/>
    <x v="2"/>
    <x v="2"/>
    <n v="4572.96"/>
    <x v="0"/>
    <x v="0"/>
  </r>
  <r>
    <n v="4970"/>
    <x v="1"/>
    <s v="Татарский"/>
    <s v="000042169"/>
    <s v="Татарск"/>
    <s v="Союзная"/>
    <s v="130"/>
    <s v="0"/>
    <x v="2"/>
    <x v="2"/>
    <n v="6451.2"/>
    <x v="0"/>
    <x v="0"/>
  </r>
  <r>
    <n v="4971"/>
    <x v="1"/>
    <s v="Татарский"/>
    <s v="000035226"/>
    <s v="Татарск"/>
    <s v="Тургенева"/>
    <s v="1 А"/>
    <s v="0"/>
    <x v="2"/>
    <x v="2"/>
    <n v="3561.6"/>
    <x v="0"/>
    <x v="0"/>
  </r>
  <r>
    <n v="4972"/>
    <x v="1"/>
    <s v="Татарский"/>
    <s v="000049160"/>
    <s v="Татарск"/>
    <s v="Урицкого"/>
    <s v="91"/>
    <s v="0"/>
    <x v="3"/>
    <x v="12"/>
    <n v="2701.44"/>
    <x v="0"/>
    <x v="0"/>
  </r>
  <r>
    <n v="4973"/>
    <x v="1"/>
    <s v="Татарский"/>
    <s v="000004531"/>
    <s v="Татарск"/>
    <s v="Южная"/>
    <s v="29"/>
    <s v="0"/>
    <x v="2"/>
    <x v="2"/>
    <n v="4201.76"/>
    <x v="0"/>
    <x v="0"/>
  </r>
  <r>
    <n v="4974"/>
    <x v="1"/>
    <s v="Татарский"/>
    <s v="3412250"/>
    <s v="Увальское"/>
    <s v="Центральная"/>
    <s v="12"/>
    <s v="2"/>
    <x v="3"/>
    <x v="12"/>
    <n v="1061.28"/>
    <x v="0"/>
    <x v="1"/>
  </r>
  <r>
    <n v="4975"/>
    <x v="1"/>
    <s v="Татарский"/>
    <s v="3410199"/>
    <s v="Успенка"/>
    <s v="Новая"/>
    <s v="9"/>
    <s v="5"/>
    <x v="3"/>
    <x v="12"/>
    <n v="725.88"/>
    <x v="0"/>
    <x v="1"/>
  </r>
  <r>
    <n v="4976"/>
    <x v="1"/>
    <s v="Татарский"/>
    <s v="3413352"/>
    <s v="Чаны-Сакан"/>
    <s v="Центральная"/>
    <s v="1"/>
    <s v="0"/>
    <x v="3"/>
    <x v="12"/>
    <n v="1656.13"/>
    <x v="0"/>
    <x v="0"/>
  </r>
  <r>
    <n v="4977"/>
    <x v="3"/>
    <s v="Тогучинский"/>
    <s v="32070"/>
    <s v="БЕРЕЗИКОВО"/>
    <s v="Почтовая"/>
    <s v="9"/>
    <s v="0"/>
    <x v="2"/>
    <x v="2"/>
    <n v="3173.12"/>
    <x v="0"/>
    <x v="0"/>
  </r>
  <r>
    <n v="4978"/>
    <x v="3"/>
    <s v="Тогучинский"/>
    <s v="32096"/>
    <s v="БЕРЕЗИКОВО"/>
    <s v="Рабочая"/>
    <s v="77"/>
    <s v="0"/>
    <x v="2"/>
    <x v="2"/>
    <n v="4260.76"/>
    <x v="0"/>
    <x v="0"/>
  </r>
  <r>
    <n v="4979"/>
    <x v="3"/>
    <s v="Тогучинский"/>
    <s v="32028"/>
    <s v="БЕРЕЗИКОВО"/>
    <s v="Сибирская"/>
    <s v="30"/>
    <s v="2"/>
    <x v="0"/>
    <x v="9"/>
    <n v="1916.2"/>
    <x v="0"/>
    <x v="0"/>
  </r>
  <r>
    <n v="4980"/>
    <x v="3"/>
    <s v="Тогучинский"/>
    <s v="32115"/>
    <s v="БЕРЕЗИКОВО"/>
    <s v="Южная"/>
    <s v="14"/>
    <s v="12"/>
    <x v="3"/>
    <x v="12"/>
    <n v="1144.3499999999999"/>
    <x v="0"/>
    <x v="1"/>
  </r>
  <r>
    <n v="4981"/>
    <x v="3"/>
    <s v="Тогучинский"/>
    <s v="72090"/>
    <s v="Боровушка"/>
    <s v="Центральная"/>
    <s v="3"/>
    <s v="0"/>
    <x v="7"/>
    <x v="9"/>
    <n v="3918.16"/>
    <x v="2"/>
    <x v="0"/>
  </r>
  <r>
    <n v="4982"/>
    <x v="3"/>
    <s v="Тогучинский"/>
    <s v="500081"/>
    <s v="БОРЦОВО"/>
    <s v="Центральная"/>
    <s v="105"/>
    <s v="0"/>
    <x v="2"/>
    <x v="2"/>
    <n v="3011.6"/>
    <x v="0"/>
    <x v="0"/>
  </r>
  <r>
    <n v="4983"/>
    <x v="3"/>
    <s v="Тогучинский"/>
    <s v="67119"/>
    <s v="БУГОТАК село"/>
    <s v="Советская"/>
    <s v="16"/>
    <s v="0"/>
    <x v="2"/>
    <x v="2"/>
    <n v="3540.28"/>
    <x v="0"/>
    <x v="0"/>
  </r>
  <r>
    <n v="4984"/>
    <x v="3"/>
    <s v="Тогучинский"/>
    <s v="3081064"/>
    <s v="Буготак станция"/>
    <s v="БЕРЕГОВАЯ"/>
    <s v="36"/>
    <s v="0"/>
    <x v="2"/>
    <x v="2"/>
    <n v="3786.84"/>
    <x v="0"/>
    <x v="0"/>
  </r>
  <r>
    <n v="4985"/>
    <x v="3"/>
    <s v="Тогучинский"/>
    <s v="23081"/>
    <s v="ВАССИНО"/>
    <s v="Центральная"/>
    <s v="24"/>
    <s v="0"/>
    <x v="2"/>
    <x v="2"/>
    <n v="3475.96"/>
    <x v="0"/>
    <x v="0"/>
  </r>
  <r>
    <n v="4986"/>
    <x v="3"/>
    <s v="Тогучинский"/>
    <s v="64011"/>
    <s v="ВЛАДИМИРОВКА"/>
    <s v="Трактовая"/>
    <s v="11"/>
    <s v="0"/>
    <x v="3"/>
    <x v="12"/>
    <n v="3709.12"/>
    <x v="0"/>
    <x v="0"/>
  </r>
  <r>
    <n v="4987"/>
    <x v="3"/>
    <s v="Тогучинский"/>
    <s v="3041061"/>
    <s v="Восточная"/>
    <s v="ЖЕЛЕЗНОДОРОЖНАЯ"/>
    <s v="18"/>
    <s v="6"/>
    <x v="18"/>
    <x v="12"/>
    <n v="643.20000000000005"/>
    <x v="0"/>
    <x v="1"/>
  </r>
  <r>
    <n v="4988"/>
    <x v="3"/>
    <s v="Тогучинский"/>
    <s v="31094"/>
    <s v="Высокая Грива"/>
    <s v="Возрождения"/>
    <s v="21"/>
    <s v="2"/>
    <x v="3"/>
    <x v="12"/>
    <n v="2331.6"/>
    <x v="0"/>
    <x v="0"/>
  </r>
  <r>
    <n v="4989"/>
    <x v="3"/>
    <s v="Тогучинский"/>
    <s v="22905012"/>
    <s v="ГОРНЫЙ"/>
    <s v="ЖЕЛЕЗНОДОРОЖНАЯ"/>
    <s v="5"/>
    <s v="0"/>
    <x v="29"/>
    <x v="13"/>
    <n v="6904.8"/>
    <x v="0"/>
    <x v="1"/>
  </r>
  <r>
    <n v="4990"/>
    <x v="3"/>
    <s v="Тогучинский"/>
    <s v="20301217"/>
    <s v="ГОРНЫЙ"/>
    <s v="Космическая"/>
    <s v="1"/>
    <s v="217"/>
    <x v="3"/>
    <x v="12"/>
    <n v="1945.27"/>
    <x v="0"/>
    <x v="1"/>
  </r>
  <r>
    <n v="4991"/>
    <x v="3"/>
    <s v="Тогучинский"/>
    <s v="2091400"/>
    <s v="ГОРНЫЙ"/>
    <s v="Ленина"/>
    <s v="14"/>
    <s v="0"/>
    <x v="2"/>
    <x v="2"/>
    <n v="13297.92"/>
    <x v="0"/>
    <x v="0"/>
  </r>
  <r>
    <n v="4992"/>
    <x v="3"/>
    <s v="Тогучинский"/>
    <s v="2040151"/>
    <s v="ГОРНЫЙ"/>
    <s v="Молодежная"/>
    <s v="1"/>
    <s v="51"/>
    <x v="2"/>
    <x v="2"/>
    <n v="3433.92"/>
    <x v="0"/>
    <x v="1"/>
  </r>
  <r>
    <n v="4993"/>
    <x v="3"/>
    <s v="Тогучинский"/>
    <s v="2040432"/>
    <s v="ГОРНЫЙ"/>
    <s v="Молодежная"/>
    <s v="4"/>
    <s v="32"/>
    <x v="3"/>
    <x v="12"/>
    <n v="1880.8"/>
    <x v="0"/>
    <x v="1"/>
  </r>
  <r>
    <n v="4994"/>
    <x v="3"/>
    <s v="Тогучинский"/>
    <s v="21915101"/>
    <s v="ГОРНЫЙ"/>
    <s v="Новогодняя"/>
    <s v="29"/>
    <s v="1"/>
    <x v="2"/>
    <x v="2"/>
    <n v="4189.6000000000004"/>
    <x v="0"/>
    <x v="0"/>
  </r>
  <r>
    <n v="4995"/>
    <x v="3"/>
    <s v="Тогучинский"/>
    <s v="2020538"/>
    <s v="ГОРНЫЙ"/>
    <s v="Первомайская"/>
    <s v="5"/>
    <s v="38"/>
    <x v="3"/>
    <x v="12"/>
    <n v="5009.04"/>
    <x v="0"/>
    <x v="1"/>
  </r>
  <r>
    <n v="4996"/>
    <x v="3"/>
    <s v="Тогучинский"/>
    <s v="2060114"/>
    <s v="ГОРНЫЙ"/>
    <s v="Поселковая"/>
    <s v="1"/>
    <s v="14"/>
    <x v="0"/>
    <x v="9"/>
    <n v="4357.59"/>
    <x v="0"/>
    <x v="1"/>
  </r>
  <r>
    <n v="4997"/>
    <x v="3"/>
    <s v="Тогучинский"/>
    <s v="20117138"/>
    <s v="ГОРНЫЙ"/>
    <s v="Советская"/>
    <s v="17"/>
    <s v="138"/>
    <x v="2"/>
    <x v="2"/>
    <n v="3020.64"/>
    <x v="0"/>
    <x v="1"/>
  </r>
  <r>
    <n v="4998"/>
    <x v="3"/>
    <s v="Тогучинский"/>
    <s v="2011819"/>
    <s v="ГОРНЫЙ"/>
    <s v="Советская"/>
    <s v="18"/>
    <s v="19"/>
    <x v="2"/>
    <x v="2"/>
    <n v="3531.36"/>
    <x v="0"/>
    <x v="1"/>
  </r>
  <r>
    <n v="4999"/>
    <x v="3"/>
    <s v="Тогучинский"/>
    <s v="2011926"/>
    <s v="ГОРНЫЙ"/>
    <s v="Советская"/>
    <s v="19"/>
    <s v="26"/>
    <x v="0"/>
    <x v="9"/>
    <n v="2020.8"/>
    <x v="0"/>
    <x v="1"/>
  </r>
  <r>
    <n v="5000"/>
    <x v="3"/>
    <s v="Тогучинский"/>
    <s v="2011908"/>
    <s v="ГОРНЫЙ"/>
    <s v="Советская"/>
    <s v="19"/>
    <s v="8"/>
    <x v="4"/>
    <x v="9"/>
    <n v="1411.2"/>
    <x v="0"/>
    <x v="1"/>
  </r>
  <r>
    <n v="5001"/>
    <x v="3"/>
    <s v="Тогучинский"/>
    <s v="2012011"/>
    <s v="ГОРНЫЙ"/>
    <s v="Советская"/>
    <s v="20"/>
    <s v="11"/>
    <x v="3"/>
    <x v="12"/>
    <n v="1186.08"/>
    <x v="0"/>
    <x v="1"/>
  </r>
  <r>
    <n v="5002"/>
    <x v="3"/>
    <s v="Тогучинский"/>
    <s v="2012708"/>
    <s v="ГОРНЫЙ"/>
    <s v="Советская"/>
    <s v="27"/>
    <s v="8"/>
    <x v="3"/>
    <x v="12"/>
    <n v="4078.72"/>
    <x v="0"/>
    <x v="1"/>
  </r>
  <r>
    <n v="5003"/>
    <x v="3"/>
    <s v="Тогучинский"/>
    <s v="2182800"/>
    <s v="ГОРНЫЙ"/>
    <s v="Центральная"/>
    <s v="28"/>
    <s v="0"/>
    <x v="2"/>
    <x v="2"/>
    <n v="5533.12"/>
    <x v="0"/>
    <x v="0"/>
  </r>
  <r>
    <n v="5004"/>
    <x v="3"/>
    <s v="Тогучинский"/>
    <s v="2070900"/>
    <s v="ГОРНЫЙ"/>
    <s v="Южная"/>
    <s v="9"/>
    <s v="0"/>
    <x v="2"/>
    <x v="2"/>
    <n v="3477.6"/>
    <x v="0"/>
    <x v="0"/>
  </r>
  <r>
    <n v="5005"/>
    <x v="3"/>
    <s v="Тогучинский"/>
    <s v="02005"/>
    <s v="Гранит"/>
    <s v="Лесная"/>
    <s v="12"/>
    <s v="0"/>
    <x v="2"/>
    <x v="2"/>
    <n v="3258.88"/>
    <x v="0"/>
    <x v="0"/>
  </r>
  <r>
    <n v="5006"/>
    <x v="3"/>
    <s v="Тогучинский"/>
    <s v="45034"/>
    <s v="Гутово"/>
    <s v="Заячья"/>
    <s v="9"/>
    <s v="0"/>
    <x v="2"/>
    <x v="2"/>
    <n v="5039.92"/>
    <x v="0"/>
    <x v="0"/>
  </r>
  <r>
    <n v="5007"/>
    <x v="3"/>
    <s v="Тогучинский"/>
    <s v="80103"/>
    <s v="Завьялово"/>
    <s v="ЦЕНТРАЛЬНЫЙ ПЕР."/>
    <s v="1"/>
    <s v="6"/>
    <x v="3"/>
    <x v="12"/>
    <n v="911.2"/>
    <x v="0"/>
    <x v="1"/>
  </r>
  <r>
    <n v="5008"/>
    <x v="3"/>
    <s v="Тогучинский"/>
    <s v="03110"/>
    <s v="Заречное"/>
    <s v="Учительская"/>
    <s v="11"/>
    <s v="0"/>
    <x v="4"/>
    <x v="3"/>
    <n v="3000"/>
    <x v="0"/>
    <x v="0"/>
  </r>
  <r>
    <n v="5009"/>
    <x v="3"/>
    <s v="Тогучинский"/>
    <s v="59087"/>
    <s v="Златоуст"/>
    <s v="Центральная"/>
    <s v="51"/>
    <s v="0"/>
    <x v="23"/>
    <x v="9"/>
    <n v="2444.8200000000002"/>
    <x v="0"/>
    <x v="0"/>
  </r>
  <r>
    <n v="5010"/>
    <x v="3"/>
    <s v="Тогучинский"/>
    <s v="3111078"/>
    <s v="Изынский станция"/>
    <s v="ПУТЕЙСКАЯ"/>
    <s v="15"/>
    <s v="5"/>
    <x v="3"/>
    <x v="12"/>
    <n v="1867.96"/>
    <x v="0"/>
    <x v="1"/>
  </r>
  <r>
    <n v="5011"/>
    <x v="3"/>
    <s v="Тогучинский"/>
    <s v="3101079"/>
    <s v="Изынский станция"/>
    <s v="ПУТЕЙСКАЯ"/>
    <s v="17"/>
    <s v="2"/>
    <x v="3"/>
    <x v="12"/>
    <n v="4454.16"/>
    <x v="0"/>
    <x v="1"/>
  </r>
  <r>
    <n v="5012"/>
    <x v="3"/>
    <s v="Тогучинский"/>
    <s v="27064"/>
    <s v="Кадниха"/>
    <s v="Центральная"/>
    <s v="44"/>
    <s v="0"/>
    <x v="2"/>
    <x v="2"/>
    <n v="4300.34"/>
    <x v="0"/>
    <x v="0"/>
  </r>
  <r>
    <n v="5013"/>
    <x v="3"/>
    <s v="Тогучинский"/>
    <s v="690728"/>
    <s v="КАЛАГАНОВО"/>
    <s v="Центральная"/>
    <s v="18/2"/>
    <s v="0"/>
    <x v="2"/>
    <x v="2"/>
    <n v="3371.44"/>
    <x v="0"/>
    <x v="0"/>
  </r>
  <r>
    <n v="5014"/>
    <x v="3"/>
    <s v="Тогучинский"/>
    <s v="25096"/>
    <s v="Каменная Гора"/>
    <s v="Центральная"/>
    <s v="19"/>
    <s v="2"/>
    <x v="31"/>
    <x v="15"/>
    <n v="2699.68"/>
    <x v="0"/>
    <x v="0"/>
  </r>
  <r>
    <n v="5015"/>
    <x v="3"/>
    <s v="Тогучинский"/>
    <s v="49081"/>
    <s v="Карпысак"/>
    <s v="Береговая"/>
    <s v="6"/>
    <s v="0"/>
    <x v="2"/>
    <x v="2"/>
    <n v="6097"/>
    <x v="0"/>
    <x v="0"/>
  </r>
  <r>
    <n v="5016"/>
    <x v="3"/>
    <s v="Тогучинский"/>
    <s v="910171"/>
    <s v="Киик"/>
    <s v="Инской пер."/>
    <s v="4"/>
    <s v="0"/>
    <x v="2"/>
    <x v="2"/>
    <n v="3145.88"/>
    <x v="0"/>
    <x v="0"/>
  </r>
  <r>
    <n v="5017"/>
    <x v="3"/>
    <s v="Тогучинский"/>
    <s v="91064"/>
    <s v="Киик"/>
    <s v="Озерная"/>
    <s v="5"/>
    <s v="0"/>
    <x v="3"/>
    <x v="12"/>
    <n v="1849.82"/>
    <x v="0"/>
    <x v="0"/>
  </r>
  <r>
    <n v="5018"/>
    <x v="3"/>
    <s v="Тогучинский"/>
    <s v="920271"/>
    <s v="Киик"/>
    <s v="С.Рыбко"/>
    <s v="4"/>
    <s v="0"/>
    <x v="3"/>
    <x v="12"/>
    <n v="2184.94"/>
    <x v="0"/>
    <x v="0"/>
  </r>
  <r>
    <n v="5019"/>
    <x v="3"/>
    <s v="Тогучинский"/>
    <s v="920101"/>
    <s v="Киик"/>
    <s v="Центральная"/>
    <s v="30"/>
    <s v="0"/>
    <x v="3"/>
    <x v="12"/>
    <n v="2065.88"/>
    <x v="0"/>
    <x v="0"/>
  </r>
  <r>
    <n v="5020"/>
    <x v="3"/>
    <s v="Тогучинский"/>
    <s v="90009"/>
    <s v="Киик"/>
    <s v="Чапаева"/>
    <s v="6"/>
    <s v="0"/>
    <x v="2"/>
    <x v="2"/>
    <n v="3207.96"/>
    <x v="0"/>
    <x v="0"/>
  </r>
  <r>
    <n v="5021"/>
    <x v="3"/>
    <s v="Тогучинский"/>
    <s v="48095"/>
    <s v="Ковалевка"/>
    <s v="Центральная"/>
    <s v="12"/>
    <s v="0"/>
    <x v="3"/>
    <x v="12"/>
    <n v="1411.06"/>
    <x v="0"/>
    <x v="0"/>
  </r>
  <r>
    <n v="5022"/>
    <x v="3"/>
    <s v="Тогучинский"/>
    <s v="97102"/>
    <s v="Коурак"/>
    <s v="Партизанская"/>
    <s v="18"/>
    <s v="0"/>
    <x v="40"/>
    <x v="12"/>
    <n v="3203.34"/>
    <x v="2"/>
    <x v="0"/>
  </r>
  <r>
    <n v="5023"/>
    <x v="3"/>
    <s v="Тогучинский"/>
    <s v="960172"/>
    <s v="Коурак"/>
    <s v="Школьная"/>
    <s v="68"/>
    <s v="0"/>
    <x v="2"/>
    <x v="2"/>
    <n v="4891.7"/>
    <x v="0"/>
    <x v="0"/>
  </r>
  <r>
    <n v="5024"/>
    <x v="3"/>
    <s v="Тогучинский"/>
    <s v="12009"/>
    <s v="Кудельный Ключ"/>
    <s v="Центральная"/>
    <s v="10"/>
    <s v="0"/>
    <x v="4"/>
    <x v="3"/>
    <n v="6496.32"/>
    <x v="0"/>
    <x v="0"/>
  </r>
  <r>
    <n v="5025"/>
    <x v="3"/>
    <s v="Тогучинский"/>
    <s v="3021012"/>
    <s v="Кудрино"/>
    <s v="ЛИНЕЙНАЯ"/>
    <s v="3"/>
    <s v="3"/>
    <x v="1"/>
    <x v="12"/>
    <n v="2022.02"/>
    <x v="0"/>
    <x v="0"/>
  </r>
  <r>
    <n v="5026"/>
    <x v="3"/>
    <s v="Тогучинский"/>
    <s v="106079"/>
    <s v="Кудрино"/>
    <s v="Мостовая"/>
    <s v="6"/>
    <s v="2"/>
    <x v="3"/>
    <x v="12"/>
    <n v="1755.4"/>
    <x v="0"/>
    <x v="0"/>
  </r>
  <r>
    <n v="5027"/>
    <x v="3"/>
    <s v="Тогучинский"/>
    <s v="1050551"/>
    <s v="Кудрино"/>
    <s v="РОССИЙСКАЯ"/>
    <s v="35"/>
    <s v="0"/>
    <x v="3"/>
    <x v="12"/>
    <n v="1960.88"/>
    <x v="0"/>
    <x v="0"/>
  </r>
  <r>
    <n v="5028"/>
    <x v="3"/>
    <s v="Тогучинский"/>
    <s v="106081"/>
    <s v="Кудрино"/>
    <s v="Советская"/>
    <s v="12"/>
    <s v="1"/>
    <x v="2"/>
    <x v="2"/>
    <n v="3057.52"/>
    <x v="0"/>
    <x v="0"/>
  </r>
  <r>
    <n v="5029"/>
    <x v="3"/>
    <s v="Тогучинский"/>
    <s v="09120"/>
    <s v="Курундус"/>
    <s v="Нефтебазовская"/>
    <s v="12"/>
    <s v="0"/>
    <x v="3"/>
    <x v="12"/>
    <n v="5985.6"/>
    <x v="0"/>
    <x v="0"/>
  </r>
  <r>
    <n v="5030"/>
    <x v="3"/>
    <s v="Тогучинский"/>
    <s v="08033"/>
    <s v="Курундус"/>
    <s v="Суворова"/>
    <s v="27"/>
    <s v="0"/>
    <x v="2"/>
    <x v="2"/>
    <n v="3162.4"/>
    <x v="0"/>
    <x v="0"/>
  </r>
  <r>
    <n v="5031"/>
    <x v="3"/>
    <s v="Тогучинский"/>
    <s v="05070"/>
    <s v="Курундус"/>
    <s v="Центральная"/>
    <s v="58"/>
    <s v="0"/>
    <x v="3"/>
    <x v="12"/>
    <n v="4727.12"/>
    <x v="0"/>
    <x v="0"/>
  </r>
  <r>
    <n v="5032"/>
    <x v="3"/>
    <s v="Тогучинский"/>
    <s v="93047"/>
    <s v="Кусково"/>
    <s v="Нагорная"/>
    <s v="2"/>
    <s v="0"/>
    <x v="3"/>
    <x v="12"/>
    <n v="1382.88"/>
    <x v="0"/>
    <x v="0"/>
  </r>
  <r>
    <n v="5033"/>
    <x v="3"/>
    <s v="Тогучинский"/>
    <s v="114087"/>
    <s v="Лебедево"/>
    <s v="Заречная"/>
    <s v="7"/>
    <s v="0"/>
    <x v="2"/>
    <x v="2"/>
    <n v="3470.2"/>
    <x v="0"/>
    <x v="0"/>
  </r>
  <r>
    <n v="5034"/>
    <x v="3"/>
    <s v="Тогучинский"/>
    <s v="114246"/>
    <s v="Лебедево"/>
    <s v="Углепроводская"/>
    <s v="33"/>
    <s v="1"/>
    <x v="2"/>
    <x v="2"/>
    <n v="9847.2199999999993"/>
    <x v="0"/>
    <x v="0"/>
  </r>
  <r>
    <n v="5035"/>
    <x v="3"/>
    <s v="Тогучинский"/>
    <s v="114099"/>
    <s v="Лебедево"/>
    <s v="ЦЕНТРАЛЬНАЯ"/>
    <s v="17"/>
    <s v="0"/>
    <x v="2"/>
    <x v="2"/>
    <n v="3911.1"/>
    <x v="0"/>
    <x v="0"/>
  </r>
  <r>
    <n v="5036"/>
    <x v="3"/>
    <s v="Тогучинский"/>
    <s v="114049"/>
    <s v="Лебедево"/>
    <s v="Школьная"/>
    <s v="6"/>
    <s v="0"/>
    <x v="3"/>
    <x v="12"/>
    <n v="2872.96"/>
    <x v="0"/>
    <x v="0"/>
  </r>
  <r>
    <n v="5037"/>
    <x v="3"/>
    <s v="Тогучинский"/>
    <s v="78035"/>
    <s v="Лекарственное"/>
    <s v="Заречная"/>
    <s v="30"/>
    <s v="2"/>
    <x v="2"/>
    <x v="2"/>
    <n v="5523.12"/>
    <x v="0"/>
    <x v="0"/>
  </r>
  <r>
    <n v="5038"/>
    <x v="3"/>
    <s v="Тогучинский"/>
    <s v="78044"/>
    <s v="Лекарственное"/>
    <s v="Центральная"/>
    <s v="45"/>
    <s v="2"/>
    <x v="3"/>
    <x v="12"/>
    <n v="2840.8"/>
    <x v="0"/>
    <x v="0"/>
  </r>
  <r>
    <n v="5039"/>
    <x v="3"/>
    <s v="Тогучинский"/>
    <s v="3052071"/>
    <s v="Льниха"/>
    <s v="70 км"/>
    <s v="7"/>
    <s v="1"/>
    <x v="2"/>
    <x v="2"/>
    <n v="3141.08"/>
    <x v="0"/>
    <x v="0"/>
  </r>
  <r>
    <n v="5040"/>
    <x v="3"/>
    <s v="Тогучинский"/>
    <s v="3091022"/>
    <s v="Льнозавод"/>
    <s v="82 км"/>
    <s v="2"/>
    <s v="4"/>
    <x v="2"/>
    <x v="2"/>
    <n v="3851.16"/>
    <x v="0"/>
    <x v="0"/>
  </r>
  <r>
    <n v="5041"/>
    <x v="3"/>
    <s v="Тогучинский"/>
    <s v="26004"/>
    <s v="Марай"/>
    <s v="Центральная"/>
    <s v="16"/>
    <s v="2"/>
    <x v="3"/>
    <x v="12"/>
    <n v="3315.16"/>
    <x v="0"/>
    <x v="0"/>
  </r>
  <r>
    <n v="5042"/>
    <x v="3"/>
    <s v="Тогучинский"/>
    <s v="108008"/>
    <s v="Мезениха"/>
    <s v="СОЛНЕЧНАЯ"/>
    <s v="2"/>
    <s v="0"/>
    <x v="2"/>
    <x v="2"/>
    <n v="3323.2"/>
    <x v="0"/>
    <x v="0"/>
  </r>
  <r>
    <n v="5043"/>
    <x v="3"/>
    <s v="Тогучинский"/>
    <s v="65039"/>
    <s v="Мирный"/>
    <s v="Дачная"/>
    <s v="1 А"/>
    <s v="0"/>
    <x v="0"/>
    <x v="9"/>
    <n v="32133.08"/>
    <x v="0"/>
    <x v="0"/>
  </r>
  <r>
    <n v="5044"/>
    <x v="3"/>
    <s v="Тогучинский"/>
    <s v="65023"/>
    <s v="Мирный"/>
    <s v="РОДНИКОВАЯ"/>
    <s v="2 Б"/>
    <s v="0"/>
    <x v="3"/>
    <x v="12"/>
    <n v="219620.64"/>
    <x v="0"/>
    <x v="0"/>
  </r>
  <r>
    <n v="5045"/>
    <x v="3"/>
    <s v="Тогучинский"/>
    <s v="65032"/>
    <s v="Мирный"/>
    <s v="Школьная"/>
    <s v="6"/>
    <s v="0"/>
    <x v="2"/>
    <x v="2"/>
    <n v="3775.4"/>
    <x v="0"/>
    <x v="0"/>
  </r>
  <r>
    <n v="5046"/>
    <x v="3"/>
    <s v="Тогучинский"/>
    <s v="2970401"/>
    <s v="Нечаевский"/>
    <s v="Богдана-Хмельницкого"/>
    <s v="35"/>
    <s v="0"/>
    <x v="2"/>
    <x v="2"/>
    <n v="3685"/>
    <x v="0"/>
    <x v="0"/>
  </r>
  <r>
    <n v="5047"/>
    <x v="3"/>
    <s v="Тогучинский"/>
    <s v="297012"/>
    <s v="Нечаевский"/>
    <s v="Богдана-Хмельницкого"/>
    <s v="7"/>
    <s v="0"/>
    <x v="2"/>
    <x v="2"/>
    <n v="3699.06"/>
    <x v="0"/>
    <x v="0"/>
  </r>
  <r>
    <n v="5048"/>
    <x v="3"/>
    <s v="Тогучинский"/>
    <s v="317241"/>
    <s v="Нечаевский"/>
    <s v="Весенняя"/>
    <s v="28"/>
    <s v="2"/>
    <x v="3"/>
    <x v="12"/>
    <n v="3284.3"/>
    <x v="0"/>
    <x v="0"/>
  </r>
  <r>
    <n v="5049"/>
    <x v="3"/>
    <s v="Тогучинский"/>
    <s v="623700"/>
    <s v="Никольский"/>
    <s v="Озерная"/>
    <s v="7"/>
    <s v="0"/>
    <x v="0"/>
    <x v="9"/>
    <n v="2915.26"/>
    <x v="0"/>
    <x v="0"/>
  </r>
  <r>
    <n v="5050"/>
    <x v="3"/>
    <s v="Тогучинский"/>
    <s v="87025"/>
    <s v="Новоабышево"/>
    <s v="НАБЕРЕЖНАЯ"/>
    <s v="11"/>
    <s v="2"/>
    <x v="2"/>
    <x v="2"/>
    <n v="8570.64"/>
    <x v="0"/>
    <x v="0"/>
  </r>
  <r>
    <n v="5051"/>
    <x v="3"/>
    <s v="Тогучинский"/>
    <s v="52301006"/>
    <s v="ПЛОТНИКОВО"/>
    <s v="БЕРЕГОВАЯ"/>
    <s v="10"/>
    <s v="0"/>
    <x v="2"/>
    <x v="2"/>
    <n v="3459.52"/>
    <x v="0"/>
    <x v="0"/>
  </r>
  <r>
    <n v="5052"/>
    <x v="3"/>
    <s v="Тогучинский"/>
    <s v="52301015"/>
    <s v="ПЛОТНИКОВО"/>
    <s v="БЕРЕГОВАЯ"/>
    <s v="22"/>
    <s v="0"/>
    <x v="2"/>
    <x v="2"/>
    <n v="3461.18"/>
    <x v="0"/>
    <x v="0"/>
  </r>
  <r>
    <n v="5053"/>
    <x v="3"/>
    <s v="Тогучинский"/>
    <s v="52301076"/>
    <s v="ПЛОТНИКОВО"/>
    <s v="БЕРЕГОВАЯ"/>
    <s v="80"/>
    <s v="0"/>
    <x v="4"/>
    <x v="9"/>
    <n v="1867.54"/>
    <x v="0"/>
    <x v="0"/>
  </r>
  <r>
    <n v="5054"/>
    <x v="3"/>
    <s v="Тогучинский"/>
    <s v="52300369"/>
    <s v="ПЛОТНИКОВО"/>
    <s v="БЕРЕЗОВАЯ РОЩА"/>
    <s v="3"/>
    <s v="69"/>
    <x v="3"/>
    <x v="12"/>
    <n v="1484.72"/>
    <x v="0"/>
    <x v="1"/>
  </r>
  <r>
    <n v="5055"/>
    <x v="3"/>
    <s v="Тогучинский"/>
    <s v="52300457"/>
    <s v="ПЛОТНИКОВО"/>
    <s v="БЕРЕЗОВАЯ РОЩА"/>
    <s v="4"/>
    <s v="57"/>
    <x v="4"/>
    <x v="9"/>
    <n v="1557.08"/>
    <x v="0"/>
    <x v="1"/>
  </r>
  <r>
    <n v="5056"/>
    <x v="3"/>
    <s v="Тогучинский"/>
    <s v="52300469"/>
    <s v="ПЛОТНИКОВО"/>
    <s v="БЕРЕЗОВАЯ РОЩА"/>
    <s v="4"/>
    <s v="69"/>
    <x v="3"/>
    <x v="12"/>
    <n v="1972.48"/>
    <x v="0"/>
    <x v="1"/>
  </r>
  <r>
    <n v="5057"/>
    <x v="3"/>
    <s v="Тогучинский"/>
    <s v="52303185"/>
    <s v="ПЛОТНИКОВО"/>
    <s v="ЛЕСНАЯ"/>
    <s v="21"/>
    <s v="0"/>
    <x v="2"/>
    <x v="2"/>
    <n v="3438.44"/>
    <x v="0"/>
    <x v="0"/>
  </r>
  <r>
    <n v="5058"/>
    <x v="3"/>
    <s v="Тогучинский"/>
    <s v="52303037"/>
    <s v="ПЛОТНИКОВО"/>
    <s v="ЛЕСНАЯ"/>
    <s v="4"/>
    <s v="1"/>
    <x v="4"/>
    <x v="9"/>
    <n v="2219.36"/>
    <x v="0"/>
    <x v="0"/>
  </r>
  <r>
    <n v="5059"/>
    <x v="3"/>
    <s v="Тогучинский"/>
    <s v="52304164"/>
    <s v="ПЛОТНИКОВО"/>
    <s v="НЕБА УЛ.  (РАЗДОЛЬЕ М-Н)"/>
    <s v="54:19:153401:5661"/>
    <s v="0"/>
    <x v="35"/>
    <x v="12"/>
    <n v="1830.65"/>
    <x v="0"/>
    <x v="0"/>
  </r>
  <r>
    <n v="5060"/>
    <x v="3"/>
    <s v="Тогучинский"/>
    <s v="52302070"/>
    <s v="ПЛОТНИКОВО"/>
    <s v="ЦЕНТРАЛЬНАЯ"/>
    <s v="17"/>
    <s v="0"/>
    <x v="2"/>
    <x v="2"/>
    <n v="6507.04"/>
    <x v="0"/>
    <x v="0"/>
  </r>
  <r>
    <n v="5061"/>
    <x v="3"/>
    <s v="Тогучинский"/>
    <s v="52302009"/>
    <s v="ПЛОТНИКОВО"/>
    <s v="ЦЕНТРАЛЬНАЯ"/>
    <s v="27"/>
    <s v="2"/>
    <x v="3"/>
    <x v="12"/>
    <n v="2839.74"/>
    <x v="0"/>
    <x v="0"/>
  </r>
  <r>
    <n v="5062"/>
    <x v="3"/>
    <s v="Тогучинский"/>
    <s v="52302095"/>
    <s v="ПЛОТНИКОВО"/>
    <s v="ЦЕНТРАЛЬНАЯ"/>
    <s v="72"/>
    <s v="0"/>
    <x v="2"/>
    <x v="2"/>
    <n v="3382.16"/>
    <x v="0"/>
    <x v="0"/>
  </r>
  <r>
    <n v="5063"/>
    <x v="3"/>
    <s v="Тогучинский"/>
    <s v="28057"/>
    <s v="Пятилетка"/>
    <s v="Центральная"/>
    <s v="33"/>
    <s v="1"/>
    <x v="3"/>
    <x v="12"/>
    <n v="2947.24"/>
    <x v="0"/>
    <x v="0"/>
  </r>
  <r>
    <n v="5064"/>
    <x v="3"/>
    <s v="Тогучинский"/>
    <s v="76154"/>
    <s v="Репьево"/>
    <s v="Инская"/>
    <s v="7"/>
    <s v="0"/>
    <x v="3"/>
    <x v="12"/>
    <n v="1776.84"/>
    <x v="0"/>
    <x v="0"/>
  </r>
  <r>
    <n v="5065"/>
    <x v="3"/>
    <s v="Тогучинский"/>
    <s v="75088"/>
    <s v="Репьево"/>
    <s v="М.Баркова"/>
    <s v="45"/>
    <s v="0"/>
    <x v="3"/>
    <x v="12"/>
    <n v="1995.97"/>
    <x v="0"/>
    <x v="0"/>
  </r>
  <r>
    <n v="5066"/>
    <x v="3"/>
    <s v="Тогучинский"/>
    <s v="134010"/>
    <s v="с-з Изылинский"/>
    <s v="Майская"/>
    <s v="25"/>
    <s v="2"/>
    <x v="2"/>
    <x v="2"/>
    <n v="3394.48"/>
    <x v="0"/>
    <x v="0"/>
  </r>
  <r>
    <n v="5067"/>
    <x v="3"/>
    <s v="Тогучинский"/>
    <s v="34012"/>
    <s v="Смирновка"/>
    <s v="Центральная"/>
    <s v="49"/>
    <s v="1"/>
    <x v="2"/>
    <x v="2"/>
    <n v="6249.76"/>
    <x v="0"/>
    <x v="0"/>
  </r>
  <r>
    <n v="5068"/>
    <x v="3"/>
    <s v="Тогучинский"/>
    <s v="101086"/>
    <s v="Старо-Гутово"/>
    <s v="ЛЕСНАЯ"/>
    <s v="1"/>
    <s v="0"/>
    <x v="2"/>
    <x v="2"/>
    <n v="3299.08"/>
    <x v="0"/>
    <x v="0"/>
  </r>
  <r>
    <n v="5069"/>
    <x v="3"/>
    <s v="Тогучинский"/>
    <s v="54091"/>
    <s v="Степногутово"/>
    <s v="Береговая"/>
    <s v="26"/>
    <s v="0"/>
    <x v="2"/>
    <x v="2"/>
    <n v="3247.26"/>
    <x v="0"/>
    <x v="0"/>
  </r>
  <r>
    <n v="5070"/>
    <x v="3"/>
    <s v="Тогучинский"/>
    <s v="540891"/>
    <s v="Степногутово"/>
    <s v="Заречная"/>
    <s v="30"/>
    <s v="0"/>
    <x v="2"/>
    <x v="2"/>
    <n v="4657.84"/>
    <x v="0"/>
    <x v="0"/>
  </r>
  <r>
    <n v="5071"/>
    <x v="3"/>
    <s v="Тогучинский"/>
    <s v="54051"/>
    <s v="Степногутово"/>
    <s v="Молодежная"/>
    <s v="26"/>
    <s v="0"/>
    <x v="3"/>
    <x v="12"/>
    <n v="3274.96"/>
    <x v="0"/>
    <x v="0"/>
  </r>
  <r>
    <n v="5072"/>
    <x v="3"/>
    <s v="Тогучинский"/>
    <s v="530231"/>
    <s v="Степногутово"/>
    <s v="Центральная"/>
    <s v="51"/>
    <s v="0"/>
    <x v="3"/>
    <x v="12"/>
    <n v="2213.7199999999998"/>
    <x v="0"/>
    <x v="0"/>
  </r>
  <r>
    <n v="5073"/>
    <x v="3"/>
    <s v="Тогучинский"/>
    <s v="122845"/>
    <s v="ТОГУЧИН"/>
    <s v="БЕЛЯЕВА"/>
    <s v="2"/>
    <s v="1"/>
    <x v="4"/>
    <x v="9"/>
    <n v="1582.56"/>
    <x v="0"/>
    <x v="1"/>
  </r>
  <r>
    <n v="5074"/>
    <x v="3"/>
    <s v="Тогучинский"/>
    <s v="279015"/>
    <s v="ТОГУЧИН"/>
    <s v="Береговая"/>
    <s v="33"/>
    <s v="0"/>
    <x v="18"/>
    <x v="12"/>
    <n v="8880.48"/>
    <x v="0"/>
    <x v="0"/>
  </r>
  <r>
    <n v="5075"/>
    <x v="3"/>
    <s v="Тогучинский"/>
    <s v="256720"/>
    <s v="ТОГУЧИН"/>
    <s v="Бригадная ул."/>
    <s v="21"/>
    <s v="0"/>
    <x v="2"/>
    <x v="2"/>
    <n v="3296.16"/>
    <x v="0"/>
    <x v="0"/>
  </r>
  <r>
    <n v="5076"/>
    <x v="3"/>
    <s v="Тогучинский"/>
    <s v="25644117"/>
    <s v="ТОГУЧИН"/>
    <s v="Вокзальная"/>
    <s v="27"/>
    <s v="17"/>
    <x v="0"/>
    <x v="9"/>
    <n v="1400"/>
    <x v="0"/>
    <x v="1"/>
  </r>
  <r>
    <n v="5077"/>
    <x v="3"/>
    <s v="Тогучинский"/>
    <s v="256370"/>
    <s v="ТОГУЧИН"/>
    <s v="Вокзальная"/>
    <s v="3"/>
    <s v="2"/>
    <x v="23"/>
    <x v="5"/>
    <n v="4667.04"/>
    <x v="1"/>
    <x v="0"/>
  </r>
  <r>
    <n v="5078"/>
    <x v="3"/>
    <s v="Тогучинский"/>
    <s v="256460"/>
    <s v="ТОГУЧИН"/>
    <s v="Вокзальная"/>
    <s v="36"/>
    <s v="0"/>
    <x v="2"/>
    <x v="2"/>
    <n v="4999.68"/>
    <x v="0"/>
    <x v="0"/>
  </r>
  <r>
    <n v="5079"/>
    <x v="3"/>
    <s v="Тогучинский"/>
    <s v="081191"/>
    <s v="ТОГУЧИН"/>
    <s v="Володарского"/>
    <s v="23"/>
    <s v="0"/>
    <x v="2"/>
    <x v="2"/>
    <n v="3759.84"/>
    <x v="0"/>
    <x v="0"/>
  </r>
  <r>
    <n v="5080"/>
    <x v="3"/>
    <s v="Тогучинский"/>
    <s v="279194"/>
    <s v="ТОГУЧИН"/>
    <s v="ГАГАРИНА"/>
    <s v="12"/>
    <s v="0"/>
    <x v="2"/>
    <x v="2"/>
    <n v="4408.32"/>
    <x v="0"/>
    <x v="0"/>
  </r>
  <r>
    <n v="5081"/>
    <x v="3"/>
    <s v="Тогучинский"/>
    <s v="174279"/>
    <s v="ТОГУЧИН"/>
    <s v="Гоголя"/>
    <s v="79"/>
    <s v="1"/>
    <x v="2"/>
    <x v="2"/>
    <n v="4174.4799999999996"/>
    <x v="0"/>
    <x v="0"/>
  </r>
  <r>
    <n v="5082"/>
    <x v="3"/>
    <s v="Тогучинский"/>
    <s v="194477"/>
    <s v="ТОГУЧИН"/>
    <s v="ДЗЕРЖИНСКОГО"/>
    <s v="58"/>
    <s v="6"/>
    <x v="2"/>
    <x v="2"/>
    <n v="4205.2"/>
    <x v="0"/>
    <x v="1"/>
  </r>
  <r>
    <n v="5083"/>
    <x v="3"/>
    <s v="Тогучинский"/>
    <s v="194503"/>
    <s v="ТОГУЧИН"/>
    <s v="ДЗЕРЖИНСКОГО"/>
    <s v="64"/>
    <s v="2"/>
    <x v="2"/>
    <x v="2"/>
    <n v="4589.76"/>
    <x v="0"/>
    <x v="1"/>
  </r>
  <r>
    <n v="5084"/>
    <x v="3"/>
    <s v="Тогучинский"/>
    <s v="010196"/>
    <s v="ТОГУЧИН"/>
    <s v="Добролюбова"/>
    <s v="13"/>
    <s v="2"/>
    <x v="0"/>
    <x v="9"/>
    <n v="3245.12"/>
    <x v="0"/>
    <x v="0"/>
  </r>
  <r>
    <n v="5085"/>
    <x v="3"/>
    <s v="Тогучинский"/>
    <s v="246236"/>
    <s v="ТОГУЧИН"/>
    <s v="Железнодорожная"/>
    <s v="32а"/>
    <s v="0"/>
    <x v="2"/>
    <x v="2"/>
    <n v="4119.3599999999997"/>
    <x v="0"/>
    <x v="0"/>
  </r>
  <r>
    <n v="5086"/>
    <x v="3"/>
    <s v="Тогучинский"/>
    <s v="2462371"/>
    <s v="ТОГУЧИН"/>
    <s v="Железнодорожная"/>
    <s v="32б"/>
    <s v="0"/>
    <x v="2"/>
    <x v="2"/>
    <n v="4586.3999999999996"/>
    <x v="0"/>
    <x v="0"/>
  </r>
  <r>
    <n v="5087"/>
    <x v="3"/>
    <s v="Тогучинский"/>
    <s v="246214"/>
    <s v="ТОГУЧИН"/>
    <s v="Железнодорожная"/>
    <s v="6"/>
    <s v="0"/>
    <x v="2"/>
    <x v="2"/>
    <n v="5087.04"/>
    <x v="0"/>
    <x v="0"/>
  </r>
  <r>
    <n v="5088"/>
    <x v="3"/>
    <s v="Тогучинский"/>
    <s v="0305661"/>
    <s v="ТОГУЧИН"/>
    <s v="Заводская"/>
    <s v="37 В"/>
    <s v="0"/>
    <x v="2"/>
    <x v="2"/>
    <n v="3823.68"/>
    <x v="0"/>
    <x v="0"/>
  </r>
  <r>
    <n v="5089"/>
    <x v="3"/>
    <s v="Тогучинский"/>
    <s v="0305751"/>
    <s v="ТОГУЧИН"/>
    <s v="Заводская"/>
    <s v="44"/>
    <s v="0"/>
    <x v="2"/>
    <x v="2"/>
    <n v="10601.72"/>
    <x v="0"/>
    <x v="0"/>
  </r>
  <r>
    <n v="5090"/>
    <x v="3"/>
    <s v="Тогучинский"/>
    <s v="3010511"/>
    <s v="ТОГУЧИН"/>
    <s v="Коммунистическая"/>
    <s v="1/5"/>
    <s v="11"/>
    <x v="17"/>
    <x v="12"/>
    <n v="1329.73"/>
    <x v="0"/>
    <x v="1"/>
  </r>
  <r>
    <n v="5091"/>
    <x v="3"/>
    <s v="Тогучинский"/>
    <s v="3010509"/>
    <s v="ТОГУЧИН"/>
    <s v="Коммунистическая"/>
    <s v="1/5"/>
    <s v="9"/>
    <x v="5"/>
    <x v="9"/>
    <n v="1216.32"/>
    <x v="0"/>
    <x v="1"/>
  </r>
  <r>
    <n v="5092"/>
    <x v="3"/>
    <s v="Тогучинский"/>
    <s v="040659"/>
    <s v="ТОГУЧИН"/>
    <s v="Комсомольская"/>
    <s v="2"/>
    <s v="5"/>
    <x v="3"/>
    <x v="12"/>
    <n v="1427.84"/>
    <x v="0"/>
    <x v="1"/>
  </r>
  <r>
    <n v="5093"/>
    <x v="3"/>
    <s v="Тогучинский"/>
    <s v="122644"/>
    <s v="ТОГУЧИН"/>
    <s v="Королева"/>
    <s v="4"/>
    <s v="0"/>
    <x v="4"/>
    <x v="9"/>
    <n v="2516.64"/>
    <x v="0"/>
    <x v="0"/>
  </r>
  <r>
    <n v="5094"/>
    <x v="3"/>
    <s v="Тогучинский"/>
    <s v="163700"/>
    <s v="ТОГУЧИН"/>
    <s v="Красноармейская"/>
    <s v="2а"/>
    <s v="0"/>
    <x v="4"/>
    <x v="3"/>
    <n v="11996.68"/>
    <x v="0"/>
    <x v="0"/>
  </r>
  <r>
    <n v="5095"/>
    <x v="3"/>
    <s v="Тогучинский"/>
    <s v="2459706"/>
    <s v="ТОГУЧИН"/>
    <s v="Крупской"/>
    <s v="19"/>
    <s v="6"/>
    <x v="2"/>
    <x v="2"/>
    <n v="3222.24"/>
    <x v="0"/>
    <x v="1"/>
  </r>
  <r>
    <n v="5096"/>
    <x v="3"/>
    <s v="Тогучинский"/>
    <s v="021917"/>
    <s v="ТОГУЧИН"/>
    <s v="Лапина"/>
    <s v="1Б"/>
    <s v="1"/>
    <x v="2"/>
    <x v="2"/>
    <n v="6148.8"/>
    <x v="0"/>
    <x v="1"/>
  </r>
  <r>
    <n v="5097"/>
    <x v="3"/>
    <s v="Тогучинский"/>
    <s v="020297"/>
    <s v="ТОГУЧИН"/>
    <s v="Лапина"/>
    <s v="30А"/>
    <s v="0"/>
    <x v="2"/>
    <x v="2"/>
    <n v="3810.24"/>
    <x v="0"/>
    <x v="0"/>
  </r>
  <r>
    <n v="5098"/>
    <x v="3"/>
    <s v="Тогучинский"/>
    <s v="205166"/>
    <s v="ТОГУЧИН"/>
    <s v="Лермонтова"/>
    <s v="31"/>
    <s v="0"/>
    <x v="18"/>
    <x v="12"/>
    <n v="3547.2"/>
    <x v="0"/>
    <x v="0"/>
  </r>
  <r>
    <n v="5099"/>
    <x v="3"/>
    <s v="Тогучинский"/>
    <s v="205227"/>
    <s v="ТОГУЧИН"/>
    <s v="Лермонтова"/>
    <s v="82"/>
    <s v="0"/>
    <x v="2"/>
    <x v="2"/>
    <n v="4463.4399999999996"/>
    <x v="0"/>
    <x v="0"/>
  </r>
  <r>
    <n v="5100"/>
    <x v="3"/>
    <s v="Тогучинский"/>
    <s v="289254"/>
    <s v="ТОГУЧИН"/>
    <s v="ЛИНЕЙНАЯ"/>
    <s v="25 А"/>
    <s v="4"/>
    <x v="2"/>
    <x v="2"/>
    <n v="4058.88"/>
    <x v="0"/>
    <x v="1"/>
  </r>
  <r>
    <n v="5101"/>
    <x v="3"/>
    <s v="Тогучинский"/>
    <s v="153824"/>
    <s v="ТОГУЧИН"/>
    <s v="М.Горького"/>
    <s v="6"/>
    <s v="0"/>
    <x v="3"/>
    <x v="12"/>
    <n v="2061.7399999999998"/>
    <x v="0"/>
    <x v="0"/>
  </r>
  <r>
    <n v="5102"/>
    <x v="3"/>
    <s v="Тогучинский"/>
    <s v="287859"/>
    <s v="ТОГУЧИН"/>
    <s v="МАЯКОВСКОГО"/>
    <s v="2а"/>
    <s v="0"/>
    <x v="3"/>
    <x v="12"/>
    <n v="2636.95"/>
    <x v="0"/>
    <x v="0"/>
  </r>
  <r>
    <n v="5103"/>
    <x v="3"/>
    <s v="Тогучинский"/>
    <s v="2878877"/>
    <s v="ТОГУЧИН"/>
    <s v="Молодежная"/>
    <s v="55"/>
    <s v="0"/>
    <x v="2"/>
    <x v="2"/>
    <n v="3373.44"/>
    <x v="0"/>
    <x v="0"/>
  </r>
  <r>
    <n v="5104"/>
    <x v="3"/>
    <s v="Тогучинский"/>
    <s v="1321110"/>
    <s v="ТОГУЧИН"/>
    <s v="НАБЕРЕЖНАЯ"/>
    <s v="1"/>
    <s v="10"/>
    <x v="2"/>
    <x v="2"/>
    <n v="18988.43"/>
    <x v="0"/>
    <x v="1"/>
  </r>
  <r>
    <n v="5105"/>
    <x v="3"/>
    <s v="Тогучинский"/>
    <s v="287602"/>
    <s v="ТОГУЧИН"/>
    <s v="Некрасова"/>
    <s v="25"/>
    <s v="0"/>
    <x v="2"/>
    <x v="2"/>
    <n v="3662.48"/>
    <x v="0"/>
    <x v="0"/>
  </r>
  <r>
    <n v="5106"/>
    <x v="3"/>
    <s v="Тогучинский"/>
    <s v="246194"/>
    <s v="ТОГУЧИН"/>
    <s v="Никитина"/>
    <s v="51"/>
    <s v="0"/>
    <x v="3"/>
    <x v="12"/>
    <n v="2177.2800000000002"/>
    <x v="0"/>
    <x v="0"/>
  </r>
  <r>
    <n v="5107"/>
    <x v="3"/>
    <s v="Тогучинский"/>
    <s v="081357"/>
    <s v="ТОГУЧИН"/>
    <s v="Парковая"/>
    <s v="21"/>
    <s v="0"/>
    <x v="2"/>
    <x v="2"/>
    <n v="3548.16"/>
    <x v="0"/>
    <x v="0"/>
  </r>
  <r>
    <n v="5108"/>
    <x v="3"/>
    <s v="Тогучинский"/>
    <s v="091477"/>
    <s v="ТОГУЧИН"/>
    <s v="Пролетарская"/>
    <s v="21"/>
    <s v="0"/>
    <x v="2"/>
    <x v="2"/>
    <n v="3554.88"/>
    <x v="0"/>
    <x v="0"/>
  </r>
  <r>
    <n v="5109"/>
    <x v="3"/>
    <s v="Тогучинский"/>
    <s v="091563"/>
    <s v="ТОГУЧИН"/>
    <s v="Пролетарская"/>
    <s v="88"/>
    <s v="0"/>
    <x v="2"/>
    <x v="2"/>
    <n v="3945.12"/>
    <x v="0"/>
    <x v="0"/>
  </r>
  <r>
    <n v="5110"/>
    <x v="3"/>
    <s v="Тогучинский"/>
    <s v="091570"/>
    <s v="ТОГУЧИН"/>
    <s v="Пролетарская"/>
    <s v="95"/>
    <s v="0"/>
    <x v="2"/>
    <x v="2"/>
    <n v="3319.68"/>
    <x v="0"/>
    <x v="0"/>
  </r>
  <r>
    <n v="5111"/>
    <x v="3"/>
    <s v="Тогучинский"/>
    <s v="225830"/>
    <s v="ТОГУЧИН"/>
    <s v="ПУШКИНА"/>
    <s v="23а"/>
    <s v="0"/>
    <x v="2"/>
    <x v="2"/>
    <n v="3849.12"/>
    <x v="0"/>
    <x v="0"/>
  </r>
  <r>
    <n v="5112"/>
    <x v="3"/>
    <s v="Тогучинский"/>
    <s v="225810"/>
    <s v="ТОГУЧИН"/>
    <s v="ПУШКИНА"/>
    <s v="9"/>
    <s v="0"/>
    <x v="2"/>
    <x v="2"/>
    <n v="3845.76"/>
    <x v="0"/>
    <x v="0"/>
  </r>
  <r>
    <n v="5113"/>
    <x v="3"/>
    <s v="Тогучинский"/>
    <s v="2569784"/>
    <s v="ТОГУЧИН"/>
    <s v="СВЕРДЛОВА"/>
    <s v="7/31"/>
    <s v="0"/>
    <x v="2"/>
    <x v="2"/>
    <n v="4585.4399999999996"/>
    <x v="0"/>
    <x v="0"/>
  </r>
  <r>
    <n v="5114"/>
    <x v="3"/>
    <s v="Тогучинский"/>
    <s v="101918"/>
    <s v="ТОГУЧИН"/>
    <s v="Северная"/>
    <s v="13"/>
    <s v="0"/>
    <x v="2"/>
    <x v="2"/>
    <n v="4759.26"/>
    <x v="0"/>
    <x v="0"/>
  </r>
  <r>
    <n v="5115"/>
    <x v="3"/>
    <s v="Тогучинский"/>
    <s v="143294"/>
    <s v="ТОГУЧИН"/>
    <s v="СИБИРСКАЯ"/>
    <s v="40"/>
    <s v="0"/>
    <x v="2"/>
    <x v="2"/>
    <n v="4858.5600000000004"/>
    <x v="0"/>
    <x v="0"/>
  </r>
  <r>
    <n v="5116"/>
    <x v="3"/>
    <s v="Тогучинский"/>
    <s v="143572"/>
    <s v="ТОГУЧИН"/>
    <s v="Строительная"/>
    <s v="9"/>
    <s v="13"/>
    <x v="4"/>
    <x v="9"/>
    <n v="2274.7199999999998"/>
    <x v="0"/>
    <x v="1"/>
  </r>
  <r>
    <n v="5117"/>
    <x v="3"/>
    <s v="Тогучинский"/>
    <s v="1539442"/>
    <s v="ТОГУЧИН"/>
    <s v="Трактовая"/>
    <s v="67/28"/>
    <s v="0"/>
    <x v="2"/>
    <x v="2"/>
    <n v="3100.76"/>
    <x v="0"/>
    <x v="0"/>
  </r>
  <r>
    <n v="5118"/>
    <x v="3"/>
    <s v="Тогучинский"/>
    <s v="153898"/>
    <s v="ТОГУЧИН"/>
    <s v="Трактовая"/>
    <s v="7"/>
    <s v="0"/>
    <x v="2"/>
    <x v="2"/>
    <n v="7293.76"/>
    <x v="0"/>
    <x v="0"/>
  </r>
  <r>
    <n v="5119"/>
    <x v="3"/>
    <s v="Тогучинский"/>
    <s v="143174"/>
    <s v="ТОГУЧИН"/>
    <s v="Туннельная"/>
    <s v="4"/>
    <s v="0"/>
    <x v="2"/>
    <x v="2"/>
    <n v="4401.6000000000004"/>
    <x v="0"/>
    <x v="0"/>
  </r>
  <r>
    <n v="5120"/>
    <x v="3"/>
    <s v="Тогучинский"/>
    <s v="278108"/>
    <s v="ТОГУЧИН"/>
    <s v="Целинная"/>
    <s v="3"/>
    <s v="3"/>
    <x v="3"/>
    <x v="12"/>
    <n v="3219.52"/>
    <x v="0"/>
    <x v="1"/>
  </r>
  <r>
    <n v="5121"/>
    <x v="3"/>
    <s v="Тогучинский"/>
    <s v="112198"/>
    <s v="ТОГУЧИН"/>
    <s v="Центральная"/>
    <s v="139"/>
    <s v="0"/>
    <x v="2"/>
    <x v="2"/>
    <n v="4285.12"/>
    <x v="0"/>
    <x v="0"/>
  </r>
  <r>
    <n v="5122"/>
    <x v="3"/>
    <s v="Тогучинский"/>
    <s v="112247"/>
    <s v="ТОГУЧИН"/>
    <s v="Центральная"/>
    <s v="188"/>
    <s v="0"/>
    <x v="3"/>
    <x v="12"/>
    <n v="2476.8000000000002"/>
    <x v="0"/>
    <x v="0"/>
  </r>
  <r>
    <n v="5123"/>
    <x v="3"/>
    <s v="Тогучинский"/>
    <s v="256599"/>
    <s v="ТОГУЧИН"/>
    <s v="Чернышевского"/>
    <s v="11"/>
    <s v="0"/>
    <x v="2"/>
    <x v="2"/>
    <n v="3762.88"/>
    <x v="0"/>
    <x v="0"/>
  </r>
  <r>
    <n v="5124"/>
    <x v="3"/>
    <s v="Тогучинский"/>
    <s v="287651"/>
    <s v="ТОГУЧИН"/>
    <s v="Южная"/>
    <s v="23"/>
    <s v="0"/>
    <x v="2"/>
    <x v="2"/>
    <n v="3783.36"/>
    <x v="0"/>
    <x v="0"/>
  </r>
  <r>
    <n v="5125"/>
    <x v="3"/>
    <s v="Тогучинский"/>
    <s v="2876175"/>
    <s v="ТОГУЧИН"/>
    <s v="Южная"/>
    <s v="75"/>
    <s v="0"/>
    <x v="2"/>
    <x v="2"/>
    <n v="3002.88"/>
    <x v="0"/>
    <x v="0"/>
  </r>
  <r>
    <n v="5126"/>
    <x v="3"/>
    <s v="Тогучинский"/>
    <s v="57126"/>
    <s v="Усть-Каменка"/>
    <s v="Мира"/>
    <s v="103"/>
    <s v="0"/>
    <x v="2"/>
    <x v="2"/>
    <n v="5670.88"/>
    <x v="0"/>
    <x v="0"/>
  </r>
  <r>
    <n v="5127"/>
    <x v="3"/>
    <s v="Тогучинский"/>
    <s v="56112"/>
    <s v="Усть-Каменка"/>
    <s v="Мира"/>
    <s v="96"/>
    <s v="0"/>
    <x v="2"/>
    <x v="2"/>
    <n v="5849.32"/>
    <x v="0"/>
    <x v="0"/>
  </r>
  <r>
    <n v="5128"/>
    <x v="3"/>
    <s v="Тогучинский"/>
    <s v="56027"/>
    <s v="Усть-Каменка"/>
    <s v="Садовая"/>
    <s v="18"/>
    <s v="0"/>
    <x v="2"/>
    <x v="2"/>
    <n v="3339.28"/>
    <x v="0"/>
    <x v="0"/>
  </r>
  <r>
    <n v="5129"/>
    <x v="3"/>
    <s v="Тогучинский"/>
    <s v="55053"/>
    <s v="Усть-Каменка"/>
    <s v="Светлая"/>
    <s v="34"/>
    <s v="0"/>
    <x v="2"/>
    <x v="2"/>
    <n v="3918.16"/>
    <x v="0"/>
    <x v="0"/>
  </r>
  <r>
    <n v="5130"/>
    <x v="3"/>
    <s v="Тогучинский"/>
    <s v="55131"/>
    <s v="Усть-Каменка"/>
    <s v="Сосновая"/>
    <s v="4"/>
    <s v="0"/>
    <x v="2"/>
    <x v="2"/>
    <n v="3843.12"/>
    <x v="0"/>
    <x v="0"/>
  </r>
  <r>
    <n v="5131"/>
    <x v="3"/>
    <s v="Тогучинский"/>
    <s v="611091"/>
    <s v="Чемское"/>
    <s v="Клубная"/>
    <s v="1"/>
    <s v="0"/>
    <x v="2"/>
    <x v="2"/>
    <n v="3508.12"/>
    <x v="0"/>
    <x v="0"/>
  </r>
  <r>
    <n v="5132"/>
    <x v="3"/>
    <s v="Тогучинский"/>
    <s v="63012"/>
    <s v="Чемское"/>
    <s v="Садовая"/>
    <s v="11"/>
    <s v="2"/>
    <x v="2"/>
    <x v="2"/>
    <n v="5850.68"/>
    <x v="0"/>
    <x v="0"/>
  </r>
  <r>
    <n v="5133"/>
    <x v="3"/>
    <s v="Тогучинский"/>
    <s v="600642"/>
    <s v="Шахта"/>
    <s v="Пионерская"/>
    <s v="2"/>
    <s v="1"/>
    <x v="0"/>
    <x v="9"/>
    <n v="1651"/>
    <x v="0"/>
    <x v="0"/>
  </r>
  <r>
    <n v="5134"/>
    <x v="3"/>
    <s v="Тогучинский"/>
    <s v="71100"/>
    <s v="Шмаково"/>
    <s v="Центральная"/>
    <s v="29"/>
    <s v="0"/>
    <x v="3"/>
    <x v="12"/>
    <n v="3269.6"/>
    <x v="0"/>
    <x v="0"/>
  </r>
  <r>
    <n v="5135"/>
    <x v="3"/>
    <s v="Тогучинский"/>
    <s v="14053"/>
    <s v="Шубкино"/>
    <s v="Центральная"/>
    <s v="35"/>
    <s v="2"/>
    <x v="5"/>
    <x v="9"/>
    <n v="3079.32"/>
    <x v="0"/>
    <x v="0"/>
  </r>
  <r>
    <n v="5136"/>
    <x v="3"/>
    <s v="Тогучинский"/>
    <s v="99014"/>
    <s v="Юрты"/>
    <s v="БРИГАДНАЯ"/>
    <s v="12"/>
    <s v="1"/>
    <x v="2"/>
    <x v="2"/>
    <n v="4861.5200000000004"/>
    <x v="0"/>
    <x v="0"/>
  </r>
  <r>
    <n v="5137"/>
    <x v="3"/>
    <s v="Тогучинский"/>
    <s v="100124"/>
    <s v="Юрты"/>
    <s v="Молодежная"/>
    <s v="8"/>
    <s v="0"/>
    <x v="2"/>
    <x v="2"/>
    <n v="3202.6"/>
    <x v="0"/>
    <x v="0"/>
  </r>
  <r>
    <n v="5138"/>
    <x v="3"/>
    <s v="Тогучинский"/>
    <s v="99030"/>
    <s v="Юрты"/>
    <s v="Центральная"/>
    <s v="117"/>
    <s v="0"/>
    <x v="3"/>
    <x v="12"/>
    <n v="2881.08"/>
    <x v="0"/>
    <x v="0"/>
  </r>
  <r>
    <n v="5139"/>
    <x v="3"/>
    <s v="Тогучинский"/>
    <s v="99038"/>
    <s v="Юрты"/>
    <s v="Центральная"/>
    <s v="12"/>
    <s v="1"/>
    <x v="3"/>
    <x v="12"/>
    <n v="2000.32"/>
    <x v="0"/>
    <x v="0"/>
  </r>
  <r>
    <n v="5140"/>
    <x v="3"/>
    <s v="Тогучинский"/>
    <s v="1000571"/>
    <s v="Юрты"/>
    <s v="Центральная"/>
    <s v="27"/>
    <s v="2"/>
    <x v="3"/>
    <x v="12"/>
    <n v="2787.96"/>
    <x v="0"/>
    <x v="0"/>
  </r>
  <r>
    <n v="5141"/>
    <x v="3"/>
    <s v="Тогучинский"/>
    <s v="100104"/>
    <s v="Юрты"/>
    <s v="Центральная"/>
    <s v="60"/>
    <s v="2"/>
    <x v="2"/>
    <x v="2"/>
    <n v="3352.68"/>
    <x v="0"/>
    <x v="0"/>
  </r>
  <r>
    <n v="5142"/>
    <x v="3"/>
    <s v="Тогучинский"/>
    <s v="44062"/>
    <s v="Янченково"/>
    <s v="Центральная"/>
    <s v="3"/>
    <s v="1"/>
    <x v="3"/>
    <x v="12"/>
    <n v="2650.02"/>
    <x v="0"/>
    <x v="0"/>
  </r>
  <r>
    <n v="5143"/>
    <x v="3"/>
    <s v="Тогучинский"/>
    <s v="43112"/>
    <s v="Янченково"/>
    <s v="Центральная"/>
    <s v="42"/>
    <s v="0"/>
    <x v="3"/>
    <x v="12"/>
    <n v="4748.84"/>
    <x v="0"/>
    <x v="0"/>
  </r>
  <r>
    <n v="5144"/>
    <x v="1"/>
    <s v="Усть-Таркский"/>
    <s v="3450396"/>
    <s v="БОГОСЛОВКА"/>
    <s v="ЗЕЛЕНАЯ"/>
    <s v="9"/>
    <s v="1"/>
    <x v="3"/>
    <x v="12"/>
    <n v="1366.8"/>
    <x v="0"/>
    <x v="0"/>
  </r>
  <r>
    <n v="5145"/>
    <x v="1"/>
    <s v="Усть-Таркский"/>
    <s v="3451810"/>
    <s v="ДУБРОВИНО"/>
    <s v="ОЗЕРНАЯ"/>
    <s v="19"/>
    <s v="2"/>
    <x v="3"/>
    <x v="12"/>
    <n v="2305.96"/>
    <x v="0"/>
    <x v="0"/>
  </r>
  <r>
    <n v="5146"/>
    <x v="1"/>
    <s v="Усть-Таркский"/>
    <s v="3453278"/>
    <s v="ЕЛАНКА"/>
    <s v="ЛЕНИНА"/>
    <s v="23"/>
    <s v="1"/>
    <x v="3"/>
    <x v="12"/>
    <n v="2427.48"/>
    <x v="0"/>
    <x v="0"/>
  </r>
  <r>
    <n v="5147"/>
    <x v="1"/>
    <s v="Усть-Таркский"/>
    <s v="3455675"/>
    <s v="КОЗИНО"/>
    <s v="ЛЕСНАЯ"/>
    <s v="1"/>
    <s v="0"/>
    <x v="2"/>
    <x v="2"/>
    <n v="22746.639999999999"/>
    <x v="0"/>
    <x v="0"/>
  </r>
  <r>
    <n v="5148"/>
    <x v="1"/>
    <s v="Усть-Таркский"/>
    <s v="3450908"/>
    <s v="КУШАГИ"/>
    <s v="БЕРЕГОВАЯ"/>
    <s v="3"/>
    <s v="2"/>
    <x v="2"/>
    <x v="2"/>
    <n v="3085.76"/>
    <x v="0"/>
    <x v="0"/>
  </r>
  <r>
    <n v="5149"/>
    <x v="1"/>
    <s v="Усть-Таркский"/>
    <s v="3450787"/>
    <s v="КУШАГИ"/>
    <s v="БЕРЕГОВАЯ"/>
    <s v="6"/>
    <s v="1"/>
    <x v="2"/>
    <x v="2"/>
    <n v="4076.28"/>
    <x v="0"/>
    <x v="0"/>
  </r>
  <r>
    <n v="5150"/>
    <x v="1"/>
    <s v="Усть-Таркский"/>
    <s v="3450778"/>
    <s v="КУШАГИ"/>
    <s v="БЕРЕГОВАЯ"/>
    <s v="84"/>
    <s v="1"/>
    <x v="2"/>
    <x v="2"/>
    <n v="3380.64"/>
    <x v="0"/>
    <x v="0"/>
  </r>
  <r>
    <n v="5151"/>
    <x v="1"/>
    <s v="Усть-Таркский"/>
    <s v="3450888"/>
    <s v="КУШАГИ"/>
    <s v="НОВАЯ"/>
    <s v="4"/>
    <s v="0"/>
    <x v="2"/>
    <x v="2"/>
    <n v="22063.200000000001"/>
    <x v="0"/>
    <x v="0"/>
  </r>
  <r>
    <n v="5152"/>
    <x v="1"/>
    <s v="Усть-Таркский"/>
    <s v="3450304"/>
    <s v="МИХАЙЛОВКА"/>
    <s v="ЛУГОВАЯ"/>
    <s v="1"/>
    <s v="2"/>
    <x v="28"/>
    <x v="9"/>
    <n v="2322.94"/>
    <x v="2"/>
    <x v="0"/>
  </r>
  <r>
    <n v="5153"/>
    <x v="1"/>
    <s v="Усть-Таркский"/>
    <s v="3451714"/>
    <s v="ОКТЯБРЬСКИЙ"/>
    <s v="САДОВАЯ"/>
    <s v="8"/>
    <s v="0"/>
    <x v="4"/>
    <x v="9"/>
    <n v="3111.16"/>
    <x v="0"/>
    <x v="0"/>
  </r>
  <r>
    <n v="5154"/>
    <x v="1"/>
    <s v="Усть-Таркский"/>
    <s v="3451723"/>
    <s v="ОКТЯБРЬСКИЙ"/>
    <s v="ЦЕНТРАЛЬНАЯ"/>
    <s v="27"/>
    <s v="1"/>
    <x v="3"/>
    <x v="12"/>
    <n v="2355.7199999999998"/>
    <x v="0"/>
    <x v="0"/>
  </r>
  <r>
    <n v="5155"/>
    <x v="1"/>
    <s v="Усть-Таркский"/>
    <s v="3454468"/>
    <s v="УСТЬ-ТАРКА"/>
    <s v="ДЗЕРЖИНСКОГО"/>
    <s v="19"/>
    <s v="12"/>
    <x v="2"/>
    <x v="2"/>
    <n v="24071.759999999998"/>
    <x v="0"/>
    <x v="1"/>
  </r>
  <r>
    <n v="5156"/>
    <x v="1"/>
    <s v="Усть-Таркский"/>
    <s v="3455296"/>
    <s v="УСТЬ-ТАРКА"/>
    <s v="ИВАНОВА"/>
    <s v="39"/>
    <s v="2"/>
    <x v="3"/>
    <x v="12"/>
    <n v="2791.52"/>
    <x v="0"/>
    <x v="0"/>
  </r>
  <r>
    <n v="5157"/>
    <x v="1"/>
    <s v="Усть-Таркский"/>
    <s v="3455320"/>
    <s v="УСТЬ-ТАРКА"/>
    <s v="ИВАНОВА"/>
    <s v="70"/>
    <s v="0"/>
    <x v="2"/>
    <x v="2"/>
    <n v="4244.3999999999996"/>
    <x v="0"/>
    <x v="0"/>
  </r>
  <r>
    <n v="5158"/>
    <x v="1"/>
    <s v="Усть-Таркский"/>
    <s v="3455157"/>
    <s v="УСТЬ-ТАРКА"/>
    <s v="КОМСОМОЛЬСКАЯ"/>
    <s v="107"/>
    <s v="0"/>
    <x v="2"/>
    <x v="2"/>
    <n v="6402.31"/>
    <x v="0"/>
    <x v="0"/>
  </r>
  <r>
    <n v="5159"/>
    <x v="1"/>
    <s v="Усть-Таркский"/>
    <s v="3455193"/>
    <s v="УСТЬ-ТАРКА"/>
    <s v="КОМСОМОЛЬСКАЯ"/>
    <s v="139"/>
    <s v="1"/>
    <x v="4"/>
    <x v="8"/>
    <n v="8410.7199999999993"/>
    <x v="0"/>
    <x v="0"/>
  </r>
  <r>
    <n v="5160"/>
    <x v="1"/>
    <s v="Усть-Таркский"/>
    <s v="3454774"/>
    <s v="УСТЬ-ТАРКА"/>
    <s v="ЛЕНИНА"/>
    <s v="11"/>
    <s v="0"/>
    <x v="2"/>
    <x v="2"/>
    <n v="9696.24"/>
    <x v="0"/>
    <x v="0"/>
  </r>
  <r>
    <n v="5161"/>
    <x v="1"/>
    <s v="Усть-Таркский"/>
    <s v="3454779"/>
    <s v="УСТЬ-ТАРКА"/>
    <s v="ЛЕНИНА"/>
    <s v="18"/>
    <s v="0"/>
    <x v="0"/>
    <x v="9"/>
    <n v="2581.94"/>
    <x v="0"/>
    <x v="0"/>
  </r>
  <r>
    <n v="5162"/>
    <x v="1"/>
    <s v="Усть-Таркский"/>
    <s v="3454956"/>
    <s v="УСТЬ-ТАРКА"/>
    <s v="О.КОШЕВОГО"/>
    <s v="2 Б"/>
    <s v="8"/>
    <x v="3"/>
    <x v="12"/>
    <n v="1612"/>
    <x v="0"/>
    <x v="1"/>
  </r>
  <r>
    <n v="5163"/>
    <x v="1"/>
    <s v="Усть-Таркский"/>
    <s v="3454050"/>
    <s v="УСТЬ-ТАРКА"/>
    <s v="РЕЧНАЯ"/>
    <s v="25"/>
    <s v="2"/>
    <x v="2"/>
    <x v="2"/>
    <n v="6220.88"/>
    <x v="0"/>
    <x v="0"/>
  </r>
  <r>
    <n v="5164"/>
    <x v="1"/>
    <s v="Усть-Таркский"/>
    <s v="3455905"/>
    <s v="УСТЬ-ТАРКА"/>
    <s v="САДОВАЯ"/>
    <s v="27"/>
    <s v="0"/>
    <x v="21"/>
    <x v="9"/>
    <n v="2983.16"/>
    <x v="0"/>
    <x v="0"/>
  </r>
  <r>
    <n v="5165"/>
    <x v="1"/>
    <s v="Усть-Таркский"/>
    <s v="3454099"/>
    <s v="УСТЬ-ТАРКА"/>
    <s v="ЭНЕРГЕТИКОВ"/>
    <s v="8"/>
    <s v="4"/>
    <x v="2"/>
    <x v="2"/>
    <n v="3248.16"/>
    <x v="0"/>
    <x v="0"/>
  </r>
  <r>
    <n v="5166"/>
    <x v="1"/>
    <s v="Усть-Таркский"/>
    <s v="3450059"/>
    <s v="ЩЕРБАКИ"/>
    <s v="ЗЕЛЕНАЯ"/>
    <s v="14"/>
    <s v="2"/>
    <x v="2"/>
    <x v="2"/>
    <n v="7008.24"/>
    <x v="0"/>
    <x v="0"/>
  </r>
  <r>
    <n v="5167"/>
    <x v="1"/>
    <s v="Усть-Таркский"/>
    <s v="3450169"/>
    <s v="ЩЕРБАКИ"/>
    <s v="ЗЕЛЕНАЯ"/>
    <s v="9"/>
    <s v="1"/>
    <x v="2"/>
    <x v="2"/>
    <n v="3125.72"/>
    <x v="0"/>
    <x v="0"/>
  </r>
  <r>
    <n v="5168"/>
    <x v="1"/>
    <s v="Усть-Таркский"/>
    <s v="3452340"/>
    <s v="ЯРКУЛЬ"/>
    <s v="ЦЕНТРАЛЬНАЯ"/>
    <s v="17"/>
    <s v="0"/>
    <x v="4"/>
    <x v="9"/>
    <n v="1684.2"/>
    <x v="0"/>
    <x v="0"/>
  </r>
  <r>
    <n v="5169"/>
    <x v="1"/>
    <s v="Усть-Таркский"/>
    <s v="3451301"/>
    <s v="ЯРКУЛЬ-МАТЮШКИНО"/>
    <s v="ЦЕНТРАЛЬНАЯ"/>
    <s v="17"/>
    <s v="2"/>
    <x v="4"/>
    <x v="9"/>
    <n v="2401.12"/>
    <x v="0"/>
    <x v="0"/>
  </r>
  <r>
    <n v="5170"/>
    <x v="1"/>
    <s v="Венгеровский"/>
    <s v="34400796"/>
    <s v="ВЕНГЕРОВО"/>
    <s v="БЕРЕЗОВАЯ"/>
    <s v="24"/>
    <s v="0"/>
    <x v="2"/>
    <x v="2"/>
    <n v="7407.52"/>
    <x v="0"/>
    <x v="0"/>
  </r>
  <r>
    <n v="5171"/>
    <x v="1"/>
    <s v="Венгеровский"/>
    <s v="344032057"/>
    <s v="ВЕНГЕРОВО"/>
    <s v="ВЕНГЕРОВСКАЯ"/>
    <s v="119"/>
    <s v="2"/>
    <x v="2"/>
    <x v="2"/>
    <n v="3719.38"/>
    <x v="0"/>
    <x v="0"/>
  </r>
  <r>
    <n v="5172"/>
    <x v="1"/>
    <s v="Венгеровский"/>
    <s v="34400669"/>
    <s v="ВЕНГЕРОВО"/>
    <s v="ВЕНГЕРОВСКАЯ"/>
    <s v="82 А"/>
    <s v="2"/>
    <x v="3"/>
    <x v="12"/>
    <n v="2749.54"/>
    <x v="0"/>
    <x v="0"/>
  </r>
  <r>
    <n v="5173"/>
    <x v="1"/>
    <s v="Венгеровский"/>
    <s v="34403145"/>
    <s v="ВЕНГЕРОВО"/>
    <s v="ВОСТОЧНАЯ"/>
    <s v="12"/>
    <s v="0"/>
    <x v="20"/>
    <x v="12"/>
    <n v="22405.68"/>
    <x v="0"/>
    <x v="0"/>
  </r>
  <r>
    <n v="5174"/>
    <x v="1"/>
    <s v="Венгеровский"/>
    <s v="34401162"/>
    <s v="ВЕНГЕРОВО"/>
    <s v="ГАГАРИНА"/>
    <s v="4"/>
    <s v="1"/>
    <x v="2"/>
    <x v="2"/>
    <n v="3903.68"/>
    <x v="0"/>
    <x v="0"/>
  </r>
  <r>
    <n v="5175"/>
    <x v="1"/>
    <s v="Венгеровский"/>
    <s v="34401446"/>
    <s v="ВЕНГЕРОВО"/>
    <s v="КОЛХОЗНАЯ"/>
    <s v="43"/>
    <s v="0"/>
    <x v="2"/>
    <x v="2"/>
    <n v="5853.12"/>
    <x v="0"/>
    <x v="0"/>
  </r>
  <r>
    <n v="5176"/>
    <x v="1"/>
    <s v="Венгеровский"/>
    <s v="34403078"/>
    <s v="ВЕНГЕРОВО"/>
    <s v="ЛЕНИНА"/>
    <s v="209"/>
    <s v="0"/>
    <x v="2"/>
    <x v="2"/>
    <n v="5102.72"/>
    <x v="0"/>
    <x v="0"/>
  </r>
  <r>
    <n v="5177"/>
    <x v="1"/>
    <s v="Венгеровский"/>
    <s v="34402669"/>
    <s v="ВЕНГЕРОВО"/>
    <s v="ЛЕНИНА"/>
    <s v="90"/>
    <s v="0"/>
    <x v="2"/>
    <x v="2"/>
    <n v="8559.92"/>
    <x v="0"/>
    <x v="0"/>
  </r>
  <r>
    <n v="5178"/>
    <x v="1"/>
    <s v="Венгеровский"/>
    <s v="34402893"/>
    <s v="ВЕНГЕРОВО"/>
    <s v="ЛЕНИНА"/>
    <s v="95"/>
    <s v="8"/>
    <x v="3"/>
    <x v="12"/>
    <n v="1120.24"/>
    <x v="0"/>
    <x v="1"/>
  </r>
  <r>
    <n v="5179"/>
    <x v="1"/>
    <s v="Венгеровский"/>
    <s v="34402899"/>
    <s v="ВЕНГЕРОВО"/>
    <s v="ЛЕНИНА"/>
    <s v="97"/>
    <s v="6"/>
    <x v="3"/>
    <x v="12"/>
    <n v="1650.88"/>
    <x v="0"/>
    <x v="1"/>
  </r>
  <r>
    <n v="5180"/>
    <x v="1"/>
    <s v="Венгеровский"/>
    <s v="34401127"/>
    <s v="ВЕНГЕРОВО"/>
    <s v="ЛЕСНАЯ"/>
    <s v="1"/>
    <s v="2"/>
    <x v="17"/>
    <x v="12"/>
    <n v="3559.04"/>
    <x v="0"/>
    <x v="0"/>
  </r>
  <r>
    <n v="5181"/>
    <x v="1"/>
    <s v="Венгеровский"/>
    <s v="34401133"/>
    <s v="ВЕНГЕРОВО"/>
    <s v="ЛЕСНАЯ"/>
    <s v="4"/>
    <s v="2"/>
    <x v="2"/>
    <x v="2"/>
    <n v="3875.28"/>
    <x v="0"/>
    <x v="0"/>
  </r>
  <r>
    <n v="5182"/>
    <x v="1"/>
    <s v="Венгеровский"/>
    <s v="34401200"/>
    <s v="ВЕНГЕРОВО"/>
    <s v="МЕХАНИЗАТОРОВ"/>
    <s v="15"/>
    <s v="2"/>
    <x v="2"/>
    <x v="2"/>
    <n v="3272.28"/>
    <x v="0"/>
    <x v="0"/>
  </r>
  <r>
    <n v="5183"/>
    <x v="1"/>
    <s v="Венгеровский"/>
    <s v="34403402"/>
    <s v="ВЕНГЕРОВО"/>
    <s v="НАБЕРЕЖНАЯ"/>
    <s v="57 А"/>
    <s v="0"/>
    <x v="2"/>
    <x v="2"/>
    <n v="5564.36"/>
    <x v="0"/>
    <x v="0"/>
  </r>
  <r>
    <n v="5184"/>
    <x v="1"/>
    <s v="Венгеровский"/>
    <s v="34402147"/>
    <s v="ВЕНГЕРОВО"/>
    <s v="РЕЧНАЯ"/>
    <s v="30"/>
    <s v="2"/>
    <x v="2"/>
    <x v="2"/>
    <n v="3179.08"/>
    <x v="0"/>
    <x v="0"/>
  </r>
  <r>
    <n v="5185"/>
    <x v="1"/>
    <s v="Венгеровский"/>
    <s v="34401544"/>
    <s v="ВЕНГЕРОВО"/>
    <s v="СОВЕТСКАЯ"/>
    <s v="21"/>
    <s v="0"/>
    <x v="2"/>
    <x v="2"/>
    <n v="8762.68"/>
    <x v="0"/>
    <x v="0"/>
  </r>
  <r>
    <n v="5186"/>
    <x v="1"/>
    <s v="Венгеровский"/>
    <s v="34401769"/>
    <s v="ВЕНГЕРОВО"/>
    <s v="ЧАПАЕВА"/>
    <s v="75"/>
    <s v="0"/>
    <x v="3"/>
    <x v="12"/>
    <n v="3821.68"/>
    <x v="0"/>
    <x v="0"/>
  </r>
  <r>
    <n v="5187"/>
    <x v="1"/>
    <s v="Венгеровский"/>
    <s v="3441574"/>
    <s v="ВОЗНЕСЕНКА"/>
    <s v="ЛЕНИНА"/>
    <s v="92"/>
    <s v="0"/>
    <x v="2"/>
    <x v="2"/>
    <n v="3095.4"/>
    <x v="0"/>
    <x v="0"/>
  </r>
  <r>
    <n v="5188"/>
    <x v="1"/>
    <s v="Венгеровский"/>
    <s v="3441907"/>
    <s v="ВОЗНЕСЕНКА"/>
    <s v="СОВЕТСКАЯ"/>
    <s v="32"/>
    <s v="0"/>
    <x v="2"/>
    <x v="2"/>
    <n v="3242.76"/>
    <x v="0"/>
    <x v="0"/>
  </r>
  <r>
    <n v="5189"/>
    <x v="1"/>
    <s v="Венгеровский"/>
    <s v="3442010"/>
    <s v="ВОЗНЕСЕНКА"/>
    <s v="СОВЕТСКАЯ"/>
    <s v="7"/>
    <s v="0"/>
    <x v="3"/>
    <x v="12"/>
    <n v="5796.64"/>
    <x v="0"/>
    <x v="0"/>
  </r>
  <r>
    <n v="5190"/>
    <x v="1"/>
    <s v="Венгеровский"/>
    <s v="3442538"/>
    <s v="ЗАРЕЧЬЕ"/>
    <s v="РАБОЧАЯ"/>
    <s v="2"/>
    <s v="2"/>
    <x v="2"/>
    <x v="2"/>
    <n v="3867.24"/>
    <x v="0"/>
    <x v="0"/>
  </r>
  <r>
    <n v="5191"/>
    <x v="1"/>
    <s v="Венгеровский"/>
    <s v="3442624"/>
    <s v="ЗАРЕЧЬЕ"/>
    <s v="СЕВЕРНАЯ"/>
    <s v="7"/>
    <s v="2"/>
    <x v="0"/>
    <x v="9"/>
    <n v="3601.1"/>
    <x v="0"/>
    <x v="0"/>
  </r>
  <r>
    <n v="5192"/>
    <x v="1"/>
    <s v="Венгеровский"/>
    <s v="3442737"/>
    <s v="ЗАРЕЧЬЕ"/>
    <s v="СИБИРСКАЯ"/>
    <s v="3"/>
    <s v="1"/>
    <x v="2"/>
    <x v="2"/>
    <n v="3012.32"/>
    <x v="0"/>
    <x v="0"/>
  </r>
  <r>
    <n v="5193"/>
    <x v="1"/>
    <s v="Венгеровский"/>
    <s v="3442499"/>
    <s v="ЗАРЕЧЬЕ"/>
    <s v="СОВЕТСКАЯ"/>
    <s v="19"/>
    <s v="2"/>
    <x v="2"/>
    <x v="2"/>
    <n v="4461.92"/>
    <x v="0"/>
    <x v="0"/>
  </r>
  <r>
    <n v="5194"/>
    <x v="1"/>
    <s v="Венгеровский"/>
    <s v="3442814"/>
    <s v="ЗАРЕЧЬЕ"/>
    <s v="ШКОЛЬНАЯ"/>
    <s v="8"/>
    <s v="1"/>
    <x v="3"/>
    <x v="12"/>
    <n v="2640.02"/>
    <x v="0"/>
    <x v="0"/>
  </r>
  <r>
    <n v="5195"/>
    <x v="1"/>
    <s v="Венгеровский"/>
    <s v="3442728"/>
    <s v="ЗАРЕЧЬЕ"/>
    <s v="ЮБИЛЕЙНАЯ"/>
    <s v="6"/>
    <s v="1"/>
    <x v="2"/>
    <x v="2"/>
    <n v="3428.84"/>
    <x v="0"/>
    <x v="0"/>
  </r>
  <r>
    <n v="5196"/>
    <x v="1"/>
    <s v="Венгеровский"/>
    <s v="3440188"/>
    <s v="ЗЫКОВО"/>
    <s v="САДОВАЯ"/>
    <s v="1"/>
    <s v="1"/>
    <x v="2"/>
    <x v="2"/>
    <n v="3006.52"/>
    <x v="0"/>
    <x v="0"/>
  </r>
  <r>
    <n v="5197"/>
    <x v="1"/>
    <s v="Венгеровский"/>
    <s v="3443491"/>
    <s v="КЛЮЧЕВАЯ"/>
    <s v="КИРОВА"/>
    <s v="16"/>
    <s v="0"/>
    <x v="2"/>
    <x v="2"/>
    <n v="8431.2800000000007"/>
    <x v="0"/>
    <x v="0"/>
  </r>
  <r>
    <n v="5198"/>
    <x v="1"/>
    <s v="Венгеровский"/>
    <s v="3443520"/>
    <s v="КЛЮЧЕВАЯ"/>
    <s v="КРАСНОАРМЕЙСКАЯ"/>
    <s v="18"/>
    <s v="2"/>
    <x v="2"/>
    <x v="2"/>
    <n v="4589.84"/>
    <x v="0"/>
    <x v="0"/>
  </r>
  <r>
    <n v="5199"/>
    <x v="1"/>
    <s v="Венгеровский"/>
    <s v="3441654"/>
    <s v="КРАСНОЯРКА"/>
    <s v="НАБЕРЕЖНАЯ"/>
    <s v="34"/>
    <s v="0"/>
    <x v="3"/>
    <x v="12"/>
    <n v="1374.02"/>
    <x v="0"/>
    <x v="0"/>
  </r>
  <r>
    <n v="5200"/>
    <x v="1"/>
    <s v="Венгеровский"/>
    <s v="3441666"/>
    <s v="КРАСНОЯРКА"/>
    <s v="НАБЕРЕЖНАЯ"/>
    <s v="50"/>
    <s v="2"/>
    <x v="2"/>
    <x v="2"/>
    <n v="3009.64"/>
    <x v="0"/>
    <x v="0"/>
  </r>
  <r>
    <n v="5201"/>
    <x v="1"/>
    <s v="Венгеровский"/>
    <s v="3445859"/>
    <s v="МЕНЬШИКОВО"/>
    <s v="МИРА"/>
    <s v="28"/>
    <s v="0"/>
    <x v="2"/>
    <x v="2"/>
    <n v="3154.36"/>
    <x v="0"/>
    <x v="0"/>
  </r>
  <r>
    <n v="5202"/>
    <x v="1"/>
    <s v="Венгеровский"/>
    <s v="3441530"/>
    <s v="Петропавловка 1-я"/>
    <s v="СОВЕТСКАЯ"/>
    <s v="14"/>
    <s v="0"/>
    <x v="3"/>
    <x v="12"/>
    <n v="1742"/>
    <x v="0"/>
    <x v="0"/>
  </r>
  <r>
    <n v="5203"/>
    <x v="1"/>
    <s v="Венгеровский"/>
    <s v="3441522"/>
    <s v="Петропавловка 1-я"/>
    <s v="ЦЕНТРАЛЬНАЯ"/>
    <s v="29"/>
    <s v="0"/>
    <x v="2"/>
    <x v="2"/>
    <n v="11267.64"/>
    <x v="0"/>
    <x v="0"/>
  </r>
  <r>
    <n v="5204"/>
    <x v="1"/>
    <s v="Венгеровский"/>
    <s v="3443773"/>
    <s v="Петропавловка 2-я"/>
    <s v="БАРБАШОВА"/>
    <s v="56"/>
    <s v="0"/>
    <x v="0"/>
    <x v="9"/>
    <n v="3173.12"/>
    <x v="0"/>
    <x v="0"/>
  </r>
  <r>
    <n v="5205"/>
    <x v="1"/>
    <s v="Венгеровский"/>
    <s v="3443685"/>
    <s v="Петропавловка 2-я"/>
    <s v="ШКОЛЬНАЯ"/>
    <s v="20"/>
    <s v="0"/>
    <x v="2"/>
    <x v="2"/>
    <n v="3092.72"/>
    <x v="0"/>
    <x v="0"/>
  </r>
  <r>
    <n v="5206"/>
    <x v="1"/>
    <s v="Венгеровский"/>
    <s v="3443963"/>
    <s v="ТУРУНОВКА"/>
    <s v="ДАНИЛОВА"/>
    <s v="33"/>
    <s v="0"/>
    <x v="2"/>
    <x v="2"/>
    <n v="20033"/>
    <x v="0"/>
    <x v="0"/>
  </r>
  <r>
    <n v="5207"/>
    <x v="1"/>
    <s v="Венгеровский"/>
    <s v="3444920"/>
    <s v="УСТЬ-ИЗЕС"/>
    <s v="СВЕТЛАЯ"/>
    <s v="5"/>
    <s v="2"/>
    <x v="2"/>
    <x v="2"/>
    <n v="3585.84"/>
    <x v="0"/>
    <x v="0"/>
  </r>
  <r>
    <m/>
    <x v="4"/>
    <m/>
    <m/>
    <m/>
    <m/>
    <m/>
    <m/>
    <x v="41"/>
    <x v="18"/>
    <m/>
    <x v="3"/>
    <x v="2"/>
  </r>
  <r>
    <m/>
    <x v="4"/>
    <m/>
    <m/>
    <m/>
    <m/>
    <m/>
    <m/>
    <x v="41"/>
    <x v="18"/>
    <n v="25364829.500000075"/>
    <x v="3"/>
    <x v="2"/>
  </r>
  <r>
    <m/>
    <x v="4"/>
    <m/>
    <m/>
    <m/>
    <m/>
    <m/>
    <m/>
    <x v="41"/>
    <x v="18"/>
    <m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03E691-45C7-49CD-A5E3-6ADE858CAF14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5:B13" firstHeaderRow="1" firstDataRow="1" firstDataCol="1" rowPageCount="3" colPageCount="1"/>
  <pivotFields count="15">
    <pivotField showAll="0"/>
    <pivotField axis="axisPage" showAll="0">
      <items count="6">
        <item x="3"/>
        <item x="2"/>
        <item x="0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Page" multipleItemSelectionAllowed="1" showAll="0">
      <items count="5">
        <item x="2"/>
        <item h="1" x="1"/>
        <item x="0"/>
        <item h="1" x="3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9"/>
  </rowFields>
  <rowItems count="8">
    <i>
      <x v="276"/>
    </i>
    <i>
      <x v="278"/>
    </i>
    <i>
      <x v="279"/>
    </i>
    <i>
      <x v="283"/>
    </i>
    <i>
      <x v="286"/>
    </i>
    <i>
      <x v="290"/>
    </i>
    <i>
      <x v="296"/>
    </i>
    <i t="grand">
      <x/>
    </i>
  </rowItems>
  <colItems count="1">
    <i/>
  </colItems>
  <pageFields count="3">
    <pageField fld="1" item="0" hier="-1"/>
    <pageField fld="11" hier="-1"/>
    <pageField fld="12" item="1" hier="-1"/>
  </pageFields>
  <dataFields count="1">
    <dataField name="Количество по полю Сальдо на начало события" fld="10" subtotal="count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CA874-3F67-48D3-8CDF-51409536A0CA}">
  <dimension ref="A1:B13"/>
  <sheetViews>
    <sheetView workbookViewId="0">
      <selection activeCell="A6" sqref="A6:B10"/>
    </sheetView>
  </sheetViews>
  <sheetFormatPr defaultRowHeight="13.2" x14ac:dyDescent="0.25"/>
  <cols>
    <col min="1" max="1" width="19.5546875" bestFit="1" customWidth="1"/>
    <col min="2" max="2" width="48.109375" bestFit="1" customWidth="1"/>
  </cols>
  <sheetData>
    <row r="1" spans="1:2" x14ac:dyDescent="0.25">
      <c r="A1" s="22" t="s">
        <v>0</v>
      </c>
      <c r="B1" t="s">
        <v>8</v>
      </c>
    </row>
    <row r="2" spans="1:2" x14ac:dyDescent="0.25">
      <c r="A2" s="22" t="s">
        <v>13</v>
      </c>
      <c r="B2" t="s">
        <v>37</v>
      </c>
    </row>
    <row r="3" spans="1:2" x14ac:dyDescent="0.25">
      <c r="A3" s="22" t="s">
        <v>12</v>
      </c>
      <c r="B3" t="s">
        <v>34</v>
      </c>
    </row>
    <row r="5" spans="1:2" x14ac:dyDescent="0.25">
      <c r="A5" s="22" t="s">
        <v>35</v>
      </c>
      <c r="B5" t="s">
        <v>36</v>
      </c>
    </row>
    <row r="6" spans="1:2" x14ac:dyDescent="0.25">
      <c r="A6" s="23" t="s">
        <v>6201</v>
      </c>
      <c r="B6" s="18">
        <v>2</v>
      </c>
    </row>
    <row r="7" spans="1:2" x14ac:dyDescent="0.25">
      <c r="A7" s="23" t="s">
        <v>6202</v>
      </c>
      <c r="B7" s="18">
        <v>110</v>
      </c>
    </row>
    <row r="8" spans="1:2" x14ac:dyDescent="0.25">
      <c r="A8" s="23" t="s">
        <v>6203</v>
      </c>
      <c r="B8" s="18">
        <v>1</v>
      </c>
    </row>
    <row r="9" spans="1:2" x14ac:dyDescent="0.25">
      <c r="A9" s="23" t="s">
        <v>6204</v>
      </c>
      <c r="B9" s="18">
        <v>3</v>
      </c>
    </row>
    <row r="10" spans="1:2" x14ac:dyDescent="0.25">
      <c r="A10" s="23" t="s">
        <v>6205</v>
      </c>
      <c r="B10" s="18">
        <v>2</v>
      </c>
    </row>
    <row r="11" spans="1:2" x14ac:dyDescent="0.25">
      <c r="A11" s="23" t="s">
        <v>6206</v>
      </c>
      <c r="B11" s="18">
        <v>47</v>
      </c>
    </row>
    <row r="12" spans="1:2" x14ac:dyDescent="0.25">
      <c r="A12" s="23" t="s">
        <v>6207</v>
      </c>
      <c r="B12" s="18">
        <v>53</v>
      </c>
    </row>
    <row r="13" spans="1:2" x14ac:dyDescent="0.25">
      <c r="A13" s="23" t="s">
        <v>10</v>
      </c>
      <c r="B13" s="18">
        <v>218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206"/>
  <sheetViews>
    <sheetView tabSelected="1" workbookViewId="0">
      <pane xSplit="1" ySplit="1" topLeftCell="B2" activePane="bottomRight" state="frozen"/>
      <selection pane="topRight" activeCell="E1" sqref="E1"/>
      <selection pane="bottomLeft" activeCell="A3" sqref="A3"/>
      <selection pane="bottomRight" activeCell="I8188" sqref="I8188"/>
    </sheetView>
  </sheetViews>
  <sheetFormatPr defaultColWidth="9.109375" defaultRowHeight="13.2" x14ac:dyDescent="0.25"/>
  <cols>
    <col min="1" max="1" width="18" style="31" customWidth="1"/>
    <col min="2" max="2" width="26.21875" style="31" customWidth="1"/>
    <col min="3" max="3" width="15.88671875" style="31" customWidth="1"/>
    <col min="4" max="4" width="17.33203125" style="31" customWidth="1"/>
    <col min="5" max="5" width="13.6640625" style="31" customWidth="1"/>
    <col min="6" max="6" width="17.6640625" style="32" customWidth="1"/>
    <col min="7" max="7" width="20.44140625" style="33" customWidth="1"/>
    <col min="8" max="16384" width="9.109375" style="4"/>
  </cols>
  <sheetData>
    <row r="1" spans="1:7" ht="109.8" customHeight="1" x14ac:dyDescent="0.25">
      <c r="A1" s="25" t="s">
        <v>16</v>
      </c>
      <c r="B1" s="25" t="s">
        <v>2</v>
      </c>
      <c r="C1" s="25" t="s">
        <v>15361</v>
      </c>
      <c r="D1" s="25" t="s">
        <v>15360</v>
      </c>
      <c r="E1" s="25" t="s">
        <v>17</v>
      </c>
      <c r="F1" s="26" t="s">
        <v>15357</v>
      </c>
      <c r="G1" s="27" t="s">
        <v>15358</v>
      </c>
    </row>
    <row r="2" spans="1:7" ht="16.95" customHeight="1" x14ac:dyDescent="0.25">
      <c r="A2" s="28" t="s">
        <v>4254</v>
      </c>
      <c r="B2" s="28" t="s">
        <v>6765</v>
      </c>
      <c r="C2" s="28" t="s">
        <v>15359</v>
      </c>
      <c r="D2" s="28" t="s">
        <v>15359</v>
      </c>
      <c r="E2" s="28" t="s">
        <v>7269</v>
      </c>
      <c r="F2" s="29">
        <v>45323</v>
      </c>
      <c r="G2" s="30">
        <v>14258.72</v>
      </c>
    </row>
    <row r="3" spans="1:7" ht="16.95" customHeight="1" x14ac:dyDescent="0.25">
      <c r="A3" s="28" t="s">
        <v>4254</v>
      </c>
      <c r="B3" s="28" t="s">
        <v>4030</v>
      </c>
      <c r="C3" s="28" t="s">
        <v>15359</v>
      </c>
      <c r="D3" s="28" t="s">
        <v>15359</v>
      </c>
      <c r="E3" s="28" t="s">
        <v>7270</v>
      </c>
      <c r="F3" s="29">
        <v>45344</v>
      </c>
      <c r="G3" s="30">
        <v>2546.88</v>
      </c>
    </row>
    <row r="4" spans="1:7" ht="16.95" customHeight="1" x14ac:dyDescent="0.25">
      <c r="A4" s="28" t="s">
        <v>4254</v>
      </c>
      <c r="B4" s="28" t="s">
        <v>4030</v>
      </c>
      <c r="C4" s="28" t="s">
        <v>15359</v>
      </c>
      <c r="D4" s="28" t="s">
        <v>15359</v>
      </c>
      <c r="E4" s="28" t="s">
        <v>7271</v>
      </c>
      <c r="F4" s="29">
        <v>45323</v>
      </c>
      <c r="G4" s="30">
        <v>1878.24</v>
      </c>
    </row>
    <row r="5" spans="1:7" ht="16.95" customHeight="1" x14ac:dyDescent="0.25">
      <c r="A5" s="28" t="s">
        <v>4254</v>
      </c>
      <c r="B5" s="28" t="s">
        <v>4030</v>
      </c>
      <c r="C5" s="28" t="s">
        <v>15359</v>
      </c>
      <c r="D5" s="28" t="s">
        <v>15359</v>
      </c>
      <c r="E5" s="28" t="s">
        <v>7272</v>
      </c>
      <c r="F5" s="29">
        <v>45323</v>
      </c>
      <c r="G5" s="30">
        <v>1471.68</v>
      </c>
    </row>
    <row r="6" spans="1:7" ht="16.95" customHeight="1" x14ac:dyDescent="0.25">
      <c r="A6" s="28" t="s">
        <v>4254</v>
      </c>
      <c r="B6" s="28" t="s">
        <v>4030</v>
      </c>
      <c r="C6" s="28" t="s">
        <v>15359</v>
      </c>
      <c r="D6" s="28" t="s">
        <v>15359</v>
      </c>
      <c r="E6" s="28" t="s">
        <v>7273</v>
      </c>
      <c r="F6" s="29">
        <v>45344</v>
      </c>
      <c r="G6" s="30">
        <v>1481.76</v>
      </c>
    </row>
    <row r="7" spans="1:7" ht="16.95" customHeight="1" x14ac:dyDescent="0.25">
      <c r="A7" s="28" t="s">
        <v>4254</v>
      </c>
      <c r="B7" s="28" t="s">
        <v>4169</v>
      </c>
      <c r="C7" s="28" t="s">
        <v>15359</v>
      </c>
      <c r="D7" s="28" t="s">
        <v>15359</v>
      </c>
      <c r="E7" s="28" t="s">
        <v>7274</v>
      </c>
      <c r="F7" s="29">
        <v>45344</v>
      </c>
      <c r="G7" s="30">
        <v>2311.6799999999998</v>
      </c>
    </row>
    <row r="8" spans="1:7" ht="16.95" customHeight="1" x14ac:dyDescent="0.25">
      <c r="A8" s="28" t="s">
        <v>4254</v>
      </c>
      <c r="B8" s="28" t="s">
        <v>4169</v>
      </c>
      <c r="C8" s="28" t="s">
        <v>15359</v>
      </c>
      <c r="D8" s="28" t="s">
        <v>15359</v>
      </c>
      <c r="E8" s="28" t="s">
        <v>7275</v>
      </c>
      <c r="F8" s="29">
        <v>45344</v>
      </c>
      <c r="G8" s="30">
        <v>2284.8000000000002</v>
      </c>
    </row>
    <row r="9" spans="1:7" ht="16.95" customHeight="1" x14ac:dyDescent="0.25">
      <c r="A9" s="28" t="s">
        <v>4254</v>
      </c>
      <c r="B9" s="28" t="s">
        <v>4169</v>
      </c>
      <c r="C9" s="28" t="s">
        <v>15359</v>
      </c>
      <c r="D9" s="28" t="s">
        <v>15359</v>
      </c>
      <c r="E9" s="28" t="s">
        <v>7276</v>
      </c>
      <c r="F9" s="29">
        <v>45323</v>
      </c>
      <c r="G9" s="30">
        <v>2524.12</v>
      </c>
    </row>
    <row r="10" spans="1:7" ht="16.95" customHeight="1" x14ac:dyDescent="0.25">
      <c r="A10" s="28" t="s">
        <v>4254</v>
      </c>
      <c r="B10" s="28" t="s">
        <v>14657</v>
      </c>
      <c r="C10" s="28" t="s">
        <v>15359</v>
      </c>
      <c r="D10" s="28" t="s">
        <v>15359</v>
      </c>
      <c r="E10" s="28" t="s">
        <v>7277</v>
      </c>
      <c r="F10" s="29">
        <v>45323</v>
      </c>
      <c r="G10" s="30">
        <v>2298.2399999999998</v>
      </c>
    </row>
    <row r="11" spans="1:7" ht="16.95" customHeight="1" x14ac:dyDescent="0.25">
      <c r="A11" s="28" t="s">
        <v>4254</v>
      </c>
      <c r="B11" s="28" t="s">
        <v>14658</v>
      </c>
      <c r="C11" s="28" t="s">
        <v>15359</v>
      </c>
      <c r="D11" s="28" t="s">
        <v>15359</v>
      </c>
      <c r="E11" s="28" t="s">
        <v>7278</v>
      </c>
      <c r="F11" s="29">
        <v>45344</v>
      </c>
      <c r="G11" s="30">
        <v>1918.56</v>
      </c>
    </row>
    <row r="12" spans="1:7" ht="16.95" customHeight="1" x14ac:dyDescent="0.25">
      <c r="A12" s="28" t="s">
        <v>4254</v>
      </c>
      <c r="B12" s="28" t="s">
        <v>14658</v>
      </c>
      <c r="C12" s="28" t="s">
        <v>15359</v>
      </c>
      <c r="D12" s="28" t="s">
        <v>15359</v>
      </c>
      <c r="E12" s="28" t="s">
        <v>7279</v>
      </c>
      <c r="F12" s="29">
        <v>45344</v>
      </c>
      <c r="G12" s="30">
        <v>2055.6</v>
      </c>
    </row>
    <row r="13" spans="1:7" ht="16.95" customHeight="1" x14ac:dyDescent="0.25">
      <c r="A13" s="28" t="s">
        <v>4254</v>
      </c>
      <c r="B13" s="28" t="s">
        <v>14659</v>
      </c>
      <c r="C13" s="28" t="s">
        <v>15359</v>
      </c>
      <c r="D13" s="28" t="s">
        <v>15359</v>
      </c>
      <c r="E13" s="28" t="s">
        <v>7280</v>
      </c>
      <c r="F13" s="29">
        <v>45344</v>
      </c>
      <c r="G13" s="30">
        <v>2922.64</v>
      </c>
    </row>
    <row r="14" spans="1:7" ht="16.95" customHeight="1" x14ac:dyDescent="0.25">
      <c r="A14" s="28" t="s">
        <v>4254</v>
      </c>
      <c r="B14" s="28" t="s">
        <v>4264</v>
      </c>
      <c r="C14" s="28" t="s">
        <v>15359</v>
      </c>
      <c r="D14" s="28" t="s">
        <v>15359</v>
      </c>
      <c r="E14" s="28" t="s">
        <v>1892</v>
      </c>
      <c r="F14" s="29">
        <v>45344</v>
      </c>
      <c r="G14" s="30">
        <v>2352</v>
      </c>
    </row>
    <row r="15" spans="1:7" ht="16.95" customHeight="1" x14ac:dyDescent="0.25">
      <c r="A15" s="28" t="s">
        <v>4254</v>
      </c>
      <c r="B15" s="28" t="s">
        <v>4100</v>
      </c>
      <c r="C15" s="28" t="s">
        <v>15359</v>
      </c>
      <c r="D15" s="28" t="s">
        <v>15359</v>
      </c>
      <c r="E15" s="28" t="s">
        <v>7281</v>
      </c>
      <c r="F15" s="29">
        <v>45323</v>
      </c>
      <c r="G15" s="30">
        <v>2127.3200000000002</v>
      </c>
    </row>
    <row r="16" spans="1:7" ht="16.95" customHeight="1" x14ac:dyDescent="0.25">
      <c r="A16" s="28" t="s">
        <v>4254</v>
      </c>
      <c r="B16" s="28" t="s">
        <v>4179</v>
      </c>
      <c r="C16" s="28" t="s">
        <v>15359</v>
      </c>
      <c r="D16" s="28" t="s">
        <v>15359</v>
      </c>
      <c r="E16" s="28" t="s">
        <v>7282</v>
      </c>
      <c r="F16" s="29">
        <v>45323</v>
      </c>
      <c r="G16" s="30">
        <v>2204.16</v>
      </c>
    </row>
    <row r="17" spans="1:7" ht="16.95" customHeight="1" x14ac:dyDescent="0.25">
      <c r="A17" s="28" t="s">
        <v>4254</v>
      </c>
      <c r="B17" s="28" t="s">
        <v>4368</v>
      </c>
      <c r="C17" s="28" t="s">
        <v>15359</v>
      </c>
      <c r="D17" s="28" t="s">
        <v>15359</v>
      </c>
      <c r="E17" s="28" t="s">
        <v>7283</v>
      </c>
      <c r="F17" s="29">
        <v>45344</v>
      </c>
      <c r="G17" s="30">
        <v>2929.92</v>
      </c>
    </row>
    <row r="18" spans="1:7" ht="16.95" customHeight="1" x14ac:dyDescent="0.25">
      <c r="A18" s="28" t="s">
        <v>4254</v>
      </c>
      <c r="B18" s="28" t="s">
        <v>4098</v>
      </c>
      <c r="C18" s="28" t="s">
        <v>15359</v>
      </c>
      <c r="D18" s="28" t="s">
        <v>15359</v>
      </c>
      <c r="E18" s="28" t="s">
        <v>7284</v>
      </c>
      <c r="F18" s="29">
        <v>45323</v>
      </c>
      <c r="G18" s="30">
        <v>1448.16</v>
      </c>
    </row>
    <row r="19" spans="1:7" ht="16.95" customHeight="1" x14ac:dyDescent="0.25">
      <c r="A19" s="28" t="s">
        <v>4254</v>
      </c>
      <c r="B19" s="28" t="s">
        <v>4098</v>
      </c>
      <c r="C19" s="28" t="s">
        <v>15359</v>
      </c>
      <c r="D19" s="28" t="s">
        <v>15359</v>
      </c>
      <c r="E19" s="28" t="s">
        <v>1889</v>
      </c>
      <c r="F19" s="29">
        <v>45344</v>
      </c>
      <c r="G19" s="30">
        <v>16928.46</v>
      </c>
    </row>
    <row r="20" spans="1:7" ht="16.95" customHeight="1" x14ac:dyDescent="0.25">
      <c r="A20" s="28" t="s">
        <v>4254</v>
      </c>
      <c r="B20" s="28" t="s">
        <v>4098</v>
      </c>
      <c r="C20" s="28" t="s">
        <v>15359</v>
      </c>
      <c r="D20" s="28" t="s">
        <v>15359</v>
      </c>
      <c r="E20" s="28" t="s">
        <v>7285</v>
      </c>
      <c r="F20" s="29">
        <v>45335</v>
      </c>
      <c r="G20" s="30">
        <v>1058.4000000000001</v>
      </c>
    </row>
    <row r="21" spans="1:7" ht="16.95" customHeight="1" x14ac:dyDescent="0.25">
      <c r="A21" s="28" t="s">
        <v>4254</v>
      </c>
      <c r="B21" s="28" t="s">
        <v>14660</v>
      </c>
      <c r="C21" s="28" t="s">
        <v>15359</v>
      </c>
      <c r="D21" s="28" t="s">
        <v>15359</v>
      </c>
      <c r="E21" s="28" t="s">
        <v>7286</v>
      </c>
      <c r="F21" s="29">
        <v>45323</v>
      </c>
      <c r="G21" s="30">
        <v>2825.76</v>
      </c>
    </row>
    <row r="22" spans="1:7" ht="16.95" customHeight="1" x14ac:dyDescent="0.25">
      <c r="A22" s="28" t="s">
        <v>4254</v>
      </c>
      <c r="B22" s="28" t="s">
        <v>4769</v>
      </c>
      <c r="C22" s="28" t="s">
        <v>15359</v>
      </c>
      <c r="D22" s="28" t="s">
        <v>15359</v>
      </c>
      <c r="E22" s="28" t="s">
        <v>7287</v>
      </c>
      <c r="F22" s="29">
        <v>45344</v>
      </c>
      <c r="G22" s="30">
        <v>1737.12</v>
      </c>
    </row>
    <row r="23" spans="1:7" ht="16.95" customHeight="1" x14ac:dyDescent="0.25">
      <c r="A23" s="28" t="s">
        <v>4254</v>
      </c>
      <c r="B23" s="28" t="s">
        <v>4173</v>
      </c>
      <c r="C23" s="28" t="s">
        <v>15359</v>
      </c>
      <c r="D23" s="28" t="s">
        <v>15359</v>
      </c>
      <c r="E23" s="28" t="s">
        <v>6208</v>
      </c>
      <c r="F23" s="29">
        <v>45313</v>
      </c>
      <c r="G23" s="30">
        <v>3749.76</v>
      </c>
    </row>
    <row r="24" spans="1:7" ht="16.95" customHeight="1" x14ac:dyDescent="0.25">
      <c r="A24" s="28" t="s">
        <v>4254</v>
      </c>
      <c r="B24" s="28" t="s">
        <v>6766</v>
      </c>
      <c r="C24" s="28" t="s">
        <v>15359</v>
      </c>
      <c r="D24" s="28" t="s">
        <v>15359</v>
      </c>
      <c r="E24" s="28" t="s">
        <v>7288</v>
      </c>
      <c r="F24" s="29">
        <v>45344</v>
      </c>
      <c r="G24" s="30">
        <v>1978.32</v>
      </c>
    </row>
    <row r="25" spans="1:7" ht="16.95" customHeight="1" x14ac:dyDescent="0.25">
      <c r="A25" s="28" t="s">
        <v>4254</v>
      </c>
      <c r="B25" s="28" t="s">
        <v>6766</v>
      </c>
      <c r="C25" s="28" t="s">
        <v>15359</v>
      </c>
      <c r="D25" s="28" t="s">
        <v>15359</v>
      </c>
      <c r="E25" s="28" t="s">
        <v>6209</v>
      </c>
      <c r="F25" s="29">
        <v>45344</v>
      </c>
      <c r="G25" s="30">
        <v>1950.88</v>
      </c>
    </row>
    <row r="26" spans="1:7" ht="16.95" customHeight="1" x14ac:dyDescent="0.25">
      <c r="A26" s="28" t="s">
        <v>4254</v>
      </c>
      <c r="B26" s="28" t="s">
        <v>4230</v>
      </c>
      <c r="C26" s="28" t="s">
        <v>15359</v>
      </c>
      <c r="D26" s="28" t="s">
        <v>15359</v>
      </c>
      <c r="E26" s="28" t="s">
        <v>7289</v>
      </c>
      <c r="F26" s="29">
        <v>45323</v>
      </c>
      <c r="G26" s="30">
        <v>2630.88</v>
      </c>
    </row>
    <row r="27" spans="1:7" ht="16.95" customHeight="1" x14ac:dyDescent="0.25">
      <c r="A27" s="28" t="s">
        <v>4254</v>
      </c>
      <c r="B27" s="28" t="s">
        <v>6789</v>
      </c>
      <c r="C27" s="28" t="s">
        <v>15359</v>
      </c>
      <c r="D27" s="28" t="s">
        <v>15359</v>
      </c>
      <c r="E27" s="28" t="s">
        <v>7290</v>
      </c>
      <c r="F27" s="29">
        <v>45323</v>
      </c>
      <c r="G27" s="30">
        <v>3662.4</v>
      </c>
    </row>
    <row r="28" spans="1:7" ht="16.95" customHeight="1" x14ac:dyDescent="0.25">
      <c r="A28" s="28" t="s">
        <v>4254</v>
      </c>
      <c r="B28" s="28" t="s">
        <v>5025</v>
      </c>
      <c r="C28" s="28" t="s">
        <v>15359</v>
      </c>
      <c r="D28" s="28" t="s">
        <v>15359</v>
      </c>
      <c r="E28" s="28" t="s">
        <v>6210</v>
      </c>
      <c r="F28" s="29">
        <v>45313</v>
      </c>
      <c r="G28" s="30">
        <v>3541.44</v>
      </c>
    </row>
    <row r="29" spans="1:7" ht="16.95" customHeight="1" x14ac:dyDescent="0.25">
      <c r="A29" s="28" t="s">
        <v>4254</v>
      </c>
      <c r="B29" s="28" t="s">
        <v>14661</v>
      </c>
      <c r="C29" s="28" t="s">
        <v>15359</v>
      </c>
      <c r="D29" s="28" t="s">
        <v>15359</v>
      </c>
      <c r="E29" s="28" t="s">
        <v>7291</v>
      </c>
      <c r="F29" s="29">
        <v>45344</v>
      </c>
      <c r="G29" s="30">
        <v>1656.48</v>
      </c>
    </row>
    <row r="30" spans="1:7" ht="16.95" customHeight="1" x14ac:dyDescent="0.25">
      <c r="A30" s="28" t="s">
        <v>4254</v>
      </c>
      <c r="B30" s="28" t="s">
        <v>6767</v>
      </c>
      <c r="C30" s="28" t="s">
        <v>15359</v>
      </c>
      <c r="D30" s="28" t="s">
        <v>15359</v>
      </c>
      <c r="E30" s="28" t="s">
        <v>7292</v>
      </c>
      <c r="F30" s="29">
        <v>45344</v>
      </c>
      <c r="G30" s="30">
        <v>2536.8000000000002</v>
      </c>
    </row>
    <row r="31" spans="1:7" ht="16.95" customHeight="1" x14ac:dyDescent="0.25">
      <c r="A31" s="28" t="s">
        <v>4254</v>
      </c>
      <c r="B31" s="28" t="s">
        <v>4267</v>
      </c>
      <c r="C31" s="28" t="s">
        <v>15359</v>
      </c>
      <c r="D31" s="28" t="s">
        <v>15359</v>
      </c>
      <c r="E31" s="28" t="s">
        <v>1895</v>
      </c>
      <c r="F31" s="29">
        <v>45323</v>
      </c>
      <c r="G31" s="30">
        <v>3212</v>
      </c>
    </row>
    <row r="32" spans="1:7" ht="16.95" customHeight="1" x14ac:dyDescent="0.25">
      <c r="A32" s="28" t="s">
        <v>4254</v>
      </c>
      <c r="B32" s="28" t="s">
        <v>4044</v>
      </c>
      <c r="C32" s="28" t="s">
        <v>15359</v>
      </c>
      <c r="D32" s="28" t="s">
        <v>15359</v>
      </c>
      <c r="E32" s="28" t="s">
        <v>7293</v>
      </c>
      <c r="F32" s="29">
        <v>45323</v>
      </c>
      <c r="G32" s="30">
        <v>3571</v>
      </c>
    </row>
    <row r="33" spans="1:7" ht="16.95" customHeight="1" x14ac:dyDescent="0.25">
      <c r="A33" s="28" t="s">
        <v>4254</v>
      </c>
      <c r="B33" s="28" t="s">
        <v>4044</v>
      </c>
      <c r="C33" s="28" t="s">
        <v>15359</v>
      </c>
      <c r="D33" s="28" t="s">
        <v>15359</v>
      </c>
      <c r="E33" s="28" t="s">
        <v>7294</v>
      </c>
      <c r="F33" s="29">
        <v>45344</v>
      </c>
      <c r="G33" s="30">
        <v>2348.64</v>
      </c>
    </row>
    <row r="34" spans="1:7" ht="16.95" customHeight="1" x14ac:dyDescent="0.25">
      <c r="A34" s="28" t="s">
        <v>4254</v>
      </c>
      <c r="B34" s="28" t="s">
        <v>14662</v>
      </c>
      <c r="C34" s="28" t="s">
        <v>15359</v>
      </c>
      <c r="D34" s="28" t="s">
        <v>15359</v>
      </c>
      <c r="E34" s="28" t="s">
        <v>7295</v>
      </c>
      <c r="F34" s="29">
        <v>45344</v>
      </c>
      <c r="G34" s="30">
        <v>1716.96</v>
      </c>
    </row>
    <row r="35" spans="1:7" ht="16.95" customHeight="1" x14ac:dyDescent="0.25">
      <c r="A35" s="28" t="s">
        <v>4254</v>
      </c>
      <c r="B35" s="28" t="s">
        <v>4091</v>
      </c>
      <c r="C35" s="28" t="s">
        <v>15359</v>
      </c>
      <c r="D35" s="28" t="s">
        <v>15359</v>
      </c>
      <c r="E35" s="28" t="s">
        <v>7296</v>
      </c>
      <c r="F35" s="29">
        <v>45323</v>
      </c>
      <c r="G35" s="30">
        <v>1229.76</v>
      </c>
    </row>
    <row r="36" spans="1:7" ht="16.95" customHeight="1" x14ac:dyDescent="0.25">
      <c r="A36" s="28" t="s">
        <v>4254</v>
      </c>
      <c r="B36" s="28" t="s">
        <v>4261</v>
      </c>
      <c r="C36" s="28" t="s">
        <v>15359</v>
      </c>
      <c r="D36" s="28" t="s">
        <v>15359</v>
      </c>
      <c r="E36" s="28" t="s">
        <v>7297</v>
      </c>
      <c r="F36" s="29">
        <v>45337</v>
      </c>
      <c r="G36" s="30">
        <v>30562.560000000001</v>
      </c>
    </row>
    <row r="37" spans="1:7" ht="16.95" customHeight="1" x14ac:dyDescent="0.25">
      <c r="A37" s="28" t="s">
        <v>4254</v>
      </c>
      <c r="B37" s="28" t="s">
        <v>4258</v>
      </c>
      <c r="C37" s="28" t="s">
        <v>15359</v>
      </c>
      <c r="D37" s="28" t="s">
        <v>15359</v>
      </c>
      <c r="E37" s="28" t="s">
        <v>7298</v>
      </c>
      <c r="F37" s="29">
        <v>45344</v>
      </c>
      <c r="G37" s="30">
        <v>3892.16</v>
      </c>
    </row>
    <row r="38" spans="1:7" ht="16.95" customHeight="1" x14ac:dyDescent="0.25">
      <c r="A38" s="28" t="s">
        <v>4254</v>
      </c>
      <c r="B38" s="28" t="s">
        <v>4258</v>
      </c>
      <c r="C38" s="28" t="s">
        <v>15359</v>
      </c>
      <c r="D38" s="28" t="s">
        <v>15359</v>
      </c>
      <c r="E38" s="28" t="s">
        <v>7299</v>
      </c>
      <c r="F38" s="29">
        <v>45323</v>
      </c>
      <c r="G38" s="30">
        <v>7348.32</v>
      </c>
    </row>
    <row r="39" spans="1:7" ht="16.95" customHeight="1" x14ac:dyDescent="0.25">
      <c r="A39" s="28" t="s">
        <v>4254</v>
      </c>
      <c r="B39" s="28" t="s">
        <v>4233</v>
      </c>
      <c r="C39" s="28" t="s">
        <v>15359</v>
      </c>
      <c r="D39" s="28" t="s">
        <v>15359</v>
      </c>
      <c r="E39" s="28" t="s">
        <v>7300</v>
      </c>
      <c r="F39" s="29">
        <v>45344</v>
      </c>
      <c r="G39" s="30">
        <v>2102.36</v>
      </c>
    </row>
    <row r="40" spans="1:7" ht="16.95" customHeight="1" x14ac:dyDescent="0.25">
      <c r="A40" s="28" t="s">
        <v>4254</v>
      </c>
      <c r="B40" s="28" t="s">
        <v>4269</v>
      </c>
      <c r="C40" s="28" t="s">
        <v>15359</v>
      </c>
      <c r="D40" s="28" t="s">
        <v>15359</v>
      </c>
      <c r="E40" s="28" t="s">
        <v>7301</v>
      </c>
      <c r="F40" s="29">
        <v>45323</v>
      </c>
      <c r="G40" s="30">
        <v>3175.2</v>
      </c>
    </row>
    <row r="41" spans="1:7" ht="16.95" customHeight="1" x14ac:dyDescent="0.25">
      <c r="A41" s="28" t="s">
        <v>4254</v>
      </c>
      <c r="B41" s="28" t="s">
        <v>14663</v>
      </c>
      <c r="C41" s="28" t="s">
        <v>15359</v>
      </c>
      <c r="D41" s="28" t="s">
        <v>15359</v>
      </c>
      <c r="E41" s="28" t="s">
        <v>7302</v>
      </c>
      <c r="F41" s="29">
        <v>45344</v>
      </c>
      <c r="G41" s="30">
        <v>3264.64</v>
      </c>
    </row>
    <row r="42" spans="1:7" ht="16.95" customHeight="1" x14ac:dyDescent="0.25">
      <c r="A42" s="28" t="s">
        <v>4254</v>
      </c>
      <c r="B42" s="28" t="s">
        <v>6768</v>
      </c>
      <c r="C42" s="28" t="s">
        <v>15359</v>
      </c>
      <c r="D42" s="28" t="s">
        <v>15359</v>
      </c>
      <c r="E42" s="28" t="s">
        <v>6211</v>
      </c>
      <c r="F42" s="29">
        <v>45344</v>
      </c>
      <c r="G42" s="30">
        <v>3176.48</v>
      </c>
    </row>
    <row r="43" spans="1:7" ht="16.95" customHeight="1" x14ac:dyDescent="0.25">
      <c r="A43" s="28" t="s">
        <v>4254</v>
      </c>
      <c r="B43" s="28" t="s">
        <v>4112</v>
      </c>
      <c r="C43" s="28" t="s">
        <v>15359</v>
      </c>
      <c r="D43" s="28" t="s">
        <v>15359</v>
      </c>
      <c r="E43" s="28" t="s">
        <v>7303</v>
      </c>
      <c r="F43" s="29">
        <v>45344</v>
      </c>
      <c r="G43" s="30">
        <v>2177.2800000000002</v>
      </c>
    </row>
    <row r="44" spans="1:7" ht="16.95" customHeight="1" x14ac:dyDescent="0.25">
      <c r="A44" s="28" t="s">
        <v>4254</v>
      </c>
      <c r="B44" s="28" t="s">
        <v>4112</v>
      </c>
      <c r="C44" s="28" t="s">
        <v>15359</v>
      </c>
      <c r="D44" s="28" t="s">
        <v>15359</v>
      </c>
      <c r="E44" s="28" t="s">
        <v>7304</v>
      </c>
      <c r="F44" s="29">
        <v>45323</v>
      </c>
      <c r="G44" s="30">
        <v>1814.4</v>
      </c>
    </row>
    <row r="45" spans="1:7" ht="16.95" customHeight="1" x14ac:dyDescent="0.25">
      <c r="A45" s="28" t="s">
        <v>4254</v>
      </c>
      <c r="B45" s="28" t="s">
        <v>4270</v>
      </c>
      <c r="C45" s="28" t="s">
        <v>15359</v>
      </c>
      <c r="D45" s="28" t="s">
        <v>15359</v>
      </c>
      <c r="E45" s="28" t="s">
        <v>7305</v>
      </c>
      <c r="F45" s="29">
        <v>45323</v>
      </c>
      <c r="G45" s="30">
        <v>2990.4</v>
      </c>
    </row>
    <row r="46" spans="1:7" ht="16.95" customHeight="1" x14ac:dyDescent="0.25">
      <c r="A46" s="28" t="s">
        <v>4254</v>
      </c>
      <c r="B46" s="28" t="s">
        <v>4170</v>
      </c>
      <c r="C46" s="28" t="s">
        <v>15359</v>
      </c>
      <c r="D46" s="28" t="s">
        <v>15359</v>
      </c>
      <c r="E46" s="28" t="s">
        <v>7306</v>
      </c>
      <c r="F46" s="29">
        <v>45300</v>
      </c>
      <c r="G46" s="30">
        <v>2560.3200000000002</v>
      </c>
    </row>
    <row r="47" spans="1:7" ht="16.95" customHeight="1" x14ac:dyDescent="0.25">
      <c r="A47" s="28" t="s">
        <v>4254</v>
      </c>
      <c r="B47" s="28" t="s">
        <v>4085</v>
      </c>
      <c r="C47" s="28" t="s">
        <v>15359</v>
      </c>
      <c r="D47" s="28" t="s">
        <v>15359</v>
      </c>
      <c r="E47" s="28" t="s">
        <v>7307</v>
      </c>
      <c r="F47" s="29">
        <v>45344</v>
      </c>
      <c r="G47" s="30">
        <v>1698.88</v>
      </c>
    </row>
    <row r="48" spans="1:7" ht="16.95" customHeight="1" x14ac:dyDescent="0.25">
      <c r="A48" s="28" t="s">
        <v>4254</v>
      </c>
      <c r="B48" s="28" t="s">
        <v>14664</v>
      </c>
      <c r="C48" s="28" t="s">
        <v>15359</v>
      </c>
      <c r="D48" s="28" t="s">
        <v>15359</v>
      </c>
      <c r="E48" s="28" t="s">
        <v>7308</v>
      </c>
      <c r="F48" s="29">
        <v>45323</v>
      </c>
      <c r="G48" s="30">
        <v>2429.2800000000002</v>
      </c>
    </row>
    <row r="49" spans="1:7" ht="16.95" customHeight="1" x14ac:dyDescent="0.25">
      <c r="A49" s="28" t="s">
        <v>6773</v>
      </c>
      <c r="B49" s="28" t="s">
        <v>4110</v>
      </c>
      <c r="C49" s="28" t="s">
        <v>15359</v>
      </c>
      <c r="D49" s="28" t="s">
        <v>15359</v>
      </c>
      <c r="E49" s="28" t="s">
        <v>7309</v>
      </c>
      <c r="F49" s="29">
        <v>45344</v>
      </c>
      <c r="G49" s="30">
        <v>2111.84</v>
      </c>
    </row>
    <row r="50" spans="1:7" ht="16.95" customHeight="1" x14ac:dyDescent="0.25">
      <c r="A50" s="28" t="s">
        <v>4254</v>
      </c>
      <c r="B50" s="28" t="s">
        <v>14665</v>
      </c>
      <c r="C50" s="28" t="s">
        <v>15359</v>
      </c>
      <c r="D50" s="28" t="s">
        <v>15359</v>
      </c>
      <c r="E50" s="28" t="s">
        <v>7310</v>
      </c>
      <c r="F50" s="29">
        <v>45337</v>
      </c>
      <c r="G50" s="30">
        <v>1999.2</v>
      </c>
    </row>
    <row r="51" spans="1:7" ht="16.95" customHeight="1" x14ac:dyDescent="0.25">
      <c r="A51" s="28" t="s">
        <v>14666</v>
      </c>
      <c r="B51" s="28" t="s">
        <v>4007</v>
      </c>
      <c r="C51" s="28" t="s">
        <v>15359</v>
      </c>
      <c r="D51" s="28" t="s">
        <v>15359</v>
      </c>
      <c r="E51" s="28" t="s">
        <v>7311</v>
      </c>
      <c r="F51" s="29">
        <v>45323</v>
      </c>
      <c r="G51" s="30">
        <v>1956.08</v>
      </c>
    </row>
    <row r="52" spans="1:7" ht="16.95" customHeight="1" x14ac:dyDescent="0.25">
      <c r="A52" s="28" t="s">
        <v>14667</v>
      </c>
      <c r="B52" s="28" t="s">
        <v>14668</v>
      </c>
      <c r="C52" s="28" t="s">
        <v>15359</v>
      </c>
      <c r="D52" s="28" t="s">
        <v>15359</v>
      </c>
      <c r="E52" s="28" t="s">
        <v>7312</v>
      </c>
      <c r="F52" s="29">
        <v>45323</v>
      </c>
      <c r="G52" s="30">
        <v>1725.92</v>
      </c>
    </row>
    <row r="53" spans="1:7" ht="16.95" customHeight="1" x14ac:dyDescent="0.25">
      <c r="A53" s="28" t="s">
        <v>4273</v>
      </c>
      <c r="B53" s="28" t="s">
        <v>4824</v>
      </c>
      <c r="C53" s="28" t="s">
        <v>15359</v>
      </c>
      <c r="D53" s="28" t="s">
        <v>15359</v>
      </c>
      <c r="E53" s="28" t="s">
        <v>7313</v>
      </c>
      <c r="F53" s="29">
        <v>45344</v>
      </c>
      <c r="G53" s="30">
        <v>2074.3200000000002</v>
      </c>
    </row>
    <row r="54" spans="1:7" ht="16.95" customHeight="1" x14ac:dyDescent="0.25">
      <c r="A54" s="28" t="s">
        <v>4273</v>
      </c>
      <c r="B54" s="28" t="s">
        <v>4824</v>
      </c>
      <c r="C54" s="28" t="s">
        <v>15359</v>
      </c>
      <c r="D54" s="28" t="s">
        <v>15359</v>
      </c>
      <c r="E54" s="28" t="s">
        <v>7314</v>
      </c>
      <c r="F54" s="29">
        <v>45323</v>
      </c>
      <c r="G54" s="30">
        <v>2093.08</v>
      </c>
    </row>
    <row r="55" spans="1:7" ht="16.95" customHeight="1" x14ac:dyDescent="0.25">
      <c r="A55" s="28" t="s">
        <v>4273</v>
      </c>
      <c r="B55" s="28" t="s">
        <v>4028</v>
      </c>
      <c r="C55" s="28" t="s">
        <v>15359</v>
      </c>
      <c r="D55" s="28" t="s">
        <v>15359</v>
      </c>
      <c r="E55" s="28" t="s">
        <v>7315</v>
      </c>
      <c r="F55" s="29">
        <v>45344</v>
      </c>
      <c r="G55" s="30">
        <v>3532.24</v>
      </c>
    </row>
    <row r="56" spans="1:7" ht="16.95" customHeight="1" x14ac:dyDescent="0.25">
      <c r="A56" s="28" t="s">
        <v>4278</v>
      </c>
      <c r="B56" s="28" t="s">
        <v>4368</v>
      </c>
      <c r="C56" s="28" t="s">
        <v>15359</v>
      </c>
      <c r="D56" s="28" t="s">
        <v>15359</v>
      </c>
      <c r="E56" s="28" t="s">
        <v>7316</v>
      </c>
      <c r="F56" s="29">
        <v>45323</v>
      </c>
      <c r="G56" s="30">
        <v>1926.92</v>
      </c>
    </row>
    <row r="57" spans="1:7" ht="16.95" customHeight="1" x14ac:dyDescent="0.25">
      <c r="A57" s="28" t="s">
        <v>4278</v>
      </c>
      <c r="B57" s="28" t="s">
        <v>4098</v>
      </c>
      <c r="C57" s="28" t="s">
        <v>15359</v>
      </c>
      <c r="D57" s="28" t="s">
        <v>15359</v>
      </c>
      <c r="E57" s="28" t="s">
        <v>7317</v>
      </c>
      <c r="F57" s="29">
        <v>45344</v>
      </c>
      <c r="G57" s="30">
        <v>2843.16</v>
      </c>
    </row>
    <row r="58" spans="1:7" ht="16.95" customHeight="1" x14ac:dyDescent="0.25">
      <c r="A58" s="28" t="s">
        <v>4278</v>
      </c>
      <c r="B58" s="28" t="s">
        <v>4091</v>
      </c>
      <c r="C58" s="28" t="s">
        <v>15359</v>
      </c>
      <c r="D58" s="28" t="s">
        <v>15359</v>
      </c>
      <c r="E58" s="28" t="s">
        <v>7318</v>
      </c>
      <c r="F58" s="29">
        <v>45323</v>
      </c>
      <c r="G58" s="30">
        <v>2449.52</v>
      </c>
    </row>
    <row r="59" spans="1:7" ht="16.95" customHeight="1" x14ac:dyDescent="0.25">
      <c r="A59" s="28" t="s">
        <v>4278</v>
      </c>
      <c r="B59" s="28" t="s">
        <v>4003</v>
      </c>
      <c r="C59" s="28" t="s">
        <v>15359</v>
      </c>
      <c r="D59" s="28" t="s">
        <v>15359</v>
      </c>
      <c r="E59" s="28" t="s">
        <v>7319</v>
      </c>
      <c r="F59" s="29">
        <v>45344</v>
      </c>
      <c r="G59" s="30">
        <v>1407</v>
      </c>
    </row>
    <row r="60" spans="1:7" ht="16.95" customHeight="1" x14ac:dyDescent="0.25">
      <c r="A60" s="28" t="s">
        <v>4252</v>
      </c>
      <c r="B60" s="28" t="s">
        <v>4007</v>
      </c>
      <c r="C60" s="28" t="s">
        <v>15359</v>
      </c>
      <c r="D60" s="28" t="s">
        <v>15359</v>
      </c>
      <c r="E60" s="28" t="s">
        <v>7320</v>
      </c>
      <c r="F60" s="29">
        <v>45323</v>
      </c>
      <c r="G60" s="30">
        <v>3324.32</v>
      </c>
    </row>
    <row r="61" spans="1:7" ht="16.95" customHeight="1" x14ac:dyDescent="0.25">
      <c r="A61" s="28" t="s">
        <v>4252</v>
      </c>
      <c r="B61" s="28" t="s">
        <v>4253</v>
      </c>
      <c r="C61" s="28" t="s">
        <v>15359</v>
      </c>
      <c r="D61" s="28" t="s">
        <v>15359</v>
      </c>
      <c r="E61" s="28" t="s">
        <v>7321</v>
      </c>
      <c r="F61" s="29">
        <v>45323</v>
      </c>
      <c r="G61" s="30">
        <v>1752.72</v>
      </c>
    </row>
    <row r="62" spans="1:7" ht="16.95" customHeight="1" x14ac:dyDescent="0.25">
      <c r="A62" s="28" t="s">
        <v>4252</v>
      </c>
      <c r="B62" s="28" t="s">
        <v>4253</v>
      </c>
      <c r="C62" s="28" t="s">
        <v>15359</v>
      </c>
      <c r="D62" s="28" t="s">
        <v>15359</v>
      </c>
      <c r="E62" s="28" t="s">
        <v>7322</v>
      </c>
      <c r="F62" s="29">
        <v>45323</v>
      </c>
      <c r="G62" s="30">
        <v>2414.6799999999998</v>
      </c>
    </row>
    <row r="63" spans="1:7" ht="16.95" customHeight="1" x14ac:dyDescent="0.25">
      <c r="A63" s="28" t="s">
        <v>14669</v>
      </c>
      <c r="B63" s="28" t="s">
        <v>4015</v>
      </c>
      <c r="C63" s="28" t="s">
        <v>15359</v>
      </c>
      <c r="D63" s="28" t="s">
        <v>15359</v>
      </c>
      <c r="E63" s="28" t="s">
        <v>7323</v>
      </c>
      <c r="F63" s="29">
        <v>45344</v>
      </c>
      <c r="G63" s="30">
        <v>2760.92</v>
      </c>
    </row>
    <row r="64" spans="1:7" ht="16.95" customHeight="1" x14ac:dyDescent="0.25">
      <c r="A64" s="28" t="s">
        <v>6771</v>
      </c>
      <c r="B64" s="28" t="s">
        <v>14670</v>
      </c>
      <c r="C64" s="28" t="s">
        <v>15359</v>
      </c>
      <c r="D64" s="28" t="s">
        <v>15359</v>
      </c>
      <c r="E64" s="28" t="s">
        <v>7324</v>
      </c>
      <c r="F64" s="29">
        <v>45344</v>
      </c>
      <c r="G64" s="30">
        <v>1409.68</v>
      </c>
    </row>
    <row r="65" spans="1:7" ht="16.95" customHeight="1" x14ac:dyDescent="0.25">
      <c r="A65" s="28" t="s">
        <v>4282</v>
      </c>
      <c r="B65" s="28" t="s">
        <v>4126</v>
      </c>
      <c r="C65" s="28" t="s">
        <v>15359</v>
      </c>
      <c r="D65" s="28" t="s">
        <v>15359</v>
      </c>
      <c r="E65" s="28" t="s">
        <v>7325</v>
      </c>
      <c r="F65" s="29">
        <v>45323</v>
      </c>
      <c r="G65" s="30">
        <v>2621.04</v>
      </c>
    </row>
    <row r="66" spans="1:7" ht="16.95" customHeight="1" x14ac:dyDescent="0.25">
      <c r="A66" s="28" t="s">
        <v>4282</v>
      </c>
      <c r="B66" s="28" t="s">
        <v>4050</v>
      </c>
      <c r="C66" s="28" t="s">
        <v>15359</v>
      </c>
      <c r="D66" s="28" t="s">
        <v>15359</v>
      </c>
      <c r="E66" s="28" t="s">
        <v>7326</v>
      </c>
      <c r="F66" s="29">
        <v>45323</v>
      </c>
      <c r="G66" s="30">
        <v>1803.64</v>
      </c>
    </row>
    <row r="67" spans="1:7" ht="16.95" customHeight="1" x14ac:dyDescent="0.25">
      <c r="A67" s="28" t="s">
        <v>14671</v>
      </c>
      <c r="B67" s="28" t="s">
        <v>4007</v>
      </c>
      <c r="C67" s="28" t="s">
        <v>15359</v>
      </c>
      <c r="D67" s="28" t="s">
        <v>15359</v>
      </c>
      <c r="E67" s="28" t="s">
        <v>7327</v>
      </c>
      <c r="F67" s="29">
        <v>45323</v>
      </c>
      <c r="G67" s="30">
        <v>1392.1</v>
      </c>
    </row>
    <row r="68" spans="1:7" ht="16.95" customHeight="1" x14ac:dyDescent="0.25">
      <c r="A68" s="28" t="s">
        <v>14671</v>
      </c>
      <c r="B68" s="28" t="s">
        <v>4007</v>
      </c>
      <c r="C68" s="28" t="s">
        <v>15359</v>
      </c>
      <c r="D68" s="28" t="s">
        <v>15359</v>
      </c>
      <c r="E68" s="28" t="s">
        <v>7328</v>
      </c>
      <c r="F68" s="29">
        <v>45344</v>
      </c>
      <c r="G68" s="30">
        <v>1620.42</v>
      </c>
    </row>
    <row r="69" spans="1:7" ht="16.95" customHeight="1" x14ac:dyDescent="0.25">
      <c r="A69" s="28" t="s">
        <v>6772</v>
      </c>
      <c r="B69" s="28" t="s">
        <v>4028</v>
      </c>
      <c r="C69" s="28" t="s">
        <v>15359</v>
      </c>
      <c r="D69" s="28" t="s">
        <v>15359</v>
      </c>
      <c r="E69" s="28" t="s">
        <v>6212</v>
      </c>
      <c r="F69" s="29">
        <v>45344</v>
      </c>
      <c r="G69" s="30">
        <v>1496.49</v>
      </c>
    </row>
    <row r="70" spans="1:7" ht="16.95" customHeight="1" x14ac:dyDescent="0.25">
      <c r="A70" s="28" t="s">
        <v>4279</v>
      </c>
      <c r="B70" s="28" t="s">
        <v>4190</v>
      </c>
      <c r="C70" s="28" t="s">
        <v>15359</v>
      </c>
      <c r="D70" s="28" t="s">
        <v>15359</v>
      </c>
      <c r="E70" s="28" t="s">
        <v>7329</v>
      </c>
      <c r="F70" s="29">
        <v>45344</v>
      </c>
      <c r="G70" s="30">
        <v>1675</v>
      </c>
    </row>
    <row r="71" spans="1:7" ht="16.95" customHeight="1" x14ac:dyDescent="0.25">
      <c r="A71" s="28" t="s">
        <v>14672</v>
      </c>
      <c r="B71" s="28" t="s">
        <v>4179</v>
      </c>
      <c r="C71" s="28" t="s">
        <v>15359</v>
      </c>
      <c r="D71" s="28" t="s">
        <v>15359</v>
      </c>
      <c r="E71" s="28" t="s">
        <v>7330</v>
      </c>
      <c r="F71" s="29">
        <v>45344</v>
      </c>
      <c r="G71" s="30">
        <v>1792.92</v>
      </c>
    </row>
    <row r="72" spans="1:7" ht="16.95" customHeight="1" x14ac:dyDescent="0.25">
      <c r="A72" s="28" t="s">
        <v>14672</v>
      </c>
      <c r="B72" s="28" t="s">
        <v>14673</v>
      </c>
      <c r="C72" s="28" t="s">
        <v>15359</v>
      </c>
      <c r="D72" s="28" t="s">
        <v>15359</v>
      </c>
      <c r="E72" s="28" t="s">
        <v>7331</v>
      </c>
      <c r="F72" s="29">
        <v>45344</v>
      </c>
      <c r="G72" s="30">
        <v>1592.32</v>
      </c>
    </row>
    <row r="73" spans="1:7" ht="16.95" customHeight="1" x14ac:dyDescent="0.25">
      <c r="A73" s="28" t="s">
        <v>4272</v>
      </c>
      <c r="B73" s="28" t="s">
        <v>4125</v>
      </c>
      <c r="C73" s="28" t="s">
        <v>15359</v>
      </c>
      <c r="D73" s="28" t="s">
        <v>15359</v>
      </c>
      <c r="E73" s="28" t="s">
        <v>7332</v>
      </c>
      <c r="F73" s="29">
        <v>45344</v>
      </c>
      <c r="G73" s="30">
        <v>2038.12</v>
      </c>
    </row>
    <row r="74" spans="1:7" ht="16.95" customHeight="1" x14ac:dyDescent="0.25">
      <c r="A74" s="28" t="s">
        <v>14674</v>
      </c>
      <c r="B74" s="28" t="s">
        <v>4039</v>
      </c>
      <c r="C74" s="28" t="s">
        <v>15359</v>
      </c>
      <c r="D74" s="28" t="s">
        <v>15359</v>
      </c>
      <c r="E74" s="28" t="s">
        <v>7333</v>
      </c>
      <c r="F74" s="29">
        <v>45323</v>
      </c>
      <c r="G74" s="30">
        <v>2709.48</v>
      </c>
    </row>
    <row r="75" spans="1:7" ht="16.95" customHeight="1" x14ac:dyDescent="0.25">
      <c r="A75" s="28" t="s">
        <v>6774</v>
      </c>
      <c r="B75" s="28" t="s">
        <v>6775</v>
      </c>
      <c r="C75" s="28" t="s">
        <v>15359</v>
      </c>
      <c r="D75" s="28" t="s">
        <v>15359</v>
      </c>
      <c r="E75" s="28" t="s">
        <v>6213</v>
      </c>
      <c r="F75" s="29">
        <v>45344</v>
      </c>
      <c r="G75" s="30">
        <v>2040</v>
      </c>
    </row>
    <row r="76" spans="1:7" ht="16.95" customHeight="1" x14ac:dyDescent="0.25">
      <c r="A76" s="28" t="s">
        <v>4251</v>
      </c>
      <c r="B76" s="28" t="s">
        <v>4190</v>
      </c>
      <c r="C76" s="28" t="s">
        <v>15359</v>
      </c>
      <c r="D76" s="28" t="s">
        <v>15359</v>
      </c>
      <c r="E76" s="28" t="s">
        <v>7334</v>
      </c>
      <c r="F76" s="29">
        <v>45344</v>
      </c>
      <c r="G76" s="30">
        <v>2473.64</v>
      </c>
    </row>
    <row r="77" spans="1:7" ht="16.95" customHeight="1" x14ac:dyDescent="0.25">
      <c r="A77" s="28" t="s">
        <v>4251</v>
      </c>
      <c r="B77" s="28" t="s">
        <v>6966</v>
      </c>
      <c r="C77" s="28" t="s">
        <v>15359</v>
      </c>
      <c r="D77" s="28" t="s">
        <v>15359</v>
      </c>
      <c r="E77" s="28" t="s">
        <v>7335</v>
      </c>
      <c r="F77" s="29">
        <v>45344</v>
      </c>
      <c r="G77" s="30">
        <v>3175.34</v>
      </c>
    </row>
    <row r="78" spans="1:7" ht="16.95" customHeight="1" x14ac:dyDescent="0.25">
      <c r="A78" s="28" t="s">
        <v>14675</v>
      </c>
      <c r="B78" s="28" t="s">
        <v>4062</v>
      </c>
      <c r="C78" s="28" t="s">
        <v>15359</v>
      </c>
      <c r="D78" s="28" t="s">
        <v>15359</v>
      </c>
      <c r="E78" s="28" t="s">
        <v>7336</v>
      </c>
      <c r="F78" s="29">
        <v>45323</v>
      </c>
      <c r="G78" s="30">
        <v>2626.4</v>
      </c>
    </row>
    <row r="79" spans="1:7" ht="16.95" customHeight="1" x14ac:dyDescent="0.25">
      <c r="A79" s="28" t="s">
        <v>14676</v>
      </c>
      <c r="B79" s="28" t="s">
        <v>4490</v>
      </c>
      <c r="C79" s="28" t="s">
        <v>15359</v>
      </c>
      <c r="D79" s="28" t="s">
        <v>15359</v>
      </c>
      <c r="E79" s="28" t="s">
        <v>7337</v>
      </c>
      <c r="F79" s="29">
        <v>45344</v>
      </c>
      <c r="G79" s="30">
        <v>2953.36</v>
      </c>
    </row>
    <row r="80" spans="1:7" ht="16.95" customHeight="1" x14ac:dyDescent="0.25">
      <c r="A80" s="28" t="s">
        <v>4276</v>
      </c>
      <c r="B80" s="28" t="s">
        <v>4009</v>
      </c>
      <c r="C80" s="28" t="s">
        <v>15359</v>
      </c>
      <c r="D80" s="28" t="s">
        <v>15359</v>
      </c>
      <c r="E80" s="28" t="s">
        <v>3129</v>
      </c>
      <c r="F80" s="29">
        <v>45323</v>
      </c>
      <c r="G80" s="30">
        <v>2961.4</v>
      </c>
    </row>
    <row r="81" spans="1:7" ht="16.95" customHeight="1" x14ac:dyDescent="0.25">
      <c r="A81" s="28" t="s">
        <v>4276</v>
      </c>
      <c r="B81" s="28" t="s">
        <v>4009</v>
      </c>
      <c r="C81" s="28" t="s">
        <v>15359</v>
      </c>
      <c r="D81" s="28" t="s">
        <v>15359</v>
      </c>
      <c r="E81" s="28" t="s">
        <v>3071</v>
      </c>
      <c r="F81" s="29">
        <v>45344</v>
      </c>
      <c r="G81" s="30">
        <v>2127.92</v>
      </c>
    </row>
    <row r="82" spans="1:7" ht="16.95" customHeight="1" x14ac:dyDescent="0.25">
      <c r="A82" s="28" t="s">
        <v>4276</v>
      </c>
      <c r="B82" s="28" t="s">
        <v>4009</v>
      </c>
      <c r="C82" s="28" t="s">
        <v>15359</v>
      </c>
      <c r="D82" s="28" t="s">
        <v>15359</v>
      </c>
      <c r="E82" s="28" t="s">
        <v>7338</v>
      </c>
      <c r="F82" s="29">
        <v>45323</v>
      </c>
      <c r="G82" s="30">
        <v>1507.96</v>
      </c>
    </row>
    <row r="83" spans="1:7" ht="16.95" customHeight="1" x14ac:dyDescent="0.25">
      <c r="A83" s="28" t="s">
        <v>4276</v>
      </c>
      <c r="B83" s="28" t="s">
        <v>4074</v>
      </c>
      <c r="C83" s="28" t="s">
        <v>15359</v>
      </c>
      <c r="D83" s="28" t="s">
        <v>15359</v>
      </c>
      <c r="E83" s="28" t="s">
        <v>3552</v>
      </c>
      <c r="F83" s="29">
        <v>45337</v>
      </c>
      <c r="G83" s="30">
        <v>1979.92</v>
      </c>
    </row>
    <row r="84" spans="1:7" ht="16.95" customHeight="1" x14ac:dyDescent="0.25">
      <c r="A84" s="28" t="s">
        <v>4276</v>
      </c>
      <c r="B84" s="28" t="s">
        <v>4277</v>
      </c>
      <c r="C84" s="28" t="s">
        <v>15359</v>
      </c>
      <c r="D84" s="28" t="s">
        <v>15359</v>
      </c>
      <c r="E84" s="28" t="s">
        <v>3459</v>
      </c>
      <c r="F84" s="29">
        <v>45323</v>
      </c>
      <c r="G84" s="30">
        <v>2913.16</v>
      </c>
    </row>
    <row r="85" spans="1:7" ht="16.95" customHeight="1" x14ac:dyDescent="0.25">
      <c r="A85" s="28" t="s">
        <v>6776</v>
      </c>
      <c r="B85" s="28" t="s">
        <v>4015</v>
      </c>
      <c r="C85" s="28" t="s">
        <v>15359</v>
      </c>
      <c r="D85" s="28" t="s">
        <v>15359</v>
      </c>
      <c r="E85" s="28" t="s">
        <v>7052</v>
      </c>
      <c r="F85" s="29">
        <v>45323</v>
      </c>
      <c r="G85" s="30">
        <v>7638</v>
      </c>
    </row>
    <row r="86" spans="1:7" ht="16.95" customHeight="1" x14ac:dyDescent="0.25">
      <c r="A86" s="28" t="s">
        <v>6777</v>
      </c>
      <c r="B86" s="28" t="s">
        <v>4094</v>
      </c>
      <c r="C86" s="28" t="s">
        <v>15359</v>
      </c>
      <c r="D86" s="28" t="s">
        <v>15359</v>
      </c>
      <c r="E86" s="28" t="s">
        <v>7339</v>
      </c>
      <c r="F86" s="29">
        <v>45323</v>
      </c>
      <c r="G86" s="30">
        <v>2095.7600000000002</v>
      </c>
    </row>
    <row r="87" spans="1:7" ht="16.95" customHeight="1" x14ac:dyDescent="0.25">
      <c r="A87" s="28" t="s">
        <v>6777</v>
      </c>
      <c r="B87" s="28" t="s">
        <v>5000</v>
      </c>
      <c r="C87" s="28" t="s">
        <v>15359</v>
      </c>
      <c r="D87" s="28" t="s">
        <v>15359</v>
      </c>
      <c r="E87" s="28" t="s">
        <v>3121</v>
      </c>
      <c r="F87" s="29">
        <v>45323</v>
      </c>
      <c r="G87" s="30">
        <v>2489.7199999999998</v>
      </c>
    </row>
    <row r="88" spans="1:7" ht="16.95" customHeight="1" x14ac:dyDescent="0.25">
      <c r="A88" s="28" t="s">
        <v>6777</v>
      </c>
      <c r="B88" s="28" t="s">
        <v>6778</v>
      </c>
      <c r="C88" s="28" t="s">
        <v>15359</v>
      </c>
      <c r="D88" s="28" t="s">
        <v>15359</v>
      </c>
      <c r="E88" s="28" t="s">
        <v>7340</v>
      </c>
      <c r="F88" s="29">
        <v>45344</v>
      </c>
      <c r="G88" s="30">
        <v>2189.56</v>
      </c>
    </row>
    <row r="89" spans="1:7" ht="16.95" customHeight="1" x14ac:dyDescent="0.25">
      <c r="A89" s="28" t="s">
        <v>6777</v>
      </c>
      <c r="B89" s="28" t="s">
        <v>4094</v>
      </c>
      <c r="C89" s="28" t="s">
        <v>15359</v>
      </c>
      <c r="D89" s="28" t="s">
        <v>15359</v>
      </c>
      <c r="E89" s="28" t="s">
        <v>7341</v>
      </c>
      <c r="F89" s="29">
        <v>45344</v>
      </c>
      <c r="G89" s="30">
        <v>2050.1999999999998</v>
      </c>
    </row>
    <row r="90" spans="1:7" ht="16.95" customHeight="1" x14ac:dyDescent="0.25">
      <c r="A90" s="28" t="s">
        <v>4604</v>
      </c>
      <c r="B90" s="28" t="s">
        <v>4377</v>
      </c>
      <c r="C90" s="28" t="s">
        <v>15359</v>
      </c>
      <c r="D90" s="28" t="s">
        <v>15359</v>
      </c>
      <c r="E90" s="28" t="s">
        <v>6214</v>
      </c>
      <c r="F90" s="29">
        <v>45337</v>
      </c>
      <c r="G90" s="30">
        <v>19450</v>
      </c>
    </row>
    <row r="91" spans="1:7" ht="16.95" customHeight="1" x14ac:dyDescent="0.25">
      <c r="A91" s="28" t="s">
        <v>4191</v>
      </c>
      <c r="B91" s="28" t="s">
        <v>4053</v>
      </c>
      <c r="C91" s="28" t="s">
        <v>15359</v>
      </c>
      <c r="D91" s="28" t="s">
        <v>15359</v>
      </c>
      <c r="E91" s="28" t="s">
        <v>7342</v>
      </c>
      <c r="F91" s="29">
        <v>45337</v>
      </c>
      <c r="G91" s="30">
        <v>2964.08</v>
      </c>
    </row>
    <row r="92" spans="1:7" ht="16.95" customHeight="1" x14ac:dyDescent="0.25">
      <c r="A92" s="28" t="s">
        <v>6804</v>
      </c>
      <c r="B92" s="28" t="s">
        <v>14677</v>
      </c>
      <c r="C92" s="28" t="s">
        <v>15359</v>
      </c>
      <c r="D92" s="28" t="s">
        <v>15359</v>
      </c>
      <c r="E92" s="28" t="s">
        <v>7343</v>
      </c>
      <c r="F92" s="29">
        <v>45337</v>
      </c>
      <c r="G92" s="30">
        <v>4580.12</v>
      </c>
    </row>
    <row r="93" spans="1:7" ht="16.95" customHeight="1" x14ac:dyDescent="0.25">
      <c r="A93" s="28" t="s">
        <v>4607</v>
      </c>
      <c r="B93" s="28" t="s">
        <v>4610</v>
      </c>
      <c r="C93" s="28" t="s">
        <v>15359</v>
      </c>
      <c r="D93" s="28" t="s">
        <v>15359</v>
      </c>
      <c r="E93" s="28" t="s">
        <v>7344</v>
      </c>
      <c r="F93" s="29">
        <v>45323</v>
      </c>
      <c r="G93" s="30">
        <v>1955.52</v>
      </c>
    </row>
    <row r="94" spans="1:7" ht="16.95" customHeight="1" x14ac:dyDescent="0.25">
      <c r="A94" s="28" t="s">
        <v>4607</v>
      </c>
      <c r="B94" s="28" t="s">
        <v>4610</v>
      </c>
      <c r="C94" s="28" t="s">
        <v>15359</v>
      </c>
      <c r="D94" s="28" t="s">
        <v>15359</v>
      </c>
      <c r="E94" s="28" t="s">
        <v>7345</v>
      </c>
      <c r="F94" s="29">
        <v>45323</v>
      </c>
      <c r="G94" s="30">
        <v>1522.08</v>
      </c>
    </row>
    <row r="95" spans="1:7" ht="16.95" customHeight="1" x14ac:dyDescent="0.25">
      <c r="A95" s="28" t="s">
        <v>4607</v>
      </c>
      <c r="B95" s="28" t="s">
        <v>4610</v>
      </c>
      <c r="C95" s="28" t="s">
        <v>15359</v>
      </c>
      <c r="D95" s="28" t="s">
        <v>15359</v>
      </c>
      <c r="E95" s="28" t="s">
        <v>7346</v>
      </c>
      <c r="F95" s="29">
        <v>45344</v>
      </c>
      <c r="G95" s="30">
        <v>1330.56</v>
      </c>
    </row>
    <row r="96" spans="1:7" ht="16.95" customHeight="1" x14ac:dyDescent="0.25">
      <c r="A96" s="28" t="s">
        <v>4607</v>
      </c>
      <c r="B96" s="28" t="s">
        <v>14678</v>
      </c>
      <c r="C96" s="28" t="s">
        <v>15359</v>
      </c>
      <c r="D96" s="28" t="s">
        <v>15359</v>
      </c>
      <c r="E96" s="28" t="s">
        <v>7347</v>
      </c>
      <c r="F96" s="29">
        <v>45323</v>
      </c>
      <c r="G96" s="30">
        <v>2399.04</v>
      </c>
    </row>
    <row r="97" spans="1:7" ht="16.95" customHeight="1" x14ac:dyDescent="0.25">
      <c r="A97" s="28" t="s">
        <v>4607</v>
      </c>
      <c r="B97" s="28" t="s">
        <v>14678</v>
      </c>
      <c r="C97" s="28" t="s">
        <v>15359</v>
      </c>
      <c r="D97" s="28" t="s">
        <v>15359</v>
      </c>
      <c r="E97" s="28" t="s">
        <v>7348</v>
      </c>
      <c r="F97" s="29">
        <v>45337</v>
      </c>
      <c r="G97" s="30">
        <v>1447.92</v>
      </c>
    </row>
    <row r="98" spans="1:7" ht="16.95" customHeight="1" x14ac:dyDescent="0.25">
      <c r="A98" s="28" t="s">
        <v>4607</v>
      </c>
      <c r="B98" s="28" t="s">
        <v>4609</v>
      </c>
      <c r="C98" s="28" t="s">
        <v>15359</v>
      </c>
      <c r="D98" s="28" t="s">
        <v>15359</v>
      </c>
      <c r="E98" s="28" t="s">
        <v>7349</v>
      </c>
      <c r="F98" s="29">
        <v>45323</v>
      </c>
      <c r="G98" s="30">
        <v>2611.52</v>
      </c>
    </row>
    <row r="99" spans="1:7" ht="16.95" customHeight="1" x14ac:dyDescent="0.25">
      <c r="A99" s="28" t="s">
        <v>4607</v>
      </c>
      <c r="B99" s="28" t="s">
        <v>6779</v>
      </c>
      <c r="C99" s="28" t="s">
        <v>15359</v>
      </c>
      <c r="D99" s="28" t="s">
        <v>15359</v>
      </c>
      <c r="E99" s="28" t="s">
        <v>7350</v>
      </c>
      <c r="F99" s="29">
        <v>45323</v>
      </c>
      <c r="G99" s="30">
        <v>1876.08</v>
      </c>
    </row>
    <row r="100" spans="1:7" ht="16.95" customHeight="1" x14ac:dyDescent="0.25">
      <c r="A100" s="28" t="s">
        <v>4607</v>
      </c>
      <c r="B100" s="28" t="s">
        <v>6779</v>
      </c>
      <c r="C100" s="28" t="s">
        <v>15359</v>
      </c>
      <c r="D100" s="28" t="s">
        <v>15359</v>
      </c>
      <c r="E100" s="28" t="s">
        <v>7351</v>
      </c>
      <c r="F100" s="29">
        <v>45344</v>
      </c>
      <c r="G100" s="30">
        <v>1333.05</v>
      </c>
    </row>
    <row r="101" spans="1:7" ht="16.95" customHeight="1" x14ac:dyDescent="0.25">
      <c r="A101" s="28" t="s">
        <v>4607</v>
      </c>
      <c r="B101" s="28" t="s">
        <v>6779</v>
      </c>
      <c r="C101" s="28" t="s">
        <v>15359</v>
      </c>
      <c r="D101" s="28" t="s">
        <v>15359</v>
      </c>
      <c r="E101" s="28" t="s">
        <v>7352</v>
      </c>
      <c r="F101" s="29">
        <v>45323</v>
      </c>
      <c r="G101" s="30">
        <v>1434.72</v>
      </c>
    </row>
    <row r="102" spans="1:7" ht="16.95" customHeight="1" x14ac:dyDescent="0.25">
      <c r="A102" s="28" t="s">
        <v>4607</v>
      </c>
      <c r="B102" s="28" t="s">
        <v>6779</v>
      </c>
      <c r="C102" s="28" t="s">
        <v>15359</v>
      </c>
      <c r="D102" s="28" t="s">
        <v>15359</v>
      </c>
      <c r="E102" s="28" t="s">
        <v>7353</v>
      </c>
      <c r="F102" s="29">
        <v>45323</v>
      </c>
      <c r="G102" s="30">
        <v>1812.51</v>
      </c>
    </row>
    <row r="103" spans="1:7" ht="16.95" customHeight="1" x14ac:dyDescent="0.25">
      <c r="A103" s="28" t="s">
        <v>4607</v>
      </c>
      <c r="B103" s="28" t="s">
        <v>14679</v>
      </c>
      <c r="C103" s="28" t="s">
        <v>15359</v>
      </c>
      <c r="D103" s="28" t="s">
        <v>15359</v>
      </c>
      <c r="E103" s="28" t="s">
        <v>7354</v>
      </c>
      <c r="F103" s="29">
        <v>45323</v>
      </c>
      <c r="G103" s="30">
        <v>2423.63</v>
      </c>
    </row>
    <row r="104" spans="1:7" ht="16.95" customHeight="1" x14ac:dyDescent="0.25">
      <c r="A104" s="28" t="s">
        <v>4607</v>
      </c>
      <c r="B104" s="28" t="s">
        <v>14678</v>
      </c>
      <c r="C104" s="28" t="s">
        <v>15359</v>
      </c>
      <c r="D104" s="28" t="s">
        <v>15359</v>
      </c>
      <c r="E104" s="28" t="s">
        <v>7355</v>
      </c>
      <c r="F104" s="29">
        <v>45344</v>
      </c>
      <c r="G104" s="30">
        <v>1266.72</v>
      </c>
    </row>
    <row r="105" spans="1:7" ht="16.95" customHeight="1" x14ac:dyDescent="0.25">
      <c r="A105" s="28" t="s">
        <v>4607</v>
      </c>
      <c r="B105" s="28" t="s">
        <v>14678</v>
      </c>
      <c r="C105" s="28" t="s">
        <v>15359</v>
      </c>
      <c r="D105" s="28" t="s">
        <v>15359</v>
      </c>
      <c r="E105" s="28" t="s">
        <v>7356</v>
      </c>
      <c r="F105" s="29">
        <v>45344</v>
      </c>
      <c r="G105" s="30">
        <v>1261.8599999999999</v>
      </c>
    </row>
    <row r="106" spans="1:7" ht="16.95" customHeight="1" x14ac:dyDescent="0.25">
      <c r="A106" s="28" t="s">
        <v>4607</v>
      </c>
      <c r="B106" s="28" t="s">
        <v>14678</v>
      </c>
      <c r="C106" s="28" t="s">
        <v>15359</v>
      </c>
      <c r="D106" s="28" t="s">
        <v>15359</v>
      </c>
      <c r="E106" s="28" t="s">
        <v>7357</v>
      </c>
      <c r="F106" s="29">
        <v>45344</v>
      </c>
      <c r="G106" s="30">
        <v>1279.92</v>
      </c>
    </row>
    <row r="107" spans="1:7" ht="16.95" customHeight="1" x14ac:dyDescent="0.25">
      <c r="A107" s="28" t="s">
        <v>4607</v>
      </c>
      <c r="B107" s="28" t="s">
        <v>14678</v>
      </c>
      <c r="C107" s="28" t="s">
        <v>15359</v>
      </c>
      <c r="D107" s="28" t="s">
        <v>15359</v>
      </c>
      <c r="E107" s="28" t="s">
        <v>7358</v>
      </c>
      <c r="F107" s="29">
        <v>45344</v>
      </c>
      <c r="G107" s="30">
        <v>1246.56</v>
      </c>
    </row>
    <row r="108" spans="1:7" ht="16.95" customHeight="1" x14ac:dyDescent="0.25">
      <c r="A108" s="28" t="s">
        <v>4607</v>
      </c>
      <c r="B108" s="28" t="s">
        <v>4610</v>
      </c>
      <c r="C108" s="28" t="s">
        <v>15359</v>
      </c>
      <c r="D108" s="28" t="s">
        <v>15359</v>
      </c>
      <c r="E108" s="28" t="s">
        <v>7359</v>
      </c>
      <c r="F108" s="29">
        <v>45344</v>
      </c>
      <c r="G108" s="30">
        <v>1989.12</v>
      </c>
    </row>
    <row r="109" spans="1:7" ht="16.95" customHeight="1" x14ac:dyDescent="0.25">
      <c r="A109" s="28" t="s">
        <v>4607</v>
      </c>
      <c r="B109" s="28" t="s">
        <v>4610</v>
      </c>
      <c r="C109" s="28" t="s">
        <v>15359</v>
      </c>
      <c r="D109" s="28" t="s">
        <v>15359</v>
      </c>
      <c r="E109" s="28" t="s">
        <v>7360</v>
      </c>
      <c r="F109" s="29">
        <v>45344</v>
      </c>
      <c r="G109" s="30">
        <v>2113.44</v>
      </c>
    </row>
    <row r="110" spans="1:7" ht="16.95" customHeight="1" x14ac:dyDescent="0.25">
      <c r="A110" s="28" t="s">
        <v>4607</v>
      </c>
      <c r="B110" s="28" t="s">
        <v>4609</v>
      </c>
      <c r="C110" s="28" t="s">
        <v>15359</v>
      </c>
      <c r="D110" s="28" t="s">
        <v>15359</v>
      </c>
      <c r="E110" s="28" t="s">
        <v>7361</v>
      </c>
      <c r="F110" s="29">
        <v>45323</v>
      </c>
      <c r="G110" s="30">
        <v>1464.96</v>
      </c>
    </row>
    <row r="111" spans="1:7" ht="16.95" customHeight="1" x14ac:dyDescent="0.25">
      <c r="A111" s="28" t="s">
        <v>4607</v>
      </c>
      <c r="B111" s="28" t="s">
        <v>4609</v>
      </c>
      <c r="C111" s="28" t="s">
        <v>15359</v>
      </c>
      <c r="D111" s="28" t="s">
        <v>15359</v>
      </c>
      <c r="E111" s="28" t="s">
        <v>7362</v>
      </c>
      <c r="F111" s="29">
        <v>45323</v>
      </c>
      <c r="G111" s="30">
        <v>1613.08</v>
      </c>
    </row>
    <row r="112" spans="1:7" ht="16.95" customHeight="1" x14ac:dyDescent="0.25">
      <c r="A112" s="28" t="s">
        <v>4607</v>
      </c>
      <c r="B112" s="28" t="s">
        <v>14678</v>
      </c>
      <c r="C112" s="28" t="s">
        <v>15359</v>
      </c>
      <c r="D112" s="28" t="s">
        <v>15359</v>
      </c>
      <c r="E112" s="28" t="s">
        <v>7363</v>
      </c>
      <c r="F112" s="29">
        <v>45344</v>
      </c>
      <c r="G112" s="30">
        <v>2772</v>
      </c>
    </row>
    <row r="113" spans="1:7" ht="16.95" customHeight="1" x14ac:dyDescent="0.25">
      <c r="A113" s="28" t="s">
        <v>4607</v>
      </c>
      <c r="B113" s="28" t="s">
        <v>14678</v>
      </c>
      <c r="C113" s="28" t="s">
        <v>15359</v>
      </c>
      <c r="D113" s="28" t="s">
        <v>15359</v>
      </c>
      <c r="E113" s="28" t="s">
        <v>7364</v>
      </c>
      <c r="F113" s="29">
        <v>45344</v>
      </c>
      <c r="G113" s="30">
        <v>1622.88</v>
      </c>
    </row>
    <row r="114" spans="1:7" ht="16.95" customHeight="1" x14ac:dyDescent="0.25">
      <c r="A114" s="28" t="s">
        <v>4607</v>
      </c>
      <c r="B114" s="28" t="s">
        <v>14678</v>
      </c>
      <c r="C114" s="28" t="s">
        <v>15359</v>
      </c>
      <c r="D114" s="28" t="s">
        <v>15359</v>
      </c>
      <c r="E114" s="28" t="s">
        <v>7365</v>
      </c>
      <c r="F114" s="29">
        <v>45344</v>
      </c>
      <c r="G114" s="30">
        <v>2304.96</v>
      </c>
    </row>
    <row r="115" spans="1:7" ht="16.95" customHeight="1" x14ac:dyDescent="0.25">
      <c r="A115" s="28" t="s">
        <v>4607</v>
      </c>
      <c r="B115" s="28" t="s">
        <v>14678</v>
      </c>
      <c r="C115" s="28" t="s">
        <v>15359</v>
      </c>
      <c r="D115" s="28" t="s">
        <v>15359</v>
      </c>
      <c r="E115" s="28" t="s">
        <v>7366</v>
      </c>
      <c r="F115" s="29">
        <v>45323</v>
      </c>
      <c r="G115" s="30">
        <v>1317.12</v>
      </c>
    </row>
    <row r="116" spans="1:7" ht="16.95" customHeight="1" x14ac:dyDescent="0.25">
      <c r="A116" s="28" t="s">
        <v>4607</v>
      </c>
      <c r="B116" s="28" t="s">
        <v>4611</v>
      </c>
      <c r="C116" s="28" t="s">
        <v>15359</v>
      </c>
      <c r="D116" s="28" t="s">
        <v>15359</v>
      </c>
      <c r="E116" s="28" t="s">
        <v>6215</v>
      </c>
      <c r="F116" s="29">
        <v>45344</v>
      </c>
      <c r="G116" s="30">
        <v>2512.56</v>
      </c>
    </row>
    <row r="117" spans="1:7" ht="16.95" customHeight="1" x14ac:dyDescent="0.25">
      <c r="A117" s="28" t="s">
        <v>4607</v>
      </c>
      <c r="B117" s="28" t="s">
        <v>4611</v>
      </c>
      <c r="C117" s="28" t="s">
        <v>15359</v>
      </c>
      <c r="D117" s="28" t="s">
        <v>15359</v>
      </c>
      <c r="E117" s="28" t="s">
        <v>7367</v>
      </c>
      <c r="F117" s="29">
        <v>45323</v>
      </c>
      <c r="G117" s="30">
        <v>1545.6</v>
      </c>
    </row>
    <row r="118" spans="1:7" ht="16.95" customHeight="1" x14ac:dyDescent="0.25">
      <c r="A118" s="28" t="s">
        <v>4607</v>
      </c>
      <c r="B118" s="28" t="s">
        <v>6779</v>
      </c>
      <c r="C118" s="28" t="s">
        <v>15359</v>
      </c>
      <c r="D118" s="28" t="s">
        <v>15359</v>
      </c>
      <c r="E118" s="28" t="s">
        <v>7368</v>
      </c>
      <c r="F118" s="29">
        <v>45323</v>
      </c>
      <c r="G118" s="30">
        <v>2567.04</v>
      </c>
    </row>
    <row r="119" spans="1:7" ht="16.95" customHeight="1" x14ac:dyDescent="0.25">
      <c r="A119" s="28" t="s">
        <v>4607</v>
      </c>
      <c r="B119" s="28" t="s">
        <v>6779</v>
      </c>
      <c r="C119" s="28" t="s">
        <v>15359</v>
      </c>
      <c r="D119" s="28" t="s">
        <v>15359</v>
      </c>
      <c r="E119" s="28" t="s">
        <v>7369</v>
      </c>
      <c r="F119" s="29">
        <v>45323</v>
      </c>
      <c r="G119" s="30">
        <v>1501.92</v>
      </c>
    </row>
    <row r="120" spans="1:7" ht="16.95" customHeight="1" x14ac:dyDescent="0.25">
      <c r="A120" s="28" t="s">
        <v>4607</v>
      </c>
      <c r="B120" s="28" t="s">
        <v>6779</v>
      </c>
      <c r="C120" s="28" t="s">
        <v>15359</v>
      </c>
      <c r="D120" s="28" t="s">
        <v>15359</v>
      </c>
      <c r="E120" s="28" t="s">
        <v>7370</v>
      </c>
      <c r="F120" s="29">
        <v>45344</v>
      </c>
      <c r="G120" s="30">
        <v>2835.84</v>
      </c>
    </row>
    <row r="121" spans="1:7" ht="16.95" customHeight="1" x14ac:dyDescent="0.25">
      <c r="A121" s="28" t="s">
        <v>4607</v>
      </c>
      <c r="B121" s="28" t="s">
        <v>4611</v>
      </c>
      <c r="C121" s="28" t="s">
        <v>15359</v>
      </c>
      <c r="D121" s="28" t="s">
        <v>15359</v>
      </c>
      <c r="E121" s="28" t="s">
        <v>7371</v>
      </c>
      <c r="F121" s="29">
        <v>45323</v>
      </c>
      <c r="G121" s="30">
        <v>3467.27</v>
      </c>
    </row>
    <row r="122" spans="1:7" ht="16.95" customHeight="1" x14ac:dyDescent="0.25">
      <c r="A122" s="28" t="s">
        <v>4607</v>
      </c>
      <c r="B122" s="28" t="s">
        <v>4611</v>
      </c>
      <c r="C122" s="28" t="s">
        <v>15359</v>
      </c>
      <c r="D122" s="28" t="s">
        <v>15359</v>
      </c>
      <c r="E122" s="28" t="s">
        <v>2404</v>
      </c>
      <c r="F122" s="29">
        <v>45344</v>
      </c>
      <c r="G122" s="30">
        <v>1979.04</v>
      </c>
    </row>
    <row r="123" spans="1:7" ht="16.95" customHeight="1" x14ac:dyDescent="0.25">
      <c r="A123" s="28" t="s">
        <v>4607</v>
      </c>
      <c r="B123" s="28" t="s">
        <v>4608</v>
      </c>
      <c r="C123" s="28" t="s">
        <v>15359</v>
      </c>
      <c r="D123" s="28" t="s">
        <v>15359</v>
      </c>
      <c r="E123" s="28" t="s">
        <v>7372</v>
      </c>
      <c r="F123" s="29">
        <v>45323</v>
      </c>
      <c r="G123" s="30">
        <v>1272.8</v>
      </c>
    </row>
    <row r="124" spans="1:7" ht="16.95" customHeight="1" x14ac:dyDescent="0.25">
      <c r="A124" s="28" t="s">
        <v>4607</v>
      </c>
      <c r="B124" s="28" t="s">
        <v>4608</v>
      </c>
      <c r="C124" s="28" t="s">
        <v>15359</v>
      </c>
      <c r="D124" s="28" t="s">
        <v>15359</v>
      </c>
      <c r="E124" s="28" t="s">
        <v>7373</v>
      </c>
      <c r="F124" s="29">
        <v>45344</v>
      </c>
      <c r="G124" s="30">
        <v>1657.28</v>
      </c>
    </row>
    <row r="125" spans="1:7" ht="16.95" customHeight="1" x14ac:dyDescent="0.25">
      <c r="A125" s="28" t="s">
        <v>4607</v>
      </c>
      <c r="B125" s="28" t="s">
        <v>4608</v>
      </c>
      <c r="C125" s="28" t="s">
        <v>15359</v>
      </c>
      <c r="D125" s="28" t="s">
        <v>15359</v>
      </c>
      <c r="E125" s="28" t="s">
        <v>7374</v>
      </c>
      <c r="F125" s="29">
        <v>45344</v>
      </c>
      <c r="G125" s="30">
        <v>1666.56</v>
      </c>
    </row>
    <row r="126" spans="1:7" ht="16.95" customHeight="1" x14ac:dyDescent="0.25">
      <c r="A126" s="28" t="s">
        <v>4607</v>
      </c>
      <c r="B126" s="28" t="s">
        <v>4608</v>
      </c>
      <c r="C126" s="28" t="s">
        <v>15359</v>
      </c>
      <c r="D126" s="28" t="s">
        <v>15359</v>
      </c>
      <c r="E126" s="28" t="s">
        <v>7375</v>
      </c>
      <c r="F126" s="29">
        <v>45323</v>
      </c>
      <c r="G126" s="30">
        <v>2520</v>
      </c>
    </row>
    <row r="127" spans="1:7" ht="16.95" customHeight="1" x14ac:dyDescent="0.25">
      <c r="A127" s="28" t="s">
        <v>4607</v>
      </c>
      <c r="B127" s="28" t="s">
        <v>4672</v>
      </c>
      <c r="C127" s="28" t="s">
        <v>15359</v>
      </c>
      <c r="D127" s="28" t="s">
        <v>15359</v>
      </c>
      <c r="E127" s="28" t="s">
        <v>7376</v>
      </c>
      <c r="F127" s="29">
        <v>45344</v>
      </c>
      <c r="G127" s="30">
        <v>2147.04</v>
      </c>
    </row>
    <row r="128" spans="1:7" ht="16.95" customHeight="1" x14ac:dyDescent="0.25">
      <c r="A128" s="28" t="s">
        <v>4607</v>
      </c>
      <c r="B128" s="28" t="s">
        <v>4608</v>
      </c>
      <c r="C128" s="28" t="s">
        <v>15359</v>
      </c>
      <c r="D128" s="28" t="s">
        <v>15359</v>
      </c>
      <c r="E128" s="28" t="s">
        <v>7377</v>
      </c>
      <c r="F128" s="29">
        <v>45344</v>
      </c>
      <c r="G128" s="30">
        <v>1052.32</v>
      </c>
    </row>
    <row r="129" spans="1:7" ht="16.95" customHeight="1" x14ac:dyDescent="0.25">
      <c r="A129" s="28" t="s">
        <v>4607</v>
      </c>
      <c r="B129" s="28" t="s">
        <v>6779</v>
      </c>
      <c r="C129" s="28" t="s">
        <v>15359</v>
      </c>
      <c r="D129" s="28" t="s">
        <v>15359</v>
      </c>
      <c r="E129" s="28" t="s">
        <v>7378</v>
      </c>
      <c r="F129" s="29">
        <v>45323</v>
      </c>
      <c r="G129" s="30">
        <v>1310.4000000000001</v>
      </c>
    </row>
    <row r="130" spans="1:7" ht="16.95" customHeight="1" x14ac:dyDescent="0.25">
      <c r="A130" s="28" t="s">
        <v>4612</v>
      </c>
      <c r="B130" s="28" t="s">
        <v>4332</v>
      </c>
      <c r="C130" s="28" t="s">
        <v>15359</v>
      </c>
      <c r="D130" s="28" t="s">
        <v>15359</v>
      </c>
      <c r="E130" s="28" t="s">
        <v>7379</v>
      </c>
      <c r="F130" s="29">
        <v>45330</v>
      </c>
      <c r="G130" s="30">
        <v>1666.96</v>
      </c>
    </row>
    <row r="131" spans="1:7" ht="16.95" customHeight="1" x14ac:dyDescent="0.25">
      <c r="A131" s="28" t="s">
        <v>4612</v>
      </c>
      <c r="B131" s="28" t="s">
        <v>4190</v>
      </c>
      <c r="C131" s="28" t="s">
        <v>15359</v>
      </c>
      <c r="D131" s="28" t="s">
        <v>15359</v>
      </c>
      <c r="E131" s="28" t="s">
        <v>7380</v>
      </c>
      <c r="F131" s="29">
        <v>45344</v>
      </c>
      <c r="G131" s="30">
        <v>2288.66</v>
      </c>
    </row>
    <row r="132" spans="1:7" ht="16.95" customHeight="1" x14ac:dyDescent="0.25">
      <c r="A132" s="28" t="s">
        <v>4612</v>
      </c>
      <c r="B132" s="28" t="s">
        <v>4074</v>
      </c>
      <c r="C132" s="28" t="s">
        <v>15359</v>
      </c>
      <c r="D132" s="28" t="s">
        <v>15359</v>
      </c>
      <c r="E132" s="28" t="s">
        <v>7381</v>
      </c>
      <c r="F132" s="29">
        <v>45323</v>
      </c>
      <c r="G132" s="30">
        <v>1531.44</v>
      </c>
    </row>
    <row r="133" spans="1:7" ht="16.95" customHeight="1" x14ac:dyDescent="0.25">
      <c r="A133" s="28" t="s">
        <v>4612</v>
      </c>
      <c r="B133" s="28" t="s">
        <v>14680</v>
      </c>
      <c r="C133" s="28" t="s">
        <v>15359</v>
      </c>
      <c r="D133" s="28" t="s">
        <v>15359</v>
      </c>
      <c r="E133" s="28" t="s">
        <v>7382</v>
      </c>
      <c r="F133" s="29">
        <v>45344</v>
      </c>
      <c r="G133" s="30">
        <v>3990.52</v>
      </c>
    </row>
    <row r="134" spans="1:7" ht="16.95" customHeight="1" x14ac:dyDescent="0.25">
      <c r="A134" s="28" t="s">
        <v>4612</v>
      </c>
      <c r="B134" s="28" t="s">
        <v>14680</v>
      </c>
      <c r="C134" s="28" t="s">
        <v>15359</v>
      </c>
      <c r="D134" s="28" t="s">
        <v>15359</v>
      </c>
      <c r="E134" s="28" t="s">
        <v>7383</v>
      </c>
      <c r="F134" s="29">
        <v>45344</v>
      </c>
      <c r="G134" s="30">
        <v>1428.44</v>
      </c>
    </row>
    <row r="135" spans="1:7" ht="16.95" customHeight="1" x14ac:dyDescent="0.25">
      <c r="A135" s="28" t="s">
        <v>4612</v>
      </c>
      <c r="B135" s="28" t="s">
        <v>4261</v>
      </c>
      <c r="C135" s="28" t="s">
        <v>15359</v>
      </c>
      <c r="D135" s="28" t="s">
        <v>15359</v>
      </c>
      <c r="E135" s="28" t="s">
        <v>7384</v>
      </c>
      <c r="F135" s="29">
        <v>45323</v>
      </c>
      <c r="G135" s="30">
        <v>1941.76</v>
      </c>
    </row>
    <row r="136" spans="1:7" ht="16.95" customHeight="1" x14ac:dyDescent="0.25">
      <c r="A136" s="28" t="s">
        <v>4607</v>
      </c>
      <c r="B136" s="28" t="s">
        <v>6779</v>
      </c>
      <c r="C136" s="28" t="s">
        <v>15359</v>
      </c>
      <c r="D136" s="28" t="s">
        <v>15359</v>
      </c>
      <c r="E136" s="28" t="s">
        <v>7385</v>
      </c>
      <c r="F136" s="29">
        <v>45344</v>
      </c>
      <c r="G136" s="30">
        <v>1206.24</v>
      </c>
    </row>
    <row r="137" spans="1:7" ht="16.95" customHeight="1" x14ac:dyDescent="0.25">
      <c r="A137" s="28" t="s">
        <v>4603</v>
      </c>
      <c r="B137" s="28" t="s">
        <v>4015</v>
      </c>
      <c r="C137" s="28" t="s">
        <v>15359</v>
      </c>
      <c r="D137" s="28" t="s">
        <v>15359</v>
      </c>
      <c r="E137" s="28" t="s">
        <v>2386</v>
      </c>
      <c r="F137" s="29">
        <v>45344</v>
      </c>
      <c r="G137" s="30">
        <v>1034.48</v>
      </c>
    </row>
    <row r="138" spans="1:7" ht="16.95" customHeight="1" x14ac:dyDescent="0.25">
      <c r="A138" s="28" t="s">
        <v>4603</v>
      </c>
      <c r="B138" s="28" t="s">
        <v>4283</v>
      </c>
      <c r="C138" s="28" t="s">
        <v>15359</v>
      </c>
      <c r="D138" s="28" t="s">
        <v>15359</v>
      </c>
      <c r="E138" s="28" t="s">
        <v>7386</v>
      </c>
      <c r="F138" s="29">
        <v>45344</v>
      </c>
      <c r="G138" s="30">
        <v>640.52</v>
      </c>
    </row>
    <row r="139" spans="1:7" ht="16.95" customHeight="1" x14ac:dyDescent="0.25">
      <c r="A139" s="28" t="s">
        <v>4607</v>
      </c>
      <c r="B139" s="28" t="s">
        <v>4672</v>
      </c>
      <c r="C139" s="28" t="s">
        <v>15359</v>
      </c>
      <c r="D139" s="28" t="s">
        <v>15359</v>
      </c>
      <c r="E139" s="28" t="s">
        <v>7387</v>
      </c>
      <c r="F139" s="29">
        <v>45344</v>
      </c>
      <c r="G139" s="30">
        <v>1075.2</v>
      </c>
    </row>
    <row r="140" spans="1:7" ht="16.95" customHeight="1" x14ac:dyDescent="0.25">
      <c r="A140" s="28" t="s">
        <v>4607</v>
      </c>
      <c r="B140" s="28" t="s">
        <v>4672</v>
      </c>
      <c r="C140" s="28" t="s">
        <v>15359</v>
      </c>
      <c r="D140" s="28" t="s">
        <v>15359</v>
      </c>
      <c r="E140" s="28" t="s">
        <v>7388</v>
      </c>
      <c r="F140" s="29">
        <v>45323</v>
      </c>
      <c r="G140" s="30">
        <v>1052.2</v>
      </c>
    </row>
    <row r="141" spans="1:7" ht="16.95" customHeight="1" x14ac:dyDescent="0.25">
      <c r="A141" s="28" t="s">
        <v>4607</v>
      </c>
      <c r="B141" s="28" t="s">
        <v>4672</v>
      </c>
      <c r="C141" s="28" t="s">
        <v>15359</v>
      </c>
      <c r="D141" s="28" t="s">
        <v>15359</v>
      </c>
      <c r="E141" s="28" t="s">
        <v>7389</v>
      </c>
      <c r="F141" s="29">
        <v>45323</v>
      </c>
      <c r="G141" s="30">
        <v>1176</v>
      </c>
    </row>
    <row r="142" spans="1:7" ht="16.95" customHeight="1" x14ac:dyDescent="0.25">
      <c r="A142" s="28" t="s">
        <v>4607</v>
      </c>
      <c r="B142" s="28" t="s">
        <v>6779</v>
      </c>
      <c r="C142" s="28" t="s">
        <v>15359</v>
      </c>
      <c r="D142" s="28" t="s">
        <v>15359</v>
      </c>
      <c r="E142" s="28" t="s">
        <v>7390</v>
      </c>
      <c r="F142" s="29">
        <v>45323</v>
      </c>
      <c r="G142" s="30">
        <v>1105.44</v>
      </c>
    </row>
    <row r="143" spans="1:7" ht="16.95" customHeight="1" x14ac:dyDescent="0.25">
      <c r="A143" s="28" t="s">
        <v>4607</v>
      </c>
      <c r="B143" s="28" t="s">
        <v>6779</v>
      </c>
      <c r="C143" s="28" t="s">
        <v>15359</v>
      </c>
      <c r="D143" s="28" t="s">
        <v>15359</v>
      </c>
      <c r="E143" s="28" t="s">
        <v>7391</v>
      </c>
      <c r="F143" s="29">
        <v>45323</v>
      </c>
      <c r="G143" s="30">
        <v>1125.5999999999999</v>
      </c>
    </row>
    <row r="144" spans="1:7" ht="16.95" customHeight="1" x14ac:dyDescent="0.25">
      <c r="A144" s="28" t="s">
        <v>4607</v>
      </c>
      <c r="B144" s="28" t="s">
        <v>6779</v>
      </c>
      <c r="C144" s="28" t="s">
        <v>15359</v>
      </c>
      <c r="D144" s="28" t="s">
        <v>15359</v>
      </c>
      <c r="E144" s="28" t="s">
        <v>7392</v>
      </c>
      <c r="F144" s="29">
        <v>45323</v>
      </c>
      <c r="G144" s="30">
        <v>2442.8200000000002</v>
      </c>
    </row>
    <row r="145" spans="1:7" ht="16.95" customHeight="1" x14ac:dyDescent="0.25">
      <c r="A145" s="28" t="s">
        <v>4607</v>
      </c>
      <c r="B145" s="28" t="s">
        <v>14678</v>
      </c>
      <c r="C145" s="28" t="s">
        <v>15359</v>
      </c>
      <c r="D145" s="28" t="s">
        <v>15359</v>
      </c>
      <c r="E145" s="28" t="s">
        <v>7393</v>
      </c>
      <c r="F145" s="29">
        <v>45344</v>
      </c>
      <c r="G145" s="30">
        <v>1350.72</v>
      </c>
    </row>
    <row r="146" spans="1:7" ht="16.95" customHeight="1" x14ac:dyDescent="0.25">
      <c r="A146" s="28" t="s">
        <v>4571</v>
      </c>
      <c r="B146" s="28" t="s">
        <v>6780</v>
      </c>
      <c r="C146" s="28" t="s">
        <v>15359</v>
      </c>
      <c r="D146" s="28" t="s">
        <v>15359</v>
      </c>
      <c r="E146" s="28" t="s">
        <v>6216</v>
      </c>
      <c r="F146" s="29">
        <v>45313</v>
      </c>
      <c r="G146" s="30">
        <v>3515.68</v>
      </c>
    </row>
    <row r="147" spans="1:7" ht="16.95" customHeight="1" x14ac:dyDescent="0.25">
      <c r="A147" s="28" t="s">
        <v>4571</v>
      </c>
      <c r="B147" s="28" t="s">
        <v>4572</v>
      </c>
      <c r="C147" s="28" t="s">
        <v>15359</v>
      </c>
      <c r="D147" s="28" t="s">
        <v>15359</v>
      </c>
      <c r="E147" s="28" t="s">
        <v>7394</v>
      </c>
      <c r="F147" s="29">
        <v>45344</v>
      </c>
      <c r="G147" s="30">
        <v>2627.52</v>
      </c>
    </row>
    <row r="148" spans="1:7" ht="16.95" customHeight="1" x14ac:dyDescent="0.25">
      <c r="A148" s="28" t="s">
        <v>4571</v>
      </c>
      <c r="B148" s="28" t="s">
        <v>4572</v>
      </c>
      <c r="C148" s="28" t="s">
        <v>15359</v>
      </c>
      <c r="D148" s="28" t="s">
        <v>15359</v>
      </c>
      <c r="E148" s="28" t="s">
        <v>7395</v>
      </c>
      <c r="F148" s="29">
        <v>45344</v>
      </c>
      <c r="G148" s="30">
        <v>3769.92</v>
      </c>
    </row>
    <row r="149" spans="1:7" ht="16.95" customHeight="1" x14ac:dyDescent="0.25">
      <c r="A149" s="28" t="s">
        <v>4571</v>
      </c>
      <c r="B149" s="28" t="s">
        <v>6781</v>
      </c>
      <c r="C149" s="28" t="s">
        <v>15359</v>
      </c>
      <c r="D149" s="28" t="s">
        <v>15359</v>
      </c>
      <c r="E149" s="28" t="s">
        <v>6217</v>
      </c>
      <c r="F149" s="29">
        <v>45313</v>
      </c>
      <c r="G149" s="30">
        <v>3793.48</v>
      </c>
    </row>
    <row r="150" spans="1:7" ht="16.95" customHeight="1" x14ac:dyDescent="0.25">
      <c r="A150" s="28" t="s">
        <v>4571</v>
      </c>
      <c r="B150" s="28" t="s">
        <v>4341</v>
      </c>
      <c r="C150" s="28" t="s">
        <v>15359</v>
      </c>
      <c r="D150" s="28" t="s">
        <v>15359</v>
      </c>
      <c r="E150" s="28" t="s">
        <v>7396</v>
      </c>
      <c r="F150" s="29">
        <v>45323</v>
      </c>
      <c r="G150" s="30">
        <v>2089.92</v>
      </c>
    </row>
    <row r="151" spans="1:7" ht="16.95" customHeight="1" x14ac:dyDescent="0.25">
      <c r="A151" s="28" t="s">
        <v>4571</v>
      </c>
      <c r="B151" s="28" t="s">
        <v>14681</v>
      </c>
      <c r="C151" s="28" t="s">
        <v>15359</v>
      </c>
      <c r="D151" s="28" t="s">
        <v>15359</v>
      </c>
      <c r="E151" s="28" t="s">
        <v>7397</v>
      </c>
      <c r="F151" s="29">
        <v>45344</v>
      </c>
      <c r="G151" s="30">
        <v>3101.28</v>
      </c>
    </row>
    <row r="152" spans="1:7" ht="16.95" customHeight="1" x14ac:dyDescent="0.25">
      <c r="A152" s="28" t="s">
        <v>4571</v>
      </c>
      <c r="B152" s="28" t="s">
        <v>4210</v>
      </c>
      <c r="C152" s="28" t="s">
        <v>15359</v>
      </c>
      <c r="D152" s="28" t="s">
        <v>15359</v>
      </c>
      <c r="E152" s="28" t="s">
        <v>7398</v>
      </c>
      <c r="F152" s="29">
        <v>45344</v>
      </c>
      <c r="G152" s="30">
        <v>3655.68</v>
      </c>
    </row>
    <row r="153" spans="1:7" ht="16.95" customHeight="1" x14ac:dyDescent="0.25">
      <c r="A153" s="28" t="s">
        <v>4571</v>
      </c>
      <c r="B153" s="28" t="s">
        <v>4210</v>
      </c>
      <c r="C153" s="28" t="s">
        <v>15359</v>
      </c>
      <c r="D153" s="28" t="s">
        <v>15359</v>
      </c>
      <c r="E153" s="28" t="s">
        <v>6218</v>
      </c>
      <c r="F153" s="29">
        <v>45344</v>
      </c>
      <c r="G153" s="30">
        <v>3468.32</v>
      </c>
    </row>
    <row r="154" spans="1:7" ht="16.95" customHeight="1" x14ac:dyDescent="0.25">
      <c r="A154" s="28" t="s">
        <v>4571</v>
      </c>
      <c r="B154" s="28" t="s">
        <v>6782</v>
      </c>
      <c r="C154" s="28" t="s">
        <v>15359</v>
      </c>
      <c r="D154" s="28" t="s">
        <v>15359</v>
      </c>
      <c r="E154" s="28" t="s">
        <v>6219</v>
      </c>
      <c r="F154" s="29">
        <v>45313</v>
      </c>
      <c r="G154" s="30">
        <v>29470.560000000001</v>
      </c>
    </row>
    <row r="155" spans="1:7" ht="16.95" customHeight="1" x14ac:dyDescent="0.25">
      <c r="A155" s="28" t="s">
        <v>4571</v>
      </c>
      <c r="B155" s="28" t="s">
        <v>6879</v>
      </c>
      <c r="C155" s="28" t="s">
        <v>15359</v>
      </c>
      <c r="D155" s="28" t="s">
        <v>15359</v>
      </c>
      <c r="E155" s="28" t="s">
        <v>7399</v>
      </c>
      <c r="F155" s="29">
        <v>45323</v>
      </c>
      <c r="G155" s="30">
        <v>3171.84</v>
      </c>
    </row>
    <row r="156" spans="1:7" ht="16.95" customHeight="1" x14ac:dyDescent="0.25">
      <c r="A156" s="28" t="s">
        <v>4571</v>
      </c>
      <c r="B156" s="28" t="s">
        <v>6955</v>
      </c>
      <c r="C156" s="28" t="s">
        <v>15359</v>
      </c>
      <c r="D156" s="28" t="s">
        <v>15359</v>
      </c>
      <c r="E156" s="28" t="s">
        <v>7400</v>
      </c>
      <c r="F156" s="29">
        <v>45344</v>
      </c>
      <c r="G156" s="30">
        <v>2395.6799999999998</v>
      </c>
    </row>
    <row r="157" spans="1:7" ht="16.95" customHeight="1" x14ac:dyDescent="0.25">
      <c r="A157" s="28" t="s">
        <v>4571</v>
      </c>
      <c r="B157" s="28" t="s">
        <v>6783</v>
      </c>
      <c r="C157" s="28" t="s">
        <v>15359</v>
      </c>
      <c r="D157" s="28" t="s">
        <v>15359</v>
      </c>
      <c r="E157" s="28" t="s">
        <v>7401</v>
      </c>
      <c r="F157" s="29">
        <v>45344</v>
      </c>
      <c r="G157" s="30">
        <v>1728.32</v>
      </c>
    </row>
    <row r="158" spans="1:7" ht="16.95" customHeight="1" x14ac:dyDescent="0.25">
      <c r="A158" s="28" t="s">
        <v>4571</v>
      </c>
      <c r="B158" s="28" t="s">
        <v>14682</v>
      </c>
      <c r="C158" s="28" t="s">
        <v>15359</v>
      </c>
      <c r="D158" s="28" t="s">
        <v>15359</v>
      </c>
      <c r="E158" s="28" t="s">
        <v>7402</v>
      </c>
      <c r="F158" s="29">
        <v>45344</v>
      </c>
      <c r="G158" s="30">
        <v>2178.2399999999998</v>
      </c>
    </row>
    <row r="159" spans="1:7" ht="16.95" customHeight="1" x14ac:dyDescent="0.25">
      <c r="A159" s="28" t="s">
        <v>4571</v>
      </c>
      <c r="B159" s="28" t="s">
        <v>6785</v>
      </c>
      <c r="C159" s="28" t="s">
        <v>15359</v>
      </c>
      <c r="D159" s="28" t="s">
        <v>15359</v>
      </c>
      <c r="E159" s="28" t="s">
        <v>7403</v>
      </c>
      <c r="F159" s="29">
        <v>45344</v>
      </c>
      <c r="G159" s="30">
        <v>2487.7199999999998</v>
      </c>
    </row>
    <row r="160" spans="1:7" ht="16.95" customHeight="1" x14ac:dyDescent="0.25">
      <c r="A160" s="28" t="s">
        <v>4571</v>
      </c>
      <c r="B160" s="28" t="s">
        <v>14683</v>
      </c>
      <c r="C160" s="28" t="s">
        <v>15359</v>
      </c>
      <c r="D160" s="28" t="s">
        <v>15359</v>
      </c>
      <c r="E160" s="28" t="s">
        <v>7404</v>
      </c>
      <c r="F160" s="29">
        <v>45323</v>
      </c>
      <c r="G160" s="30">
        <v>8285.76</v>
      </c>
    </row>
    <row r="161" spans="1:7" ht="16.95" customHeight="1" x14ac:dyDescent="0.25">
      <c r="A161" s="28" t="s">
        <v>4571</v>
      </c>
      <c r="B161" s="28" t="s">
        <v>14683</v>
      </c>
      <c r="C161" s="28" t="s">
        <v>15359</v>
      </c>
      <c r="D161" s="28" t="s">
        <v>15359</v>
      </c>
      <c r="E161" s="28" t="s">
        <v>7405</v>
      </c>
      <c r="F161" s="29">
        <v>45344</v>
      </c>
      <c r="G161" s="30">
        <v>3258.6</v>
      </c>
    </row>
    <row r="162" spans="1:7" ht="16.95" customHeight="1" x14ac:dyDescent="0.25">
      <c r="A162" s="28" t="s">
        <v>4571</v>
      </c>
      <c r="B162" s="28" t="s">
        <v>14684</v>
      </c>
      <c r="C162" s="28" t="s">
        <v>15359</v>
      </c>
      <c r="D162" s="28" t="s">
        <v>15359</v>
      </c>
      <c r="E162" s="28" t="s">
        <v>7406</v>
      </c>
      <c r="F162" s="29">
        <v>45323</v>
      </c>
      <c r="G162" s="30">
        <v>3092.86</v>
      </c>
    </row>
    <row r="163" spans="1:7" ht="16.95" customHeight="1" x14ac:dyDescent="0.25">
      <c r="A163" s="28" t="s">
        <v>4571</v>
      </c>
      <c r="B163" s="28" t="s">
        <v>14684</v>
      </c>
      <c r="C163" s="28" t="s">
        <v>15359</v>
      </c>
      <c r="D163" s="28" t="s">
        <v>15359</v>
      </c>
      <c r="E163" s="28" t="s">
        <v>7407</v>
      </c>
      <c r="F163" s="29">
        <v>45344</v>
      </c>
      <c r="G163" s="30">
        <v>23395.68</v>
      </c>
    </row>
    <row r="164" spans="1:7" ht="16.95" customHeight="1" x14ac:dyDescent="0.25">
      <c r="A164" s="28" t="s">
        <v>4571</v>
      </c>
      <c r="B164" s="28" t="s">
        <v>4217</v>
      </c>
      <c r="C164" s="28" t="s">
        <v>15359</v>
      </c>
      <c r="D164" s="28" t="s">
        <v>15359</v>
      </c>
      <c r="E164" s="28" t="s">
        <v>7408</v>
      </c>
      <c r="F164" s="29">
        <v>45323</v>
      </c>
      <c r="G164" s="30">
        <v>2479.6799999999998</v>
      </c>
    </row>
    <row r="165" spans="1:7" ht="16.95" customHeight="1" x14ac:dyDescent="0.25">
      <c r="A165" s="28" t="s">
        <v>4571</v>
      </c>
      <c r="B165" s="28" t="s">
        <v>6787</v>
      </c>
      <c r="C165" s="28" t="s">
        <v>15359</v>
      </c>
      <c r="D165" s="28" t="s">
        <v>15359</v>
      </c>
      <c r="E165" s="28" t="s">
        <v>7409</v>
      </c>
      <c r="F165" s="29">
        <v>45323</v>
      </c>
      <c r="G165" s="30">
        <v>4415.04</v>
      </c>
    </row>
    <row r="166" spans="1:7" ht="16.95" customHeight="1" x14ac:dyDescent="0.25">
      <c r="A166" s="28" t="s">
        <v>4571</v>
      </c>
      <c r="B166" s="28" t="s">
        <v>6787</v>
      </c>
      <c r="C166" s="28" t="s">
        <v>15359</v>
      </c>
      <c r="D166" s="28" t="s">
        <v>15359</v>
      </c>
      <c r="E166" s="28" t="s">
        <v>7410</v>
      </c>
      <c r="F166" s="29">
        <v>45323</v>
      </c>
      <c r="G166" s="30">
        <v>2960.16</v>
      </c>
    </row>
    <row r="167" spans="1:7" ht="16.95" customHeight="1" x14ac:dyDescent="0.25">
      <c r="A167" s="28" t="s">
        <v>4571</v>
      </c>
      <c r="B167" s="28" t="s">
        <v>4003</v>
      </c>
      <c r="C167" s="28" t="s">
        <v>15359</v>
      </c>
      <c r="D167" s="28" t="s">
        <v>15359</v>
      </c>
      <c r="E167" s="28" t="s">
        <v>6220</v>
      </c>
      <c r="F167" s="29">
        <v>45313</v>
      </c>
      <c r="G167" s="30">
        <v>3721.44</v>
      </c>
    </row>
    <row r="168" spans="1:7" ht="16.95" customHeight="1" x14ac:dyDescent="0.25">
      <c r="A168" s="28" t="s">
        <v>4571</v>
      </c>
      <c r="B168" s="28" t="s">
        <v>14685</v>
      </c>
      <c r="C168" s="28" t="s">
        <v>15359</v>
      </c>
      <c r="D168" s="28" t="s">
        <v>15359</v>
      </c>
      <c r="E168" s="28" t="s">
        <v>7411</v>
      </c>
      <c r="F168" s="29">
        <v>45344</v>
      </c>
      <c r="G168" s="30">
        <v>3467.52</v>
      </c>
    </row>
    <row r="169" spans="1:7" ht="16.95" customHeight="1" x14ac:dyDescent="0.25">
      <c r="A169" s="28" t="s">
        <v>4571</v>
      </c>
      <c r="B169" s="28" t="s">
        <v>4176</v>
      </c>
      <c r="C169" s="28" t="s">
        <v>15359</v>
      </c>
      <c r="D169" s="28" t="s">
        <v>15359</v>
      </c>
      <c r="E169" s="28" t="s">
        <v>6221</v>
      </c>
      <c r="F169" s="29">
        <v>45313</v>
      </c>
      <c r="G169" s="30">
        <v>6797.28</v>
      </c>
    </row>
    <row r="170" spans="1:7" ht="16.95" customHeight="1" x14ac:dyDescent="0.25">
      <c r="A170" s="28" t="s">
        <v>4571</v>
      </c>
      <c r="B170" s="28" t="s">
        <v>4230</v>
      </c>
      <c r="C170" s="28" t="s">
        <v>15359</v>
      </c>
      <c r="D170" s="28" t="s">
        <v>15359</v>
      </c>
      <c r="E170" s="28" t="s">
        <v>7412</v>
      </c>
      <c r="F170" s="29">
        <v>45323</v>
      </c>
      <c r="G170" s="30">
        <v>3382.24</v>
      </c>
    </row>
    <row r="171" spans="1:7" ht="16.95" customHeight="1" x14ac:dyDescent="0.25">
      <c r="A171" s="28" t="s">
        <v>4571</v>
      </c>
      <c r="B171" s="28" t="s">
        <v>4109</v>
      </c>
      <c r="C171" s="28" t="s">
        <v>15359</v>
      </c>
      <c r="D171" s="28" t="s">
        <v>15359</v>
      </c>
      <c r="E171" s="28" t="s">
        <v>7413</v>
      </c>
      <c r="F171" s="29">
        <v>45323</v>
      </c>
      <c r="G171" s="30">
        <v>4596.4799999999996</v>
      </c>
    </row>
    <row r="172" spans="1:7" ht="16.95" customHeight="1" x14ac:dyDescent="0.25">
      <c r="A172" s="28" t="s">
        <v>4571</v>
      </c>
      <c r="B172" s="28" t="s">
        <v>4134</v>
      </c>
      <c r="C172" s="28" t="s">
        <v>15359</v>
      </c>
      <c r="D172" s="28" t="s">
        <v>15359</v>
      </c>
      <c r="E172" s="28" t="s">
        <v>7414</v>
      </c>
      <c r="F172" s="29">
        <v>45344</v>
      </c>
      <c r="G172" s="30">
        <v>2036.16</v>
      </c>
    </row>
    <row r="173" spans="1:7" ht="16.95" customHeight="1" x14ac:dyDescent="0.25">
      <c r="A173" s="28" t="s">
        <v>4571</v>
      </c>
      <c r="B173" s="28" t="s">
        <v>4134</v>
      </c>
      <c r="C173" s="28" t="s">
        <v>15359</v>
      </c>
      <c r="D173" s="28" t="s">
        <v>15359</v>
      </c>
      <c r="E173" s="28" t="s">
        <v>6222</v>
      </c>
      <c r="F173" s="29">
        <v>45342</v>
      </c>
      <c r="G173" s="30">
        <v>5192.8</v>
      </c>
    </row>
    <row r="174" spans="1:7" ht="16.95" customHeight="1" x14ac:dyDescent="0.25">
      <c r="A174" s="28" t="s">
        <v>4571</v>
      </c>
      <c r="B174" s="28" t="s">
        <v>4178</v>
      </c>
      <c r="C174" s="28" t="s">
        <v>15359</v>
      </c>
      <c r="D174" s="28" t="s">
        <v>15359</v>
      </c>
      <c r="E174" s="28" t="s">
        <v>7415</v>
      </c>
      <c r="F174" s="29">
        <v>45323</v>
      </c>
      <c r="G174" s="30">
        <v>7045.92</v>
      </c>
    </row>
    <row r="175" spans="1:7" ht="16.95" customHeight="1" x14ac:dyDescent="0.25">
      <c r="A175" s="28" t="s">
        <v>4571</v>
      </c>
      <c r="B175" s="28" t="s">
        <v>4178</v>
      </c>
      <c r="C175" s="28" t="s">
        <v>15359</v>
      </c>
      <c r="D175" s="28" t="s">
        <v>15359</v>
      </c>
      <c r="E175" s="28" t="s">
        <v>7416</v>
      </c>
      <c r="F175" s="29">
        <v>45323</v>
      </c>
      <c r="G175" s="30">
        <v>1888.41</v>
      </c>
    </row>
    <row r="176" spans="1:7" ht="16.95" customHeight="1" x14ac:dyDescent="0.25">
      <c r="A176" s="28" t="s">
        <v>4571</v>
      </c>
      <c r="B176" s="28" t="s">
        <v>4824</v>
      </c>
      <c r="C176" s="28" t="s">
        <v>15359</v>
      </c>
      <c r="D176" s="28" t="s">
        <v>15359</v>
      </c>
      <c r="E176" s="28" t="s">
        <v>7417</v>
      </c>
      <c r="F176" s="29">
        <v>45323</v>
      </c>
      <c r="G176" s="30">
        <v>3358.08</v>
      </c>
    </row>
    <row r="177" spans="1:7" ht="16.95" customHeight="1" x14ac:dyDescent="0.25">
      <c r="A177" s="28" t="s">
        <v>4571</v>
      </c>
      <c r="B177" s="28" t="s">
        <v>14686</v>
      </c>
      <c r="C177" s="28" t="s">
        <v>15359</v>
      </c>
      <c r="D177" s="28" t="s">
        <v>15359</v>
      </c>
      <c r="E177" s="28" t="s">
        <v>7418</v>
      </c>
      <c r="F177" s="29">
        <v>45323</v>
      </c>
      <c r="G177" s="30">
        <v>6851.04</v>
      </c>
    </row>
    <row r="178" spans="1:7" ht="16.95" customHeight="1" x14ac:dyDescent="0.25">
      <c r="A178" s="28" t="s">
        <v>4571</v>
      </c>
      <c r="B178" s="28" t="s">
        <v>4233</v>
      </c>
      <c r="C178" s="28" t="s">
        <v>15359</v>
      </c>
      <c r="D178" s="28" t="s">
        <v>15359</v>
      </c>
      <c r="E178" s="28" t="s">
        <v>7419</v>
      </c>
      <c r="F178" s="29">
        <v>45344</v>
      </c>
      <c r="G178" s="30">
        <v>1610.8</v>
      </c>
    </row>
    <row r="179" spans="1:7" ht="16.95" customHeight="1" x14ac:dyDescent="0.25">
      <c r="A179" s="28" t="s">
        <v>4571</v>
      </c>
      <c r="B179" s="28" t="s">
        <v>14687</v>
      </c>
      <c r="C179" s="28" t="s">
        <v>15359</v>
      </c>
      <c r="D179" s="28" t="s">
        <v>15359</v>
      </c>
      <c r="E179" s="28" t="s">
        <v>7420</v>
      </c>
      <c r="F179" s="29">
        <v>45344</v>
      </c>
      <c r="G179" s="30">
        <v>3749.12</v>
      </c>
    </row>
    <row r="180" spans="1:7" ht="16.95" customHeight="1" x14ac:dyDescent="0.25">
      <c r="A180" s="28" t="s">
        <v>4571</v>
      </c>
      <c r="B180" s="28" t="s">
        <v>4091</v>
      </c>
      <c r="C180" s="28" t="s">
        <v>15359</v>
      </c>
      <c r="D180" s="28" t="s">
        <v>15359</v>
      </c>
      <c r="E180" s="28" t="s">
        <v>7421</v>
      </c>
      <c r="F180" s="29">
        <v>45344</v>
      </c>
      <c r="G180" s="30">
        <v>1448.16</v>
      </c>
    </row>
    <row r="181" spans="1:7" ht="16.95" customHeight="1" x14ac:dyDescent="0.25">
      <c r="A181" s="28" t="s">
        <v>4571</v>
      </c>
      <c r="B181" s="28" t="s">
        <v>4091</v>
      </c>
      <c r="C181" s="28" t="s">
        <v>15359</v>
      </c>
      <c r="D181" s="28" t="s">
        <v>15359</v>
      </c>
      <c r="E181" s="28" t="s">
        <v>7422</v>
      </c>
      <c r="F181" s="29">
        <v>45344</v>
      </c>
      <c r="G181" s="30">
        <v>1968.96</v>
      </c>
    </row>
    <row r="182" spans="1:7" ht="16.95" customHeight="1" x14ac:dyDescent="0.25">
      <c r="A182" s="28" t="s">
        <v>4571</v>
      </c>
      <c r="B182" s="28" t="s">
        <v>4091</v>
      </c>
      <c r="C182" s="28" t="s">
        <v>15359</v>
      </c>
      <c r="D182" s="28" t="s">
        <v>15359</v>
      </c>
      <c r="E182" s="28" t="s">
        <v>7423</v>
      </c>
      <c r="F182" s="29">
        <v>45344</v>
      </c>
      <c r="G182" s="30">
        <v>2524.69</v>
      </c>
    </row>
    <row r="183" spans="1:7" ht="16.95" customHeight="1" x14ac:dyDescent="0.25">
      <c r="A183" s="28" t="s">
        <v>4571</v>
      </c>
      <c r="B183" s="28" t="s">
        <v>4091</v>
      </c>
      <c r="C183" s="28" t="s">
        <v>15359</v>
      </c>
      <c r="D183" s="28" t="s">
        <v>15359</v>
      </c>
      <c r="E183" s="28" t="s">
        <v>2357</v>
      </c>
      <c r="F183" s="29">
        <v>45344</v>
      </c>
      <c r="G183" s="30">
        <v>3540.11</v>
      </c>
    </row>
    <row r="184" spans="1:7" ht="16.95" customHeight="1" x14ac:dyDescent="0.25">
      <c r="A184" s="28" t="s">
        <v>4571</v>
      </c>
      <c r="B184" s="28" t="s">
        <v>14688</v>
      </c>
      <c r="C184" s="28" t="s">
        <v>15359</v>
      </c>
      <c r="D184" s="28" t="s">
        <v>15359</v>
      </c>
      <c r="E184" s="28" t="s">
        <v>7424</v>
      </c>
      <c r="F184" s="29">
        <v>45344</v>
      </c>
      <c r="G184" s="30">
        <v>3289.44</v>
      </c>
    </row>
    <row r="185" spans="1:7" ht="16.95" customHeight="1" x14ac:dyDescent="0.25">
      <c r="A185" s="28" t="s">
        <v>4571</v>
      </c>
      <c r="B185" s="28" t="s">
        <v>6788</v>
      </c>
      <c r="C185" s="28" t="s">
        <v>15359</v>
      </c>
      <c r="D185" s="28" t="s">
        <v>15359</v>
      </c>
      <c r="E185" s="28" t="s">
        <v>2359</v>
      </c>
      <c r="F185" s="29">
        <v>45323</v>
      </c>
      <c r="G185" s="30">
        <v>2361.5700000000002</v>
      </c>
    </row>
    <row r="186" spans="1:7" ht="16.95" customHeight="1" x14ac:dyDescent="0.25">
      <c r="A186" s="28" t="s">
        <v>4571</v>
      </c>
      <c r="B186" s="28" t="s">
        <v>6788</v>
      </c>
      <c r="C186" s="28" t="s">
        <v>15359</v>
      </c>
      <c r="D186" s="28" t="s">
        <v>15359</v>
      </c>
      <c r="E186" s="28" t="s">
        <v>7425</v>
      </c>
      <c r="F186" s="29">
        <v>45323</v>
      </c>
      <c r="G186" s="30">
        <v>5019.84</v>
      </c>
    </row>
    <row r="187" spans="1:7" ht="16.95" customHeight="1" x14ac:dyDescent="0.25">
      <c r="A187" s="28" t="s">
        <v>4571</v>
      </c>
      <c r="B187" s="28" t="s">
        <v>6788</v>
      </c>
      <c r="C187" s="28" t="s">
        <v>15359</v>
      </c>
      <c r="D187" s="28" t="s">
        <v>15359</v>
      </c>
      <c r="E187" s="28" t="s">
        <v>2358</v>
      </c>
      <c r="F187" s="29">
        <v>45344</v>
      </c>
      <c r="G187" s="30">
        <v>3442.76</v>
      </c>
    </row>
    <row r="188" spans="1:7" ht="16.95" customHeight="1" x14ac:dyDescent="0.25">
      <c r="A188" s="28" t="s">
        <v>4571</v>
      </c>
      <c r="B188" s="28" t="s">
        <v>4145</v>
      </c>
      <c r="C188" s="28" t="s">
        <v>15359</v>
      </c>
      <c r="D188" s="28" t="s">
        <v>15359</v>
      </c>
      <c r="E188" s="28" t="s">
        <v>7426</v>
      </c>
      <c r="F188" s="29">
        <v>45344</v>
      </c>
      <c r="G188" s="30">
        <v>2117.13</v>
      </c>
    </row>
    <row r="189" spans="1:7" ht="16.95" customHeight="1" x14ac:dyDescent="0.25">
      <c r="A189" s="28" t="s">
        <v>4571</v>
      </c>
      <c r="B189" s="28" t="s">
        <v>4710</v>
      </c>
      <c r="C189" s="28" t="s">
        <v>15359</v>
      </c>
      <c r="D189" s="28" t="s">
        <v>15359</v>
      </c>
      <c r="E189" s="28" t="s">
        <v>7427</v>
      </c>
      <c r="F189" s="29">
        <v>45335</v>
      </c>
      <c r="G189" s="30">
        <v>4848.4799999999996</v>
      </c>
    </row>
    <row r="190" spans="1:7" ht="16.95" customHeight="1" x14ac:dyDescent="0.25">
      <c r="A190" s="28" t="s">
        <v>4571</v>
      </c>
      <c r="B190" s="28" t="s">
        <v>4710</v>
      </c>
      <c r="C190" s="28" t="s">
        <v>15359</v>
      </c>
      <c r="D190" s="28" t="s">
        <v>15359</v>
      </c>
      <c r="E190" s="28" t="s">
        <v>7428</v>
      </c>
      <c r="F190" s="29">
        <v>45323</v>
      </c>
      <c r="G190" s="30">
        <v>1710.24</v>
      </c>
    </row>
    <row r="191" spans="1:7" ht="16.95" customHeight="1" x14ac:dyDescent="0.25">
      <c r="A191" s="28" t="s">
        <v>4571</v>
      </c>
      <c r="B191" s="28" t="s">
        <v>4370</v>
      </c>
      <c r="C191" s="28" t="s">
        <v>15359</v>
      </c>
      <c r="D191" s="28" t="s">
        <v>15359</v>
      </c>
      <c r="E191" s="28" t="s">
        <v>6223</v>
      </c>
      <c r="F191" s="29">
        <v>45313</v>
      </c>
      <c r="G191" s="30">
        <v>4677.12</v>
      </c>
    </row>
    <row r="192" spans="1:7" ht="16.95" customHeight="1" x14ac:dyDescent="0.25">
      <c r="A192" s="28" t="s">
        <v>4571</v>
      </c>
      <c r="B192" s="28" t="s">
        <v>14689</v>
      </c>
      <c r="C192" s="28" t="s">
        <v>15359</v>
      </c>
      <c r="D192" s="28" t="s">
        <v>15359</v>
      </c>
      <c r="E192" s="28" t="s">
        <v>7429</v>
      </c>
      <c r="F192" s="29">
        <v>45323</v>
      </c>
      <c r="G192" s="30">
        <v>2817.6</v>
      </c>
    </row>
    <row r="193" spans="1:7" ht="16.95" customHeight="1" x14ac:dyDescent="0.25">
      <c r="A193" s="28" t="s">
        <v>4571</v>
      </c>
      <c r="B193" s="28" t="s">
        <v>14689</v>
      </c>
      <c r="C193" s="28" t="s">
        <v>15359</v>
      </c>
      <c r="D193" s="28" t="s">
        <v>15359</v>
      </c>
      <c r="E193" s="28" t="s">
        <v>7430</v>
      </c>
      <c r="F193" s="29">
        <v>45323</v>
      </c>
      <c r="G193" s="30">
        <v>3853.92</v>
      </c>
    </row>
    <row r="194" spans="1:7" ht="16.95" customHeight="1" x14ac:dyDescent="0.25">
      <c r="A194" s="28" t="s">
        <v>4571</v>
      </c>
      <c r="B194" s="28" t="s">
        <v>14690</v>
      </c>
      <c r="C194" s="28" t="s">
        <v>15359</v>
      </c>
      <c r="D194" s="28" t="s">
        <v>15359</v>
      </c>
      <c r="E194" s="28" t="s">
        <v>7431</v>
      </c>
      <c r="F194" s="29">
        <v>45323</v>
      </c>
      <c r="G194" s="30">
        <v>7697.76</v>
      </c>
    </row>
    <row r="195" spans="1:7" ht="16.95" customHeight="1" x14ac:dyDescent="0.25">
      <c r="A195" s="28" t="s">
        <v>4571</v>
      </c>
      <c r="B195" s="28" t="s">
        <v>6792</v>
      </c>
      <c r="C195" s="28" t="s">
        <v>15359</v>
      </c>
      <c r="D195" s="28" t="s">
        <v>15359</v>
      </c>
      <c r="E195" s="28" t="s">
        <v>7432</v>
      </c>
      <c r="F195" s="29">
        <v>45344</v>
      </c>
      <c r="G195" s="30">
        <v>2120.16</v>
      </c>
    </row>
    <row r="196" spans="1:7" ht="16.95" customHeight="1" x14ac:dyDescent="0.25">
      <c r="A196" s="28" t="s">
        <v>4571</v>
      </c>
      <c r="B196" s="28" t="s">
        <v>6792</v>
      </c>
      <c r="C196" s="28" t="s">
        <v>15359</v>
      </c>
      <c r="D196" s="28" t="s">
        <v>15359</v>
      </c>
      <c r="E196" s="28" t="s">
        <v>7433</v>
      </c>
      <c r="F196" s="29">
        <v>45344</v>
      </c>
      <c r="G196" s="30">
        <v>3242.4</v>
      </c>
    </row>
    <row r="197" spans="1:7" ht="16.95" customHeight="1" x14ac:dyDescent="0.25">
      <c r="A197" s="28" t="s">
        <v>4571</v>
      </c>
      <c r="B197" s="28" t="s">
        <v>6792</v>
      </c>
      <c r="C197" s="28" t="s">
        <v>15359</v>
      </c>
      <c r="D197" s="28" t="s">
        <v>15359</v>
      </c>
      <c r="E197" s="28" t="s">
        <v>7434</v>
      </c>
      <c r="F197" s="29">
        <v>45344</v>
      </c>
      <c r="G197" s="30">
        <v>1757.28</v>
      </c>
    </row>
    <row r="198" spans="1:7" ht="16.95" customHeight="1" x14ac:dyDescent="0.25">
      <c r="A198" s="28" t="s">
        <v>4571</v>
      </c>
      <c r="B198" s="28" t="s">
        <v>6793</v>
      </c>
      <c r="C198" s="28" t="s">
        <v>15359</v>
      </c>
      <c r="D198" s="28" t="s">
        <v>15359</v>
      </c>
      <c r="E198" s="28" t="s">
        <v>2348</v>
      </c>
      <c r="F198" s="29">
        <v>45323</v>
      </c>
      <c r="G198" s="30">
        <v>2159.08</v>
      </c>
    </row>
    <row r="199" spans="1:7" ht="16.95" customHeight="1" x14ac:dyDescent="0.25">
      <c r="A199" s="28" t="s">
        <v>4571</v>
      </c>
      <c r="B199" s="28" t="s">
        <v>6794</v>
      </c>
      <c r="C199" s="28" t="s">
        <v>15359</v>
      </c>
      <c r="D199" s="28" t="s">
        <v>15359</v>
      </c>
      <c r="E199" s="28" t="s">
        <v>7435</v>
      </c>
      <c r="F199" s="29">
        <v>45344</v>
      </c>
      <c r="G199" s="30">
        <v>4746.96</v>
      </c>
    </row>
    <row r="200" spans="1:7" ht="16.95" customHeight="1" x14ac:dyDescent="0.25">
      <c r="A200" s="28" t="s">
        <v>4571</v>
      </c>
      <c r="B200" s="28" t="s">
        <v>6795</v>
      </c>
      <c r="C200" s="28" t="s">
        <v>15359</v>
      </c>
      <c r="D200" s="28" t="s">
        <v>15359</v>
      </c>
      <c r="E200" s="28" t="s">
        <v>7436</v>
      </c>
      <c r="F200" s="29">
        <v>45344</v>
      </c>
      <c r="G200" s="30">
        <v>1680</v>
      </c>
    </row>
    <row r="201" spans="1:7" ht="16.95" customHeight="1" x14ac:dyDescent="0.25">
      <c r="A201" s="28" t="s">
        <v>4571</v>
      </c>
      <c r="B201" s="28" t="s">
        <v>4091</v>
      </c>
      <c r="C201" s="28" t="s">
        <v>15359</v>
      </c>
      <c r="D201" s="28" t="s">
        <v>15359</v>
      </c>
      <c r="E201" s="28" t="s">
        <v>7437</v>
      </c>
      <c r="F201" s="29">
        <v>45344</v>
      </c>
      <c r="G201" s="30">
        <v>1572.48</v>
      </c>
    </row>
    <row r="202" spans="1:7" ht="16.95" customHeight="1" x14ac:dyDescent="0.25">
      <c r="A202" s="28" t="s">
        <v>4571</v>
      </c>
      <c r="B202" s="28" t="s">
        <v>4091</v>
      </c>
      <c r="C202" s="28" t="s">
        <v>15359</v>
      </c>
      <c r="D202" s="28" t="s">
        <v>15359</v>
      </c>
      <c r="E202" s="28" t="s">
        <v>7438</v>
      </c>
      <c r="F202" s="29">
        <v>45344</v>
      </c>
      <c r="G202" s="30">
        <v>1112.1600000000001</v>
      </c>
    </row>
    <row r="203" spans="1:7" ht="16.95" customHeight="1" x14ac:dyDescent="0.25">
      <c r="A203" s="28" t="s">
        <v>4571</v>
      </c>
      <c r="B203" s="28" t="s">
        <v>4091</v>
      </c>
      <c r="C203" s="28" t="s">
        <v>15359</v>
      </c>
      <c r="D203" s="28" t="s">
        <v>15359</v>
      </c>
      <c r="E203" s="28" t="s">
        <v>7439</v>
      </c>
      <c r="F203" s="29">
        <v>45344</v>
      </c>
      <c r="G203" s="30">
        <v>1471.68</v>
      </c>
    </row>
    <row r="204" spans="1:7" ht="16.95" customHeight="1" x14ac:dyDescent="0.25">
      <c r="A204" s="28" t="s">
        <v>4571</v>
      </c>
      <c r="B204" s="28" t="s">
        <v>6798</v>
      </c>
      <c r="C204" s="28" t="s">
        <v>15359</v>
      </c>
      <c r="D204" s="28" t="s">
        <v>15359</v>
      </c>
      <c r="E204" s="28" t="s">
        <v>7440</v>
      </c>
      <c r="F204" s="29">
        <v>45344</v>
      </c>
      <c r="G204" s="30">
        <v>2334.14</v>
      </c>
    </row>
    <row r="205" spans="1:7" ht="16.95" customHeight="1" x14ac:dyDescent="0.25">
      <c r="A205" s="28" t="s">
        <v>4571</v>
      </c>
      <c r="B205" s="28" t="s">
        <v>6796</v>
      </c>
      <c r="C205" s="28" t="s">
        <v>15359</v>
      </c>
      <c r="D205" s="28" t="s">
        <v>15359</v>
      </c>
      <c r="E205" s="28" t="s">
        <v>7441</v>
      </c>
      <c r="F205" s="29">
        <v>45344</v>
      </c>
      <c r="G205" s="30">
        <v>1192.8</v>
      </c>
    </row>
    <row r="206" spans="1:7" ht="16.95" customHeight="1" x14ac:dyDescent="0.25">
      <c r="A206" s="28" t="s">
        <v>4571</v>
      </c>
      <c r="B206" s="28" t="s">
        <v>6796</v>
      </c>
      <c r="C206" s="28" t="s">
        <v>15359</v>
      </c>
      <c r="D206" s="28" t="s">
        <v>15359</v>
      </c>
      <c r="E206" s="28" t="s">
        <v>7442</v>
      </c>
      <c r="F206" s="29">
        <v>45344</v>
      </c>
      <c r="G206" s="30">
        <v>1064.96</v>
      </c>
    </row>
    <row r="207" spans="1:7" ht="16.95" customHeight="1" x14ac:dyDescent="0.25">
      <c r="A207" s="28" t="s">
        <v>4571</v>
      </c>
      <c r="B207" s="28" t="s">
        <v>6796</v>
      </c>
      <c r="C207" s="28" t="s">
        <v>15359</v>
      </c>
      <c r="D207" s="28" t="s">
        <v>15359</v>
      </c>
      <c r="E207" s="28" t="s">
        <v>7443</v>
      </c>
      <c r="F207" s="29">
        <v>45344</v>
      </c>
      <c r="G207" s="30">
        <v>2126.88</v>
      </c>
    </row>
    <row r="208" spans="1:7" ht="16.95" customHeight="1" x14ac:dyDescent="0.25">
      <c r="A208" s="28" t="s">
        <v>4571</v>
      </c>
      <c r="B208" s="28" t="s">
        <v>6796</v>
      </c>
      <c r="C208" s="28" t="s">
        <v>15359</v>
      </c>
      <c r="D208" s="28" t="s">
        <v>15359</v>
      </c>
      <c r="E208" s="28" t="s">
        <v>7444</v>
      </c>
      <c r="F208" s="29">
        <v>45344</v>
      </c>
      <c r="G208" s="30">
        <v>1186.08</v>
      </c>
    </row>
    <row r="209" spans="1:7" ht="16.95" customHeight="1" x14ac:dyDescent="0.25">
      <c r="A209" s="28" t="s">
        <v>4571</v>
      </c>
      <c r="B209" s="28" t="s">
        <v>6796</v>
      </c>
      <c r="C209" s="28" t="s">
        <v>15359</v>
      </c>
      <c r="D209" s="28" t="s">
        <v>15359</v>
      </c>
      <c r="E209" s="28" t="s">
        <v>7445</v>
      </c>
      <c r="F209" s="29">
        <v>45344</v>
      </c>
      <c r="G209" s="30">
        <v>2600.64</v>
      </c>
    </row>
    <row r="210" spans="1:7" ht="16.95" customHeight="1" x14ac:dyDescent="0.25">
      <c r="A210" s="28" t="s">
        <v>4571</v>
      </c>
      <c r="B210" s="28" t="s">
        <v>6796</v>
      </c>
      <c r="C210" s="28" t="s">
        <v>15359</v>
      </c>
      <c r="D210" s="28" t="s">
        <v>15359</v>
      </c>
      <c r="E210" s="28" t="s">
        <v>7446</v>
      </c>
      <c r="F210" s="29">
        <v>45344</v>
      </c>
      <c r="G210" s="30">
        <v>1596</v>
      </c>
    </row>
    <row r="211" spans="1:7" ht="16.95" customHeight="1" x14ac:dyDescent="0.25">
      <c r="A211" s="28" t="s">
        <v>4571</v>
      </c>
      <c r="B211" s="28" t="s">
        <v>6796</v>
      </c>
      <c r="C211" s="28" t="s">
        <v>15359</v>
      </c>
      <c r="D211" s="28" t="s">
        <v>15359</v>
      </c>
      <c r="E211" s="28" t="s">
        <v>7447</v>
      </c>
      <c r="F211" s="29">
        <v>45335</v>
      </c>
      <c r="G211" s="30">
        <v>1522.08</v>
      </c>
    </row>
    <row r="212" spans="1:7" ht="16.95" customHeight="1" x14ac:dyDescent="0.25">
      <c r="A212" s="28" t="s">
        <v>4571</v>
      </c>
      <c r="B212" s="28" t="s">
        <v>4584</v>
      </c>
      <c r="C212" s="28" t="s">
        <v>15359</v>
      </c>
      <c r="D212" s="28" t="s">
        <v>15359</v>
      </c>
      <c r="E212" s="28" t="s">
        <v>7448</v>
      </c>
      <c r="F212" s="29">
        <v>45344</v>
      </c>
      <c r="G212" s="30">
        <v>1330.56</v>
      </c>
    </row>
    <row r="213" spans="1:7" ht="16.95" customHeight="1" x14ac:dyDescent="0.25">
      <c r="A213" s="28" t="s">
        <v>4571</v>
      </c>
      <c r="B213" s="28" t="s">
        <v>4584</v>
      </c>
      <c r="C213" s="28" t="s">
        <v>15359</v>
      </c>
      <c r="D213" s="28" t="s">
        <v>15359</v>
      </c>
      <c r="E213" s="28" t="s">
        <v>7449</v>
      </c>
      <c r="F213" s="29">
        <v>45344</v>
      </c>
      <c r="G213" s="30">
        <v>1711.08</v>
      </c>
    </row>
    <row r="214" spans="1:7" ht="16.95" customHeight="1" x14ac:dyDescent="0.25">
      <c r="A214" s="28" t="s">
        <v>4571</v>
      </c>
      <c r="B214" s="28" t="s">
        <v>4584</v>
      </c>
      <c r="C214" s="28" t="s">
        <v>15359</v>
      </c>
      <c r="D214" s="28" t="s">
        <v>15359</v>
      </c>
      <c r="E214" s="28" t="s">
        <v>7450</v>
      </c>
      <c r="F214" s="29">
        <v>45344</v>
      </c>
      <c r="G214" s="30">
        <v>1505.28</v>
      </c>
    </row>
    <row r="215" spans="1:7" ht="16.95" customHeight="1" x14ac:dyDescent="0.25">
      <c r="A215" s="28" t="s">
        <v>4571</v>
      </c>
      <c r="B215" s="28" t="s">
        <v>4584</v>
      </c>
      <c r="C215" s="28" t="s">
        <v>15359</v>
      </c>
      <c r="D215" s="28" t="s">
        <v>15359</v>
      </c>
      <c r="E215" s="28" t="s">
        <v>7451</v>
      </c>
      <c r="F215" s="29">
        <v>45344</v>
      </c>
      <c r="G215" s="30">
        <v>1078.56</v>
      </c>
    </row>
    <row r="216" spans="1:7" ht="16.95" customHeight="1" x14ac:dyDescent="0.25">
      <c r="A216" s="28" t="s">
        <v>4571</v>
      </c>
      <c r="B216" s="28" t="s">
        <v>6797</v>
      </c>
      <c r="C216" s="28" t="s">
        <v>15359</v>
      </c>
      <c r="D216" s="28" t="s">
        <v>15359</v>
      </c>
      <c r="E216" s="28" t="s">
        <v>7452</v>
      </c>
      <c r="F216" s="29">
        <v>45323</v>
      </c>
      <c r="G216" s="30">
        <v>2385.6</v>
      </c>
    </row>
    <row r="217" spans="1:7" ht="16.95" customHeight="1" x14ac:dyDescent="0.25">
      <c r="A217" s="28" t="s">
        <v>4571</v>
      </c>
      <c r="B217" s="28" t="s">
        <v>6797</v>
      </c>
      <c r="C217" s="28" t="s">
        <v>15359</v>
      </c>
      <c r="D217" s="28" t="s">
        <v>15359</v>
      </c>
      <c r="E217" s="28" t="s">
        <v>7453</v>
      </c>
      <c r="F217" s="29">
        <v>45344</v>
      </c>
      <c r="G217" s="30">
        <v>1680</v>
      </c>
    </row>
    <row r="218" spans="1:7" ht="16.95" customHeight="1" x14ac:dyDescent="0.25">
      <c r="A218" s="28" t="s">
        <v>4571</v>
      </c>
      <c r="B218" s="28" t="s">
        <v>14691</v>
      </c>
      <c r="C218" s="28" t="s">
        <v>15359</v>
      </c>
      <c r="D218" s="28" t="s">
        <v>15359</v>
      </c>
      <c r="E218" s="28" t="s">
        <v>7454</v>
      </c>
      <c r="F218" s="29">
        <v>45323</v>
      </c>
      <c r="G218" s="30">
        <v>1783.16</v>
      </c>
    </row>
    <row r="219" spans="1:7" ht="16.95" customHeight="1" x14ac:dyDescent="0.25">
      <c r="A219" s="28" t="s">
        <v>4571</v>
      </c>
      <c r="B219" s="28" t="s">
        <v>4597</v>
      </c>
      <c r="C219" s="28" t="s">
        <v>15359</v>
      </c>
      <c r="D219" s="28" t="s">
        <v>15359</v>
      </c>
      <c r="E219" s="28" t="s">
        <v>7455</v>
      </c>
      <c r="F219" s="29">
        <v>45323</v>
      </c>
      <c r="G219" s="30">
        <v>2268</v>
      </c>
    </row>
    <row r="220" spans="1:7" ht="16.95" customHeight="1" x14ac:dyDescent="0.25">
      <c r="A220" s="28" t="s">
        <v>4571</v>
      </c>
      <c r="B220" s="28" t="s">
        <v>4597</v>
      </c>
      <c r="C220" s="28" t="s">
        <v>15359</v>
      </c>
      <c r="D220" s="28" t="s">
        <v>15359</v>
      </c>
      <c r="E220" s="28" t="s">
        <v>7456</v>
      </c>
      <c r="F220" s="29">
        <v>45323</v>
      </c>
      <c r="G220" s="30">
        <v>2096.64</v>
      </c>
    </row>
    <row r="221" spans="1:7" ht="16.95" customHeight="1" x14ac:dyDescent="0.25">
      <c r="A221" s="28" t="s">
        <v>4571</v>
      </c>
      <c r="B221" s="28" t="s">
        <v>4091</v>
      </c>
      <c r="C221" s="28" t="s">
        <v>15359</v>
      </c>
      <c r="D221" s="28" t="s">
        <v>15359</v>
      </c>
      <c r="E221" s="28" t="s">
        <v>7457</v>
      </c>
      <c r="F221" s="29">
        <v>45323</v>
      </c>
      <c r="G221" s="30">
        <v>1405.13</v>
      </c>
    </row>
    <row r="222" spans="1:7" ht="16.95" customHeight="1" x14ac:dyDescent="0.25">
      <c r="A222" s="28" t="s">
        <v>4571</v>
      </c>
      <c r="B222" s="28" t="s">
        <v>4091</v>
      </c>
      <c r="C222" s="28" t="s">
        <v>15359</v>
      </c>
      <c r="D222" s="28" t="s">
        <v>15359</v>
      </c>
      <c r="E222" s="28" t="s">
        <v>7458</v>
      </c>
      <c r="F222" s="29">
        <v>45344</v>
      </c>
      <c r="G222" s="30">
        <v>2521.9899999999998</v>
      </c>
    </row>
    <row r="223" spans="1:7" ht="16.95" customHeight="1" x14ac:dyDescent="0.25">
      <c r="A223" s="28" t="s">
        <v>4571</v>
      </c>
      <c r="B223" s="28" t="s">
        <v>6792</v>
      </c>
      <c r="C223" s="28" t="s">
        <v>15359</v>
      </c>
      <c r="D223" s="28" t="s">
        <v>15359</v>
      </c>
      <c r="E223" s="28" t="s">
        <v>7459</v>
      </c>
      <c r="F223" s="29">
        <v>45323</v>
      </c>
      <c r="G223" s="30">
        <v>1159.2</v>
      </c>
    </row>
    <row r="224" spans="1:7" ht="16.95" customHeight="1" x14ac:dyDescent="0.25">
      <c r="A224" s="28" t="s">
        <v>4571</v>
      </c>
      <c r="B224" s="28" t="s">
        <v>4018</v>
      </c>
      <c r="C224" s="28" t="s">
        <v>15359</v>
      </c>
      <c r="D224" s="28" t="s">
        <v>15359</v>
      </c>
      <c r="E224" s="28" t="s">
        <v>7460</v>
      </c>
      <c r="F224" s="29">
        <v>45344</v>
      </c>
      <c r="G224" s="30">
        <v>1877.54</v>
      </c>
    </row>
    <row r="225" spans="1:7" ht="16.95" customHeight="1" x14ac:dyDescent="0.25">
      <c r="A225" s="28" t="s">
        <v>4571</v>
      </c>
      <c r="B225" s="28" t="s">
        <v>4018</v>
      </c>
      <c r="C225" s="28" t="s">
        <v>15359</v>
      </c>
      <c r="D225" s="28" t="s">
        <v>15359</v>
      </c>
      <c r="E225" s="28" t="s">
        <v>7461</v>
      </c>
      <c r="F225" s="29">
        <v>45323</v>
      </c>
      <c r="G225" s="30">
        <v>2012.08</v>
      </c>
    </row>
    <row r="226" spans="1:7" ht="16.95" customHeight="1" x14ac:dyDescent="0.25">
      <c r="A226" s="28" t="s">
        <v>4571</v>
      </c>
      <c r="B226" s="28" t="s">
        <v>4584</v>
      </c>
      <c r="C226" s="28" t="s">
        <v>15359</v>
      </c>
      <c r="D226" s="28" t="s">
        <v>15359</v>
      </c>
      <c r="E226" s="28" t="s">
        <v>7462</v>
      </c>
      <c r="F226" s="29">
        <v>45323</v>
      </c>
      <c r="G226" s="30">
        <v>2336.7600000000002</v>
      </c>
    </row>
    <row r="227" spans="1:7" ht="16.95" customHeight="1" x14ac:dyDescent="0.25">
      <c r="A227" s="28" t="s">
        <v>4571</v>
      </c>
      <c r="B227" s="28" t="s">
        <v>6797</v>
      </c>
      <c r="C227" s="28" t="s">
        <v>15359</v>
      </c>
      <c r="D227" s="28" t="s">
        <v>15359</v>
      </c>
      <c r="E227" s="28" t="s">
        <v>7463</v>
      </c>
      <c r="F227" s="29">
        <v>45323</v>
      </c>
      <c r="G227" s="30">
        <v>1171.6500000000001</v>
      </c>
    </row>
    <row r="228" spans="1:7" ht="16.95" customHeight="1" x14ac:dyDescent="0.25">
      <c r="A228" s="28" t="s">
        <v>4571</v>
      </c>
      <c r="B228" s="28" t="s">
        <v>6797</v>
      </c>
      <c r="C228" s="28" t="s">
        <v>15359</v>
      </c>
      <c r="D228" s="28" t="s">
        <v>15359</v>
      </c>
      <c r="E228" s="28" t="s">
        <v>7464</v>
      </c>
      <c r="F228" s="29">
        <v>45323</v>
      </c>
      <c r="G228" s="30">
        <v>11651.83</v>
      </c>
    </row>
    <row r="229" spans="1:7" ht="16.95" customHeight="1" x14ac:dyDescent="0.25">
      <c r="A229" s="28" t="s">
        <v>4571</v>
      </c>
      <c r="B229" s="28" t="s">
        <v>6797</v>
      </c>
      <c r="C229" s="28" t="s">
        <v>15359</v>
      </c>
      <c r="D229" s="28" t="s">
        <v>15359</v>
      </c>
      <c r="E229" s="28" t="s">
        <v>7465</v>
      </c>
      <c r="F229" s="29">
        <v>45344</v>
      </c>
      <c r="G229" s="30">
        <v>1204.8499999999999</v>
      </c>
    </row>
    <row r="230" spans="1:7" ht="16.95" customHeight="1" x14ac:dyDescent="0.25">
      <c r="A230" s="28" t="s">
        <v>4571</v>
      </c>
      <c r="B230" s="28" t="s">
        <v>6797</v>
      </c>
      <c r="C230" s="28" t="s">
        <v>15359</v>
      </c>
      <c r="D230" s="28" t="s">
        <v>15359</v>
      </c>
      <c r="E230" s="28" t="s">
        <v>7466</v>
      </c>
      <c r="F230" s="29">
        <v>45323</v>
      </c>
      <c r="G230" s="30">
        <v>17674.689999999999</v>
      </c>
    </row>
    <row r="231" spans="1:7" ht="16.95" customHeight="1" x14ac:dyDescent="0.25">
      <c r="A231" s="28" t="s">
        <v>4571</v>
      </c>
      <c r="B231" s="28" t="s">
        <v>6798</v>
      </c>
      <c r="C231" s="28" t="s">
        <v>15359</v>
      </c>
      <c r="D231" s="28" t="s">
        <v>15359</v>
      </c>
      <c r="E231" s="28" t="s">
        <v>7467</v>
      </c>
      <c r="F231" s="29">
        <v>45337</v>
      </c>
      <c r="G231" s="30">
        <v>1175.05</v>
      </c>
    </row>
    <row r="232" spans="1:7" ht="16.95" customHeight="1" x14ac:dyDescent="0.25">
      <c r="A232" s="28" t="s">
        <v>4571</v>
      </c>
      <c r="B232" s="28" t="s">
        <v>6798</v>
      </c>
      <c r="C232" s="28" t="s">
        <v>15359</v>
      </c>
      <c r="D232" s="28" t="s">
        <v>15359</v>
      </c>
      <c r="E232" s="28" t="s">
        <v>7468</v>
      </c>
      <c r="F232" s="29">
        <v>45323</v>
      </c>
      <c r="G232" s="30">
        <v>1320.48</v>
      </c>
    </row>
    <row r="233" spans="1:7" ht="16.95" customHeight="1" x14ac:dyDescent="0.25">
      <c r="A233" s="28" t="s">
        <v>4571</v>
      </c>
      <c r="B233" s="28" t="s">
        <v>4091</v>
      </c>
      <c r="C233" s="28" t="s">
        <v>15359</v>
      </c>
      <c r="D233" s="28" t="s">
        <v>15359</v>
      </c>
      <c r="E233" s="28" t="s">
        <v>7469</v>
      </c>
      <c r="F233" s="29">
        <v>45323</v>
      </c>
      <c r="G233" s="30">
        <v>1394.4</v>
      </c>
    </row>
    <row r="234" spans="1:7" ht="16.95" customHeight="1" x14ac:dyDescent="0.25">
      <c r="A234" s="28" t="s">
        <v>4571</v>
      </c>
      <c r="B234" s="28" t="s">
        <v>4091</v>
      </c>
      <c r="C234" s="28" t="s">
        <v>15359</v>
      </c>
      <c r="D234" s="28" t="s">
        <v>15359</v>
      </c>
      <c r="E234" s="28" t="s">
        <v>7470</v>
      </c>
      <c r="F234" s="29">
        <v>45344</v>
      </c>
      <c r="G234" s="30">
        <v>1182.72</v>
      </c>
    </row>
    <row r="235" spans="1:7" ht="16.95" customHeight="1" x14ac:dyDescent="0.25">
      <c r="A235" s="28" t="s">
        <v>4571</v>
      </c>
      <c r="B235" s="28" t="s">
        <v>4091</v>
      </c>
      <c r="C235" s="28" t="s">
        <v>15359</v>
      </c>
      <c r="D235" s="28" t="s">
        <v>15359</v>
      </c>
      <c r="E235" s="28" t="s">
        <v>7471</v>
      </c>
      <c r="F235" s="29">
        <v>45323</v>
      </c>
      <c r="G235" s="30">
        <v>1995.84</v>
      </c>
    </row>
    <row r="236" spans="1:7" ht="16.95" customHeight="1" x14ac:dyDescent="0.25">
      <c r="A236" s="28" t="s">
        <v>4571</v>
      </c>
      <c r="B236" s="28" t="s">
        <v>6798</v>
      </c>
      <c r="C236" s="28" t="s">
        <v>15359</v>
      </c>
      <c r="D236" s="28" t="s">
        <v>15359</v>
      </c>
      <c r="E236" s="28" t="s">
        <v>7472</v>
      </c>
      <c r="F236" s="29">
        <v>45344</v>
      </c>
      <c r="G236" s="30">
        <v>2903.04</v>
      </c>
    </row>
    <row r="237" spans="1:7" ht="16.95" customHeight="1" x14ac:dyDescent="0.25">
      <c r="A237" s="28" t="s">
        <v>4571</v>
      </c>
      <c r="B237" s="28" t="s">
        <v>4575</v>
      </c>
      <c r="C237" s="28" t="s">
        <v>15359</v>
      </c>
      <c r="D237" s="28" t="s">
        <v>15359</v>
      </c>
      <c r="E237" s="28" t="s">
        <v>7473</v>
      </c>
      <c r="F237" s="29">
        <v>45323</v>
      </c>
      <c r="G237" s="30">
        <v>1438.08</v>
      </c>
    </row>
    <row r="238" spans="1:7" ht="16.95" customHeight="1" x14ac:dyDescent="0.25">
      <c r="A238" s="28" t="s">
        <v>4571</v>
      </c>
      <c r="B238" s="28" t="s">
        <v>4575</v>
      </c>
      <c r="C238" s="28" t="s">
        <v>15359</v>
      </c>
      <c r="D238" s="28" t="s">
        <v>15359</v>
      </c>
      <c r="E238" s="28" t="s">
        <v>7474</v>
      </c>
      <c r="F238" s="29">
        <v>45344</v>
      </c>
      <c r="G238" s="30">
        <v>1732.48</v>
      </c>
    </row>
    <row r="239" spans="1:7" ht="16.95" customHeight="1" x14ac:dyDescent="0.25">
      <c r="A239" s="28" t="s">
        <v>4571</v>
      </c>
      <c r="B239" s="28" t="s">
        <v>4575</v>
      </c>
      <c r="C239" s="28" t="s">
        <v>15359</v>
      </c>
      <c r="D239" s="28" t="s">
        <v>15359</v>
      </c>
      <c r="E239" s="28" t="s">
        <v>7475</v>
      </c>
      <c r="F239" s="29">
        <v>45323</v>
      </c>
      <c r="G239" s="30">
        <v>1592.64</v>
      </c>
    </row>
    <row r="240" spans="1:7" ht="16.95" customHeight="1" x14ac:dyDescent="0.25">
      <c r="A240" s="28" t="s">
        <v>4571</v>
      </c>
      <c r="B240" s="28" t="s">
        <v>4575</v>
      </c>
      <c r="C240" s="28" t="s">
        <v>15359</v>
      </c>
      <c r="D240" s="28" t="s">
        <v>15359</v>
      </c>
      <c r="E240" s="28" t="s">
        <v>7476</v>
      </c>
      <c r="F240" s="29">
        <v>45323</v>
      </c>
      <c r="G240" s="30">
        <v>2019.36</v>
      </c>
    </row>
    <row r="241" spans="1:7" ht="16.95" customHeight="1" x14ac:dyDescent="0.25">
      <c r="A241" s="28" t="s">
        <v>4571</v>
      </c>
      <c r="B241" s="28" t="s">
        <v>4575</v>
      </c>
      <c r="C241" s="28" t="s">
        <v>15359</v>
      </c>
      <c r="D241" s="28" t="s">
        <v>15359</v>
      </c>
      <c r="E241" s="28" t="s">
        <v>7477</v>
      </c>
      <c r="F241" s="29">
        <v>45344</v>
      </c>
      <c r="G241" s="30">
        <v>1414.82</v>
      </c>
    </row>
    <row r="242" spans="1:7" ht="16.95" customHeight="1" x14ac:dyDescent="0.25">
      <c r="A242" s="28" t="s">
        <v>4571</v>
      </c>
      <c r="B242" s="28" t="s">
        <v>6799</v>
      </c>
      <c r="C242" s="28" t="s">
        <v>15359</v>
      </c>
      <c r="D242" s="28" t="s">
        <v>15359</v>
      </c>
      <c r="E242" s="28" t="s">
        <v>7478</v>
      </c>
      <c r="F242" s="29">
        <v>45344</v>
      </c>
      <c r="G242" s="30">
        <v>2000</v>
      </c>
    </row>
    <row r="243" spans="1:7" ht="16.95" customHeight="1" x14ac:dyDescent="0.25">
      <c r="A243" s="28" t="s">
        <v>4571</v>
      </c>
      <c r="B243" s="28" t="s">
        <v>6799</v>
      </c>
      <c r="C243" s="28" t="s">
        <v>15359</v>
      </c>
      <c r="D243" s="28" t="s">
        <v>15359</v>
      </c>
      <c r="E243" s="28" t="s">
        <v>7479</v>
      </c>
      <c r="F243" s="29">
        <v>45344</v>
      </c>
      <c r="G243" s="30">
        <v>1585.92</v>
      </c>
    </row>
    <row r="244" spans="1:7" ht="16.95" customHeight="1" x14ac:dyDescent="0.25">
      <c r="A244" s="28" t="s">
        <v>4571</v>
      </c>
      <c r="B244" s="28" t="s">
        <v>14692</v>
      </c>
      <c r="C244" s="28" t="s">
        <v>15359</v>
      </c>
      <c r="D244" s="28" t="s">
        <v>15359</v>
      </c>
      <c r="E244" s="28" t="s">
        <v>7480</v>
      </c>
      <c r="F244" s="29">
        <v>45323</v>
      </c>
      <c r="G244" s="30">
        <v>1716.32</v>
      </c>
    </row>
    <row r="245" spans="1:7" ht="16.95" customHeight="1" x14ac:dyDescent="0.25">
      <c r="A245" s="28" t="s">
        <v>4571</v>
      </c>
      <c r="B245" s="28" t="s">
        <v>4575</v>
      </c>
      <c r="C245" s="28" t="s">
        <v>15359</v>
      </c>
      <c r="D245" s="28" t="s">
        <v>15359</v>
      </c>
      <c r="E245" s="28" t="s">
        <v>7481</v>
      </c>
      <c r="F245" s="29">
        <v>45344</v>
      </c>
      <c r="G245" s="30">
        <v>2047.78</v>
      </c>
    </row>
    <row r="246" spans="1:7" ht="16.95" customHeight="1" x14ac:dyDescent="0.25">
      <c r="A246" s="28" t="s">
        <v>4571</v>
      </c>
      <c r="B246" s="28" t="s">
        <v>4575</v>
      </c>
      <c r="C246" s="28" t="s">
        <v>15359</v>
      </c>
      <c r="D246" s="28" t="s">
        <v>15359</v>
      </c>
      <c r="E246" s="28" t="s">
        <v>7482</v>
      </c>
      <c r="F246" s="29">
        <v>45344</v>
      </c>
      <c r="G246" s="30">
        <v>1636.32</v>
      </c>
    </row>
    <row r="247" spans="1:7" ht="16.95" customHeight="1" x14ac:dyDescent="0.25">
      <c r="A247" s="28" t="s">
        <v>4571</v>
      </c>
      <c r="B247" s="28" t="s">
        <v>4575</v>
      </c>
      <c r="C247" s="28" t="s">
        <v>15359</v>
      </c>
      <c r="D247" s="28" t="s">
        <v>15359</v>
      </c>
      <c r="E247" s="28" t="s">
        <v>7483</v>
      </c>
      <c r="F247" s="29">
        <v>45323</v>
      </c>
      <c r="G247" s="30">
        <v>1488.48</v>
      </c>
    </row>
    <row r="248" spans="1:7" ht="16.95" customHeight="1" x14ac:dyDescent="0.25">
      <c r="A248" s="28" t="s">
        <v>4571</v>
      </c>
      <c r="B248" s="28" t="s">
        <v>4575</v>
      </c>
      <c r="C248" s="28" t="s">
        <v>15359</v>
      </c>
      <c r="D248" s="28" t="s">
        <v>15359</v>
      </c>
      <c r="E248" s="28" t="s">
        <v>7484</v>
      </c>
      <c r="F248" s="29">
        <v>45344</v>
      </c>
      <c r="G248" s="30">
        <v>1249.92</v>
      </c>
    </row>
    <row r="249" spans="1:7" ht="16.95" customHeight="1" x14ac:dyDescent="0.25">
      <c r="A249" s="28" t="s">
        <v>4571</v>
      </c>
      <c r="B249" s="28" t="s">
        <v>4575</v>
      </c>
      <c r="C249" s="28" t="s">
        <v>15359</v>
      </c>
      <c r="D249" s="28" t="s">
        <v>15359</v>
      </c>
      <c r="E249" s="28" t="s">
        <v>7485</v>
      </c>
      <c r="F249" s="29">
        <v>45344</v>
      </c>
      <c r="G249" s="30">
        <v>1441.91</v>
      </c>
    </row>
    <row r="250" spans="1:7" ht="16.95" customHeight="1" x14ac:dyDescent="0.25">
      <c r="A250" s="28" t="s">
        <v>4571</v>
      </c>
      <c r="B250" s="28" t="s">
        <v>4575</v>
      </c>
      <c r="C250" s="28" t="s">
        <v>15359</v>
      </c>
      <c r="D250" s="28" t="s">
        <v>15359</v>
      </c>
      <c r="E250" s="28" t="s">
        <v>7486</v>
      </c>
      <c r="F250" s="29">
        <v>45344</v>
      </c>
      <c r="G250" s="30">
        <v>3380.16</v>
      </c>
    </row>
    <row r="251" spans="1:7" ht="16.95" customHeight="1" x14ac:dyDescent="0.25">
      <c r="A251" s="28" t="s">
        <v>4571</v>
      </c>
      <c r="B251" s="28" t="s">
        <v>4575</v>
      </c>
      <c r="C251" s="28" t="s">
        <v>15359</v>
      </c>
      <c r="D251" s="28" t="s">
        <v>15359</v>
      </c>
      <c r="E251" s="28" t="s">
        <v>7487</v>
      </c>
      <c r="F251" s="29">
        <v>45344</v>
      </c>
      <c r="G251" s="30">
        <v>2345.04</v>
      </c>
    </row>
    <row r="252" spans="1:7" ht="16.95" customHeight="1" x14ac:dyDescent="0.25">
      <c r="A252" s="28" t="s">
        <v>4571</v>
      </c>
      <c r="B252" s="28" t="s">
        <v>4575</v>
      </c>
      <c r="C252" s="28" t="s">
        <v>15359</v>
      </c>
      <c r="D252" s="28" t="s">
        <v>15359</v>
      </c>
      <c r="E252" s="28" t="s">
        <v>7488</v>
      </c>
      <c r="F252" s="29">
        <v>45344</v>
      </c>
      <c r="G252" s="30">
        <v>1579.2</v>
      </c>
    </row>
    <row r="253" spans="1:7" ht="16.95" customHeight="1" x14ac:dyDescent="0.25">
      <c r="A253" s="28" t="s">
        <v>4571</v>
      </c>
      <c r="B253" s="28" t="s">
        <v>6798</v>
      </c>
      <c r="C253" s="28" t="s">
        <v>15359</v>
      </c>
      <c r="D253" s="28" t="s">
        <v>15359</v>
      </c>
      <c r="E253" s="28" t="s">
        <v>7489</v>
      </c>
      <c r="F253" s="29">
        <v>45344</v>
      </c>
      <c r="G253" s="30">
        <v>1229.76</v>
      </c>
    </row>
    <row r="254" spans="1:7" ht="16.95" customHeight="1" x14ac:dyDescent="0.25">
      <c r="A254" s="28" t="s">
        <v>4571</v>
      </c>
      <c r="B254" s="28" t="s">
        <v>6798</v>
      </c>
      <c r="C254" s="28" t="s">
        <v>15359</v>
      </c>
      <c r="D254" s="28" t="s">
        <v>15359</v>
      </c>
      <c r="E254" s="28" t="s">
        <v>7490</v>
      </c>
      <c r="F254" s="29">
        <v>45344</v>
      </c>
      <c r="G254" s="30">
        <v>1236.48</v>
      </c>
    </row>
    <row r="255" spans="1:7" ht="16.95" customHeight="1" x14ac:dyDescent="0.25">
      <c r="A255" s="28" t="s">
        <v>4571</v>
      </c>
      <c r="B255" s="28" t="s">
        <v>6798</v>
      </c>
      <c r="C255" s="28" t="s">
        <v>15359</v>
      </c>
      <c r="D255" s="28" t="s">
        <v>15359</v>
      </c>
      <c r="E255" s="28" t="s">
        <v>7491</v>
      </c>
      <c r="F255" s="29">
        <v>45344</v>
      </c>
      <c r="G255" s="30">
        <v>1316.43</v>
      </c>
    </row>
    <row r="256" spans="1:7" ht="16.95" customHeight="1" x14ac:dyDescent="0.25">
      <c r="A256" s="28" t="s">
        <v>4571</v>
      </c>
      <c r="B256" s="28" t="s">
        <v>6798</v>
      </c>
      <c r="C256" s="28" t="s">
        <v>15359</v>
      </c>
      <c r="D256" s="28" t="s">
        <v>15359</v>
      </c>
      <c r="E256" s="28" t="s">
        <v>7492</v>
      </c>
      <c r="F256" s="29">
        <v>45344</v>
      </c>
      <c r="G256" s="30">
        <v>1843.05</v>
      </c>
    </row>
    <row r="257" spans="1:7" ht="16.95" customHeight="1" x14ac:dyDescent="0.25">
      <c r="A257" s="28" t="s">
        <v>4571</v>
      </c>
      <c r="B257" s="28" t="s">
        <v>6798</v>
      </c>
      <c r="C257" s="28" t="s">
        <v>15359</v>
      </c>
      <c r="D257" s="28" t="s">
        <v>15359</v>
      </c>
      <c r="E257" s="28" t="s">
        <v>7493</v>
      </c>
      <c r="F257" s="29">
        <v>45323</v>
      </c>
      <c r="G257" s="30">
        <v>1643.04</v>
      </c>
    </row>
    <row r="258" spans="1:7" ht="16.95" customHeight="1" x14ac:dyDescent="0.25">
      <c r="A258" s="28" t="s">
        <v>4571</v>
      </c>
      <c r="B258" s="28" t="s">
        <v>6798</v>
      </c>
      <c r="C258" s="28" t="s">
        <v>15359</v>
      </c>
      <c r="D258" s="28" t="s">
        <v>15359</v>
      </c>
      <c r="E258" s="28" t="s">
        <v>7494</v>
      </c>
      <c r="F258" s="29">
        <v>45344</v>
      </c>
      <c r="G258" s="30">
        <v>1471.68</v>
      </c>
    </row>
    <row r="259" spans="1:7" ht="16.95" customHeight="1" x14ac:dyDescent="0.25">
      <c r="A259" s="28" t="s">
        <v>4571</v>
      </c>
      <c r="B259" s="28" t="s">
        <v>6798</v>
      </c>
      <c r="C259" s="28" t="s">
        <v>15359</v>
      </c>
      <c r="D259" s="28" t="s">
        <v>15359</v>
      </c>
      <c r="E259" s="28" t="s">
        <v>2378</v>
      </c>
      <c r="F259" s="29">
        <v>45323</v>
      </c>
      <c r="G259" s="30">
        <v>1165.92</v>
      </c>
    </row>
    <row r="260" spans="1:7" ht="16.95" customHeight="1" x14ac:dyDescent="0.25">
      <c r="A260" s="28" t="s">
        <v>4571</v>
      </c>
      <c r="B260" s="28" t="s">
        <v>6798</v>
      </c>
      <c r="C260" s="28" t="s">
        <v>15359</v>
      </c>
      <c r="D260" s="28" t="s">
        <v>15359</v>
      </c>
      <c r="E260" s="28" t="s">
        <v>7495</v>
      </c>
      <c r="F260" s="29">
        <v>45323</v>
      </c>
      <c r="G260" s="30">
        <v>1724.96</v>
      </c>
    </row>
    <row r="261" spans="1:7" ht="16.95" customHeight="1" x14ac:dyDescent="0.25">
      <c r="A261" s="28" t="s">
        <v>4571</v>
      </c>
      <c r="B261" s="28" t="s">
        <v>6798</v>
      </c>
      <c r="C261" s="28" t="s">
        <v>15359</v>
      </c>
      <c r="D261" s="28" t="s">
        <v>15359</v>
      </c>
      <c r="E261" s="28" t="s">
        <v>7496</v>
      </c>
      <c r="F261" s="29">
        <v>45344</v>
      </c>
      <c r="G261" s="30">
        <v>1701.6</v>
      </c>
    </row>
    <row r="262" spans="1:7" ht="16.95" customHeight="1" x14ac:dyDescent="0.25">
      <c r="A262" s="28" t="s">
        <v>4571</v>
      </c>
      <c r="B262" s="28" t="s">
        <v>6798</v>
      </c>
      <c r="C262" s="28" t="s">
        <v>15359</v>
      </c>
      <c r="D262" s="28" t="s">
        <v>15359</v>
      </c>
      <c r="E262" s="28" t="s">
        <v>7497</v>
      </c>
      <c r="F262" s="29">
        <v>45323</v>
      </c>
      <c r="G262" s="30">
        <v>1622.88</v>
      </c>
    </row>
    <row r="263" spans="1:7" ht="16.95" customHeight="1" x14ac:dyDescent="0.25">
      <c r="A263" s="28" t="s">
        <v>4571</v>
      </c>
      <c r="B263" s="28" t="s">
        <v>6798</v>
      </c>
      <c r="C263" s="28" t="s">
        <v>15359</v>
      </c>
      <c r="D263" s="28" t="s">
        <v>15359</v>
      </c>
      <c r="E263" s="28" t="s">
        <v>7498</v>
      </c>
      <c r="F263" s="29">
        <v>45323</v>
      </c>
      <c r="G263" s="30">
        <v>2479.6799999999998</v>
      </c>
    </row>
    <row r="264" spans="1:7" ht="16.95" customHeight="1" x14ac:dyDescent="0.25">
      <c r="A264" s="28" t="s">
        <v>4571</v>
      </c>
      <c r="B264" s="28" t="s">
        <v>6798</v>
      </c>
      <c r="C264" s="28" t="s">
        <v>15359</v>
      </c>
      <c r="D264" s="28" t="s">
        <v>15359</v>
      </c>
      <c r="E264" s="28" t="s">
        <v>7499</v>
      </c>
      <c r="F264" s="29">
        <v>45344</v>
      </c>
      <c r="G264" s="30">
        <v>1118.8800000000001</v>
      </c>
    </row>
    <row r="265" spans="1:7" ht="16.95" customHeight="1" x14ac:dyDescent="0.25">
      <c r="A265" s="28" t="s">
        <v>4571</v>
      </c>
      <c r="B265" s="28" t="s">
        <v>6798</v>
      </c>
      <c r="C265" s="28" t="s">
        <v>15359</v>
      </c>
      <c r="D265" s="28" t="s">
        <v>15359</v>
      </c>
      <c r="E265" s="28" t="s">
        <v>7500</v>
      </c>
      <c r="F265" s="29">
        <v>45344</v>
      </c>
      <c r="G265" s="30">
        <v>1274.5899999999999</v>
      </c>
    </row>
    <row r="266" spans="1:7" ht="16.95" customHeight="1" x14ac:dyDescent="0.25">
      <c r="A266" s="28" t="s">
        <v>4571</v>
      </c>
      <c r="B266" s="28" t="s">
        <v>6798</v>
      </c>
      <c r="C266" s="28" t="s">
        <v>15359</v>
      </c>
      <c r="D266" s="28" t="s">
        <v>15359</v>
      </c>
      <c r="E266" s="28" t="s">
        <v>7501</v>
      </c>
      <c r="F266" s="29">
        <v>45344</v>
      </c>
      <c r="G266" s="30">
        <v>1770.72</v>
      </c>
    </row>
    <row r="267" spans="1:7" ht="16.95" customHeight="1" x14ac:dyDescent="0.25">
      <c r="A267" s="28" t="s">
        <v>4571</v>
      </c>
      <c r="B267" s="28" t="s">
        <v>6798</v>
      </c>
      <c r="C267" s="28" t="s">
        <v>15359</v>
      </c>
      <c r="D267" s="28" t="s">
        <v>15359</v>
      </c>
      <c r="E267" s="28" t="s">
        <v>7502</v>
      </c>
      <c r="F267" s="29">
        <v>45344</v>
      </c>
      <c r="G267" s="30">
        <v>1394.4</v>
      </c>
    </row>
    <row r="268" spans="1:7" ht="16.95" customHeight="1" x14ac:dyDescent="0.25">
      <c r="A268" s="28" t="s">
        <v>4571</v>
      </c>
      <c r="B268" s="28" t="s">
        <v>6798</v>
      </c>
      <c r="C268" s="28" t="s">
        <v>15359</v>
      </c>
      <c r="D268" s="28" t="s">
        <v>15359</v>
      </c>
      <c r="E268" s="28" t="s">
        <v>7503</v>
      </c>
      <c r="F268" s="29">
        <v>45344</v>
      </c>
      <c r="G268" s="30">
        <v>2071.52</v>
      </c>
    </row>
    <row r="269" spans="1:7" ht="16.95" customHeight="1" x14ac:dyDescent="0.25">
      <c r="A269" s="28" t="s">
        <v>4571</v>
      </c>
      <c r="B269" s="28" t="s">
        <v>6798</v>
      </c>
      <c r="C269" s="28" t="s">
        <v>15359</v>
      </c>
      <c r="D269" s="28" t="s">
        <v>15359</v>
      </c>
      <c r="E269" s="28" t="s">
        <v>7504</v>
      </c>
      <c r="F269" s="29">
        <v>45323</v>
      </c>
      <c r="G269" s="30">
        <v>3108.12</v>
      </c>
    </row>
    <row r="270" spans="1:7" ht="16.95" customHeight="1" x14ac:dyDescent="0.25">
      <c r="A270" s="28" t="s">
        <v>4571</v>
      </c>
      <c r="B270" s="28" t="s">
        <v>6798</v>
      </c>
      <c r="C270" s="28" t="s">
        <v>15359</v>
      </c>
      <c r="D270" s="28" t="s">
        <v>15359</v>
      </c>
      <c r="E270" s="28" t="s">
        <v>7505</v>
      </c>
      <c r="F270" s="29">
        <v>45323</v>
      </c>
      <c r="G270" s="30">
        <v>2338.56</v>
      </c>
    </row>
    <row r="271" spans="1:7" ht="16.95" customHeight="1" x14ac:dyDescent="0.25">
      <c r="A271" s="28" t="s">
        <v>4571</v>
      </c>
      <c r="B271" s="28" t="s">
        <v>6798</v>
      </c>
      <c r="C271" s="28" t="s">
        <v>15359</v>
      </c>
      <c r="D271" s="28" t="s">
        <v>15359</v>
      </c>
      <c r="E271" s="28" t="s">
        <v>6224</v>
      </c>
      <c r="F271" s="29">
        <v>45300</v>
      </c>
      <c r="G271" s="30">
        <v>2769.93</v>
      </c>
    </row>
    <row r="272" spans="1:7" ht="16.95" customHeight="1" x14ac:dyDescent="0.25">
      <c r="A272" s="28" t="s">
        <v>4571</v>
      </c>
      <c r="B272" s="28" t="s">
        <v>6798</v>
      </c>
      <c r="C272" s="28" t="s">
        <v>15359</v>
      </c>
      <c r="D272" s="28" t="s">
        <v>15359</v>
      </c>
      <c r="E272" s="28" t="s">
        <v>7506</v>
      </c>
      <c r="F272" s="29">
        <v>45323</v>
      </c>
      <c r="G272" s="30">
        <v>1669.98</v>
      </c>
    </row>
    <row r="273" spans="1:7" ht="16.95" customHeight="1" x14ac:dyDescent="0.25">
      <c r="A273" s="28" t="s">
        <v>4571</v>
      </c>
      <c r="B273" s="28" t="s">
        <v>6800</v>
      </c>
      <c r="C273" s="28" t="s">
        <v>15359</v>
      </c>
      <c r="D273" s="28" t="s">
        <v>15359</v>
      </c>
      <c r="E273" s="28" t="s">
        <v>7507</v>
      </c>
      <c r="F273" s="29">
        <v>45344</v>
      </c>
      <c r="G273" s="30">
        <v>980.18</v>
      </c>
    </row>
    <row r="274" spans="1:7" ht="16.95" customHeight="1" x14ac:dyDescent="0.25">
      <c r="A274" s="28" t="s">
        <v>4571</v>
      </c>
      <c r="B274" s="28" t="s">
        <v>6800</v>
      </c>
      <c r="C274" s="28" t="s">
        <v>15359</v>
      </c>
      <c r="D274" s="28" t="s">
        <v>15359</v>
      </c>
      <c r="E274" s="28" t="s">
        <v>2368</v>
      </c>
      <c r="F274" s="29">
        <v>45323</v>
      </c>
      <c r="G274" s="30">
        <v>1745.63</v>
      </c>
    </row>
    <row r="275" spans="1:7" ht="16.95" customHeight="1" x14ac:dyDescent="0.25">
      <c r="A275" s="28" t="s">
        <v>4571</v>
      </c>
      <c r="B275" s="28" t="s">
        <v>6800</v>
      </c>
      <c r="C275" s="28" t="s">
        <v>15359</v>
      </c>
      <c r="D275" s="28" t="s">
        <v>15359</v>
      </c>
      <c r="E275" s="28" t="s">
        <v>7508</v>
      </c>
      <c r="F275" s="29">
        <v>45344</v>
      </c>
      <c r="G275" s="30">
        <v>1715.96</v>
      </c>
    </row>
    <row r="276" spans="1:7" ht="16.95" customHeight="1" x14ac:dyDescent="0.25">
      <c r="A276" s="28" t="s">
        <v>4571</v>
      </c>
      <c r="B276" s="28" t="s">
        <v>6800</v>
      </c>
      <c r="C276" s="28" t="s">
        <v>15359</v>
      </c>
      <c r="D276" s="28" t="s">
        <v>15359</v>
      </c>
      <c r="E276" s="28" t="s">
        <v>7509</v>
      </c>
      <c r="F276" s="29">
        <v>45344</v>
      </c>
      <c r="G276" s="30">
        <v>1390.85</v>
      </c>
    </row>
    <row r="277" spans="1:7" ht="16.95" customHeight="1" x14ac:dyDescent="0.25">
      <c r="A277" s="28" t="s">
        <v>4571</v>
      </c>
      <c r="B277" s="28" t="s">
        <v>4018</v>
      </c>
      <c r="C277" s="28" t="s">
        <v>15359</v>
      </c>
      <c r="D277" s="28" t="s">
        <v>15359</v>
      </c>
      <c r="E277" s="28" t="s">
        <v>7510</v>
      </c>
      <c r="F277" s="29">
        <v>45344</v>
      </c>
      <c r="G277" s="30">
        <v>1169.28</v>
      </c>
    </row>
    <row r="278" spans="1:7" ht="16.95" customHeight="1" x14ac:dyDescent="0.25">
      <c r="A278" s="28" t="s">
        <v>4571</v>
      </c>
      <c r="B278" s="28" t="s">
        <v>4018</v>
      </c>
      <c r="C278" s="28" t="s">
        <v>15359</v>
      </c>
      <c r="D278" s="28" t="s">
        <v>15359</v>
      </c>
      <c r="E278" s="28" t="s">
        <v>7511</v>
      </c>
      <c r="F278" s="29">
        <v>45323</v>
      </c>
      <c r="G278" s="30">
        <v>1333.92</v>
      </c>
    </row>
    <row r="279" spans="1:7" ht="16.95" customHeight="1" x14ac:dyDescent="0.25">
      <c r="A279" s="28" t="s">
        <v>4571</v>
      </c>
      <c r="B279" s="28" t="s">
        <v>6792</v>
      </c>
      <c r="C279" s="28" t="s">
        <v>15359</v>
      </c>
      <c r="D279" s="28" t="s">
        <v>15359</v>
      </c>
      <c r="E279" s="28" t="s">
        <v>7512</v>
      </c>
      <c r="F279" s="29">
        <v>45323</v>
      </c>
      <c r="G279" s="30">
        <v>2385.6</v>
      </c>
    </row>
    <row r="280" spans="1:7" ht="16.95" customHeight="1" x14ac:dyDescent="0.25">
      <c r="A280" s="28" t="s">
        <v>4571</v>
      </c>
      <c r="B280" s="28" t="s">
        <v>4233</v>
      </c>
      <c r="C280" s="28" t="s">
        <v>15359</v>
      </c>
      <c r="D280" s="28" t="s">
        <v>15359</v>
      </c>
      <c r="E280" s="28" t="s">
        <v>2337</v>
      </c>
      <c r="F280" s="29">
        <v>45323</v>
      </c>
      <c r="G280" s="30">
        <v>803.04</v>
      </c>
    </row>
    <row r="281" spans="1:7" ht="16.95" customHeight="1" x14ac:dyDescent="0.25">
      <c r="A281" s="28" t="s">
        <v>4571</v>
      </c>
      <c r="B281" s="28" t="s">
        <v>4233</v>
      </c>
      <c r="C281" s="28" t="s">
        <v>15359</v>
      </c>
      <c r="D281" s="28" t="s">
        <v>15359</v>
      </c>
      <c r="E281" s="28" t="s">
        <v>7513</v>
      </c>
      <c r="F281" s="29">
        <v>45323</v>
      </c>
      <c r="G281" s="30">
        <v>1656.48</v>
      </c>
    </row>
    <row r="282" spans="1:7" ht="16.95" customHeight="1" x14ac:dyDescent="0.25">
      <c r="A282" s="28" t="s">
        <v>4571</v>
      </c>
      <c r="B282" s="28" t="s">
        <v>4091</v>
      </c>
      <c r="C282" s="28" t="s">
        <v>15359</v>
      </c>
      <c r="D282" s="28" t="s">
        <v>15359</v>
      </c>
      <c r="E282" s="28" t="s">
        <v>7514</v>
      </c>
      <c r="F282" s="29">
        <v>45344</v>
      </c>
      <c r="G282" s="30">
        <v>1807.68</v>
      </c>
    </row>
    <row r="283" spans="1:7" ht="16.95" customHeight="1" x14ac:dyDescent="0.25">
      <c r="A283" s="28" t="s">
        <v>4571</v>
      </c>
      <c r="B283" s="28" t="s">
        <v>4120</v>
      </c>
      <c r="C283" s="28" t="s">
        <v>15359</v>
      </c>
      <c r="D283" s="28" t="s">
        <v>15359</v>
      </c>
      <c r="E283" s="28" t="s">
        <v>7515</v>
      </c>
      <c r="F283" s="29">
        <v>45344</v>
      </c>
      <c r="G283" s="30">
        <v>5392.8</v>
      </c>
    </row>
    <row r="284" spans="1:7" ht="16.95" customHeight="1" x14ac:dyDescent="0.25">
      <c r="A284" s="28" t="s">
        <v>4571</v>
      </c>
      <c r="B284" s="28" t="s">
        <v>14692</v>
      </c>
      <c r="C284" s="28" t="s">
        <v>15359</v>
      </c>
      <c r="D284" s="28" t="s">
        <v>15359</v>
      </c>
      <c r="E284" s="28" t="s">
        <v>7516</v>
      </c>
      <c r="F284" s="29">
        <v>45344</v>
      </c>
      <c r="G284" s="30">
        <v>2099.6799999999998</v>
      </c>
    </row>
    <row r="285" spans="1:7" ht="16.95" customHeight="1" x14ac:dyDescent="0.25">
      <c r="A285" s="28" t="s">
        <v>4571</v>
      </c>
      <c r="B285" s="28" t="s">
        <v>14692</v>
      </c>
      <c r="C285" s="28" t="s">
        <v>15359</v>
      </c>
      <c r="D285" s="28" t="s">
        <v>15359</v>
      </c>
      <c r="E285" s="28" t="s">
        <v>7517</v>
      </c>
      <c r="F285" s="29">
        <v>45323</v>
      </c>
      <c r="G285" s="30">
        <v>1319.72</v>
      </c>
    </row>
    <row r="286" spans="1:7" ht="16.95" customHeight="1" x14ac:dyDescent="0.25">
      <c r="A286" s="28" t="s">
        <v>4571</v>
      </c>
      <c r="B286" s="28" t="s">
        <v>4575</v>
      </c>
      <c r="C286" s="28" t="s">
        <v>15359</v>
      </c>
      <c r="D286" s="28" t="s">
        <v>15359</v>
      </c>
      <c r="E286" s="28" t="s">
        <v>7518</v>
      </c>
      <c r="F286" s="29">
        <v>45344</v>
      </c>
      <c r="G286" s="30">
        <v>1367.4</v>
      </c>
    </row>
    <row r="287" spans="1:7" ht="16.95" customHeight="1" x14ac:dyDescent="0.25">
      <c r="A287" s="28" t="s">
        <v>4571</v>
      </c>
      <c r="B287" s="28" t="s">
        <v>4575</v>
      </c>
      <c r="C287" s="28" t="s">
        <v>15359</v>
      </c>
      <c r="D287" s="28" t="s">
        <v>15359</v>
      </c>
      <c r="E287" s="28" t="s">
        <v>7519</v>
      </c>
      <c r="F287" s="29">
        <v>45337</v>
      </c>
      <c r="G287" s="30">
        <v>1767.36</v>
      </c>
    </row>
    <row r="288" spans="1:7" ht="16.95" customHeight="1" x14ac:dyDescent="0.25">
      <c r="A288" s="28" t="s">
        <v>4571</v>
      </c>
      <c r="B288" s="28" t="s">
        <v>4575</v>
      </c>
      <c r="C288" s="28" t="s">
        <v>15359</v>
      </c>
      <c r="D288" s="28" t="s">
        <v>15359</v>
      </c>
      <c r="E288" s="28" t="s">
        <v>2317</v>
      </c>
      <c r="F288" s="29">
        <v>45323</v>
      </c>
      <c r="G288" s="30">
        <v>1052.22</v>
      </c>
    </row>
    <row r="289" spans="1:7" ht="16.95" customHeight="1" x14ac:dyDescent="0.25">
      <c r="A289" s="28" t="s">
        <v>4571</v>
      </c>
      <c r="B289" s="28" t="s">
        <v>6792</v>
      </c>
      <c r="C289" s="28" t="s">
        <v>15359</v>
      </c>
      <c r="D289" s="28" t="s">
        <v>15359</v>
      </c>
      <c r="E289" s="28" t="s">
        <v>7520</v>
      </c>
      <c r="F289" s="29">
        <v>45344</v>
      </c>
      <c r="G289" s="30">
        <v>3105</v>
      </c>
    </row>
    <row r="290" spans="1:7" ht="16.95" customHeight="1" x14ac:dyDescent="0.25">
      <c r="A290" s="28" t="s">
        <v>4571</v>
      </c>
      <c r="B290" s="28" t="s">
        <v>4009</v>
      </c>
      <c r="C290" s="28" t="s">
        <v>15359</v>
      </c>
      <c r="D290" s="28" t="s">
        <v>15359</v>
      </c>
      <c r="E290" s="28" t="s">
        <v>7521</v>
      </c>
      <c r="F290" s="29">
        <v>45344</v>
      </c>
      <c r="G290" s="30">
        <v>1737.12</v>
      </c>
    </row>
    <row r="291" spans="1:7" ht="16.95" customHeight="1" x14ac:dyDescent="0.25">
      <c r="A291" s="28" t="s">
        <v>4571</v>
      </c>
      <c r="B291" s="28" t="s">
        <v>4009</v>
      </c>
      <c r="C291" s="28" t="s">
        <v>15359</v>
      </c>
      <c r="D291" s="28" t="s">
        <v>15359</v>
      </c>
      <c r="E291" s="28" t="s">
        <v>7522</v>
      </c>
      <c r="F291" s="29">
        <v>45344</v>
      </c>
      <c r="G291" s="30">
        <v>2009.28</v>
      </c>
    </row>
    <row r="292" spans="1:7" ht="16.95" customHeight="1" x14ac:dyDescent="0.25">
      <c r="A292" s="28" t="s">
        <v>4571</v>
      </c>
      <c r="B292" s="28" t="s">
        <v>6800</v>
      </c>
      <c r="C292" s="28" t="s">
        <v>15359</v>
      </c>
      <c r="D292" s="28" t="s">
        <v>15359</v>
      </c>
      <c r="E292" s="28" t="s">
        <v>7523</v>
      </c>
      <c r="F292" s="29">
        <v>45344</v>
      </c>
      <c r="G292" s="30">
        <v>1303.68</v>
      </c>
    </row>
    <row r="293" spans="1:7" ht="16.95" customHeight="1" x14ac:dyDescent="0.25">
      <c r="A293" s="28" t="s">
        <v>4571</v>
      </c>
      <c r="B293" s="28" t="s">
        <v>4233</v>
      </c>
      <c r="C293" s="28" t="s">
        <v>15359</v>
      </c>
      <c r="D293" s="28" t="s">
        <v>15359</v>
      </c>
      <c r="E293" s="28" t="s">
        <v>7524</v>
      </c>
      <c r="F293" s="29">
        <v>45344</v>
      </c>
      <c r="G293" s="30">
        <v>1413.68</v>
      </c>
    </row>
    <row r="294" spans="1:7" ht="16.95" customHeight="1" x14ac:dyDescent="0.25">
      <c r="A294" s="28" t="s">
        <v>4571</v>
      </c>
      <c r="B294" s="28" t="s">
        <v>4233</v>
      </c>
      <c r="C294" s="28" t="s">
        <v>15359</v>
      </c>
      <c r="D294" s="28" t="s">
        <v>15359</v>
      </c>
      <c r="E294" s="28" t="s">
        <v>7525</v>
      </c>
      <c r="F294" s="29">
        <v>45323</v>
      </c>
      <c r="G294" s="30">
        <v>1632.96</v>
      </c>
    </row>
    <row r="295" spans="1:7" ht="16.95" customHeight="1" x14ac:dyDescent="0.25">
      <c r="A295" s="28" t="s">
        <v>4571</v>
      </c>
      <c r="B295" s="28" t="s">
        <v>4091</v>
      </c>
      <c r="C295" s="28" t="s">
        <v>15359</v>
      </c>
      <c r="D295" s="28" t="s">
        <v>15359</v>
      </c>
      <c r="E295" s="28" t="s">
        <v>7526</v>
      </c>
      <c r="F295" s="29">
        <v>45344</v>
      </c>
      <c r="G295" s="30">
        <v>1898.4</v>
      </c>
    </row>
    <row r="296" spans="1:7" ht="16.95" customHeight="1" x14ac:dyDescent="0.25">
      <c r="A296" s="28" t="s">
        <v>4571</v>
      </c>
      <c r="B296" s="28" t="s">
        <v>4091</v>
      </c>
      <c r="C296" s="28" t="s">
        <v>15359</v>
      </c>
      <c r="D296" s="28" t="s">
        <v>15359</v>
      </c>
      <c r="E296" s="28" t="s">
        <v>7527</v>
      </c>
      <c r="F296" s="29">
        <v>45344</v>
      </c>
      <c r="G296" s="30">
        <v>1051.68</v>
      </c>
    </row>
    <row r="297" spans="1:7" ht="16.95" customHeight="1" x14ac:dyDescent="0.25">
      <c r="A297" s="28" t="s">
        <v>4604</v>
      </c>
      <c r="B297" s="28" t="s">
        <v>4018</v>
      </c>
      <c r="C297" s="28" t="s">
        <v>15359</v>
      </c>
      <c r="D297" s="28" t="s">
        <v>15359</v>
      </c>
      <c r="E297" s="28" t="s">
        <v>7528</v>
      </c>
      <c r="F297" s="29">
        <v>45323</v>
      </c>
      <c r="G297" s="30">
        <v>1729</v>
      </c>
    </row>
    <row r="298" spans="1:7" ht="16.95" customHeight="1" x14ac:dyDescent="0.25">
      <c r="A298" s="28" t="s">
        <v>4604</v>
      </c>
      <c r="B298" s="28" t="s">
        <v>4377</v>
      </c>
      <c r="C298" s="28" t="s">
        <v>15359</v>
      </c>
      <c r="D298" s="28" t="s">
        <v>15359</v>
      </c>
      <c r="E298" s="28" t="s">
        <v>7529</v>
      </c>
      <c r="F298" s="29">
        <v>45337</v>
      </c>
      <c r="G298" s="30">
        <v>3313.28</v>
      </c>
    </row>
    <row r="299" spans="1:7" ht="16.95" customHeight="1" x14ac:dyDescent="0.25">
      <c r="A299" s="28" t="s">
        <v>4604</v>
      </c>
      <c r="B299" s="28" t="s">
        <v>4062</v>
      </c>
      <c r="C299" s="28" t="s">
        <v>15359</v>
      </c>
      <c r="D299" s="28" t="s">
        <v>15359</v>
      </c>
      <c r="E299" s="28" t="s">
        <v>7530</v>
      </c>
      <c r="F299" s="29">
        <v>45323</v>
      </c>
      <c r="G299" s="30">
        <v>2781.3</v>
      </c>
    </row>
    <row r="300" spans="1:7" ht="16.95" customHeight="1" x14ac:dyDescent="0.25">
      <c r="A300" s="28" t="s">
        <v>4604</v>
      </c>
      <c r="B300" s="28" t="s">
        <v>4021</v>
      </c>
      <c r="C300" s="28" t="s">
        <v>15359</v>
      </c>
      <c r="D300" s="28" t="s">
        <v>15359</v>
      </c>
      <c r="E300" s="28" t="s">
        <v>7531</v>
      </c>
      <c r="F300" s="29">
        <v>45344</v>
      </c>
      <c r="G300" s="30">
        <v>2157.4</v>
      </c>
    </row>
    <row r="301" spans="1:7" ht="16.95" customHeight="1" x14ac:dyDescent="0.25">
      <c r="A301" s="28" t="s">
        <v>4604</v>
      </c>
      <c r="B301" s="28" t="s">
        <v>4007</v>
      </c>
      <c r="C301" s="28" t="s">
        <v>15359</v>
      </c>
      <c r="D301" s="28" t="s">
        <v>15359</v>
      </c>
      <c r="E301" s="28" t="s">
        <v>7532</v>
      </c>
      <c r="F301" s="29">
        <v>45337</v>
      </c>
      <c r="G301" s="30">
        <v>1884.04</v>
      </c>
    </row>
    <row r="302" spans="1:7" ht="16.95" customHeight="1" x14ac:dyDescent="0.25">
      <c r="A302" s="28" t="s">
        <v>4604</v>
      </c>
      <c r="B302" s="28" t="s">
        <v>4710</v>
      </c>
      <c r="C302" s="28" t="s">
        <v>15359</v>
      </c>
      <c r="D302" s="28" t="s">
        <v>15359</v>
      </c>
      <c r="E302" s="28" t="s">
        <v>7533</v>
      </c>
      <c r="F302" s="29">
        <v>45323</v>
      </c>
      <c r="G302" s="30">
        <v>2077</v>
      </c>
    </row>
    <row r="303" spans="1:7" ht="16.95" customHeight="1" x14ac:dyDescent="0.25">
      <c r="A303" s="28" t="s">
        <v>4604</v>
      </c>
      <c r="B303" s="28" t="s">
        <v>4015</v>
      </c>
      <c r="C303" s="28" t="s">
        <v>15359</v>
      </c>
      <c r="D303" s="28" t="s">
        <v>15359</v>
      </c>
      <c r="E303" s="28" t="s">
        <v>7534</v>
      </c>
      <c r="F303" s="29">
        <v>45335</v>
      </c>
      <c r="G303" s="30">
        <v>3065.92</v>
      </c>
    </row>
    <row r="304" spans="1:7" ht="16.95" customHeight="1" x14ac:dyDescent="0.25">
      <c r="A304" s="28" t="s">
        <v>4627</v>
      </c>
      <c r="B304" s="28" t="s">
        <v>4015</v>
      </c>
      <c r="C304" s="28" t="s">
        <v>15359</v>
      </c>
      <c r="D304" s="28" t="s">
        <v>15359</v>
      </c>
      <c r="E304" s="28" t="s">
        <v>2419</v>
      </c>
      <c r="F304" s="29">
        <v>45344</v>
      </c>
      <c r="G304" s="30">
        <v>28778.62</v>
      </c>
    </row>
    <row r="305" spans="1:7" ht="16.95" customHeight="1" x14ac:dyDescent="0.25">
      <c r="A305" s="28" t="s">
        <v>4613</v>
      </c>
      <c r="B305" s="28" t="s">
        <v>4024</v>
      </c>
      <c r="C305" s="28" t="s">
        <v>15359</v>
      </c>
      <c r="D305" s="28" t="s">
        <v>15359</v>
      </c>
      <c r="E305" s="28" t="s">
        <v>7535</v>
      </c>
      <c r="F305" s="29">
        <v>45323</v>
      </c>
      <c r="G305" s="30">
        <v>3200.72</v>
      </c>
    </row>
    <row r="306" spans="1:7" ht="16.95" customHeight="1" x14ac:dyDescent="0.25">
      <c r="A306" s="28" t="s">
        <v>4613</v>
      </c>
      <c r="B306" s="28" t="s">
        <v>4024</v>
      </c>
      <c r="C306" s="28" t="s">
        <v>15359</v>
      </c>
      <c r="D306" s="28" t="s">
        <v>15359</v>
      </c>
      <c r="E306" s="28" t="s">
        <v>7536</v>
      </c>
      <c r="F306" s="29">
        <v>45323</v>
      </c>
      <c r="G306" s="30">
        <v>6257.8</v>
      </c>
    </row>
    <row r="307" spans="1:7" ht="16.95" customHeight="1" x14ac:dyDescent="0.25">
      <c r="A307" s="28" t="s">
        <v>4613</v>
      </c>
      <c r="B307" s="28" t="s">
        <v>4015</v>
      </c>
      <c r="C307" s="28" t="s">
        <v>15359</v>
      </c>
      <c r="D307" s="28" t="s">
        <v>15359</v>
      </c>
      <c r="E307" s="28" t="s">
        <v>7537</v>
      </c>
      <c r="F307" s="29">
        <v>45323</v>
      </c>
      <c r="G307" s="30">
        <v>4145.96</v>
      </c>
    </row>
    <row r="308" spans="1:7" ht="16.95" customHeight="1" x14ac:dyDescent="0.25">
      <c r="A308" s="28" t="s">
        <v>14693</v>
      </c>
      <c r="B308" s="28" t="s">
        <v>14694</v>
      </c>
      <c r="C308" s="28" t="s">
        <v>15359</v>
      </c>
      <c r="D308" s="28" t="s">
        <v>15359</v>
      </c>
      <c r="E308" s="28" t="s">
        <v>7538</v>
      </c>
      <c r="F308" s="29">
        <v>45344</v>
      </c>
      <c r="G308" s="30">
        <v>2579.2199999999998</v>
      </c>
    </row>
    <row r="309" spans="1:7" ht="16.95" customHeight="1" x14ac:dyDescent="0.25">
      <c r="A309" s="28" t="s">
        <v>4621</v>
      </c>
      <c r="B309" s="28" t="s">
        <v>4787</v>
      </c>
      <c r="C309" s="28" t="s">
        <v>15359</v>
      </c>
      <c r="D309" s="28" t="s">
        <v>15359</v>
      </c>
      <c r="E309" s="28" t="s">
        <v>7539</v>
      </c>
      <c r="F309" s="29">
        <v>45344</v>
      </c>
      <c r="G309" s="30">
        <v>2049.1999999999998</v>
      </c>
    </row>
    <row r="310" spans="1:7" ht="16.95" customHeight="1" x14ac:dyDescent="0.25">
      <c r="A310" s="28" t="s">
        <v>4621</v>
      </c>
      <c r="B310" s="28" t="s">
        <v>4003</v>
      </c>
      <c r="C310" s="28" t="s">
        <v>15359</v>
      </c>
      <c r="D310" s="28" t="s">
        <v>15359</v>
      </c>
      <c r="E310" s="28" t="s">
        <v>7540</v>
      </c>
      <c r="F310" s="29">
        <v>45344</v>
      </c>
      <c r="G310" s="30">
        <v>8693.24</v>
      </c>
    </row>
    <row r="311" spans="1:7" ht="16.95" customHeight="1" x14ac:dyDescent="0.25">
      <c r="A311" s="28" t="s">
        <v>6802</v>
      </c>
      <c r="B311" s="28" t="s">
        <v>14695</v>
      </c>
      <c r="C311" s="28" t="s">
        <v>15359</v>
      </c>
      <c r="D311" s="28" t="s">
        <v>15359</v>
      </c>
      <c r="E311" s="28" t="s">
        <v>7541</v>
      </c>
      <c r="F311" s="29">
        <v>45342</v>
      </c>
      <c r="G311" s="30">
        <v>3730.56</v>
      </c>
    </row>
    <row r="312" spans="1:7" ht="16.95" customHeight="1" x14ac:dyDescent="0.25">
      <c r="A312" s="28" t="s">
        <v>6802</v>
      </c>
      <c r="B312" s="28" t="s">
        <v>4438</v>
      </c>
      <c r="C312" s="28" t="s">
        <v>15359</v>
      </c>
      <c r="D312" s="28" t="s">
        <v>15359</v>
      </c>
      <c r="E312" s="28" t="s">
        <v>7542</v>
      </c>
      <c r="F312" s="29">
        <v>45323</v>
      </c>
      <c r="G312" s="30">
        <v>2716.08</v>
      </c>
    </row>
    <row r="313" spans="1:7" ht="16.95" customHeight="1" x14ac:dyDescent="0.25">
      <c r="A313" s="28" t="s">
        <v>6802</v>
      </c>
      <c r="B313" s="28" t="s">
        <v>14696</v>
      </c>
      <c r="C313" s="28" t="s">
        <v>15359</v>
      </c>
      <c r="D313" s="28" t="s">
        <v>15359</v>
      </c>
      <c r="E313" s="28" t="s">
        <v>7543</v>
      </c>
      <c r="F313" s="29">
        <v>45344</v>
      </c>
      <c r="G313" s="30">
        <v>2763.08</v>
      </c>
    </row>
    <row r="314" spans="1:7" ht="16.95" customHeight="1" x14ac:dyDescent="0.25">
      <c r="A314" s="28" t="s">
        <v>6802</v>
      </c>
      <c r="B314" s="28" t="s">
        <v>4094</v>
      </c>
      <c r="C314" s="28" t="s">
        <v>15359</v>
      </c>
      <c r="D314" s="28" t="s">
        <v>15359</v>
      </c>
      <c r="E314" s="28" t="s">
        <v>7544</v>
      </c>
      <c r="F314" s="29">
        <v>45344</v>
      </c>
      <c r="G314" s="30">
        <v>1514.2</v>
      </c>
    </row>
    <row r="315" spans="1:7" ht="16.95" customHeight="1" x14ac:dyDescent="0.25">
      <c r="A315" s="28" t="s">
        <v>6802</v>
      </c>
      <c r="B315" s="28" t="s">
        <v>14695</v>
      </c>
      <c r="C315" s="28" t="s">
        <v>15359</v>
      </c>
      <c r="D315" s="28" t="s">
        <v>15359</v>
      </c>
      <c r="E315" s="28" t="s">
        <v>7545</v>
      </c>
      <c r="F315" s="29">
        <v>45344</v>
      </c>
      <c r="G315" s="30">
        <v>2560.04</v>
      </c>
    </row>
    <row r="316" spans="1:7" ht="16.95" customHeight="1" x14ac:dyDescent="0.25">
      <c r="A316" s="28" t="s">
        <v>4490</v>
      </c>
      <c r="B316" s="28" t="s">
        <v>6878</v>
      </c>
      <c r="C316" s="28" t="s">
        <v>15359</v>
      </c>
      <c r="D316" s="28" t="s">
        <v>15359</v>
      </c>
      <c r="E316" s="28" t="s">
        <v>7546</v>
      </c>
      <c r="F316" s="29">
        <v>45323</v>
      </c>
      <c r="G316" s="30">
        <v>3320.52</v>
      </c>
    </row>
    <row r="317" spans="1:7" ht="16.95" customHeight="1" x14ac:dyDescent="0.25">
      <c r="A317" s="28" t="s">
        <v>4490</v>
      </c>
      <c r="B317" s="28" t="s">
        <v>4021</v>
      </c>
      <c r="C317" s="28" t="s">
        <v>15359</v>
      </c>
      <c r="D317" s="28" t="s">
        <v>15359</v>
      </c>
      <c r="E317" s="28" t="s">
        <v>7547</v>
      </c>
      <c r="F317" s="29">
        <v>45323</v>
      </c>
      <c r="G317" s="30">
        <v>12092.16</v>
      </c>
    </row>
    <row r="318" spans="1:7" ht="16.95" customHeight="1" x14ac:dyDescent="0.25">
      <c r="A318" s="28" t="s">
        <v>14697</v>
      </c>
      <c r="B318" s="28" t="s">
        <v>4015</v>
      </c>
      <c r="C318" s="28" t="s">
        <v>15359</v>
      </c>
      <c r="D318" s="28" t="s">
        <v>15359</v>
      </c>
      <c r="E318" s="28" t="s">
        <v>7548</v>
      </c>
      <c r="F318" s="29">
        <v>45344</v>
      </c>
      <c r="G318" s="30">
        <v>2098.44</v>
      </c>
    </row>
    <row r="319" spans="1:7" ht="16.95" customHeight="1" x14ac:dyDescent="0.25">
      <c r="A319" s="28" t="s">
        <v>4634</v>
      </c>
      <c r="B319" s="28" t="s">
        <v>4053</v>
      </c>
      <c r="C319" s="28" t="s">
        <v>15359</v>
      </c>
      <c r="D319" s="28" t="s">
        <v>15359</v>
      </c>
      <c r="E319" s="28" t="s">
        <v>7549</v>
      </c>
      <c r="F319" s="29">
        <v>45344</v>
      </c>
      <c r="G319" s="30">
        <v>2387.88</v>
      </c>
    </row>
    <row r="320" spans="1:7" ht="16.95" customHeight="1" x14ac:dyDescent="0.25">
      <c r="A320" s="28" t="s">
        <v>4634</v>
      </c>
      <c r="B320" s="28" t="s">
        <v>4005</v>
      </c>
      <c r="C320" s="28" t="s">
        <v>15359</v>
      </c>
      <c r="D320" s="28" t="s">
        <v>15359</v>
      </c>
      <c r="E320" s="28" t="s">
        <v>2432</v>
      </c>
      <c r="F320" s="29">
        <v>45323</v>
      </c>
      <c r="G320" s="30">
        <v>2406.64</v>
      </c>
    </row>
    <row r="321" spans="1:7" ht="16.95" customHeight="1" x14ac:dyDescent="0.25">
      <c r="A321" s="28" t="s">
        <v>4634</v>
      </c>
      <c r="B321" s="28" t="s">
        <v>4007</v>
      </c>
      <c r="C321" s="28" t="s">
        <v>15359</v>
      </c>
      <c r="D321" s="28" t="s">
        <v>15359</v>
      </c>
      <c r="E321" s="28" t="s">
        <v>7550</v>
      </c>
      <c r="F321" s="29">
        <v>45337</v>
      </c>
      <c r="G321" s="30">
        <v>14875.92</v>
      </c>
    </row>
    <row r="322" spans="1:7" ht="16.95" customHeight="1" x14ac:dyDescent="0.25">
      <c r="A322" s="28" t="s">
        <v>4634</v>
      </c>
      <c r="B322" s="28" t="s">
        <v>4005</v>
      </c>
      <c r="C322" s="28" t="s">
        <v>15359</v>
      </c>
      <c r="D322" s="28" t="s">
        <v>15359</v>
      </c>
      <c r="E322" s="28" t="s">
        <v>7551</v>
      </c>
      <c r="F322" s="29">
        <v>45344</v>
      </c>
      <c r="G322" s="30">
        <v>2047.52</v>
      </c>
    </row>
    <row r="323" spans="1:7" ht="16.95" customHeight="1" x14ac:dyDescent="0.25">
      <c r="A323" s="28" t="s">
        <v>4568</v>
      </c>
      <c r="B323" s="28" t="s">
        <v>4003</v>
      </c>
      <c r="C323" s="28" t="s">
        <v>15359</v>
      </c>
      <c r="D323" s="28" t="s">
        <v>15359</v>
      </c>
      <c r="E323" s="28" t="s">
        <v>7552</v>
      </c>
      <c r="F323" s="29">
        <v>45323</v>
      </c>
      <c r="G323" s="30">
        <v>3170.24</v>
      </c>
    </row>
    <row r="324" spans="1:7" ht="16.95" customHeight="1" x14ac:dyDescent="0.25">
      <c r="A324" s="28" t="s">
        <v>4568</v>
      </c>
      <c r="B324" s="28" t="s">
        <v>5025</v>
      </c>
      <c r="C324" s="28" t="s">
        <v>15359</v>
      </c>
      <c r="D324" s="28" t="s">
        <v>15359</v>
      </c>
      <c r="E324" s="28" t="s">
        <v>7553</v>
      </c>
      <c r="F324" s="29">
        <v>45344</v>
      </c>
      <c r="G324" s="30">
        <v>929.96</v>
      </c>
    </row>
    <row r="325" spans="1:7" ht="16.95" customHeight="1" x14ac:dyDescent="0.25">
      <c r="A325" s="28" t="s">
        <v>4568</v>
      </c>
      <c r="B325" s="28" t="s">
        <v>4118</v>
      </c>
      <c r="C325" s="28" t="s">
        <v>15359</v>
      </c>
      <c r="D325" s="28" t="s">
        <v>15359</v>
      </c>
      <c r="E325" s="28" t="s">
        <v>7554</v>
      </c>
      <c r="F325" s="29">
        <v>45323</v>
      </c>
      <c r="G325" s="30">
        <v>2859.56</v>
      </c>
    </row>
    <row r="326" spans="1:7" ht="16.95" customHeight="1" x14ac:dyDescent="0.25">
      <c r="A326" s="28" t="s">
        <v>4568</v>
      </c>
      <c r="B326" s="28" t="s">
        <v>4233</v>
      </c>
      <c r="C326" s="28" t="s">
        <v>15359</v>
      </c>
      <c r="D326" s="28" t="s">
        <v>15359</v>
      </c>
      <c r="E326" s="28" t="s">
        <v>7555</v>
      </c>
      <c r="F326" s="29">
        <v>45323</v>
      </c>
      <c r="G326" s="30">
        <v>5038.3999999999996</v>
      </c>
    </row>
    <row r="327" spans="1:7" ht="16.95" customHeight="1" x14ac:dyDescent="0.25">
      <c r="A327" s="28" t="s">
        <v>4568</v>
      </c>
      <c r="B327" s="28" t="s">
        <v>4333</v>
      </c>
      <c r="C327" s="28" t="s">
        <v>15359</v>
      </c>
      <c r="D327" s="28" t="s">
        <v>15359</v>
      </c>
      <c r="E327" s="28" t="s">
        <v>6225</v>
      </c>
      <c r="F327" s="29">
        <v>45335</v>
      </c>
      <c r="G327" s="30">
        <v>11150.76</v>
      </c>
    </row>
    <row r="328" spans="1:7" ht="16.95" customHeight="1" x14ac:dyDescent="0.25">
      <c r="A328" s="28" t="s">
        <v>4568</v>
      </c>
      <c r="B328" s="28" t="s">
        <v>6803</v>
      </c>
      <c r="C328" s="28" t="s">
        <v>15359</v>
      </c>
      <c r="D328" s="28" t="s">
        <v>15359</v>
      </c>
      <c r="E328" s="28" t="s">
        <v>7556</v>
      </c>
      <c r="F328" s="29">
        <v>45323</v>
      </c>
      <c r="G328" s="30">
        <v>1795.6</v>
      </c>
    </row>
    <row r="329" spans="1:7" ht="16.95" customHeight="1" x14ac:dyDescent="0.25">
      <c r="A329" s="28" t="s">
        <v>4568</v>
      </c>
      <c r="B329" s="28" t="s">
        <v>4160</v>
      </c>
      <c r="C329" s="28" t="s">
        <v>15359</v>
      </c>
      <c r="D329" s="28" t="s">
        <v>15359</v>
      </c>
      <c r="E329" s="28" t="s">
        <v>7557</v>
      </c>
      <c r="F329" s="29">
        <v>45344</v>
      </c>
      <c r="G329" s="30">
        <v>2623.72</v>
      </c>
    </row>
    <row r="330" spans="1:7" ht="16.95" customHeight="1" x14ac:dyDescent="0.25">
      <c r="A330" s="28" t="s">
        <v>4568</v>
      </c>
      <c r="B330" s="28" t="s">
        <v>4125</v>
      </c>
      <c r="C330" s="28" t="s">
        <v>15359</v>
      </c>
      <c r="D330" s="28" t="s">
        <v>15359</v>
      </c>
      <c r="E330" s="28" t="s">
        <v>7558</v>
      </c>
      <c r="F330" s="29">
        <v>45337</v>
      </c>
      <c r="G330" s="30">
        <v>2621.04</v>
      </c>
    </row>
    <row r="331" spans="1:7" ht="16.95" customHeight="1" x14ac:dyDescent="0.25">
      <c r="A331" s="28" t="s">
        <v>4568</v>
      </c>
      <c r="B331" s="28" t="s">
        <v>4368</v>
      </c>
      <c r="C331" s="28" t="s">
        <v>15359</v>
      </c>
      <c r="D331" s="28" t="s">
        <v>15359</v>
      </c>
      <c r="E331" s="28" t="s">
        <v>7559</v>
      </c>
      <c r="F331" s="29">
        <v>45344</v>
      </c>
      <c r="G331" s="30">
        <v>2379.1999999999998</v>
      </c>
    </row>
    <row r="332" spans="1:7" ht="16.95" customHeight="1" x14ac:dyDescent="0.25">
      <c r="A332" s="28" t="s">
        <v>4568</v>
      </c>
      <c r="B332" s="28" t="s">
        <v>4120</v>
      </c>
      <c r="C332" s="28" t="s">
        <v>15359</v>
      </c>
      <c r="D332" s="28" t="s">
        <v>15359</v>
      </c>
      <c r="E332" s="28" t="s">
        <v>7560</v>
      </c>
      <c r="F332" s="29">
        <v>45323</v>
      </c>
      <c r="G332" s="30">
        <v>10781.64</v>
      </c>
    </row>
    <row r="333" spans="1:7" ht="16.95" customHeight="1" x14ac:dyDescent="0.25">
      <c r="A333" s="28" t="s">
        <v>4568</v>
      </c>
      <c r="B333" s="28" t="s">
        <v>4005</v>
      </c>
      <c r="C333" s="28" t="s">
        <v>15359</v>
      </c>
      <c r="D333" s="28" t="s">
        <v>15359</v>
      </c>
      <c r="E333" s="28" t="s">
        <v>7561</v>
      </c>
      <c r="F333" s="29">
        <v>45344</v>
      </c>
      <c r="G333" s="30">
        <v>1106.8399999999999</v>
      </c>
    </row>
    <row r="334" spans="1:7" ht="16.95" customHeight="1" x14ac:dyDescent="0.25">
      <c r="A334" s="28" t="s">
        <v>4568</v>
      </c>
      <c r="B334" s="28" t="s">
        <v>4005</v>
      </c>
      <c r="C334" s="28" t="s">
        <v>15359</v>
      </c>
      <c r="D334" s="28" t="s">
        <v>15359</v>
      </c>
      <c r="E334" s="28" t="s">
        <v>7562</v>
      </c>
      <c r="F334" s="29">
        <v>45344</v>
      </c>
      <c r="G334" s="30">
        <v>1567.8</v>
      </c>
    </row>
    <row r="335" spans="1:7" ht="16.95" customHeight="1" x14ac:dyDescent="0.25">
      <c r="A335" s="28" t="s">
        <v>4568</v>
      </c>
      <c r="B335" s="28" t="s">
        <v>4021</v>
      </c>
      <c r="C335" s="28" t="s">
        <v>15359</v>
      </c>
      <c r="D335" s="28" t="s">
        <v>15359</v>
      </c>
      <c r="E335" s="28" t="s">
        <v>7563</v>
      </c>
      <c r="F335" s="29">
        <v>45323</v>
      </c>
      <c r="G335" s="30">
        <v>1583.88</v>
      </c>
    </row>
    <row r="336" spans="1:7" ht="16.95" customHeight="1" x14ac:dyDescent="0.25">
      <c r="A336" s="28" t="s">
        <v>4633</v>
      </c>
      <c r="B336" s="28" t="s">
        <v>4015</v>
      </c>
      <c r="C336" s="28" t="s">
        <v>15359</v>
      </c>
      <c r="D336" s="28" t="s">
        <v>15359</v>
      </c>
      <c r="E336" s="28" t="s">
        <v>7564</v>
      </c>
      <c r="F336" s="29">
        <v>45344</v>
      </c>
      <c r="G336" s="30">
        <v>2990.88</v>
      </c>
    </row>
    <row r="337" spans="1:7" ht="16.95" customHeight="1" x14ac:dyDescent="0.25">
      <c r="A337" s="28" t="s">
        <v>4565</v>
      </c>
      <c r="B337" s="28" t="s">
        <v>4028</v>
      </c>
      <c r="C337" s="28" t="s">
        <v>15359</v>
      </c>
      <c r="D337" s="28" t="s">
        <v>15359</v>
      </c>
      <c r="E337" s="28" t="s">
        <v>7565</v>
      </c>
      <c r="F337" s="29">
        <v>45323</v>
      </c>
      <c r="G337" s="30">
        <v>2046.28</v>
      </c>
    </row>
    <row r="338" spans="1:7" ht="16.95" customHeight="1" x14ac:dyDescent="0.25">
      <c r="A338" s="28" t="s">
        <v>4565</v>
      </c>
      <c r="B338" s="28" t="s">
        <v>4068</v>
      </c>
      <c r="C338" s="28" t="s">
        <v>15359</v>
      </c>
      <c r="D338" s="28" t="s">
        <v>15359</v>
      </c>
      <c r="E338" s="28" t="s">
        <v>7566</v>
      </c>
      <c r="F338" s="29">
        <v>45337</v>
      </c>
      <c r="G338" s="30">
        <v>1991.24</v>
      </c>
    </row>
    <row r="339" spans="1:7" ht="16.95" customHeight="1" x14ac:dyDescent="0.25">
      <c r="A339" s="28" t="s">
        <v>4565</v>
      </c>
      <c r="B339" s="28" t="s">
        <v>4332</v>
      </c>
      <c r="C339" s="28" t="s">
        <v>15359</v>
      </c>
      <c r="D339" s="28" t="s">
        <v>15359</v>
      </c>
      <c r="E339" s="28" t="s">
        <v>7567</v>
      </c>
      <c r="F339" s="29">
        <v>45335</v>
      </c>
      <c r="G339" s="30">
        <v>9264.76</v>
      </c>
    </row>
    <row r="340" spans="1:7" ht="16.95" customHeight="1" x14ac:dyDescent="0.25">
      <c r="A340" s="28" t="s">
        <v>6804</v>
      </c>
      <c r="B340" s="28" t="s">
        <v>4333</v>
      </c>
      <c r="C340" s="28" t="s">
        <v>15359</v>
      </c>
      <c r="D340" s="28" t="s">
        <v>15359</v>
      </c>
      <c r="E340" s="28" t="s">
        <v>7568</v>
      </c>
      <c r="F340" s="29">
        <v>45323</v>
      </c>
      <c r="G340" s="30">
        <v>4261.2</v>
      </c>
    </row>
    <row r="341" spans="1:7" ht="16.95" customHeight="1" x14ac:dyDescent="0.25">
      <c r="A341" s="28" t="s">
        <v>14698</v>
      </c>
      <c r="B341" s="28" t="s">
        <v>4021</v>
      </c>
      <c r="C341" s="28" t="s">
        <v>15359</v>
      </c>
      <c r="D341" s="28" t="s">
        <v>15359</v>
      </c>
      <c r="E341" s="28" t="s">
        <v>7569</v>
      </c>
      <c r="F341" s="29">
        <v>45323</v>
      </c>
      <c r="G341" s="30">
        <v>8297.2800000000007</v>
      </c>
    </row>
    <row r="342" spans="1:7" ht="16.95" customHeight="1" x14ac:dyDescent="0.25">
      <c r="A342" s="28" t="s">
        <v>4792</v>
      </c>
      <c r="B342" s="28" t="s">
        <v>4769</v>
      </c>
      <c r="C342" s="28" t="s">
        <v>15359</v>
      </c>
      <c r="D342" s="28" t="s">
        <v>15359</v>
      </c>
      <c r="E342" s="28" t="s">
        <v>7570</v>
      </c>
      <c r="F342" s="29">
        <v>45344</v>
      </c>
      <c r="G342" s="30">
        <v>16458.759999999998</v>
      </c>
    </row>
    <row r="343" spans="1:7" ht="16.95" customHeight="1" x14ac:dyDescent="0.25">
      <c r="A343" s="28" t="s">
        <v>4792</v>
      </c>
      <c r="B343" s="28" t="s">
        <v>4769</v>
      </c>
      <c r="C343" s="28" t="s">
        <v>15359</v>
      </c>
      <c r="D343" s="28" t="s">
        <v>15359</v>
      </c>
      <c r="E343" s="28" t="s">
        <v>7571</v>
      </c>
      <c r="F343" s="29">
        <v>45323</v>
      </c>
      <c r="G343" s="30">
        <v>2393.2399999999998</v>
      </c>
    </row>
    <row r="344" spans="1:7" ht="16.95" customHeight="1" x14ac:dyDescent="0.25">
      <c r="A344" s="28" t="s">
        <v>6805</v>
      </c>
      <c r="B344" s="28" t="s">
        <v>4053</v>
      </c>
      <c r="C344" s="28" t="s">
        <v>15359</v>
      </c>
      <c r="D344" s="28" t="s">
        <v>15359</v>
      </c>
      <c r="E344" s="28" t="s">
        <v>7572</v>
      </c>
      <c r="F344" s="29">
        <v>45344</v>
      </c>
      <c r="G344" s="30">
        <v>3948.18</v>
      </c>
    </row>
    <row r="345" spans="1:7" ht="16.95" customHeight="1" x14ac:dyDescent="0.25">
      <c r="A345" s="28" t="s">
        <v>6805</v>
      </c>
      <c r="B345" s="28" t="s">
        <v>4014</v>
      </c>
      <c r="C345" s="28" t="s">
        <v>15359</v>
      </c>
      <c r="D345" s="28" t="s">
        <v>15359</v>
      </c>
      <c r="E345" s="28" t="s">
        <v>7573</v>
      </c>
      <c r="F345" s="29">
        <v>45344</v>
      </c>
      <c r="G345" s="30">
        <v>2941.92</v>
      </c>
    </row>
    <row r="346" spans="1:7" ht="16.95" customHeight="1" x14ac:dyDescent="0.25">
      <c r="A346" s="28" t="s">
        <v>6805</v>
      </c>
      <c r="B346" s="28" t="s">
        <v>4022</v>
      </c>
      <c r="C346" s="28" t="s">
        <v>15359</v>
      </c>
      <c r="D346" s="28" t="s">
        <v>15359</v>
      </c>
      <c r="E346" s="28" t="s">
        <v>7574</v>
      </c>
      <c r="F346" s="29">
        <v>45323</v>
      </c>
      <c r="G346" s="30">
        <v>2966.76</v>
      </c>
    </row>
    <row r="347" spans="1:7" ht="16.95" customHeight="1" x14ac:dyDescent="0.25">
      <c r="A347" s="28" t="s">
        <v>6806</v>
      </c>
      <c r="B347" s="28" t="s">
        <v>14699</v>
      </c>
      <c r="C347" s="28" t="s">
        <v>15359</v>
      </c>
      <c r="D347" s="28" t="s">
        <v>15359</v>
      </c>
      <c r="E347" s="28" t="s">
        <v>7575</v>
      </c>
      <c r="F347" s="29">
        <v>45344</v>
      </c>
      <c r="G347" s="30">
        <v>5686.1</v>
      </c>
    </row>
    <row r="348" spans="1:7" ht="16.95" customHeight="1" x14ac:dyDescent="0.25">
      <c r="A348" s="28" t="s">
        <v>6806</v>
      </c>
      <c r="B348" s="28" t="s">
        <v>4091</v>
      </c>
      <c r="C348" s="28" t="s">
        <v>15359</v>
      </c>
      <c r="D348" s="28" t="s">
        <v>15359</v>
      </c>
      <c r="E348" s="28" t="s">
        <v>7576</v>
      </c>
      <c r="F348" s="29">
        <v>45323</v>
      </c>
      <c r="G348" s="30">
        <v>2393.52</v>
      </c>
    </row>
    <row r="349" spans="1:7" ht="16.95" customHeight="1" x14ac:dyDescent="0.25">
      <c r="A349" s="28" t="s">
        <v>6806</v>
      </c>
      <c r="B349" s="28" t="s">
        <v>6807</v>
      </c>
      <c r="C349" s="28" t="s">
        <v>15359</v>
      </c>
      <c r="D349" s="28" t="s">
        <v>15359</v>
      </c>
      <c r="E349" s="28" t="s">
        <v>7577</v>
      </c>
      <c r="F349" s="29">
        <v>45344</v>
      </c>
      <c r="G349" s="30">
        <v>2170.08</v>
      </c>
    </row>
    <row r="350" spans="1:7" ht="16.95" customHeight="1" x14ac:dyDescent="0.25">
      <c r="A350" s="28" t="s">
        <v>4629</v>
      </c>
      <c r="B350" s="28" t="s">
        <v>4003</v>
      </c>
      <c r="C350" s="28" t="s">
        <v>15359</v>
      </c>
      <c r="D350" s="28" t="s">
        <v>15359</v>
      </c>
      <c r="E350" s="28" t="s">
        <v>7578</v>
      </c>
      <c r="F350" s="29">
        <v>45323</v>
      </c>
      <c r="G350" s="30">
        <v>2082.36</v>
      </c>
    </row>
    <row r="351" spans="1:7" ht="16.95" customHeight="1" x14ac:dyDescent="0.25">
      <c r="A351" s="28" t="s">
        <v>4629</v>
      </c>
      <c r="B351" s="28" t="s">
        <v>4003</v>
      </c>
      <c r="C351" s="28" t="s">
        <v>15359</v>
      </c>
      <c r="D351" s="28" t="s">
        <v>15359</v>
      </c>
      <c r="E351" s="28" t="s">
        <v>2426</v>
      </c>
      <c r="F351" s="29">
        <v>45344</v>
      </c>
      <c r="G351" s="30">
        <v>1298.4100000000001</v>
      </c>
    </row>
    <row r="352" spans="1:7" ht="16.95" customHeight="1" x14ac:dyDescent="0.25">
      <c r="A352" s="28" t="s">
        <v>4629</v>
      </c>
      <c r="B352" s="28" t="s">
        <v>4003</v>
      </c>
      <c r="C352" s="28" t="s">
        <v>15359</v>
      </c>
      <c r="D352" s="28" t="s">
        <v>15359</v>
      </c>
      <c r="E352" s="28" t="s">
        <v>7579</v>
      </c>
      <c r="F352" s="29">
        <v>45323</v>
      </c>
      <c r="G352" s="30">
        <v>4155.6000000000004</v>
      </c>
    </row>
    <row r="353" spans="1:7" ht="16.95" customHeight="1" x14ac:dyDescent="0.25">
      <c r="A353" s="28" t="s">
        <v>4629</v>
      </c>
      <c r="B353" s="28" t="s">
        <v>4024</v>
      </c>
      <c r="C353" s="28" t="s">
        <v>15359</v>
      </c>
      <c r="D353" s="28" t="s">
        <v>15359</v>
      </c>
      <c r="E353" s="28" t="s">
        <v>7580</v>
      </c>
      <c r="F353" s="29">
        <v>45344</v>
      </c>
      <c r="G353" s="30">
        <v>3004.28</v>
      </c>
    </row>
    <row r="354" spans="1:7" ht="16.95" customHeight="1" x14ac:dyDescent="0.25">
      <c r="A354" s="28" t="s">
        <v>4629</v>
      </c>
      <c r="B354" s="28" t="s">
        <v>4939</v>
      </c>
      <c r="C354" s="28" t="s">
        <v>15359</v>
      </c>
      <c r="D354" s="28" t="s">
        <v>15359</v>
      </c>
      <c r="E354" s="28" t="s">
        <v>7581</v>
      </c>
      <c r="F354" s="29">
        <v>45335</v>
      </c>
      <c r="G354" s="30">
        <v>35006.6</v>
      </c>
    </row>
    <row r="355" spans="1:7" ht="16.95" customHeight="1" x14ac:dyDescent="0.25">
      <c r="A355" s="28" t="s">
        <v>4629</v>
      </c>
      <c r="B355" s="28" t="s">
        <v>4044</v>
      </c>
      <c r="C355" s="28" t="s">
        <v>15359</v>
      </c>
      <c r="D355" s="28" t="s">
        <v>15359</v>
      </c>
      <c r="E355" s="28" t="s">
        <v>7582</v>
      </c>
      <c r="F355" s="29">
        <v>45337</v>
      </c>
      <c r="G355" s="30">
        <v>29120.880000000001</v>
      </c>
    </row>
    <row r="356" spans="1:7" ht="16.95" customHeight="1" x14ac:dyDescent="0.25">
      <c r="A356" s="28" t="s">
        <v>4565</v>
      </c>
      <c r="B356" s="28" t="s">
        <v>14700</v>
      </c>
      <c r="C356" s="28" t="s">
        <v>15359</v>
      </c>
      <c r="D356" s="28" t="s">
        <v>15359</v>
      </c>
      <c r="E356" s="28" t="s">
        <v>7583</v>
      </c>
      <c r="F356" s="29">
        <v>45328</v>
      </c>
      <c r="G356" s="30">
        <v>1557.6</v>
      </c>
    </row>
    <row r="357" spans="1:7" ht="16.95" customHeight="1" x14ac:dyDescent="0.25">
      <c r="A357" s="28" t="s">
        <v>6808</v>
      </c>
      <c r="B357" s="28" t="s">
        <v>6820</v>
      </c>
      <c r="C357" s="28" t="s">
        <v>15359</v>
      </c>
      <c r="D357" s="28" t="s">
        <v>15359</v>
      </c>
      <c r="E357" s="28" t="s">
        <v>7584</v>
      </c>
      <c r="F357" s="29">
        <v>45323</v>
      </c>
      <c r="G357" s="30">
        <v>2192.2399999999998</v>
      </c>
    </row>
    <row r="358" spans="1:7" ht="16.95" customHeight="1" x14ac:dyDescent="0.25">
      <c r="A358" s="28" t="s">
        <v>6808</v>
      </c>
      <c r="B358" s="28" t="s">
        <v>4015</v>
      </c>
      <c r="C358" s="28" t="s">
        <v>15359</v>
      </c>
      <c r="D358" s="28" t="s">
        <v>15359</v>
      </c>
      <c r="E358" s="28" t="s">
        <v>7585</v>
      </c>
      <c r="F358" s="29">
        <v>45344</v>
      </c>
      <c r="G358" s="30">
        <v>1938.44</v>
      </c>
    </row>
    <row r="359" spans="1:7" ht="16.95" customHeight="1" x14ac:dyDescent="0.25">
      <c r="A359" s="28" t="s">
        <v>6808</v>
      </c>
      <c r="B359" s="28" t="s">
        <v>4053</v>
      </c>
      <c r="C359" s="28" t="s">
        <v>15359</v>
      </c>
      <c r="D359" s="28" t="s">
        <v>15359</v>
      </c>
      <c r="E359" s="28" t="s">
        <v>7586</v>
      </c>
      <c r="F359" s="29">
        <v>45344</v>
      </c>
      <c r="G359" s="30">
        <v>2384.8000000000002</v>
      </c>
    </row>
    <row r="360" spans="1:7" ht="16.95" customHeight="1" x14ac:dyDescent="0.25">
      <c r="A360" s="28" t="s">
        <v>6809</v>
      </c>
      <c r="B360" s="28" t="s">
        <v>4377</v>
      </c>
      <c r="C360" s="28" t="s">
        <v>15359</v>
      </c>
      <c r="D360" s="28" t="s">
        <v>15359</v>
      </c>
      <c r="E360" s="28" t="s">
        <v>7587</v>
      </c>
      <c r="F360" s="29">
        <v>45344</v>
      </c>
      <c r="G360" s="30">
        <v>4949.96</v>
      </c>
    </row>
    <row r="361" spans="1:7" ht="16.95" customHeight="1" x14ac:dyDescent="0.25">
      <c r="A361" s="28" t="s">
        <v>6809</v>
      </c>
      <c r="B361" s="28" t="s">
        <v>4377</v>
      </c>
      <c r="C361" s="28" t="s">
        <v>15359</v>
      </c>
      <c r="D361" s="28" t="s">
        <v>15359</v>
      </c>
      <c r="E361" s="28" t="s">
        <v>7588</v>
      </c>
      <c r="F361" s="29">
        <v>45344</v>
      </c>
      <c r="G361" s="30">
        <v>3071.28</v>
      </c>
    </row>
    <row r="362" spans="1:7" ht="16.95" customHeight="1" x14ac:dyDescent="0.25">
      <c r="A362" s="28" t="s">
        <v>14701</v>
      </c>
      <c r="B362" s="28" t="s">
        <v>14702</v>
      </c>
      <c r="C362" s="28" t="s">
        <v>15359</v>
      </c>
      <c r="D362" s="28" t="s">
        <v>15359</v>
      </c>
      <c r="E362" s="28" t="s">
        <v>7589</v>
      </c>
      <c r="F362" s="29">
        <v>45344</v>
      </c>
      <c r="G362" s="30">
        <v>2156.54</v>
      </c>
    </row>
    <row r="363" spans="1:7" ht="16.95" customHeight="1" x14ac:dyDescent="0.25">
      <c r="A363" s="28" t="s">
        <v>14701</v>
      </c>
      <c r="B363" s="28" t="s">
        <v>4015</v>
      </c>
      <c r="C363" s="28" t="s">
        <v>15359</v>
      </c>
      <c r="D363" s="28" t="s">
        <v>15359</v>
      </c>
      <c r="E363" s="28" t="s">
        <v>7590</v>
      </c>
      <c r="F363" s="29">
        <v>45323</v>
      </c>
      <c r="G363" s="30">
        <v>5048.95</v>
      </c>
    </row>
    <row r="364" spans="1:7" ht="16.95" customHeight="1" x14ac:dyDescent="0.25">
      <c r="A364" s="28" t="s">
        <v>14701</v>
      </c>
      <c r="B364" s="28" t="s">
        <v>14702</v>
      </c>
      <c r="C364" s="28" t="s">
        <v>15359</v>
      </c>
      <c r="D364" s="28" t="s">
        <v>15359</v>
      </c>
      <c r="E364" s="28" t="s">
        <v>7591</v>
      </c>
      <c r="F364" s="29">
        <v>45344</v>
      </c>
      <c r="G364" s="30">
        <v>2468.2800000000002</v>
      </c>
    </row>
    <row r="365" spans="1:7" ht="16.95" customHeight="1" x14ac:dyDescent="0.25">
      <c r="A365" s="28" t="s">
        <v>14701</v>
      </c>
      <c r="B365" s="28" t="s">
        <v>4015</v>
      </c>
      <c r="C365" s="28" t="s">
        <v>15359</v>
      </c>
      <c r="D365" s="28" t="s">
        <v>15359</v>
      </c>
      <c r="E365" s="28" t="s">
        <v>7592</v>
      </c>
      <c r="F365" s="29">
        <v>45323</v>
      </c>
      <c r="G365" s="30">
        <v>9798.08</v>
      </c>
    </row>
    <row r="366" spans="1:7" ht="16.95" customHeight="1" x14ac:dyDescent="0.25">
      <c r="A366" s="28" t="s">
        <v>4491</v>
      </c>
      <c r="B366" s="28" t="s">
        <v>4333</v>
      </c>
      <c r="C366" s="28" t="s">
        <v>15359</v>
      </c>
      <c r="D366" s="28" t="s">
        <v>15359</v>
      </c>
      <c r="E366" s="28" t="s">
        <v>7593</v>
      </c>
      <c r="F366" s="29">
        <v>45323</v>
      </c>
      <c r="G366" s="30">
        <v>2997.84</v>
      </c>
    </row>
    <row r="367" spans="1:7" ht="16.95" customHeight="1" x14ac:dyDescent="0.25">
      <c r="A367" s="28" t="s">
        <v>4491</v>
      </c>
      <c r="B367" s="28" t="s">
        <v>4333</v>
      </c>
      <c r="C367" s="28" t="s">
        <v>15359</v>
      </c>
      <c r="D367" s="28" t="s">
        <v>15359</v>
      </c>
      <c r="E367" s="28" t="s">
        <v>7594</v>
      </c>
      <c r="F367" s="29">
        <v>45344</v>
      </c>
      <c r="G367" s="30">
        <v>1061.6600000000001</v>
      </c>
    </row>
    <row r="368" spans="1:7" ht="16.95" customHeight="1" x14ac:dyDescent="0.25">
      <c r="A368" s="28" t="s">
        <v>4491</v>
      </c>
      <c r="B368" s="28" t="s">
        <v>4125</v>
      </c>
      <c r="C368" s="28" t="s">
        <v>15359</v>
      </c>
      <c r="D368" s="28" t="s">
        <v>15359</v>
      </c>
      <c r="E368" s="28" t="s">
        <v>7595</v>
      </c>
      <c r="F368" s="29">
        <v>45344</v>
      </c>
      <c r="G368" s="30">
        <v>3259.56</v>
      </c>
    </row>
    <row r="369" spans="1:7" ht="16.95" customHeight="1" x14ac:dyDescent="0.25">
      <c r="A369" s="28" t="s">
        <v>4491</v>
      </c>
      <c r="B369" s="28" t="s">
        <v>4068</v>
      </c>
      <c r="C369" s="28" t="s">
        <v>15359</v>
      </c>
      <c r="D369" s="28" t="s">
        <v>15359</v>
      </c>
      <c r="E369" s="28" t="s">
        <v>2423</v>
      </c>
      <c r="F369" s="29">
        <v>45323</v>
      </c>
      <c r="G369" s="30">
        <v>2554.04</v>
      </c>
    </row>
    <row r="370" spans="1:7" ht="16.95" customHeight="1" x14ac:dyDescent="0.25">
      <c r="A370" s="28" t="s">
        <v>6810</v>
      </c>
      <c r="B370" s="28" t="s">
        <v>4050</v>
      </c>
      <c r="C370" s="28" t="s">
        <v>15359</v>
      </c>
      <c r="D370" s="28" t="s">
        <v>15359</v>
      </c>
      <c r="E370" s="28" t="s">
        <v>7596</v>
      </c>
      <c r="F370" s="29">
        <v>45323</v>
      </c>
      <c r="G370" s="30">
        <v>1696.44</v>
      </c>
    </row>
    <row r="371" spans="1:7" ht="16.95" customHeight="1" x14ac:dyDescent="0.25">
      <c r="A371" s="28" t="s">
        <v>6810</v>
      </c>
      <c r="B371" s="28" t="s">
        <v>4050</v>
      </c>
      <c r="C371" s="28" t="s">
        <v>15359</v>
      </c>
      <c r="D371" s="28" t="s">
        <v>15359</v>
      </c>
      <c r="E371" s="28" t="s">
        <v>7597</v>
      </c>
      <c r="F371" s="29">
        <v>45328</v>
      </c>
      <c r="G371" s="30">
        <v>2328.92</v>
      </c>
    </row>
    <row r="372" spans="1:7" ht="16.95" customHeight="1" x14ac:dyDescent="0.25">
      <c r="A372" s="28" t="s">
        <v>4040</v>
      </c>
      <c r="B372" s="28" t="s">
        <v>4039</v>
      </c>
      <c r="C372" s="28" t="s">
        <v>15359</v>
      </c>
      <c r="D372" s="28" t="s">
        <v>15359</v>
      </c>
      <c r="E372" s="28" t="s">
        <v>7598</v>
      </c>
      <c r="F372" s="29">
        <v>45344</v>
      </c>
      <c r="G372" s="30">
        <v>3140.96</v>
      </c>
    </row>
    <row r="373" spans="1:7" ht="16.95" customHeight="1" x14ac:dyDescent="0.25">
      <c r="A373" s="28" t="s">
        <v>4624</v>
      </c>
      <c r="B373" s="28" t="s">
        <v>4042</v>
      </c>
      <c r="C373" s="28" t="s">
        <v>15359</v>
      </c>
      <c r="D373" s="28" t="s">
        <v>15359</v>
      </c>
      <c r="E373" s="28" t="s">
        <v>7599</v>
      </c>
      <c r="F373" s="29">
        <v>45323</v>
      </c>
      <c r="G373" s="30">
        <v>3154.36</v>
      </c>
    </row>
    <row r="374" spans="1:7" ht="16.95" customHeight="1" x14ac:dyDescent="0.25">
      <c r="A374" s="28" t="s">
        <v>4606</v>
      </c>
      <c r="B374" s="28" t="s">
        <v>4015</v>
      </c>
      <c r="C374" s="28" t="s">
        <v>15359</v>
      </c>
      <c r="D374" s="28" t="s">
        <v>15359</v>
      </c>
      <c r="E374" s="28" t="s">
        <v>7600</v>
      </c>
      <c r="F374" s="29">
        <v>45323</v>
      </c>
      <c r="G374" s="30">
        <v>1876</v>
      </c>
    </row>
    <row r="375" spans="1:7" ht="16.95" customHeight="1" x14ac:dyDescent="0.25">
      <c r="A375" s="28" t="s">
        <v>14703</v>
      </c>
      <c r="B375" s="28" t="s">
        <v>4190</v>
      </c>
      <c r="C375" s="28" t="s">
        <v>15359</v>
      </c>
      <c r="D375" s="28" t="s">
        <v>15359</v>
      </c>
      <c r="E375" s="28" t="s">
        <v>7601</v>
      </c>
      <c r="F375" s="29">
        <v>45323</v>
      </c>
      <c r="G375" s="30">
        <v>2638.84</v>
      </c>
    </row>
    <row r="376" spans="1:7" ht="16.95" customHeight="1" x14ac:dyDescent="0.25">
      <c r="A376" s="28" t="s">
        <v>4630</v>
      </c>
      <c r="B376" s="28" t="s">
        <v>4068</v>
      </c>
      <c r="C376" s="28" t="s">
        <v>15359</v>
      </c>
      <c r="D376" s="28" t="s">
        <v>15359</v>
      </c>
      <c r="E376" s="28" t="s">
        <v>7602</v>
      </c>
      <c r="F376" s="29">
        <v>45344</v>
      </c>
      <c r="G376" s="30">
        <v>1082.72</v>
      </c>
    </row>
    <row r="377" spans="1:7" ht="16.95" customHeight="1" x14ac:dyDescent="0.25">
      <c r="A377" s="28" t="s">
        <v>4630</v>
      </c>
      <c r="B377" s="28" t="s">
        <v>4068</v>
      </c>
      <c r="C377" s="28" t="s">
        <v>15359</v>
      </c>
      <c r="D377" s="28" t="s">
        <v>15359</v>
      </c>
      <c r="E377" s="28" t="s">
        <v>7603</v>
      </c>
      <c r="F377" s="29">
        <v>45344</v>
      </c>
      <c r="G377" s="30">
        <v>2647.84</v>
      </c>
    </row>
    <row r="378" spans="1:7" ht="16.95" customHeight="1" x14ac:dyDescent="0.25">
      <c r="A378" s="28" t="s">
        <v>4630</v>
      </c>
      <c r="B378" s="28" t="s">
        <v>4160</v>
      </c>
      <c r="C378" s="28" t="s">
        <v>15359</v>
      </c>
      <c r="D378" s="28" t="s">
        <v>15359</v>
      </c>
      <c r="E378" s="28" t="s">
        <v>6226</v>
      </c>
      <c r="F378" s="29">
        <v>45344</v>
      </c>
      <c r="G378" s="30">
        <v>2362.2800000000002</v>
      </c>
    </row>
    <row r="379" spans="1:7" ht="16.95" customHeight="1" x14ac:dyDescent="0.25">
      <c r="A379" s="28" t="s">
        <v>4630</v>
      </c>
      <c r="B379" s="28" t="s">
        <v>6811</v>
      </c>
      <c r="C379" s="28" t="s">
        <v>15359</v>
      </c>
      <c r="D379" s="28" t="s">
        <v>15359</v>
      </c>
      <c r="E379" s="28" t="s">
        <v>7604</v>
      </c>
      <c r="F379" s="29">
        <v>45323</v>
      </c>
      <c r="G379" s="30">
        <v>2867.6</v>
      </c>
    </row>
    <row r="380" spans="1:7" ht="16.95" customHeight="1" x14ac:dyDescent="0.25">
      <c r="A380" s="28" t="s">
        <v>4625</v>
      </c>
      <c r="B380" s="28" t="s">
        <v>4053</v>
      </c>
      <c r="C380" s="28" t="s">
        <v>15359</v>
      </c>
      <c r="D380" s="28" t="s">
        <v>15359</v>
      </c>
      <c r="E380" s="28" t="s">
        <v>7605</v>
      </c>
      <c r="F380" s="29">
        <v>45323</v>
      </c>
      <c r="G380" s="30">
        <v>2358.12</v>
      </c>
    </row>
    <row r="381" spans="1:7" ht="16.95" customHeight="1" x14ac:dyDescent="0.25">
      <c r="A381" s="28" t="s">
        <v>4567</v>
      </c>
      <c r="B381" s="28" t="s">
        <v>4093</v>
      </c>
      <c r="C381" s="28" t="s">
        <v>15359</v>
      </c>
      <c r="D381" s="28" t="s">
        <v>15359</v>
      </c>
      <c r="E381" s="28" t="s">
        <v>7606</v>
      </c>
      <c r="F381" s="29">
        <v>45323</v>
      </c>
      <c r="G381" s="30">
        <v>2020.72</v>
      </c>
    </row>
    <row r="382" spans="1:7" ht="16.95" customHeight="1" x14ac:dyDescent="0.25">
      <c r="A382" s="28" t="s">
        <v>4567</v>
      </c>
      <c r="B382" s="28" t="s">
        <v>4022</v>
      </c>
      <c r="C382" s="28" t="s">
        <v>15359</v>
      </c>
      <c r="D382" s="28" t="s">
        <v>15359</v>
      </c>
      <c r="E382" s="28" t="s">
        <v>7607</v>
      </c>
      <c r="F382" s="29">
        <v>45344</v>
      </c>
      <c r="G382" s="30">
        <v>2897.08</v>
      </c>
    </row>
    <row r="383" spans="1:7" ht="16.95" customHeight="1" x14ac:dyDescent="0.25">
      <c r="A383" s="28" t="s">
        <v>4567</v>
      </c>
      <c r="B383" s="28" t="s">
        <v>4169</v>
      </c>
      <c r="C383" s="28" t="s">
        <v>15359</v>
      </c>
      <c r="D383" s="28" t="s">
        <v>15359</v>
      </c>
      <c r="E383" s="28" t="s">
        <v>7608</v>
      </c>
      <c r="F383" s="29">
        <v>45344</v>
      </c>
      <c r="G383" s="30">
        <v>3893.8</v>
      </c>
    </row>
    <row r="384" spans="1:7" ht="16.95" customHeight="1" x14ac:dyDescent="0.25">
      <c r="A384" s="28" t="s">
        <v>4567</v>
      </c>
      <c r="B384" s="28" t="s">
        <v>4093</v>
      </c>
      <c r="C384" s="28" t="s">
        <v>15359</v>
      </c>
      <c r="D384" s="28" t="s">
        <v>15359</v>
      </c>
      <c r="E384" s="28" t="s">
        <v>7609</v>
      </c>
      <c r="F384" s="29">
        <v>45344</v>
      </c>
      <c r="G384" s="30">
        <v>1492.76</v>
      </c>
    </row>
    <row r="385" spans="1:7" ht="16.95" customHeight="1" x14ac:dyDescent="0.25">
      <c r="A385" s="28" t="s">
        <v>4567</v>
      </c>
      <c r="B385" s="28" t="s">
        <v>4125</v>
      </c>
      <c r="C385" s="28" t="s">
        <v>15359</v>
      </c>
      <c r="D385" s="28" t="s">
        <v>15359</v>
      </c>
      <c r="E385" s="28" t="s">
        <v>7610</v>
      </c>
      <c r="F385" s="29">
        <v>45344</v>
      </c>
      <c r="G385" s="30">
        <v>1910.84</v>
      </c>
    </row>
    <row r="386" spans="1:7" ht="16.95" customHeight="1" x14ac:dyDescent="0.25">
      <c r="A386" s="28" t="s">
        <v>14704</v>
      </c>
      <c r="B386" s="28" t="s">
        <v>4042</v>
      </c>
      <c r="C386" s="28" t="s">
        <v>15359</v>
      </c>
      <c r="D386" s="28" t="s">
        <v>15359</v>
      </c>
      <c r="E386" s="28" t="s">
        <v>7611</v>
      </c>
      <c r="F386" s="29">
        <v>45344</v>
      </c>
      <c r="G386" s="30">
        <v>4679.2299999999996</v>
      </c>
    </row>
    <row r="387" spans="1:7" ht="16.95" customHeight="1" x14ac:dyDescent="0.25">
      <c r="A387" s="28" t="s">
        <v>4616</v>
      </c>
      <c r="B387" s="28" t="s">
        <v>4332</v>
      </c>
      <c r="C387" s="28" t="s">
        <v>15359</v>
      </c>
      <c r="D387" s="28" t="s">
        <v>15359</v>
      </c>
      <c r="E387" s="28" t="s">
        <v>7612</v>
      </c>
      <c r="F387" s="29">
        <v>45335</v>
      </c>
      <c r="G387" s="30">
        <v>7276.2</v>
      </c>
    </row>
    <row r="388" spans="1:7" ht="16.95" customHeight="1" x14ac:dyDescent="0.25">
      <c r="A388" s="28" t="s">
        <v>4616</v>
      </c>
      <c r="B388" s="28" t="s">
        <v>4028</v>
      </c>
      <c r="C388" s="28" t="s">
        <v>15359</v>
      </c>
      <c r="D388" s="28" t="s">
        <v>15359</v>
      </c>
      <c r="E388" s="28" t="s">
        <v>7613</v>
      </c>
      <c r="F388" s="29">
        <v>45323</v>
      </c>
      <c r="G388" s="30">
        <v>1937.64</v>
      </c>
    </row>
    <row r="389" spans="1:7" ht="16.95" customHeight="1" x14ac:dyDescent="0.25">
      <c r="A389" s="28" t="s">
        <v>4616</v>
      </c>
      <c r="B389" s="28" t="s">
        <v>14705</v>
      </c>
      <c r="C389" s="28" t="s">
        <v>15359</v>
      </c>
      <c r="D389" s="28" t="s">
        <v>15359</v>
      </c>
      <c r="E389" s="28" t="s">
        <v>7614</v>
      </c>
      <c r="F389" s="29">
        <v>45344</v>
      </c>
      <c r="G389" s="30">
        <v>2039.48</v>
      </c>
    </row>
    <row r="390" spans="1:7" ht="16.95" customHeight="1" x14ac:dyDescent="0.25">
      <c r="A390" s="28" t="s">
        <v>14706</v>
      </c>
      <c r="B390" s="28" t="s">
        <v>14707</v>
      </c>
      <c r="C390" s="28" t="s">
        <v>15359</v>
      </c>
      <c r="D390" s="28" t="s">
        <v>15359</v>
      </c>
      <c r="E390" s="28" t="s">
        <v>7615</v>
      </c>
      <c r="F390" s="29">
        <v>45344</v>
      </c>
      <c r="G390" s="30">
        <v>1910.24</v>
      </c>
    </row>
    <row r="391" spans="1:7" ht="16.95" customHeight="1" x14ac:dyDescent="0.25">
      <c r="A391" s="28" t="s">
        <v>14706</v>
      </c>
      <c r="B391" s="28" t="s">
        <v>4028</v>
      </c>
      <c r="C391" s="28" t="s">
        <v>15359</v>
      </c>
      <c r="D391" s="28" t="s">
        <v>15359</v>
      </c>
      <c r="E391" s="28" t="s">
        <v>7616</v>
      </c>
      <c r="F391" s="29">
        <v>45323</v>
      </c>
      <c r="G391" s="30">
        <v>1886.72</v>
      </c>
    </row>
    <row r="392" spans="1:7" ht="16.95" customHeight="1" x14ac:dyDescent="0.25">
      <c r="A392" s="28" t="s">
        <v>4620</v>
      </c>
      <c r="B392" s="28" t="s">
        <v>4015</v>
      </c>
      <c r="C392" s="28" t="s">
        <v>15359</v>
      </c>
      <c r="D392" s="28" t="s">
        <v>15359</v>
      </c>
      <c r="E392" s="28" t="s">
        <v>6227</v>
      </c>
      <c r="F392" s="29">
        <v>45344</v>
      </c>
      <c r="G392" s="30">
        <v>2195.16</v>
      </c>
    </row>
    <row r="393" spans="1:7" ht="16.95" customHeight="1" x14ac:dyDescent="0.25">
      <c r="A393" s="28" t="s">
        <v>4606</v>
      </c>
      <c r="B393" s="28" t="s">
        <v>4015</v>
      </c>
      <c r="C393" s="28" t="s">
        <v>15359</v>
      </c>
      <c r="D393" s="28" t="s">
        <v>15359</v>
      </c>
      <c r="E393" s="28" t="s">
        <v>7617</v>
      </c>
      <c r="F393" s="29">
        <v>45323</v>
      </c>
      <c r="G393" s="30">
        <v>2102.23</v>
      </c>
    </row>
    <row r="394" spans="1:7" ht="16.95" customHeight="1" x14ac:dyDescent="0.25">
      <c r="A394" s="28" t="s">
        <v>6812</v>
      </c>
      <c r="B394" s="28" t="s">
        <v>4094</v>
      </c>
      <c r="C394" s="28" t="s">
        <v>15359</v>
      </c>
      <c r="D394" s="28" t="s">
        <v>15359</v>
      </c>
      <c r="E394" s="28" t="s">
        <v>7618</v>
      </c>
      <c r="F394" s="29">
        <v>45344</v>
      </c>
      <c r="G394" s="30">
        <v>2736.08</v>
      </c>
    </row>
    <row r="395" spans="1:7" ht="16.95" customHeight="1" x14ac:dyDescent="0.25">
      <c r="A395" s="28" t="s">
        <v>14708</v>
      </c>
      <c r="B395" s="28" t="s">
        <v>14709</v>
      </c>
      <c r="C395" s="28" t="s">
        <v>15359</v>
      </c>
      <c r="D395" s="28" t="s">
        <v>15359</v>
      </c>
      <c r="E395" s="28" t="s">
        <v>7619</v>
      </c>
      <c r="F395" s="29">
        <v>45335</v>
      </c>
      <c r="G395" s="30">
        <v>7374.44</v>
      </c>
    </row>
    <row r="396" spans="1:7" ht="16.95" customHeight="1" x14ac:dyDescent="0.25">
      <c r="A396" s="28" t="s">
        <v>6813</v>
      </c>
      <c r="B396" s="28" t="s">
        <v>4179</v>
      </c>
      <c r="C396" s="28" t="s">
        <v>15359</v>
      </c>
      <c r="D396" s="28" t="s">
        <v>15359</v>
      </c>
      <c r="E396" s="28" t="s">
        <v>7620</v>
      </c>
      <c r="F396" s="29">
        <v>45328</v>
      </c>
      <c r="G396" s="30">
        <v>4167.3999999999996</v>
      </c>
    </row>
    <row r="397" spans="1:7" ht="16.95" customHeight="1" x14ac:dyDescent="0.25">
      <c r="A397" s="28" t="s">
        <v>6813</v>
      </c>
      <c r="B397" s="28" t="s">
        <v>4333</v>
      </c>
      <c r="C397" s="28" t="s">
        <v>15359</v>
      </c>
      <c r="D397" s="28" t="s">
        <v>15359</v>
      </c>
      <c r="E397" s="28" t="s">
        <v>6228</v>
      </c>
      <c r="F397" s="29">
        <v>45306</v>
      </c>
      <c r="G397" s="30">
        <v>3199.92</v>
      </c>
    </row>
    <row r="398" spans="1:7" ht="16.95" customHeight="1" x14ac:dyDescent="0.25">
      <c r="A398" s="28" t="s">
        <v>6815</v>
      </c>
      <c r="B398" s="28" t="s">
        <v>14710</v>
      </c>
      <c r="C398" s="28" t="s">
        <v>15359</v>
      </c>
      <c r="D398" s="28" t="s">
        <v>15359</v>
      </c>
      <c r="E398" s="28" t="s">
        <v>7621</v>
      </c>
      <c r="F398" s="29">
        <v>45337</v>
      </c>
      <c r="G398" s="30">
        <v>6678.56</v>
      </c>
    </row>
    <row r="399" spans="1:7" ht="16.95" customHeight="1" x14ac:dyDescent="0.25">
      <c r="A399" s="28" t="s">
        <v>4325</v>
      </c>
      <c r="B399" s="28" t="s">
        <v>14711</v>
      </c>
      <c r="C399" s="28" t="s">
        <v>15359</v>
      </c>
      <c r="D399" s="28" t="s">
        <v>15359</v>
      </c>
      <c r="E399" s="28" t="s">
        <v>7622</v>
      </c>
      <c r="F399" s="29">
        <v>45323</v>
      </c>
      <c r="G399" s="30">
        <v>1871.52</v>
      </c>
    </row>
    <row r="400" spans="1:7" ht="16.95" customHeight="1" x14ac:dyDescent="0.25">
      <c r="A400" s="28" t="s">
        <v>4321</v>
      </c>
      <c r="B400" s="28" t="s">
        <v>4014</v>
      </c>
      <c r="C400" s="28" t="s">
        <v>15359</v>
      </c>
      <c r="D400" s="28" t="s">
        <v>15359</v>
      </c>
      <c r="E400" s="28" t="s">
        <v>7623</v>
      </c>
      <c r="F400" s="29">
        <v>45344</v>
      </c>
      <c r="G400" s="30">
        <v>1487.4</v>
      </c>
    </row>
    <row r="401" spans="1:7" ht="16.95" customHeight="1" x14ac:dyDescent="0.25">
      <c r="A401" s="28" t="s">
        <v>14712</v>
      </c>
      <c r="B401" s="28" t="s">
        <v>4028</v>
      </c>
      <c r="C401" s="28" t="s">
        <v>15359</v>
      </c>
      <c r="D401" s="28" t="s">
        <v>15359</v>
      </c>
      <c r="E401" s="28" t="s">
        <v>7624</v>
      </c>
      <c r="F401" s="29">
        <v>45323</v>
      </c>
      <c r="G401" s="30">
        <v>1755.4</v>
      </c>
    </row>
    <row r="402" spans="1:7" ht="16.95" customHeight="1" x14ac:dyDescent="0.25">
      <c r="A402" s="28" t="s">
        <v>14712</v>
      </c>
      <c r="B402" s="28" t="s">
        <v>4014</v>
      </c>
      <c r="C402" s="28" t="s">
        <v>15359</v>
      </c>
      <c r="D402" s="28" t="s">
        <v>15359</v>
      </c>
      <c r="E402" s="28" t="s">
        <v>7625</v>
      </c>
      <c r="F402" s="29">
        <v>45323</v>
      </c>
      <c r="G402" s="30">
        <v>1688.4</v>
      </c>
    </row>
    <row r="403" spans="1:7" ht="16.95" customHeight="1" x14ac:dyDescent="0.25">
      <c r="A403" s="28" t="s">
        <v>14712</v>
      </c>
      <c r="B403" s="28" t="s">
        <v>4009</v>
      </c>
      <c r="C403" s="28" t="s">
        <v>15359</v>
      </c>
      <c r="D403" s="28" t="s">
        <v>15359</v>
      </c>
      <c r="E403" s="28" t="s">
        <v>7626</v>
      </c>
      <c r="F403" s="29">
        <v>45344</v>
      </c>
      <c r="G403" s="30">
        <v>2106.48</v>
      </c>
    </row>
    <row r="404" spans="1:7" ht="16.95" customHeight="1" x14ac:dyDescent="0.25">
      <c r="A404" s="28" t="s">
        <v>6815</v>
      </c>
      <c r="B404" s="28" t="s">
        <v>4573</v>
      </c>
      <c r="C404" s="28" t="s">
        <v>15359</v>
      </c>
      <c r="D404" s="28" t="s">
        <v>15359</v>
      </c>
      <c r="E404" s="28" t="s">
        <v>7627</v>
      </c>
      <c r="F404" s="29">
        <v>45344</v>
      </c>
      <c r="G404" s="30">
        <v>1629.56</v>
      </c>
    </row>
    <row r="405" spans="1:7" ht="16.95" customHeight="1" x14ac:dyDescent="0.25">
      <c r="A405" s="28" t="s">
        <v>6815</v>
      </c>
      <c r="B405" s="28" t="s">
        <v>4094</v>
      </c>
      <c r="C405" s="28" t="s">
        <v>15359</v>
      </c>
      <c r="D405" s="28" t="s">
        <v>15359</v>
      </c>
      <c r="E405" s="28" t="s">
        <v>6229</v>
      </c>
      <c r="F405" s="29">
        <v>45313</v>
      </c>
      <c r="G405" s="30">
        <v>13065.02</v>
      </c>
    </row>
    <row r="406" spans="1:7" ht="16.95" customHeight="1" x14ac:dyDescent="0.25">
      <c r="A406" s="28" t="s">
        <v>6815</v>
      </c>
      <c r="B406" s="28" t="s">
        <v>4094</v>
      </c>
      <c r="C406" s="28" t="s">
        <v>15359</v>
      </c>
      <c r="D406" s="28" t="s">
        <v>15359</v>
      </c>
      <c r="E406" s="28" t="s">
        <v>7628</v>
      </c>
      <c r="F406" s="29">
        <v>45323</v>
      </c>
      <c r="G406" s="30">
        <v>1632.12</v>
      </c>
    </row>
    <row r="407" spans="1:7" ht="16.95" customHeight="1" x14ac:dyDescent="0.25">
      <c r="A407" s="28" t="s">
        <v>6815</v>
      </c>
      <c r="B407" s="28" t="s">
        <v>4573</v>
      </c>
      <c r="C407" s="28" t="s">
        <v>15359</v>
      </c>
      <c r="D407" s="28" t="s">
        <v>15359</v>
      </c>
      <c r="E407" s="28" t="s">
        <v>7629</v>
      </c>
      <c r="F407" s="29">
        <v>45323</v>
      </c>
      <c r="G407" s="30">
        <v>1931.17</v>
      </c>
    </row>
    <row r="408" spans="1:7" ht="16.95" customHeight="1" x14ac:dyDescent="0.25">
      <c r="A408" s="28" t="s">
        <v>14713</v>
      </c>
      <c r="B408" s="28" t="s">
        <v>4091</v>
      </c>
      <c r="C408" s="28" t="s">
        <v>15359</v>
      </c>
      <c r="D408" s="28" t="s">
        <v>15359</v>
      </c>
      <c r="E408" s="28" t="s">
        <v>7630</v>
      </c>
      <c r="F408" s="29">
        <v>45344</v>
      </c>
      <c r="G408" s="30">
        <v>1937.64</v>
      </c>
    </row>
    <row r="409" spans="1:7" ht="16.95" customHeight="1" x14ac:dyDescent="0.25">
      <c r="A409" s="28" t="s">
        <v>4319</v>
      </c>
      <c r="B409" s="28" t="s">
        <v>4320</v>
      </c>
      <c r="C409" s="28" t="s">
        <v>15359</v>
      </c>
      <c r="D409" s="28" t="s">
        <v>15359</v>
      </c>
      <c r="E409" s="28" t="s">
        <v>7631</v>
      </c>
      <c r="F409" s="29">
        <v>45344</v>
      </c>
      <c r="G409" s="30">
        <v>1542.14</v>
      </c>
    </row>
    <row r="410" spans="1:7" ht="16.95" customHeight="1" x14ac:dyDescent="0.25">
      <c r="A410" s="28" t="s">
        <v>4319</v>
      </c>
      <c r="B410" s="28" t="s">
        <v>4068</v>
      </c>
      <c r="C410" s="28" t="s">
        <v>15359</v>
      </c>
      <c r="D410" s="28" t="s">
        <v>15359</v>
      </c>
      <c r="E410" s="28" t="s">
        <v>7632</v>
      </c>
      <c r="F410" s="29">
        <v>45323</v>
      </c>
      <c r="G410" s="30">
        <v>3478.64</v>
      </c>
    </row>
    <row r="411" spans="1:7" ht="16.95" customHeight="1" x14ac:dyDescent="0.25">
      <c r="A411" s="28" t="s">
        <v>4319</v>
      </c>
      <c r="B411" s="28" t="s">
        <v>4068</v>
      </c>
      <c r="C411" s="28" t="s">
        <v>15359</v>
      </c>
      <c r="D411" s="28" t="s">
        <v>15359</v>
      </c>
      <c r="E411" s="28" t="s">
        <v>1962</v>
      </c>
      <c r="F411" s="29">
        <v>45323</v>
      </c>
      <c r="G411" s="30">
        <v>1894.76</v>
      </c>
    </row>
    <row r="412" spans="1:7" ht="16.95" customHeight="1" x14ac:dyDescent="0.25">
      <c r="A412" s="28" t="s">
        <v>4319</v>
      </c>
      <c r="B412" s="28" t="s">
        <v>4068</v>
      </c>
      <c r="C412" s="28" t="s">
        <v>15359</v>
      </c>
      <c r="D412" s="28" t="s">
        <v>15359</v>
      </c>
      <c r="E412" s="28" t="s">
        <v>7633</v>
      </c>
      <c r="F412" s="29">
        <v>45344</v>
      </c>
      <c r="G412" s="30">
        <v>2921.2</v>
      </c>
    </row>
    <row r="413" spans="1:7" ht="16.95" customHeight="1" x14ac:dyDescent="0.25">
      <c r="A413" s="28" t="s">
        <v>6816</v>
      </c>
      <c r="B413" s="28" t="s">
        <v>4014</v>
      </c>
      <c r="C413" s="28" t="s">
        <v>15359</v>
      </c>
      <c r="D413" s="28" t="s">
        <v>15359</v>
      </c>
      <c r="E413" s="28" t="s">
        <v>7634</v>
      </c>
      <c r="F413" s="29">
        <v>45323</v>
      </c>
      <c r="G413" s="30">
        <v>3891.36</v>
      </c>
    </row>
    <row r="414" spans="1:7" ht="16.95" customHeight="1" x14ac:dyDescent="0.25">
      <c r="A414" s="28" t="s">
        <v>6816</v>
      </c>
      <c r="B414" s="28" t="s">
        <v>4014</v>
      </c>
      <c r="C414" s="28" t="s">
        <v>15359</v>
      </c>
      <c r="D414" s="28" t="s">
        <v>15359</v>
      </c>
      <c r="E414" s="28" t="s">
        <v>6230</v>
      </c>
      <c r="F414" s="29">
        <v>45313</v>
      </c>
      <c r="G414" s="30">
        <v>9383.92</v>
      </c>
    </row>
    <row r="415" spans="1:7" ht="16.95" customHeight="1" x14ac:dyDescent="0.25">
      <c r="A415" s="28" t="s">
        <v>6816</v>
      </c>
      <c r="B415" s="28" t="s">
        <v>4014</v>
      </c>
      <c r="C415" s="28" t="s">
        <v>15359</v>
      </c>
      <c r="D415" s="28" t="s">
        <v>15359</v>
      </c>
      <c r="E415" s="28" t="s">
        <v>7635</v>
      </c>
      <c r="F415" s="29">
        <v>45337</v>
      </c>
      <c r="G415" s="30">
        <v>7261.19</v>
      </c>
    </row>
    <row r="416" spans="1:7" ht="16.95" customHeight="1" x14ac:dyDescent="0.25">
      <c r="A416" s="28" t="s">
        <v>6817</v>
      </c>
      <c r="B416" s="28" t="s">
        <v>14714</v>
      </c>
      <c r="C416" s="28" t="s">
        <v>15359</v>
      </c>
      <c r="D416" s="28" t="s">
        <v>15359</v>
      </c>
      <c r="E416" s="28" t="s">
        <v>7636</v>
      </c>
      <c r="F416" s="29">
        <v>45344</v>
      </c>
      <c r="G416" s="30">
        <v>1495.44</v>
      </c>
    </row>
    <row r="417" spans="1:7" ht="16.95" customHeight="1" x14ac:dyDescent="0.25">
      <c r="A417" s="28" t="s">
        <v>4323</v>
      </c>
      <c r="B417" s="28" t="s">
        <v>4193</v>
      </c>
      <c r="C417" s="28" t="s">
        <v>15359</v>
      </c>
      <c r="D417" s="28" t="s">
        <v>15359</v>
      </c>
      <c r="E417" s="28" t="s">
        <v>7637</v>
      </c>
      <c r="F417" s="29">
        <v>45344</v>
      </c>
      <c r="G417" s="30">
        <v>1366.8</v>
      </c>
    </row>
    <row r="418" spans="1:7" ht="16.95" customHeight="1" x14ac:dyDescent="0.25">
      <c r="A418" s="28" t="s">
        <v>4323</v>
      </c>
      <c r="B418" s="28" t="s">
        <v>4324</v>
      </c>
      <c r="C418" s="28" t="s">
        <v>15359</v>
      </c>
      <c r="D418" s="28" t="s">
        <v>15359</v>
      </c>
      <c r="E418" s="28" t="s">
        <v>1967</v>
      </c>
      <c r="F418" s="29">
        <v>45323</v>
      </c>
      <c r="G418" s="30">
        <v>2872.48</v>
      </c>
    </row>
    <row r="419" spans="1:7" ht="16.95" customHeight="1" x14ac:dyDescent="0.25">
      <c r="A419" s="28" t="s">
        <v>6818</v>
      </c>
      <c r="B419" s="28" t="s">
        <v>4379</v>
      </c>
      <c r="C419" s="28" t="s">
        <v>15359</v>
      </c>
      <c r="D419" s="28" t="s">
        <v>15359</v>
      </c>
      <c r="E419" s="28" t="s">
        <v>7638</v>
      </c>
      <c r="F419" s="29">
        <v>45344</v>
      </c>
      <c r="G419" s="30">
        <v>2735.36</v>
      </c>
    </row>
    <row r="420" spans="1:7" ht="16.95" customHeight="1" x14ac:dyDescent="0.25">
      <c r="A420" s="28" t="s">
        <v>6818</v>
      </c>
      <c r="B420" s="28" t="s">
        <v>4007</v>
      </c>
      <c r="C420" s="28" t="s">
        <v>15359</v>
      </c>
      <c r="D420" s="28" t="s">
        <v>15359</v>
      </c>
      <c r="E420" s="28" t="s">
        <v>7639</v>
      </c>
      <c r="F420" s="29">
        <v>45344</v>
      </c>
      <c r="G420" s="30">
        <v>2269.96</v>
      </c>
    </row>
    <row r="421" spans="1:7" ht="16.95" customHeight="1" x14ac:dyDescent="0.25">
      <c r="A421" s="28" t="s">
        <v>14715</v>
      </c>
      <c r="B421" s="28" t="s">
        <v>4333</v>
      </c>
      <c r="C421" s="28" t="s">
        <v>15359</v>
      </c>
      <c r="D421" s="28" t="s">
        <v>15359</v>
      </c>
      <c r="E421" s="28" t="s">
        <v>7640</v>
      </c>
      <c r="F421" s="29">
        <v>45323</v>
      </c>
      <c r="G421" s="30">
        <v>2701.44</v>
      </c>
    </row>
    <row r="422" spans="1:7" ht="16.95" customHeight="1" x14ac:dyDescent="0.25">
      <c r="A422" s="28" t="s">
        <v>14715</v>
      </c>
      <c r="B422" s="28" t="s">
        <v>4333</v>
      </c>
      <c r="C422" s="28" t="s">
        <v>15359</v>
      </c>
      <c r="D422" s="28" t="s">
        <v>15359</v>
      </c>
      <c r="E422" s="28" t="s">
        <v>7641</v>
      </c>
      <c r="F422" s="29">
        <v>45344</v>
      </c>
      <c r="G422" s="30">
        <v>2219.04</v>
      </c>
    </row>
    <row r="423" spans="1:7" ht="16.95" customHeight="1" x14ac:dyDescent="0.25">
      <c r="A423" s="28" t="s">
        <v>14716</v>
      </c>
      <c r="B423" s="28" t="s">
        <v>4039</v>
      </c>
      <c r="C423" s="28" t="s">
        <v>15359</v>
      </c>
      <c r="D423" s="28" t="s">
        <v>15359</v>
      </c>
      <c r="E423" s="28" t="s">
        <v>7642</v>
      </c>
      <c r="F423" s="29">
        <v>45323</v>
      </c>
      <c r="G423" s="30">
        <v>1479.36</v>
      </c>
    </row>
    <row r="424" spans="1:7" ht="16.95" customHeight="1" x14ac:dyDescent="0.25">
      <c r="A424" s="28" t="s">
        <v>14716</v>
      </c>
      <c r="B424" s="28" t="s">
        <v>4015</v>
      </c>
      <c r="C424" s="28" t="s">
        <v>15359</v>
      </c>
      <c r="D424" s="28" t="s">
        <v>15359</v>
      </c>
      <c r="E424" s="28" t="s">
        <v>7643</v>
      </c>
      <c r="F424" s="29">
        <v>45344</v>
      </c>
      <c r="G424" s="30">
        <v>2438.8000000000002</v>
      </c>
    </row>
    <row r="425" spans="1:7" ht="16.95" customHeight="1" x14ac:dyDescent="0.25">
      <c r="A425" s="28" t="s">
        <v>14717</v>
      </c>
      <c r="B425" s="28" t="s">
        <v>4099</v>
      </c>
      <c r="C425" s="28" t="s">
        <v>15359</v>
      </c>
      <c r="D425" s="28" t="s">
        <v>15359</v>
      </c>
      <c r="E425" s="28" t="s">
        <v>7644</v>
      </c>
      <c r="F425" s="29">
        <v>45323</v>
      </c>
      <c r="G425" s="30">
        <v>2050.1999999999998</v>
      </c>
    </row>
    <row r="426" spans="1:7" ht="16.95" customHeight="1" x14ac:dyDescent="0.25">
      <c r="A426" s="28" t="s">
        <v>14717</v>
      </c>
      <c r="B426" s="28" t="s">
        <v>4062</v>
      </c>
      <c r="C426" s="28" t="s">
        <v>15359</v>
      </c>
      <c r="D426" s="28" t="s">
        <v>15359</v>
      </c>
      <c r="E426" s="28" t="s">
        <v>7645</v>
      </c>
      <c r="F426" s="29">
        <v>45344</v>
      </c>
      <c r="G426" s="30">
        <v>2050.1999999999998</v>
      </c>
    </row>
    <row r="427" spans="1:7" ht="16.95" customHeight="1" x14ac:dyDescent="0.25">
      <c r="A427" s="28" t="s">
        <v>14718</v>
      </c>
      <c r="B427" s="28" t="s">
        <v>4053</v>
      </c>
      <c r="C427" s="28" t="s">
        <v>15359</v>
      </c>
      <c r="D427" s="28" t="s">
        <v>15359</v>
      </c>
      <c r="E427" s="28" t="s">
        <v>7646</v>
      </c>
      <c r="F427" s="29">
        <v>45323</v>
      </c>
      <c r="G427" s="30">
        <v>1664.72</v>
      </c>
    </row>
    <row r="428" spans="1:7" ht="16.95" customHeight="1" x14ac:dyDescent="0.25">
      <c r="A428" s="28" t="s">
        <v>6819</v>
      </c>
      <c r="B428" s="28" t="s">
        <v>14696</v>
      </c>
      <c r="C428" s="28" t="s">
        <v>15359</v>
      </c>
      <c r="D428" s="28" t="s">
        <v>15359</v>
      </c>
      <c r="E428" s="28" t="s">
        <v>7647</v>
      </c>
      <c r="F428" s="29">
        <v>45344</v>
      </c>
      <c r="G428" s="30">
        <v>2875.64</v>
      </c>
    </row>
    <row r="429" spans="1:7" ht="16.95" customHeight="1" x14ac:dyDescent="0.25">
      <c r="A429" s="28" t="s">
        <v>4325</v>
      </c>
      <c r="B429" s="28" t="s">
        <v>4074</v>
      </c>
      <c r="C429" s="28" t="s">
        <v>15359</v>
      </c>
      <c r="D429" s="28" t="s">
        <v>15359</v>
      </c>
      <c r="E429" s="28" t="s">
        <v>7648</v>
      </c>
      <c r="F429" s="29">
        <v>45323</v>
      </c>
      <c r="G429" s="30">
        <v>2780.61</v>
      </c>
    </row>
    <row r="430" spans="1:7" ht="16.95" customHeight="1" x14ac:dyDescent="0.25">
      <c r="A430" s="28" t="s">
        <v>4325</v>
      </c>
      <c r="B430" s="28" t="s">
        <v>4329</v>
      </c>
      <c r="C430" s="28" t="s">
        <v>15359</v>
      </c>
      <c r="D430" s="28" t="s">
        <v>15359</v>
      </c>
      <c r="E430" s="28" t="s">
        <v>1973</v>
      </c>
      <c r="F430" s="29">
        <v>45344</v>
      </c>
      <c r="G430" s="30">
        <v>2982.49</v>
      </c>
    </row>
    <row r="431" spans="1:7" ht="16.95" customHeight="1" x14ac:dyDescent="0.25">
      <c r="A431" s="28" t="s">
        <v>4325</v>
      </c>
      <c r="B431" s="28" t="s">
        <v>4327</v>
      </c>
      <c r="C431" s="28" t="s">
        <v>15359</v>
      </c>
      <c r="D431" s="28" t="s">
        <v>15359</v>
      </c>
      <c r="E431" s="28" t="s">
        <v>7649</v>
      </c>
      <c r="F431" s="29">
        <v>45323</v>
      </c>
      <c r="G431" s="30">
        <v>2227.6799999999998</v>
      </c>
    </row>
    <row r="432" spans="1:7" ht="16.95" customHeight="1" x14ac:dyDescent="0.25">
      <c r="A432" s="28" t="s">
        <v>4325</v>
      </c>
      <c r="B432" s="28" t="s">
        <v>4327</v>
      </c>
      <c r="C432" s="28" t="s">
        <v>15359</v>
      </c>
      <c r="D432" s="28" t="s">
        <v>15359</v>
      </c>
      <c r="E432" s="28" t="s">
        <v>7650</v>
      </c>
      <c r="F432" s="29">
        <v>45344</v>
      </c>
      <c r="G432" s="30">
        <v>2412.48</v>
      </c>
    </row>
    <row r="433" spans="1:7" ht="16.95" customHeight="1" x14ac:dyDescent="0.25">
      <c r="A433" s="28" t="s">
        <v>4325</v>
      </c>
      <c r="B433" s="28" t="s">
        <v>4327</v>
      </c>
      <c r="C433" s="28" t="s">
        <v>15359</v>
      </c>
      <c r="D433" s="28" t="s">
        <v>15359</v>
      </c>
      <c r="E433" s="28" t="s">
        <v>7651</v>
      </c>
      <c r="F433" s="29">
        <v>45344</v>
      </c>
      <c r="G433" s="30">
        <v>1485.12</v>
      </c>
    </row>
    <row r="434" spans="1:7" ht="16.95" customHeight="1" x14ac:dyDescent="0.25">
      <c r="A434" s="28" t="s">
        <v>4325</v>
      </c>
      <c r="B434" s="28" t="s">
        <v>4327</v>
      </c>
      <c r="C434" s="28" t="s">
        <v>15359</v>
      </c>
      <c r="D434" s="28" t="s">
        <v>15359</v>
      </c>
      <c r="E434" s="28" t="s">
        <v>7652</v>
      </c>
      <c r="F434" s="29">
        <v>45344</v>
      </c>
      <c r="G434" s="30">
        <v>1199.52</v>
      </c>
    </row>
    <row r="435" spans="1:7" ht="16.95" customHeight="1" x14ac:dyDescent="0.25">
      <c r="A435" s="28" t="s">
        <v>4325</v>
      </c>
      <c r="B435" s="28" t="s">
        <v>4327</v>
      </c>
      <c r="C435" s="28" t="s">
        <v>15359</v>
      </c>
      <c r="D435" s="28" t="s">
        <v>15359</v>
      </c>
      <c r="E435" s="28" t="s">
        <v>7653</v>
      </c>
      <c r="F435" s="29">
        <v>45344</v>
      </c>
      <c r="G435" s="30">
        <v>1317.12</v>
      </c>
    </row>
    <row r="436" spans="1:7" ht="16.95" customHeight="1" x14ac:dyDescent="0.25">
      <c r="A436" s="28" t="s">
        <v>4325</v>
      </c>
      <c r="B436" s="28" t="s">
        <v>4169</v>
      </c>
      <c r="C436" s="28" t="s">
        <v>15359</v>
      </c>
      <c r="D436" s="28" t="s">
        <v>15359</v>
      </c>
      <c r="E436" s="28" t="s">
        <v>6231</v>
      </c>
      <c r="F436" s="29">
        <v>45313</v>
      </c>
      <c r="G436" s="30">
        <v>7003.52</v>
      </c>
    </row>
    <row r="437" spans="1:7" ht="16.95" customHeight="1" x14ac:dyDescent="0.25">
      <c r="A437" s="28" t="s">
        <v>4325</v>
      </c>
      <c r="B437" s="28" t="s">
        <v>4169</v>
      </c>
      <c r="C437" s="28" t="s">
        <v>15359</v>
      </c>
      <c r="D437" s="28" t="s">
        <v>15359</v>
      </c>
      <c r="E437" s="28" t="s">
        <v>7654</v>
      </c>
      <c r="F437" s="29">
        <v>45344</v>
      </c>
      <c r="G437" s="30">
        <v>4289.92</v>
      </c>
    </row>
    <row r="438" spans="1:7" ht="16.95" customHeight="1" x14ac:dyDescent="0.25">
      <c r="A438" s="28" t="s">
        <v>4325</v>
      </c>
      <c r="B438" s="28" t="s">
        <v>4169</v>
      </c>
      <c r="C438" s="28" t="s">
        <v>15359</v>
      </c>
      <c r="D438" s="28" t="s">
        <v>15359</v>
      </c>
      <c r="E438" s="28" t="s">
        <v>7655</v>
      </c>
      <c r="F438" s="29">
        <v>45323</v>
      </c>
      <c r="G438" s="30">
        <v>3504.48</v>
      </c>
    </row>
    <row r="439" spans="1:7" ht="16.95" customHeight="1" x14ac:dyDescent="0.25">
      <c r="A439" s="28" t="s">
        <v>4325</v>
      </c>
      <c r="B439" s="28" t="s">
        <v>4573</v>
      </c>
      <c r="C439" s="28" t="s">
        <v>15359</v>
      </c>
      <c r="D439" s="28" t="s">
        <v>15359</v>
      </c>
      <c r="E439" s="28" t="s">
        <v>7656</v>
      </c>
      <c r="F439" s="29">
        <v>45344</v>
      </c>
      <c r="G439" s="30">
        <v>2261.6</v>
      </c>
    </row>
    <row r="440" spans="1:7" ht="16.95" customHeight="1" x14ac:dyDescent="0.25">
      <c r="A440" s="28" t="s">
        <v>4325</v>
      </c>
      <c r="B440" s="28" t="s">
        <v>4199</v>
      </c>
      <c r="C440" s="28" t="s">
        <v>15359</v>
      </c>
      <c r="D440" s="28" t="s">
        <v>15359</v>
      </c>
      <c r="E440" s="28" t="s">
        <v>6232</v>
      </c>
      <c r="F440" s="29">
        <v>45337</v>
      </c>
      <c r="G440" s="30">
        <v>1780</v>
      </c>
    </row>
    <row r="441" spans="1:7" ht="16.95" customHeight="1" x14ac:dyDescent="0.25">
      <c r="A441" s="28" t="s">
        <v>4325</v>
      </c>
      <c r="B441" s="28" t="s">
        <v>4017</v>
      </c>
      <c r="C441" s="28" t="s">
        <v>15359</v>
      </c>
      <c r="D441" s="28" t="s">
        <v>15359</v>
      </c>
      <c r="E441" s="28" t="s">
        <v>7657</v>
      </c>
      <c r="F441" s="29">
        <v>45344</v>
      </c>
      <c r="G441" s="30">
        <v>3561.6</v>
      </c>
    </row>
    <row r="442" spans="1:7" ht="16.95" customHeight="1" x14ac:dyDescent="0.25">
      <c r="A442" s="28" t="s">
        <v>4325</v>
      </c>
      <c r="B442" s="28" t="s">
        <v>14714</v>
      </c>
      <c r="C442" s="28" t="s">
        <v>15359</v>
      </c>
      <c r="D442" s="28" t="s">
        <v>15359</v>
      </c>
      <c r="E442" s="28" t="s">
        <v>7658</v>
      </c>
      <c r="F442" s="29">
        <v>45344</v>
      </c>
      <c r="G442" s="30">
        <v>3927.46</v>
      </c>
    </row>
    <row r="443" spans="1:7" ht="16.95" customHeight="1" x14ac:dyDescent="0.25">
      <c r="A443" s="28" t="s">
        <v>4325</v>
      </c>
      <c r="B443" s="28" t="s">
        <v>4328</v>
      </c>
      <c r="C443" s="28" t="s">
        <v>15359</v>
      </c>
      <c r="D443" s="28" t="s">
        <v>15359</v>
      </c>
      <c r="E443" s="28" t="s">
        <v>7659</v>
      </c>
      <c r="F443" s="29">
        <v>45323</v>
      </c>
      <c r="G443" s="30">
        <v>3299.02</v>
      </c>
    </row>
    <row r="444" spans="1:7" ht="16.95" customHeight="1" x14ac:dyDescent="0.25">
      <c r="A444" s="28" t="s">
        <v>4325</v>
      </c>
      <c r="B444" s="28" t="s">
        <v>6820</v>
      </c>
      <c r="C444" s="28" t="s">
        <v>15359</v>
      </c>
      <c r="D444" s="28" t="s">
        <v>15359</v>
      </c>
      <c r="E444" s="28" t="s">
        <v>7660</v>
      </c>
      <c r="F444" s="29">
        <v>45323</v>
      </c>
      <c r="G444" s="30">
        <v>2066.4</v>
      </c>
    </row>
    <row r="445" spans="1:7" ht="16.95" customHeight="1" x14ac:dyDescent="0.25">
      <c r="A445" s="28" t="s">
        <v>4325</v>
      </c>
      <c r="B445" s="28" t="s">
        <v>6820</v>
      </c>
      <c r="C445" s="28" t="s">
        <v>15359</v>
      </c>
      <c r="D445" s="28" t="s">
        <v>15359</v>
      </c>
      <c r="E445" s="28" t="s">
        <v>7661</v>
      </c>
      <c r="F445" s="29">
        <v>45344</v>
      </c>
      <c r="G445" s="30">
        <v>2052.96</v>
      </c>
    </row>
    <row r="446" spans="1:7" ht="16.95" customHeight="1" x14ac:dyDescent="0.25">
      <c r="A446" s="28" t="s">
        <v>4325</v>
      </c>
      <c r="B446" s="28" t="s">
        <v>4326</v>
      </c>
      <c r="C446" s="28" t="s">
        <v>15359</v>
      </c>
      <c r="D446" s="28" t="s">
        <v>15359</v>
      </c>
      <c r="E446" s="28" t="s">
        <v>7662</v>
      </c>
      <c r="F446" s="29">
        <v>45344</v>
      </c>
      <c r="G446" s="30">
        <v>2042.88</v>
      </c>
    </row>
    <row r="447" spans="1:7" ht="16.95" customHeight="1" x14ac:dyDescent="0.25">
      <c r="A447" s="28" t="s">
        <v>4325</v>
      </c>
      <c r="B447" s="28" t="s">
        <v>14719</v>
      </c>
      <c r="C447" s="28" t="s">
        <v>15359</v>
      </c>
      <c r="D447" s="28" t="s">
        <v>15359</v>
      </c>
      <c r="E447" s="28" t="s">
        <v>7663</v>
      </c>
      <c r="F447" s="29">
        <v>45323</v>
      </c>
      <c r="G447" s="30">
        <v>3045.72</v>
      </c>
    </row>
    <row r="448" spans="1:7" ht="16.95" customHeight="1" x14ac:dyDescent="0.25">
      <c r="A448" s="28" t="s">
        <v>4325</v>
      </c>
      <c r="B448" s="28" t="s">
        <v>4330</v>
      </c>
      <c r="C448" s="28" t="s">
        <v>15359</v>
      </c>
      <c r="D448" s="28" t="s">
        <v>15359</v>
      </c>
      <c r="E448" s="28" t="s">
        <v>7664</v>
      </c>
      <c r="F448" s="29">
        <v>45323</v>
      </c>
      <c r="G448" s="30">
        <v>1542.24</v>
      </c>
    </row>
    <row r="449" spans="1:7" ht="16.95" customHeight="1" x14ac:dyDescent="0.25">
      <c r="A449" s="28" t="s">
        <v>4325</v>
      </c>
      <c r="B449" s="28" t="s">
        <v>4330</v>
      </c>
      <c r="C449" s="28" t="s">
        <v>15359</v>
      </c>
      <c r="D449" s="28" t="s">
        <v>15359</v>
      </c>
      <c r="E449" s="28" t="s">
        <v>7665</v>
      </c>
      <c r="F449" s="29">
        <v>45323</v>
      </c>
      <c r="G449" s="30">
        <v>1132.32</v>
      </c>
    </row>
    <row r="450" spans="1:7" ht="16.95" customHeight="1" x14ac:dyDescent="0.25">
      <c r="A450" s="28" t="s">
        <v>4325</v>
      </c>
      <c r="B450" s="28" t="s">
        <v>4330</v>
      </c>
      <c r="C450" s="28" t="s">
        <v>15359</v>
      </c>
      <c r="D450" s="28" t="s">
        <v>15359</v>
      </c>
      <c r="E450" s="28" t="s">
        <v>1974</v>
      </c>
      <c r="F450" s="29">
        <v>45323</v>
      </c>
      <c r="G450" s="30">
        <v>1497.83</v>
      </c>
    </row>
    <row r="451" spans="1:7" ht="16.95" customHeight="1" x14ac:dyDescent="0.25">
      <c r="A451" s="28" t="s">
        <v>4325</v>
      </c>
      <c r="B451" s="28" t="s">
        <v>4330</v>
      </c>
      <c r="C451" s="28" t="s">
        <v>15359</v>
      </c>
      <c r="D451" s="28" t="s">
        <v>15359</v>
      </c>
      <c r="E451" s="28" t="s">
        <v>7666</v>
      </c>
      <c r="F451" s="29">
        <v>45323</v>
      </c>
      <c r="G451" s="30">
        <v>1310.4000000000001</v>
      </c>
    </row>
    <row r="452" spans="1:7" ht="16.95" customHeight="1" x14ac:dyDescent="0.25">
      <c r="A452" s="28" t="s">
        <v>4325</v>
      </c>
      <c r="B452" s="28" t="s">
        <v>4330</v>
      </c>
      <c r="C452" s="28" t="s">
        <v>15359</v>
      </c>
      <c r="D452" s="28" t="s">
        <v>15359</v>
      </c>
      <c r="E452" s="28" t="s">
        <v>7667</v>
      </c>
      <c r="F452" s="29">
        <v>45344</v>
      </c>
      <c r="G452" s="30">
        <v>1360.8</v>
      </c>
    </row>
    <row r="453" spans="1:7" ht="16.95" customHeight="1" x14ac:dyDescent="0.25">
      <c r="A453" s="28" t="s">
        <v>4325</v>
      </c>
      <c r="B453" s="28" t="s">
        <v>4331</v>
      </c>
      <c r="C453" s="28" t="s">
        <v>15359</v>
      </c>
      <c r="D453" s="28" t="s">
        <v>15359</v>
      </c>
      <c r="E453" s="28" t="s">
        <v>1975</v>
      </c>
      <c r="F453" s="29">
        <v>45323</v>
      </c>
      <c r="G453" s="30">
        <v>2350.56</v>
      </c>
    </row>
    <row r="454" spans="1:7" ht="16.95" customHeight="1" x14ac:dyDescent="0.25">
      <c r="A454" s="28" t="s">
        <v>4325</v>
      </c>
      <c r="B454" s="28" t="s">
        <v>4039</v>
      </c>
      <c r="C454" s="28" t="s">
        <v>15359</v>
      </c>
      <c r="D454" s="28" t="s">
        <v>15359</v>
      </c>
      <c r="E454" s="28" t="s">
        <v>7668</v>
      </c>
      <c r="F454" s="29">
        <v>45323</v>
      </c>
      <c r="G454" s="30">
        <v>3380.16</v>
      </c>
    </row>
    <row r="455" spans="1:7" ht="16.95" customHeight="1" x14ac:dyDescent="0.25">
      <c r="A455" s="28" t="s">
        <v>4325</v>
      </c>
      <c r="B455" s="28" t="s">
        <v>4175</v>
      </c>
      <c r="C455" s="28" t="s">
        <v>15359</v>
      </c>
      <c r="D455" s="28" t="s">
        <v>15359</v>
      </c>
      <c r="E455" s="28" t="s">
        <v>7669</v>
      </c>
      <c r="F455" s="29">
        <v>45323</v>
      </c>
      <c r="G455" s="30">
        <v>3222.24</v>
      </c>
    </row>
    <row r="456" spans="1:7" ht="16.95" customHeight="1" x14ac:dyDescent="0.25">
      <c r="A456" s="28" t="s">
        <v>4325</v>
      </c>
      <c r="B456" s="28" t="s">
        <v>4099</v>
      </c>
      <c r="C456" s="28" t="s">
        <v>15359</v>
      </c>
      <c r="D456" s="28" t="s">
        <v>15359</v>
      </c>
      <c r="E456" s="28" t="s">
        <v>7670</v>
      </c>
      <c r="F456" s="29">
        <v>45344</v>
      </c>
      <c r="G456" s="30">
        <v>3444</v>
      </c>
    </row>
    <row r="457" spans="1:7" ht="16.95" customHeight="1" x14ac:dyDescent="0.25">
      <c r="A457" s="28" t="s">
        <v>4325</v>
      </c>
      <c r="B457" s="28" t="s">
        <v>14720</v>
      </c>
      <c r="C457" s="28" t="s">
        <v>15359</v>
      </c>
      <c r="D457" s="28" t="s">
        <v>15359</v>
      </c>
      <c r="E457" s="28" t="s">
        <v>7671</v>
      </c>
      <c r="F457" s="29">
        <v>45344</v>
      </c>
      <c r="G457" s="30">
        <v>3920.55</v>
      </c>
    </row>
    <row r="458" spans="1:7" ht="16.95" customHeight="1" x14ac:dyDescent="0.25">
      <c r="A458" s="28" t="s">
        <v>4325</v>
      </c>
      <c r="B458" s="28" t="s">
        <v>14720</v>
      </c>
      <c r="C458" s="28" t="s">
        <v>15359</v>
      </c>
      <c r="D458" s="28" t="s">
        <v>15359</v>
      </c>
      <c r="E458" s="28" t="s">
        <v>7672</v>
      </c>
      <c r="F458" s="29">
        <v>45344</v>
      </c>
      <c r="G458" s="30">
        <v>5117.76</v>
      </c>
    </row>
    <row r="459" spans="1:7" ht="16.95" customHeight="1" x14ac:dyDescent="0.25">
      <c r="A459" s="28" t="s">
        <v>4325</v>
      </c>
      <c r="B459" s="28" t="s">
        <v>4014</v>
      </c>
      <c r="C459" s="28" t="s">
        <v>15359</v>
      </c>
      <c r="D459" s="28" t="s">
        <v>15359</v>
      </c>
      <c r="E459" s="28" t="s">
        <v>6233</v>
      </c>
      <c r="F459" s="29">
        <v>45344</v>
      </c>
      <c r="G459" s="30">
        <v>3064.46</v>
      </c>
    </row>
    <row r="460" spans="1:7" ht="16.95" customHeight="1" x14ac:dyDescent="0.25">
      <c r="A460" s="28" t="s">
        <v>4325</v>
      </c>
      <c r="B460" s="28" t="s">
        <v>4134</v>
      </c>
      <c r="C460" s="28" t="s">
        <v>15359</v>
      </c>
      <c r="D460" s="28" t="s">
        <v>15359</v>
      </c>
      <c r="E460" s="28" t="s">
        <v>7673</v>
      </c>
      <c r="F460" s="29">
        <v>45337</v>
      </c>
      <c r="G460" s="30">
        <v>2234.4</v>
      </c>
    </row>
    <row r="461" spans="1:7" ht="16.95" customHeight="1" x14ac:dyDescent="0.25">
      <c r="A461" s="28" t="s">
        <v>4325</v>
      </c>
      <c r="B461" s="28" t="s">
        <v>4134</v>
      </c>
      <c r="C461" s="28" t="s">
        <v>15359</v>
      </c>
      <c r="D461" s="28" t="s">
        <v>15359</v>
      </c>
      <c r="E461" s="28" t="s">
        <v>7674</v>
      </c>
      <c r="F461" s="29">
        <v>45323</v>
      </c>
      <c r="G461" s="30">
        <v>23584.16</v>
      </c>
    </row>
    <row r="462" spans="1:7" ht="16.95" customHeight="1" x14ac:dyDescent="0.25">
      <c r="A462" s="28" t="s">
        <v>4325</v>
      </c>
      <c r="B462" s="28" t="s">
        <v>4024</v>
      </c>
      <c r="C462" s="28" t="s">
        <v>15359</v>
      </c>
      <c r="D462" s="28" t="s">
        <v>15359</v>
      </c>
      <c r="E462" s="28" t="s">
        <v>7675</v>
      </c>
      <c r="F462" s="29">
        <v>45344</v>
      </c>
      <c r="G462" s="30">
        <v>2398</v>
      </c>
    </row>
    <row r="463" spans="1:7" ht="16.95" customHeight="1" x14ac:dyDescent="0.25">
      <c r="A463" s="28" t="s">
        <v>4325</v>
      </c>
      <c r="B463" s="28" t="s">
        <v>4024</v>
      </c>
      <c r="C463" s="28" t="s">
        <v>15359</v>
      </c>
      <c r="D463" s="28" t="s">
        <v>15359</v>
      </c>
      <c r="E463" s="28" t="s">
        <v>7676</v>
      </c>
      <c r="F463" s="29">
        <v>45344</v>
      </c>
      <c r="G463" s="30">
        <v>2969.78</v>
      </c>
    </row>
    <row r="464" spans="1:7" ht="16.95" customHeight="1" x14ac:dyDescent="0.25">
      <c r="A464" s="28" t="s">
        <v>4325</v>
      </c>
      <c r="B464" s="28" t="s">
        <v>4193</v>
      </c>
      <c r="C464" s="28" t="s">
        <v>15359</v>
      </c>
      <c r="D464" s="28" t="s">
        <v>15359</v>
      </c>
      <c r="E464" s="28" t="s">
        <v>7677</v>
      </c>
      <c r="F464" s="29">
        <v>45344</v>
      </c>
      <c r="G464" s="30">
        <v>4213.4399999999996</v>
      </c>
    </row>
    <row r="465" spans="1:7" ht="16.95" customHeight="1" x14ac:dyDescent="0.25">
      <c r="A465" s="28" t="s">
        <v>4325</v>
      </c>
      <c r="B465" s="28" t="s">
        <v>4193</v>
      </c>
      <c r="C465" s="28" t="s">
        <v>15359</v>
      </c>
      <c r="D465" s="28" t="s">
        <v>15359</v>
      </c>
      <c r="E465" s="28" t="s">
        <v>7678</v>
      </c>
      <c r="F465" s="29">
        <v>45344</v>
      </c>
      <c r="G465" s="30">
        <v>5295.36</v>
      </c>
    </row>
    <row r="466" spans="1:7" ht="16.95" customHeight="1" x14ac:dyDescent="0.25">
      <c r="A466" s="28" t="s">
        <v>4325</v>
      </c>
      <c r="B466" s="28" t="s">
        <v>4178</v>
      </c>
      <c r="C466" s="28" t="s">
        <v>15359</v>
      </c>
      <c r="D466" s="28" t="s">
        <v>15359</v>
      </c>
      <c r="E466" s="28" t="s">
        <v>7679</v>
      </c>
      <c r="F466" s="29">
        <v>45344</v>
      </c>
      <c r="G466" s="30">
        <v>1179.3599999999999</v>
      </c>
    </row>
    <row r="467" spans="1:7" ht="16.95" customHeight="1" x14ac:dyDescent="0.25">
      <c r="A467" s="28" t="s">
        <v>4325</v>
      </c>
      <c r="B467" s="28" t="s">
        <v>4178</v>
      </c>
      <c r="C467" s="28" t="s">
        <v>15359</v>
      </c>
      <c r="D467" s="28" t="s">
        <v>15359</v>
      </c>
      <c r="E467" s="28" t="s">
        <v>7680</v>
      </c>
      <c r="F467" s="29">
        <v>45323</v>
      </c>
      <c r="G467" s="30">
        <v>2553.6</v>
      </c>
    </row>
    <row r="468" spans="1:7" ht="16.95" customHeight="1" x14ac:dyDescent="0.25">
      <c r="A468" s="28" t="s">
        <v>4325</v>
      </c>
      <c r="B468" s="28" t="s">
        <v>14721</v>
      </c>
      <c r="C468" s="28" t="s">
        <v>15359</v>
      </c>
      <c r="D468" s="28" t="s">
        <v>15359</v>
      </c>
      <c r="E468" s="28" t="s">
        <v>7681</v>
      </c>
      <c r="F468" s="29">
        <v>45344</v>
      </c>
      <c r="G468" s="30">
        <v>2807.36</v>
      </c>
    </row>
    <row r="469" spans="1:7" ht="16.95" customHeight="1" x14ac:dyDescent="0.25">
      <c r="A469" s="28" t="s">
        <v>4325</v>
      </c>
      <c r="B469" s="28" t="s">
        <v>4332</v>
      </c>
      <c r="C469" s="28" t="s">
        <v>15359</v>
      </c>
      <c r="D469" s="28" t="s">
        <v>15359</v>
      </c>
      <c r="E469" s="28" t="s">
        <v>7682</v>
      </c>
      <c r="F469" s="29">
        <v>45344</v>
      </c>
      <c r="G469" s="30">
        <v>5805.32</v>
      </c>
    </row>
    <row r="470" spans="1:7" ht="16.95" customHeight="1" x14ac:dyDescent="0.25">
      <c r="A470" s="28" t="s">
        <v>4325</v>
      </c>
      <c r="B470" s="28" t="s">
        <v>4332</v>
      </c>
      <c r="C470" s="28" t="s">
        <v>15359</v>
      </c>
      <c r="D470" s="28" t="s">
        <v>15359</v>
      </c>
      <c r="E470" s="28" t="s">
        <v>1977</v>
      </c>
      <c r="F470" s="29">
        <v>45344</v>
      </c>
      <c r="G470" s="30">
        <v>2644.16</v>
      </c>
    </row>
    <row r="471" spans="1:7" ht="16.95" customHeight="1" x14ac:dyDescent="0.25">
      <c r="A471" s="28" t="s">
        <v>4325</v>
      </c>
      <c r="B471" s="28" t="s">
        <v>4332</v>
      </c>
      <c r="C471" s="28" t="s">
        <v>15359</v>
      </c>
      <c r="D471" s="28" t="s">
        <v>15359</v>
      </c>
      <c r="E471" s="28" t="s">
        <v>7683</v>
      </c>
      <c r="F471" s="29">
        <v>45328</v>
      </c>
      <c r="G471" s="30">
        <v>8215.2000000000007</v>
      </c>
    </row>
    <row r="472" spans="1:7" ht="16.95" customHeight="1" x14ac:dyDescent="0.25">
      <c r="A472" s="28" t="s">
        <v>4325</v>
      </c>
      <c r="B472" s="28" t="s">
        <v>4028</v>
      </c>
      <c r="C472" s="28" t="s">
        <v>15359</v>
      </c>
      <c r="D472" s="28" t="s">
        <v>15359</v>
      </c>
      <c r="E472" s="28" t="s">
        <v>7684</v>
      </c>
      <c r="F472" s="29">
        <v>45323</v>
      </c>
      <c r="G472" s="30">
        <v>1821.12</v>
      </c>
    </row>
    <row r="473" spans="1:7" ht="16.95" customHeight="1" x14ac:dyDescent="0.25">
      <c r="A473" s="28" t="s">
        <v>4325</v>
      </c>
      <c r="B473" s="28" t="s">
        <v>4334</v>
      </c>
      <c r="C473" s="28" t="s">
        <v>15359</v>
      </c>
      <c r="D473" s="28" t="s">
        <v>15359</v>
      </c>
      <c r="E473" s="28" t="s">
        <v>7685</v>
      </c>
      <c r="F473" s="29">
        <v>45344</v>
      </c>
      <c r="G473" s="30">
        <v>3171.84</v>
      </c>
    </row>
    <row r="474" spans="1:7" ht="16.95" customHeight="1" x14ac:dyDescent="0.25">
      <c r="A474" s="28" t="s">
        <v>4325</v>
      </c>
      <c r="B474" s="28" t="s">
        <v>14722</v>
      </c>
      <c r="C474" s="28" t="s">
        <v>15359</v>
      </c>
      <c r="D474" s="28" t="s">
        <v>15359</v>
      </c>
      <c r="E474" s="28" t="s">
        <v>7686</v>
      </c>
      <c r="F474" s="29">
        <v>45323</v>
      </c>
      <c r="G474" s="30">
        <v>6199.64</v>
      </c>
    </row>
    <row r="475" spans="1:7" ht="16.95" customHeight="1" x14ac:dyDescent="0.25">
      <c r="A475" s="28" t="s">
        <v>4325</v>
      </c>
      <c r="B475" s="28" t="s">
        <v>5020</v>
      </c>
      <c r="C475" s="28" t="s">
        <v>15359</v>
      </c>
      <c r="D475" s="28" t="s">
        <v>15359</v>
      </c>
      <c r="E475" s="28" t="s">
        <v>7687</v>
      </c>
      <c r="F475" s="29">
        <v>45344</v>
      </c>
      <c r="G475" s="30">
        <v>1871.52</v>
      </c>
    </row>
    <row r="476" spans="1:7" ht="16.95" customHeight="1" x14ac:dyDescent="0.25">
      <c r="A476" s="28" t="s">
        <v>4325</v>
      </c>
      <c r="B476" s="28" t="s">
        <v>5020</v>
      </c>
      <c r="C476" s="28" t="s">
        <v>15359</v>
      </c>
      <c r="D476" s="28" t="s">
        <v>15359</v>
      </c>
      <c r="E476" s="28" t="s">
        <v>7688</v>
      </c>
      <c r="F476" s="29">
        <v>45330</v>
      </c>
      <c r="G476" s="30">
        <v>2079.84</v>
      </c>
    </row>
    <row r="477" spans="1:7" ht="16.95" customHeight="1" x14ac:dyDescent="0.25">
      <c r="A477" s="28" t="s">
        <v>4325</v>
      </c>
      <c r="B477" s="28" t="s">
        <v>14723</v>
      </c>
      <c r="C477" s="28" t="s">
        <v>15359</v>
      </c>
      <c r="D477" s="28" t="s">
        <v>15359</v>
      </c>
      <c r="E477" s="28" t="s">
        <v>7689</v>
      </c>
      <c r="F477" s="29">
        <v>45344</v>
      </c>
      <c r="G477" s="30">
        <v>2533.44</v>
      </c>
    </row>
    <row r="478" spans="1:7" ht="16.95" customHeight="1" x14ac:dyDescent="0.25">
      <c r="A478" s="28" t="s">
        <v>4325</v>
      </c>
      <c r="B478" s="28" t="s">
        <v>4102</v>
      </c>
      <c r="C478" s="28" t="s">
        <v>15359</v>
      </c>
      <c r="D478" s="28" t="s">
        <v>15359</v>
      </c>
      <c r="E478" s="28" t="s">
        <v>7690</v>
      </c>
      <c r="F478" s="29">
        <v>45328</v>
      </c>
      <c r="G478" s="30">
        <v>2274.62</v>
      </c>
    </row>
    <row r="479" spans="1:7" ht="16.95" customHeight="1" x14ac:dyDescent="0.25">
      <c r="A479" s="28" t="s">
        <v>4325</v>
      </c>
      <c r="B479" s="28" t="s">
        <v>4030</v>
      </c>
      <c r="C479" s="28" t="s">
        <v>15359</v>
      </c>
      <c r="D479" s="28" t="s">
        <v>15359</v>
      </c>
      <c r="E479" s="28" t="s">
        <v>7691</v>
      </c>
      <c r="F479" s="29">
        <v>45344</v>
      </c>
      <c r="G479" s="30">
        <v>16836.96</v>
      </c>
    </row>
    <row r="480" spans="1:7" ht="16.95" customHeight="1" x14ac:dyDescent="0.25">
      <c r="A480" s="28" t="s">
        <v>4325</v>
      </c>
      <c r="B480" s="28" t="s">
        <v>4183</v>
      </c>
      <c r="C480" s="28" t="s">
        <v>15359</v>
      </c>
      <c r="D480" s="28" t="s">
        <v>15359</v>
      </c>
      <c r="E480" s="28" t="s">
        <v>7692</v>
      </c>
      <c r="F480" s="29">
        <v>45337</v>
      </c>
      <c r="G480" s="30">
        <v>4952.6400000000003</v>
      </c>
    </row>
    <row r="481" spans="1:7" ht="16.95" customHeight="1" x14ac:dyDescent="0.25">
      <c r="A481" s="28" t="s">
        <v>4325</v>
      </c>
      <c r="B481" s="28" t="s">
        <v>4269</v>
      </c>
      <c r="C481" s="28" t="s">
        <v>15359</v>
      </c>
      <c r="D481" s="28" t="s">
        <v>15359</v>
      </c>
      <c r="E481" s="28" t="s">
        <v>7693</v>
      </c>
      <c r="F481" s="29">
        <v>45323</v>
      </c>
      <c r="G481" s="30">
        <v>18846.88</v>
      </c>
    </row>
    <row r="482" spans="1:7" ht="16.95" customHeight="1" x14ac:dyDescent="0.25">
      <c r="A482" s="28" t="s">
        <v>4325</v>
      </c>
      <c r="B482" s="28" t="s">
        <v>6821</v>
      </c>
      <c r="C482" s="28" t="s">
        <v>15359</v>
      </c>
      <c r="D482" s="28" t="s">
        <v>15359</v>
      </c>
      <c r="E482" s="28" t="s">
        <v>6235</v>
      </c>
      <c r="F482" s="29">
        <v>45344</v>
      </c>
      <c r="G482" s="30">
        <v>4004.44</v>
      </c>
    </row>
    <row r="483" spans="1:7" ht="16.95" customHeight="1" x14ac:dyDescent="0.25">
      <c r="A483" s="28" t="s">
        <v>4325</v>
      </c>
      <c r="B483" s="28" t="s">
        <v>6814</v>
      </c>
      <c r="C483" s="28" t="s">
        <v>15359</v>
      </c>
      <c r="D483" s="28" t="s">
        <v>15359</v>
      </c>
      <c r="E483" s="28" t="s">
        <v>7694</v>
      </c>
      <c r="F483" s="29">
        <v>45344</v>
      </c>
      <c r="G483" s="30">
        <v>2570.4</v>
      </c>
    </row>
    <row r="484" spans="1:7" ht="16.95" customHeight="1" x14ac:dyDescent="0.25">
      <c r="A484" s="28" t="s">
        <v>4325</v>
      </c>
      <c r="B484" s="28" t="s">
        <v>6814</v>
      </c>
      <c r="C484" s="28" t="s">
        <v>15359</v>
      </c>
      <c r="D484" s="28" t="s">
        <v>15359</v>
      </c>
      <c r="E484" s="28" t="s">
        <v>7695</v>
      </c>
      <c r="F484" s="29">
        <v>45323</v>
      </c>
      <c r="G484" s="30">
        <v>2315.04</v>
      </c>
    </row>
    <row r="485" spans="1:7" ht="16.95" customHeight="1" x14ac:dyDescent="0.25">
      <c r="A485" s="28" t="s">
        <v>4325</v>
      </c>
      <c r="B485" s="28" t="s">
        <v>6814</v>
      </c>
      <c r="C485" s="28" t="s">
        <v>15359</v>
      </c>
      <c r="D485" s="28" t="s">
        <v>15359</v>
      </c>
      <c r="E485" s="28" t="s">
        <v>7696</v>
      </c>
      <c r="F485" s="29">
        <v>45337</v>
      </c>
      <c r="G485" s="30">
        <v>5392.8</v>
      </c>
    </row>
    <row r="486" spans="1:7" ht="16.95" customHeight="1" x14ac:dyDescent="0.25">
      <c r="A486" s="28" t="s">
        <v>4325</v>
      </c>
      <c r="B486" s="28" t="s">
        <v>6814</v>
      </c>
      <c r="C486" s="28" t="s">
        <v>15359</v>
      </c>
      <c r="D486" s="28" t="s">
        <v>15359</v>
      </c>
      <c r="E486" s="28" t="s">
        <v>7697</v>
      </c>
      <c r="F486" s="29">
        <v>45335</v>
      </c>
      <c r="G486" s="30">
        <v>7885.92</v>
      </c>
    </row>
    <row r="487" spans="1:7" ht="16.95" customHeight="1" x14ac:dyDescent="0.25">
      <c r="A487" s="28" t="s">
        <v>4653</v>
      </c>
      <c r="B487" s="28" t="s">
        <v>4233</v>
      </c>
      <c r="C487" s="28" t="s">
        <v>15359</v>
      </c>
      <c r="D487" s="28" t="s">
        <v>15359</v>
      </c>
      <c r="E487" s="28" t="s">
        <v>6236</v>
      </c>
      <c r="F487" s="29">
        <v>45344</v>
      </c>
      <c r="G487" s="30">
        <v>1651.56</v>
      </c>
    </row>
    <row r="488" spans="1:7" ht="16.95" customHeight="1" x14ac:dyDescent="0.25">
      <c r="A488" s="28" t="s">
        <v>4653</v>
      </c>
      <c r="B488" s="28" t="s">
        <v>4233</v>
      </c>
      <c r="C488" s="28" t="s">
        <v>15359</v>
      </c>
      <c r="D488" s="28" t="s">
        <v>15359</v>
      </c>
      <c r="E488" s="28" t="s">
        <v>7698</v>
      </c>
      <c r="F488" s="29">
        <v>45323</v>
      </c>
      <c r="G488" s="30">
        <v>1256.6400000000001</v>
      </c>
    </row>
    <row r="489" spans="1:7" ht="16.95" customHeight="1" x14ac:dyDescent="0.25">
      <c r="A489" s="28" t="s">
        <v>4653</v>
      </c>
      <c r="B489" s="28" t="s">
        <v>4233</v>
      </c>
      <c r="C489" s="28" t="s">
        <v>15359</v>
      </c>
      <c r="D489" s="28" t="s">
        <v>15359</v>
      </c>
      <c r="E489" s="28" t="s">
        <v>7699</v>
      </c>
      <c r="F489" s="29">
        <v>45323</v>
      </c>
      <c r="G489" s="30">
        <v>2573.7600000000002</v>
      </c>
    </row>
    <row r="490" spans="1:7" ht="16.95" customHeight="1" x14ac:dyDescent="0.25">
      <c r="A490" s="28" t="s">
        <v>4653</v>
      </c>
      <c r="B490" s="28" t="s">
        <v>4233</v>
      </c>
      <c r="C490" s="28" t="s">
        <v>15359</v>
      </c>
      <c r="D490" s="28" t="s">
        <v>15359</v>
      </c>
      <c r="E490" s="28" t="s">
        <v>7700</v>
      </c>
      <c r="F490" s="29">
        <v>45344</v>
      </c>
      <c r="G490" s="30">
        <v>1105.44</v>
      </c>
    </row>
    <row r="491" spans="1:7" ht="16.95" customHeight="1" x14ac:dyDescent="0.25">
      <c r="A491" s="28" t="s">
        <v>4653</v>
      </c>
      <c r="B491" s="28" t="s">
        <v>6822</v>
      </c>
      <c r="C491" s="28" t="s">
        <v>15359</v>
      </c>
      <c r="D491" s="28" t="s">
        <v>15359</v>
      </c>
      <c r="E491" s="28" t="s">
        <v>7701</v>
      </c>
      <c r="F491" s="29">
        <v>45323</v>
      </c>
      <c r="G491" s="30">
        <v>2170.56</v>
      </c>
    </row>
    <row r="492" spans="1:7" ht="16.95" customHeight="1" x14ac:dyDescent="0.25">
      <c r="A492" s="28" t="s">
        <v>4653</v>
      </c>
      <c r="B492" s="28" t="s">
        <v>14724</v>
      </c>
      <c r="C492" s="28" t="s">
        <v>15359</v>
      </c>
      <c r="D492" s="28" t="s">
        <v>15359</v>
      </c>
      <c r="E492" s="28" t="s">
        <v>7702</v>
      </c>
      <c r="F492" s="29">
        <v>45344</v>
      </c>
      <c r="G492" s="30">
        <v>1827.84</v>
      </c>
    </row>
    <row r="493" spans="1:7" ht="16.95" customHeight="1" x14ac:dyDescent="0.25">
      <c r="A493" s="28" t="s">
        <v>4653</v>
      </c>
      <c r="B493" s="28" t="s">
        <v>4233</v>
      </c>
      <c r="C493" s="28" t="s">
        <v>15359</v>
      </c>
      <c r="D493" s="28" t="s">
        <v>15359</v>
      </c>
      <c r="E493" s="28" t="s">
        <v>7703</v>
      </c>
      <c r="F493" s="29">
        <v>45323</v>
      </c>
      <c r="G493" s="30">
        <v>1280.1600000000001</v>
      </c>
    </row>
    <row r="494" spans="1:7" ht="16.95" customHeight="1" x14ac:dyDescent="0.25">
      <c r="A494" s="28" t="s">
        <v>4653</v>
      </c>
      <c r="B494" s="28" t="s">
        <v>4233</v>
      </c>
      <c r="C494" s="28" t="s">
        <v>15359</v>
      </c>
      <c r="D494" s="28" t="s">
        <v>15359</v>
      </c>
      <c r="E494" s="28" t="s">
        <v>7704</v>
      </c>
      <c r="F494" s="29">
        <v>45323</v>
      </c>
      <c r="G494" s="30">
        <v>1337.28</v>
      </c>
    </row>
    <row r="495" spans="1:7" ht="16.95" customHeight="1" x14ac:dyDescent="0.25">
      <c r="A495" s="28" t="s">
        <v>4653</v>
      </c>
      <c r="B495" s="28" t="s">
        <v>4233</v>
      </c>
      <c r="C495" s="28" t="s">
        <v>15359</v>
      </c>
      <c r="D495" s="28" t="s">
        <v>15359</v>
      </c>
      <c r="E495" s="28" t="s">
        <v>7705</v>
      </c>
      <c r="F495" s="29">
        <v>45337</v>
      </c>
      <c r="G495" s="30">
        <v>3138.24</v>
      </c>
    </row>
    <row r="496" spans="1:7" ht="16.95" customHeight="1" x14ac:dyDescent="0.25">
      <c r="A496" s="28" t="s">
        <v>4653</v>
      </c>
      <c r="B496" s="28" t="s">
        <v>4233</v>
      </c>
      <c r="C496" s="28" t="s">
        <v>15359</v>
      </c>
      <c r="D496" s="28" t="s">
        <v>15359</v>
      </c>
      <c r="E496" s="28" t="s">
        <v>7706</v>
      </c>
      <c r="F496" s="29">
        <v>45344</v>
      </c>
      <c r="G496" s="30">
        <v>1049.3499999999999</v>
      </c>
    </row>
    <row r="497" spans="1:7" ht="16.95" customHeight="1" x14ac:dyDescent="0.25">
      <c r="A497" s="28" t="s">
        <v>4653</v>
      </c>
      <c r="B497" s="28" t="s">
        <v>4233</v>
      </c>
      <c r="C497" s="28" t="s">
        <v>15359</v>
      </c>
      <c r="D497" s="28" t="s">
        <v>15359</v>
      </c>
      <c r="E497" s="28" t="s">
        <v>7707</v>
      </c>
      <c r="F497" s="29">
        <v>45323</v>
      </c>
      <c r="G497" s="30">
        <v>2596.86</v>
      </c>
    </row>
    <row r="498" spans="1:7" ht="16.95" customHeight="1" x14ac:dyDescent="0.25">
      <c r="A498" s="28" t="s">
        <v>4653</v>
      </c>
      <c r="B498" s="28" t="s">
        <v>4233</v>
      </c>
      <c r="C498" s="28" t="s">
        <v>15359</v>
      </c>
      <c r="D498" s="28" t="s">
        <v>15359</v>
      </c>
      <c r="E498" s="28" t="s">
        <v>7708</v>
      </c>
      <c r="F498" s="29">
        <v>45344</v>
      </c>
      <c r="G498" s="30">
        <v>1286.8800000000001</v>
      </c>
    </row>
    <row r="499" spans="1:7" ht="16.95" customHeight="1" x14ac:dyDescent="0.25">
      <c r="A499" s="28" t="s">
        <v>4653</v>
      </c>
      <c r="B499" s="28" t="s">
        <v>4233</v>
      </c>
      <c r="C499" s="28" t="s">
        <v>15359</v>
      </c>
      <c r="D499" s="28" t="s">
        <v>15359</v>
      </c>
      <c r="E499" s="28" t="s">
        <v>2459</v>
      </c>
      <c r="F499" s="29">
        <v>45302</v>
      </c>
      <c r="G499" s="30">
        <v>1871.52</v>
      </c>
    </row>
    <row r="500" spans="1:7" ht="16.95" customHeight="1" x14ac:dyDescent="0.25">
      <c r="A500" s="28" t="s">
        <v>4653</v>
      </c>
      <c r="B500" s="28" t="s">
        <v>4648</v>
      </c>
      <c r="C500" s="28" t="s">
        <v>15359</v>
      </c>
      <c r="D500" s="28" t="s">
        <v>15359</v>
      </c>
      <c r="E500" s="28" t="s">
        <v>7709</v>
      </c>
      <c r="F500" s="29">
        <v>45323</v>
      </c>
      <c r="G500" s="30">
        <v>2023.36</v>
      </c>
    </row>
    <row r="501" spans="1:7" ht="16.95" customHeight="1" x14ac:dyDescent="0.25">
      <c r="A501" s="28" t="s">
        <v>4653</v>
      </c>
      <c r="B501" s="28" t="s">
        <v>4690</v>
      </c>
      <c r="C501" s="28" t="s">
        <v>15359</v>
      </c>
      <c r="D501" s="28" t="s">
        <v>15359</v>
      </c>
      <c r="E501" s="28" t="s">
        <v>7710</v>
      </c>
      <c r="F501" s="29">
        <v>45323</v>
      </c>
      <c r="G501" s="30">
        <v>2362.3200000000002</v>
      </c>
    </row>
    <row r="502" spans="1:7" ht="16.95" customHeight="1" x14ac:dyDescent="0.25">
      <c r="A502" s="28" t="s">
        <v>4653</v>
      </c>
      <c r="B502" s="28" t="s">
        <v>4862</v>
      </c>
      <c r="C502" s="28" t="s">
        <v>15359</v>
      </c>
      <c r="D502" s="28" t="s">
        <v>15359</v>
      </c>
      <c r="E502" s="28" t="s">
        <v>7711</v>
      </c>
      <c r="F502" s="29">
        <v>45323</v>
      </c>
      <c r="G502" s="30">
        <v>1387.68</v>
      </c>
    </row>
    <row r="503" spans="1:7" ht="16.95" customHeight="1" x14ac:dyDescent="0.25">
      <c r="A503" s="28" t="s">
        <v>4653</v>
      </c>
      <c r="B503" s="28" t="s">
        <v>4233</v>
      </c>
      <c r="C503" s="28" t="s">
        <v>15359</v>
      </c>
      <c r="D503" s="28" t="s">
        <v>15359</v>
      </c>
      <c r="E503" s="28" t="s">
        <v>7712</v>
      </c>
      <c r="F503" s="29">
        <v>45344</v>
      </c>
      <c r="G503" s="30">
        <v>1512.6</v>
      </c>
    </row>
    <row r="504" spans="1:7" ht="16.95" customHeight="1" x14ac:dyDescent="0.25">
      <c r="A504" s="28" t="s">
        <v>4653</v>
      </c>
      <c r="B504" s="28" t="s">
        <v>4664</v>
      </c>
      <c r="C504" s="28" t="s">
        <v>15359</v>
      </c>
      <c r="D504" s="28" t="s">
        <v>15359</v>
      </c>
      <c r="E504" s="28" t="s">
        <v>7713</v>
      </c>
      <c r="F504" s="29">
        <v>45323</v>
      </c>
      <c r="G504" s="30">
        <v>3372</v>
      </c>
    </row>
    <row r="505" spans="1:7" ht="16.95" customHeight="1" x14ac:dyDescent="0.25">
      <c r="A505" s="28" t="s">
        <v>4653</v>
      </c>
      <c r="B505" s="28" t="s">
        <v>6823</v>
      </c>
      <c r="C505" s="28" t="s">
        <v>15359</v>
      </c>
      <c r="D505" s="28" t="s">
        <v>15359</v>
      </c>
      <c r="E505" s="28" t="s">
        <v>7714</v>
      </c>
      <c r="F505" s="29">
        <v>45344</v>
      </c>
      <c r="G505" s="30">
        <v>2130.2399999999998</v>
      </c>
    </row>
    <row r="506" spans="1:7" ht="16.95" customHeight="1" x14ac:dyDescent="0.25">
      <c r="A506" s="28" t="s">
        <v>4653</v>
      </c>
      <c r="B506" s="28" t="s">
        <v>4660</v>
      </c>
      <c r="C506" s="28" t="s">
        <v>15359</v>
      </c>
      <c r="D506" s="28" t="s">
        <v>15359</v>
      </c>
      <c r="E506" s="28" t="s">
        <v>7715</v>
      </c>
      <c r="F506" s="29">
        <v>45323</v>
      </c>
      <c r="G506" s="30">
        <v>2910.47</v>
      </c>
    </row>
    <row r="507" spans="1:7" ht="16.95" customHeight="1" x14ac:dyDescent="0.25">
      <c r="A507" s="28" t="s">
        <v>4653</v>
      </c>
      <c r="B507" s="28" t="s">
        <v>4860</v>
      </c>
      <c r="C507" s="28" t="s">
        <v>15359</v>
      </c>
      <c r="D507" s="28" t="s">
        <v>15359</v>
      </c>
      <c r="E507" s="28" t="s">
        <v>7716</v>
      </c>
      <c r="F507" s="29">
        <v>45344</v>
      </c>
      <c r="G507" s="30">
        <v>1802.8</v>
      </c>
    </row>
    <row r="508" spans="1:7" ht="16.95" customHeight="1" x14ac:dyDescent="0.25">
      <c r="A508" s="28" t="s">
        <v>4653</v>
      </c>
      <c r="B508" s="28" t="s">
        <v>4663</v>
      </c>
      <c r="C508" s="28" t="s">
        <v>15359</v>
      </c>
      <c r="D508" s="28" t="s">
        <v>15359</v>
      </c>
      <c r="E508" s="28" t="s">
        <v>7717</v>
      </c>
      <c r="F508" s="29">
        <v>45344</v>
      </c>
      <c r="G508" s="30">
        <v>1861.44</v>
      </c>
    </row>
    <row r="509" spans="1:7" ht="16.95" customHeight="1" x14ac:dyDescent="0.25">
      <c r="A509" s="28" t="s">
        <v>4653</v>
      </c>
      <c r="B509" s="28" t="s">
        <v>4233</v>
      </c>
      <c r="C509" s="28" t="s">
        <v>15359</v>
      </c>
      <c r="D509" s="28" t="s">
        <v>15359</v>
      </c>
      <c r="E509" s="28" t="s">
        <v>7718</v>
      </c>
      <c r="F509" s="29">
        <v>45323</v>
      </c>
      <c r="G509" s="30">
        <v>2856</v>
      </c>
    </row>
    <row r="510" spans="1:7" ht="16.95" customHeight="1" x14ac:dyDescent="0.25">
      <c r="A510" s="28" t="s">
        <v>4653</v>
      </c>
      <c r="B510" s="28" t="s">
        <v>4655</v>
      </c>
      <c r="C510" s="28" t="s">
        <v>15359</v>
      </c>
      <c r="D510" s="28" t="s">
        <v>15359</v>
      </c>
      <c r="E510" s="28" t="s">
        <v>7719</v>
      </c>
      <c r="F510" s="29">
        <v>45344</v>
      </c>
      <c r="G510" s="30">
        <v>1092</v>
      </c>
    </row>
    <row r="511" spans="1:7" ht="16.95" customHeight="1" x14ac:dyDescent="0.25">
      <c r="A511" s="28" t="s">
        <v>4653</v>
      </c>
      <c r="B511" s="28" t="s">
        <v>4661</v>
      </c>
      <c r="C511" s="28" t="s">
        <v>15359</v>
      </c>
      <c r="D511" s="28" t="s">
        <v>15359</v>
      </c>
      <c r="E511" s="28" t="s">
        <v>7720</v>
      </c>
      <c r="F511" s="29">
        <v>45344</v>
      </c>
      <c r="G511" s="30">
        <v>2760.31</v>
      </c>
    </row>
    <row r="512" spans="1:7" ht="16.95" customHeight="1" x14ac:dyDescent="0.25">
      <c r="A512" s="28" t="s">
        <v>4653</v>
      </c>
      <c r="B512" s="28" t="s">
        <v>4233</v>
      </c>
      <c r="C512" s="28" t="s">
        <v>15359</v>
      </c>
      <c r="D512" s="28" t="s">
        <v>15359</v>
      </c>
      <c r="E512" s="28" t="s">
        <v>7721</v>
      </c>
      <c r="F512" s="29">
        <v>45344</v>
      </c>
      <c r="G512" s="30">
        <v>1723.17</v>
      </c>
    </row>
    <row r="513" spans="1:7" ht="16.95" customHeight="1" x14ac:dyDescent="0.25">
      <c r="A513" s="28" t="s">
        <v>4653</v>
      </c>
      <c r="B513" s="28" t="s">
        <v>4655</v>
      </c>
      <c r="C513" s="28" t="s">
        <v>15359</v>
      </c>
      <c r="D513" s="28" t="s">
        <v>15359</v>
      </c>
      <c r="E513" s="28" t="s">
        <v>2448</v>
      </c>
      <c r="F513" s="29">
        <v>45323</v>
      </c>
      <c r="G513" s="30">
        <v>1663.2</v>
      </c>
    </row>
    <row r="514" spans="1:7" ht="16.95" customHeight="1" x14ac:dyDescent="0.25">
      <c r="A514" s="28" t="s">
        <v>4653</v>
      </c>
      <c r="B514" s="28" t="s">
        <v>4655</v>
      </c>
      <c r="C514" s="28" t="s">
        <v>15359</v>
      </c>
      <c r="D514" s="28" t="s">
        <v>15359</v>
      </c>
      <c r="E514" s="28" t="s">
        <v>7722</v>
      </c>
      <c r="F514" s="29">
        <v>45323</v>
      </c>
      <c r="G514" s="30">
        <v>1149.1199999999999</v>
      </c>
    </row>
    <row r="515" spans="1:7" ht="16.95" customHeight="1" x14ac:dyDescent="0.25">
      <c r="A515" s="28" t="s">
        <v>4653</v>
      </c>
      <c r="B515" s="28" t="s">
        <v>4659</v>
      </c>
      <c r="C515" s="28" t="s">
        <v>15359</v>
      </c>
      <c r="D515" s="28" t="s">
        <v>15359</v>
      </c>
      <c r="E515" s="28" t="s">
        <v>7723</v>
      </c>
      <c r="F515" s="29">
        <v>45323</v>
      </c>
      <c r="G515" s="30">
        <v>1710.24</v>
      </c>
    </row>
    <row r="516" spans="1:7" ht="16.95" customHeight="1" x14ac:dyDescent="0.25">
      <c r="A516" s="28" t="s">
        <v>4653</v>
      </c>
      <c r="B516" s="28" t="s">
        <v>4659</v>
      </c>
      <c r="C516" s="28" t="s">
        <v>15359</v>
      </c>
      <c r="D516" s="28" t="s">
        <v>15359</v>
      </c>
      <c r="E516" s="28" t="s">
        <v>7724</v>
      </c>
      <c r="F516" s="29">
        <v>45323</v>
      </c>
      <c r="G516" s="30">
        <v>1071.8399999999999</v>
      </c>
    </row>
    <row r="517" spans="1:7" ht="16.95" customHeight="1" x14ac:dyDescent="0.25">
      <c r="A517" s="28" t="s">
        <v>4653</v>
      </c>
      <c r="B517" s="28" t="s">
        <v>4659</v>
      </c>
      <c r="C517" s="28" t="s">
        <v>15359</v>
      </c>
      <c r="D517" s="28" t="s">
        <v>15359</v>
      </c>
      <c r="E517" s="28" t="s">
        <v>7725</v>
      </c>
      <c r="F517" s="29">
        <v>45323</v>
      </c>
      <c r="G517" s="30">
        <v>1199.52</v>
      </c>
    </row>
    <row r="518" spans="1:7" ht="16.95" customHeight="1" x14ac:dyDescent="0.25">
      <c r="A518" s="28" t="s">
        <v>4653</v>
      </c>
      <c r="B518" s="28" t="s">
        <v>4659</v>
      </c>
      <c r="C518" s="28" t="s">
        <v>15359</v>
      </c>
      <c r="D518" s="28" t="s">
        <v>15359</v>
      </c>
      <c r="E518" s="28" t="s">
        <v>7726</v>
      </c>
      <c r="F518" s="29">
        <v>45344</v>
      </c>
      <c r="G518" s="30">
        <v>1055.04</v>
      </c>
    </row>
    <row r="519" spans="1:7" ht="16.95" customHeight="1" x14ac:dyDescent="0.25">
      <c r="A519" s="28" t="s">
        <v>4653</v>
      </c>
      <c r="B519" s="28" t="s">
        <v>4659</v>
      </c>
      <c r="C519" s="28" t="s">
        <v>15359</v>
      </c>
      <c r="D519" s="28" t="s">
        <v>15359</v>
      </c>
      <c r="E519" s="28" t="s">
        <v>7727</v>
      </c>
      <c r="F519" s="29">
        <v>45323</v>
      </c>
      <c r="G519" s="30">
        <v>1629.6</v>
      </c>
    </row>
    <row r="520" spans="1:7" ht="16.95" customHeight="1" x14ac:dyDescent="0.25">
      <c r="A520" s="28" t="s">
        <v>4653</v>
      </c>
      <c r="B520" s="28" t="s">
        <v>4659</v>
      </c>
      <c r="C520" s="28" t="s">
        <v>15359</v>
      </c>
      <c r="D520" s="28" t="s">
        <v>15359</v>
      </c>
      <c r="E520" s="28" t="s">
        <v>7728</v>
      </c>
      <c r="F520" s="29">
        <v>45323</v>
      </c>
      <c r="G520" s="30">
        <v>1421.28</v>
      </c>
    </row>
    <row r="521" spans="1:7" ht="16.95" customHeight="1" x14ac:dyDescent="0.25">
      <c r="A521" s="28" t="s">
        <v>4653</v>
      </c>
      <c r="B521" s="28" t="s">
        <v>14725</v>
      </c>
      <c r="C521" s="28" t="s">
        <v>15359</v>
      </c>
      <c r="D521" s="28" t="s">
        <v>15359</v>
      </c>
      <c r="E521" s="28" t="s">
        <v>7729</v>
      </c>
      <c r="F521" s="29">
        <v>45323</v>
      </c>
      <c r="G521" s="30">
        <v>1404.48</v>
      </c>
    </row>
    <row r="522" spans="1:7" ht="16.95" customHeight="1" x14ac:dyDescent="0.25">
      <c r="A522" s="28" t="s">
        <v>4653</v>
      </c>
      <c r="B522" s="28" t="s">
        <v>4659</v>
      </c>
      <c r="C522" s="28" t="s">
        <v>15359</v>
      </c>
      <c r="D522" s="28" t="s">
        <v>15359</v>
      </c>
      <c r="E522" s="28" t="s">
        <v>7730</v>
      </c>
      <c r="F522" s="29">
        <v>45323</v>
      </c>
      <c r="G522" s="30">
        <v>1444.8</v>
      </c>
    </row>
    <row r="523" spans="1:7" ht="16.95" customHeight="1" x14ac:dyDescent="0.25">
      <c r="A523" s="28" t="s">
        <v>4653</v>
      </c>
      <c r="B523" s="28" t="s">
        <v>4659</v>
      </c>
      <c r="C523" s="28" t="s">
        <v>15359</v>
      </c>
      <c r="D523" s="28" t="s">
        <v>15359</v>
      </c>
      <c r="E523" s="28" t="s">
        <v>7731</v>
      </c>
      <c r="F523" s="29">
        <v>45323</v>
      </c>
      <c r="G523" s="30">
        <v>1542.24</v>
      </c>
    </row>
    <row r="524" spans="1:7" ht="16.95" customHeight="1" x14ac:dyDescent="0.25">
      <c r="A524" s="28" t="s">
        <v>4653</v>
      </c>
      <c r="B524" s="28" t="s">
        <v>4659</v>
      </c>
      <c r="C524" s="28" t="s">
        <v>15359</v>
      </c>
      <c r="D524" s="28" t="s">
        <v>15359</v>
      </c>
      <c r="E524" s="28" t="s">
        <v>7732</v>
      </c>
      <c r="F524" s="29">
        <v>45344</v>
      </c>
      <c r="G524" s="30">
        <v>1181.04</v>
      </c>
    </row>
    <row r="525" spans="1:7" ht="16.95" customHeight="1" x14ac:dyDescent="0.25">
      <c r="A525" s="28" t="s">
        <v>4653</v>
      </c>
      <c r="B525" s="28" t="s">
        <v>4655</v>
      </c>
      <c r="C525" s="28" t="s">
        <v>15359</v>
      </c>
      <c r="D525" s="28" t="s">
        <v>15359</v>
      </c>
      <c r="E525" s="28" t="s">
        <v>7733</v>
      </c>
      <c r="F525" s="29">
        <v>45323</v>
      </c>
      <c r="G525" s="30">
        <v>2141.3200000000002</v>
      </c>
    </row>
    <row r="526" spans="1:7" ht="16.95" customHeight="1" x14ac:dyDescent="0.25">
      <c r="A526" s="28" t="s">
        <v>4653</v>
      </c>
      <c r="B526" s="28" t="s">
        <v>4898</v>
      </c>
      <c r="C526" s="28" t="s">
        <v>15359</v>
      </c>
      <c r="D526" s="28" t="s">
        <v>15359</v>
      </c>
      <c r="E526" s="28" t="s">
        <v>7734</v>
      </c>
      <c r="F526" s="29">
        <v>45323</v>
      </c>
      <c r="G526" s="30">
        <v>1811.04</v>
      </c>
    </row>
    <row r="527" spans="1:7" ht="16.95" customHeight="1" x14ac:dyDescent="0.25">
      <c r="A527" s="28" t="s">
        <v>4683</v>
      </c>
      <c r="B527" s="28" t="s">
        <v>6825</v>
      </c>
      <c r="C527" s="28" t="s">
        <v>15359</v>
      </c>
      <c r="D527" s="28" t="s">
        <v>15359</v>
      </c>
      <c r="E527" s="28" t="s">
        <v>7735</v>
      </c>
      <c r="F527" s="29">
        <v>45323</v>
      </c>
      <c r="G527" s="30">
        <v>1340</v>
      </c>
    </row>
    <row r="528" spans="1:7" ht="16.95" customHeight="1" x14ac:dyDescent="0.25">
      <c r="A528" s="28" t="s">
        <v>4683</v>
      </c>
      <c r="B528" s="28" t="s">
        <v>6825</v>
      </c>
      <c r="C528" s="28" t="s">
        <v>15359</v>
      </c>
      <c r="D528" s="28" t="s">
        <v>15359</v>
      </c>
      <c r="E528" s="28" t="s">
        <v>7736</v>
      </c>
      <c r="F528" s="29">
        <v>45344</v>
      </c>
      <c r="G528" s="30">
        <v>1251.56</v>
      </c>
    </row>
    <row r="529" spans="1:7" ht="16.95" customHeight="1" x14ac:dyDescent="0.25">
      <c r="A529" s="28" t="s">
        <v>4683</v>
      </c>
      <c r="B529" s="28" t="s">
        <v>6825</v>
      </c>
      <c r="C529" s="28" t="s">
        <v>15359</v>
      </c>
      <c r="D529" s="28" t="s">
        <v>15359</v>
      </c>
      <c r="E529" s="28" t="s">
        <v>7737</v>
      </c>
      <c r="F529" s="29">
        <v>45323</v>
      </c>
      <c r="G529" s="30">
        <v>1232.8</v>
      </c>
    </row>
    <row r="530" spans="1:7" ht="16.95" customHeight="1" x14ac:dyDescent="0.25">
      <c r="A530" s="28" t="s">
        <v>4683</v>
      </c>
      <c r="B530" s="28" t="s">
        <v>4684</v>
      </c>
      <c r="C530" s="28" t="s">
        <v>15359</v>
      </c>
      <c r="D530" s="28" t="s">
        <v>15359</v>
      </c>
      <c r="E530" s="28" t="s">
        <v>2482</v>
      </c>
      <c r="F530" s="29">
        <v>45323</v>
      </c>
      <c r="G530" s="30">
        <v>1613.36</v>
      </c>
    </row>
    <row r="531" spans="1:7" ht="16.95" customHeight="1" x14ac:dyDescent="0.25">
      <c r="A531" s="28" t="s">
        <v>4683</v>
      </c>
      <c r="B531" s="28" t="s">
        <v>14726</v>
      </c>
      <c r="C531" s="28" t="s">
        <v>15359</v>
      </c>
      <c r="D531" s="28" t="s">
        <v>15359</v>
      </c>
      <c r="E531" s="28" t="s">
        <v>7738</v>
      </c>
      <c r="F531" s="29">
        <v>45344</v>
      </c>
      <c r="G531" s="30">
        <v>2353.04</v>
      </c>
    </row>
    <row r="532" spans="1:7" ht="16.95" customHeight="1" x14ac:dyDescent="0.25">
      <c r="A532" s="28" t="s">
        <v>4683</v>
      </c>
      <c r="B532" s="28" t="s">
        <v>14727</v>
      </c>
      <c r="C532" s="28" t="s">
        <v>15359</v>
      </c>
      <c r="D532" s="28" t="s">
        <v>15359</v>
      </c>
      <c r="E532" s="28" t="s">
        <v>7739</v>
      </c>
      <c r="F532" s="29">
        <v>45323</v>
      </c>
      <c r="G532" s="30">
        <v>1768.8</v>
      </c>
    </row>
    <row r="533" spans="1:7" ht="16.95" customHeight="1" x14ac:dyDescent="0.25">
      <c r="A533" s="28" t="s">
        <v>4683</v>
      </c>
      <c r="B533" s="28" t="s">
        <v>14727</v>
      </c>
      <c r="C533" s="28" t="s">
        <v>15359</v>
      </c>
      <c r="D533" s="28" t="s">
        <v>15359</v>
      </c>
      <c r="E533" s="28" t="s">
        <v>7740</v>
      </c>
      <c r="F533" s="29">
        <v>45323</v>
      </c>
      <c r="G533" s="30">
        <v>1739.32</v>
      </c>
    </row>
    <row r="534" spans="1:7" ht="16.95" customHeight="1" x14ac:dyDescent="0.25">
      <c r="A534" s="28" t="s">
        <v>4683</v>
      </c>
      <c r="B534" s="28" t="s">
        <v>14728</v>
      </c>
      <c r="C534" s="28" t="s">
        <v>15359</v>
      </c>
      <c r="D534" s="28" t="s">
        <v>15359</v>
      </c>
      <c r="E534" s="28" t="s">
        <v>7741</v>
      </c>
      <c r="F534" s="29">
        <v>45344</v>
      </c>
      <c r="G534" s="30">
        <v>1718.78</v>
      </c>
    </row>
    <row r="535" spans="1:7" ht="16.95" customHeight="1" x14ac:dyDescent="0.25">
      <c r="A535" s="28" t="s">
        <v>4683</v>
      </c>
      <c r="B535" s="28" t="s">
        <v>14728</v>
      </c>
      <c r="C535" s="28" t="s">
        <v>15359</v>
      </c>
      <c r="D535" s="28" t="s">
        <v>15359</v>
      </c>
      <c r="E535" s="28" t="s">
        <v>7742</v>
      </c>
      <c r="F535" s="29">
        <v>45328</v>
      </c>
      <c r="G535" s="30">
        <v>2235.86</v>
      </c>
    </row>
    <row r="536" spans="1:7" ht="16.95" customHeight="1" x14ac:dyDescent="0.25">
      <c r="A536" s="28" t="s">
        <v>4683</v>
      </c>
      <c r="B536" s="28" t="s">
        <v>4664</v>
      </c>
      <c r="C536" s="28" t="s">
        <v>15359</v>
      </c>
      <c r="D536" s="28" t="s">
        <v>15359</v>
      </c>
      <c r="E536" s="28" t="s">
        <v>7743</v>
      </c>
      <c r="F536" s="29">
        <v>45323</v>
      </c>
      <c r="G536" s="30">
        <v>4486.32</v>
      </c>
    </row>
    <row r="537" spans="1:7" ht="16.95" customHeight="1" x14ac:dyDescent="0.25">
      <c r="A537" s="28" t="s">
        <v>4679</v>
      </c>
      <c r="B537" s="28" t="s">
        <v>14729</v>
      </c>
      <c r="C537" s="28" t="s">
        <v>15359</v>
      </c>
      <c r="D537" s="28" t="s">
        <v>15359</v>
      </c>
      <c r="E537" s="28" t="s">
        <v>7744</v>
      </c>
      <c r="F537" s="29">
        <v>45323</v>
      </c>
      <c r="G537" s="30">
        <v>1522.24</v>
      </c>
    </row>
    <row r="538" spans="1:7" ht="16.95" customHeight="1" x14ac:dyDescent="0.25">
      <c r="A538" s="28" t="s">
        <v>14730</v>
      </c>
      <c r="B538" s="28" t="s">
        <v>4868</v>
      </c>
      <c r="C538" s="28" t="s">
        <v>15359</v>
      </c>
      <c r="D538" s="28" t="s">
        <v>15359</v>
      </c>
      <c r="E538" s="28" t="s">
        <v>7745</v>
      </c>
      <c r="F538" s="29">
        <v>45328</v>
      </c>
      <c r="G538" s="30">
        <v>2162.4</v>
      </c>
    </row>
    <row r="539" spans="1:7" ht="16.95" customHeight="1" x14ac:dyDescent="0.25">
      <c r="A539" s="28" t="s">
        <v>4693</v>
      </c>
      <c r="B539" s="28" t="s">
        <v>4877</v>
      </c>
      <c r="C539" s="28" t="s">
        <v>15359</v>
      </c>
      <c r="D539" s="28" t="s">
        <v>15359</v>
      </c>
      <c r="E539" s="28" t="s">
        <v>7746</v>
      </c>
      <c r="F539" s="29">
        <v>45344</v>
      </c>
      <c r="G539" s="30">
        <v>1833.12</v>
      </c>
    </row>
    <row r="540" spans="1:7" ht="16.95" customHeight="1" x14ac:dyDescent="0.25">
      <c r="A540" s="28" t="s">
        <v>14730</v>
      </c>
      <c r="B540" s="28" t="s">
        <v>4697</v>
      </c>
      <c r="C540" s="28" t="s">
        <v>15359</v>
      </c>
      <c r="D540" s="28" t="s">
        <v>15359</v>
      </c>
      <c r="E540" s="28" t="s">
        <v>7747</v>
      </c>
      <c r="F540" s="29">
        <v>45344</v>
      </c>
      <c r="G540" s="30">
        <v>39224.480000000003</v>
      </c>
    </row>
    <row r="541" spans="1:7" ht="16.95" customHeight="1" x14ac:dyDescent="0.25">
      <c r="A541" s="28" t="s">
        <v>6826</v>
      </c>
      <c r="B541" s="28" t="s">
        <v>6827</v>
      </c>
      <c r="C541" s="28" t="s">
        <v>15359</v>
      </c>
      <c r="D541" s="28" t="s">
        <v>15359</v>
      </c>
      <c r="E541" s="28" t="s">
        <v>7748</v>
      </c>
      <c r="F541" s="29">
        <v>45344</v>
      </c>
      <c r="G541" s="30">
        <v>3857.16</v>
      </c>
    </row>
    <row r="542" spans="1:7" ht="16.95" customHeight="1" x14ac:dyDescent="0.25">
      <c r="A542" s="28" t="s">
        <v>6826</v>
      </c>
      <c r="B542" s="28" t="s">
        <v>6827</v>
      </c>
      <c r="C542" s="28" t="s">
        <v>15359</v>
      </c>
      <c r="D542" s="28" t="s">
        <v>15359</v>
      </c>
      <c r="E542" s="28" t="s">
        <v>7749</v>
      </c>
      <c r="F542" s="29">
        <v>45323</v>
      </c>
      <c r="G542" s="30">
        <v>1731.28</v>
      </c>
    </row>
    <row r="543" spans="1:7" ht="16.95" customHeight="1" x14ac:dyDescent="0.25">
      <c r="A543" s="28" t="s">
        <v>6826</v>
      </c>
      <c r="B543" s="28" t="s">
        <v>14731</v>
      </c>
      <c r="C543" s="28" t="s">
        <v>15359</v>
      </c>
      <c r="D543" s="28" t="s">
        <v>15359</v>
      </c>
      <c r="E543" s="28" t="s">
        <v>7750</v>
      </c>
      <c r="F543" s="29">
        <v>45342</v>
      </c>
      <c r="G543" s="30">
        <v>3357.2</v>
      </c>
    </row>
    <row r="544" spans="1:7" ht="16.95" customHeight="1" x14ac:dyDescent="0.25">
      <c r="A544" s="28" t="s">
        <v>14732</v>
      </c>
      <c r="B544" s="28" t="s">
        <v>14733</v>
      </c>
      <c r="C544" s="28" t="s">
        <v>15359</v>
      </c>
      <c r="D544" s="28" t="s">
        <v>15359</v>
      </c>
      <c r="E544" s="28" t="s">
        <v>7751</v>
      </c>
      <c r="F544" s="29">
        <v>45344</v>
      </c>
      <c r="G544" s="30">
        <v>875.98</v>
      </c>
    </row>
    <row r="545" spans="1:7" ht="16.95" customHeight="1" x14ac:dyDescent="0.25">
      <c r="A545" s="28" t="s">
        <v>14732</v>
      </c>
      <c r="B545" s="28" t="s">
        <v>14733</v>
      </c>
      <c r="C545" s="28" t="s">
        <v>15359</v>
      </c>
      <c r="D545" s="28" t="s">
        <v>15359</v>
      </c>
      <c r="E545" s="28" t="s">
        <v>7752</v>
      </c>
      <c r="F545" s="29">
        <v>45323</v>
      </c>
      <c r="G545" s="30">
        <v>1232.8</v>
      </c>
    </row>
    <row r="546" spans="1:7" ht="16.95" customHeight="1" x14ac:dyDescent="0.25">
      <c r="A546" s="28" t="s">
        <v>4698</v>
      </c>
      <c r="B546" s="28" t="s">
        <v>4655</v>
      </c>
      <c r="C546" s="28" t="s">
        <v>15359</v>
      </c>
      <c r="D546" s="28" t="s">
        <v>15359</v>
      </c>
      <c r="E546" s="28" t="s">
        <v>7753</v>
      </c>
      <c r="F546" s="29">
        <v>45344</v>
      </c>
      <c r="G546" s="30">
        <v>1516.88</v>
      </c>
    </row>
    <row r="547" spans="1:7" ht="16.95" customHeight="1" x14ac:dyDescent="0.25">
      <c r="A547" s="28" t="s">
        <v>4698</v>
      </c>
      <c r="B547" s="28" t="s">
        <v>4655</v>
      </c>
      <c r="C547" s="28" t="s">
        <v>15359</v>
      </c>
      <c r="D547" s="28" t="s">
        <v>15359</v>
      </c>
      <c r="E547" s="28" t="s">
        <v>7754</v>
      </c>
      <c r="F547" s="29">
        <v>45323</v>
      </c>
      <c r="G547" s="30">
        <v>1683.04</v>
      </c>
    </row>
    <row r="548" spans="1:7" ht="16.95" customHeight="1" x14ac:dyDescent="0.25">
      <c r="A548" s="28" t="s">
        <v>4698</v>
      </c>
      <c r="B548" s="28" t="s">
        <v>4655</v>
      </c>
      <c r="C548" s="28" t="s">
        <v>15359</v>
      </c>
      <c r="D548" s="28" t="s">
        <v>15359</v>
      </c>
      <c r="E548" s="28" t="s">
        <v>7755</v>
      </c>
      <c r="F548" s="29">
        <v>45344</v>
      </c>
      <c r="G548" s="30">
        <v>1463.28</v>
      </c>
    </row>
    <row r="549" spans="1:7" ht="16.95" customHeight="1" x14ac:dyDescent="0.25">
      <c r="A549" s="28" t="s">
        <v>4698</v>
      </c>
      <c r="B549" s="28" t="s">
        <v>4984</v>
      </c>
      <c r="C549" s="28" t="s">
        <v>15359</v>
      </c>
      <c r="D549" s="28" t="s">
        <v>15359</v>
      </c>
      <c r="E549" s="28" t="s">
        <v>7756</v>
      </c>
      <c r="F549" s="29">
        <v>45323</v>
      </c>
      <c r="G549" s="30">
        <v>1423.08</v>
      </c>
    </row>
    <row r="550" spans="1:7" ht="16.95" customHeight="1" x14ac:dyDescent="0.25">
      <c r="A550" s="28" t="s">
        <v>4698</v>
      </c>
      <c r="B550" s="28" t="s">
        <v>4984</v>
      </c>
      <c r="C550" s="28" t="s">
        <v>15359</v>
      </c>
      <c r="D550" s="28" t="s">
        <v>15359</v>
      </c>
      <c r="E550" s="28" t="s">
        <v>7757</v>
      </c>
      <c r="F550" s="29">
        <v>45323</v>
      </c>
      <c r="G550" s="30">
        <v>3178.48</v>
      </c>
    </row>
    <row r="551" spans="1:7" ht="16.95" customHeight="1" x14ac:dyDescent="0.25">
      <c r="A551" s="28" t="s">
        <v>4698</v>
      </c>
      <c r="B551" s="28" t="s">
        <v>4699</v>
      </c>
      <c r="C551" s="28" t="s">
        <v>15359</v>
      </c>
      <c r="D551" s="28" t="s">
        <v>15359</v>
      </c>
      <c r="E551" s="28" t="s">
        <v>2504</v>
      </c>
      <c r="F551" s="29">
        <v>45323</v>
      </c>
      <c r="G551" s="30">
        <v>1536.72</v>
      </c>
    </row>
    <row r="552" spans="1:7" ht="16.95" customHeight="1" x14ac:dyDescent="0.25">
      <c r="A552" s="28" t="s">
        <v>6828</v>
      </c>
      <c r="B552" s="28" t="s">
        <v>4898</v>
      </c>
      <c r="C552" s="28" t="s">
        <v>15359</v>
      </c>
      <c r="D552" s="28" t="s">
        <v>15359</v>
      </c>
      <c r="E552" s="28" t="s">
        <v>7758</v>
      </c>
      <c r="F552" s="29">
        <v>45323</v>
      </c>
      <c r="G552" s="30">
        <v>2114.52</v>
      </c>
    </row>
    <row r="553" spans="1:7" ht="16.95" customHeight="1" x14ac:dyDescent="0.25">
      <c r="A553" s="28" t="s">
        <v>4685</v>
      </c>
      <c r="B553" s="28" t="s">
        <v>4860</v>
      </c>
      <c r="C553" s="28" t="s">
        <v>15359</v>
      </c>
      <c r="D553" s="28" t="s">
        <v>15359</v>
      </c>
      <c r="E553" s="28" t="s">
        <v>7759</v>
      </c>
      <c r="F553" s="29">
        <v>45344</v>
      </c>
      <c r="G553" s="30">
        <v>3862.4</v>
      </c>
    </row>
    <row r="554" spans="1:7" ht="16.95" customHeight="1" x14ac:dyDescent="0.25">
      <c r="A554" s="28" t="s">
        <v>4685</v>
      </c>
      <c r="B554" s="28" t="s">
        <v>4860</v>
      </c>
      <c r="C554" s="28" t="s">
        <v>15359</v>
      </c>
      <c r="D554" s="28" t="s">
        <v>15359</v>
      </c>
      <c r="E554" s="28" t="s">
        <v>7760</v>
      </c>
      <c r="F554" s="29">
        <v>45328</v>
      </c>
      <c r="G554" s="30">
        <v>8832.7999999999993</v>
      </c>
    </row>
    <row r="555" spans="1:7" ht="16.95" customHeight="1" x14ac:dyDescent="0.25">
      <c r="A555" s="28" t="s">
        <v>4685</v>
      </c>
      <c r="B555" s="28" t="s">
        <v>6829</v>
      </c>
      <c r="C555" s="28" t="s">
        <v>15359</v>
      </c>
      <c r="D555" s="28" t="s">
        <v>15359</v>
      </c>
      <c r="E555" s="28" t="s">
        <v>7761</v>
      </c>
      <c r="F555" s="29">
        <v>45344</v>
      </c>
      <c r="G555" s="30">
        <v>3073.2</v>
      </c>
    </row>
    <row r="556" spans="1:7" ht="16.95" customHeight="1" x14ac:dyDescent="0.25">
      <c r="A556" s="28" t="s">
        <v>4685</v>
      </c>
      <c r="B556" s="28" t="s">
        <v>4644</v>
      </c>
      <c r="C556" s="28" t="s">
        <v>15359</v>
      </c>
      <c r="D556" s="28" t="s">
        <v>15359</v>
      </c>
      <c r="E556" s="28" t="s">
        <v>7762</v>
      </c>
      <c r="F556" s="29">
        <v>45344</v>
      </c>
      <c r="G556" s="30">
        <v>1743.84</v>
      </c>
    </row>
    <row r="557" spans="1:7" ht="16.95" customHeight="1" x14ac:dyDescent="0.25">
      <c r="A557" s="28" t="s">
        <v>4685</v>
      </c>
      <c r="B557" s="28" t="s">
        <v>4692</v>
      </c>
      <c r="C557" s="28" t="s">
        <v>15359</v>
      </c>
      <c r="D557" s="28" t="s">
        <v>15359</v>
      </c>
      <c r="E557" s="28" t="s">
        <v>7763</v>
      </c>
      <c r="F557" s="29">
        <v>45344</v>
      </c>
      <c r="G557" s="30">
        <v>2234.4</v>
      </c>
    </row>
    <row r="558" spans="1:7" ht="16.95" customHeight="1" x14ac:dyDescent="0.25">
      <c r="A558" s="28" t="s">
        <v>4685</v>
      </c>
      <c r="B558" s="28" t="s">
        <v>6830</v>
      </c>
      <c r="C558" s="28" t="s">
        <v>15359</v>
      </c>
      <c r="D558" s="28" t="s">
        <v>15359</v>
      </c>
      <c r="E558" s="28" t="s">
        <v>7764</v>
      </c>
      <c r="F558" s="29">
        <v>45323</v>
      </c>
      <c r="G558" s="30">
        <v>1985.76</v>
      </c>
    </row>
    <row r="559" spans="1:7" ht="16.95" customHeight="1" x14ac:dyDescent="0.25">
      <c r="A559" s="28" t="s">
        <v>4685</v>
      </c>
      <c r="B559" s="28" t="s">
        <v>14734</v>
      </c>
      <c r="C559" s="28" t="s">
        <v>15359</v>
      </c>
      <c r="D559" s="28" t="s">
        <v>15359</v>
      </c>
      <c r="E559" s="28" t="s">
        <v>7765</v>
      </c>
      <c r="F559" s="29">
        <v>45323</v>
      </c>
      <c r="G559" s="30">
        <v>1807.68</v>
      </c>
    </row>
    <row r="560" spans="1:7" ht="16.95" customHeight="1" x14ac:dyDescent="0.25">
      <c r="A560" s="28" t="s">
        <v>4687</v>
      </c>
      <c r="B560" s="28" t="s">
        <v>4688</v>
      </c>
      <c r="C560" s="28" t="s">
        <v>15359</v>
      </c>
      <c r="D560" s="28" t="s">
        <v>15359</v>
      </c>
      <c r="E560" s="28" t="s">
        <v>2486</v>
      </c>
      <c r="F560" s="29">
        <v>45344</v>
      </c>
      <c r="G560" s="30">
        <v>1058.4000000000001</v>
      </c>
    </row>
    <row r="561" spans="1:7" ht="16.95" customHeight="1" x14ac:dyDescent="0.25">
      <c r="A561" s="28" t="s">
        <v>4687</v>
      </c>
      <c r="B561" s="28" t="s">
        <v>4688</v>
      </c>
      <c r="C561" s="28" t="s">
        <v>15359</v>
      </c>
      <c r="D561" s="28" t="s">
        <v>15359</v>
      </c>
      <c r="E561" s="28" t="s">
        <v>7766</v>
      </c>
      <c r="F561" s="29">
        <v>45344</v>
      </c>
      <c r="G561" s="30">
        <v>2039.52</v>
      </c>
    </row>
    <row r="562" spans="1:7" ht="16.95" customHeight="1" x14ac:dyDescent="0.25">
      <c r="A562" s="28" t="s">
        <v>4685</v>
      </c>
      <c r="B562" s="28" t="s">
        <v>4660</v>
      </c>
      <c r="C562" s="28" t="s">
        <v>15359</v>
      </c>
      <c r="D562" s="28" t="s">
        <v>15359</v>
      </c>
      <c r="E562" s="28" t="s">
        <v>7767</v>
      </c>
      <c r="F562" s="29">
        <v>45344</v>
      </c>
      <c r="G562" s="30">
        <v>3396.96</v>
      </c>
    </row>
    <row r="563" spans="1:7" ht="16.95" customHeight="1" x14ac:dyDescent="0.25">
      <c r="A563" s="28" t="s">
        <v>4685</v>
      </c>
      <c r="B563" s="28" t="s">
        <v>6831</v>
      </c>
      <c r="C563" s="28" t="s">
        <v>15359</v>
      </c>
      <c r="D563" s="28" t="s">
        <v>15359</v>
      </c>
      <c r="E563" s="28" t="s">
        <v>7768</v>
      </c>
      <c r="F563" s="29">
        <v>45323</v>
      </c>
      <c r="G563" s="30">
        <v>2956.8</v>
      </c>
    </row>
    <row r="564" spans="1:7" ht="16.95" customHeight="1" x14ac:dyDescent="0.25">
      <c r="A564" s="28" t="s">
        <v>4687</v>
      </c>
      <c r="B564" s="28" t="s">
        <v>14735</v>
      </c>
      <c r="C564" s="28" t="s">
        <v>15359</v>
      </c>
      <c r="D564" s="28" t="s">
        <v>15359</v>
      </c>
      <c r="E564" s="28" t="s">
        <v>7769</v>
      </c>
      <c r="F564" s="29">
        <v>45323</v>
      </c>
      <c r="G564" s="30">
        <v>1982.69</v>
      </c>
    </row>
    <row r="565" spans="1:7" ht="16.95" customHeight="1" x14ac:dyDescent="0.25">
      <c r="A565" s="28" t="s">
        <v>4685</v>
      </c>
      <c r="B565" s="28" t="s">
        <v>4659</v>
      </c>
      <c r="C565" s="28" t="s">
        <v>15359</v>
      </c>
      <c r="D565" s="28" t="s">
        <v>15359</v>
      </c>
      <c r="E565" s="28" t="s">
        <v>7770</v>
      </c>
      <c r="F565" s="29">
        <v>45337</v>
      </c>
      <c r="G565" s="30">
        <v>40261.760000000002</v>
      </c>
    </row>
    <row r="566" spans="1:7" ht="16.95" customHeight="1" x14ac:dyDescent="0.25">
      <c r="A566" s="28" t="s">
        <v>4685</v>
      </c>
      <c r="B566" s="28" t="s">
        <v>4663</v>
      </c>
      <c r="C566" s="28" t="s">
        <v>15359</v>
      </c>
      <c r="D566" s="28" t="s">
        <v>15359</v>
      </c>
      <c r="E566" s="28" t="s">
        <v>7771</v>
      </c>
      <c r="F566" s="29">
        <v>45323</v>
      </c>
      <c r="G566" s="30">
        <v>2130.2399999999998</v>
      </c>
    </row>
    <row r="567" spans="1:7" ht="16.95" customHeight="1" x14ac:dyDescent="0.25">
      <c r="A567" s="28" t="s">
        <v>4685</v>
      </c>
      <c r="B567" s="28" t="s">
        <v>4907</v>
      </c>
      <c r="C567" s="28" t="s">
        <v>15359</v>
      </c>
      <c r="D567" s="28" t="s">
        <v>15359</v>
      </c>
      <c r="E567" s="28" t="s">
        <v>7772</v>
      </c>
      <c r="F567" s="29">
        <v>45344</v>
      </c>
      <c r="G567" s="30">
        <v>2571.02</v>
      </c>
    </row>
    <row r="568" spans="1:7" ht="16.95" customHeight="1" x14ac:dyDescent="0.25">
      <c r="A568" s="28" t="s">
        <v>4685</v>
      </c>
      <c r="B568" s="28" t="s">
        <v>4890</v>
      </c>
      <c r="C568" s="28" t="s">
        <v>15359</v>
      </c>
      <c r="D568" s="28" t="s">
        <v>15359</v>
      </c>
      <c r="E568" s="28" t="s">
        <v>7773</v>
      </c>
      <c r="F568" s="29">
        <v>45323</v>
      </c>
      <c r="G568" s="30">
        <v>2436</v>
      </c>
    </row>
    <row r="569" spans="1:7" ht="16.95" customHeight="1" x14ac:dyDescent="0.25">
      <c r="A569" s="28" t="s">
        <v>14736</v>
      </c>
      <c r="B569" s="28" t="s">
        <v>4644</v>
      </c>
      <c r="C569" s="28" t="s">
        <v>15359</v>
      </c>
      <c r="D569" s="28" t="s">
        <v>15359</v>
      </c>
      <c r="E569" s="28" t="s">
        <v>7774</v>
      </c>
      <c r="F569" s="29">
        <v>45323</v>
      </c>
      <c r="G569" s="30">
        <v>3033.76</v>
      </c>
    </row>
    <row r="570" spans="1:7" ht="16.95" customHeight="1" x14ac:dyDescent="0.25">
      <c r="A570" s="28" t="s">
        <v>14737</v>
      </c>
      <c r="B570" s="28" t="s">
        <v>4697</v>
      </c>
      <c r="C570" s="28" t="s">
        <v>15359</v>
      </c>
      <c r="D570" s="28" t="s">
        <v>15359</v>
      </c>
      <c r="E570" s="28" t="s">
        <v>7775</v>
      </c>
      <c r="F570" s="29">
        <v>45344</v>
      </c>
      <c r="G570" s="30">
        <v>1644.8</v>
      </c>
    </row>
    <row r="571" spans="1:7" ht="16.95" customHeight="1" x14ac:dyDescent="0.25">
      <c r="A571" s="28" t="s">
        <v>14737</v>
      </c>
      <c r="B571" s="28" t="s">
        <v>4697</v>
      </c>
      <c r="C571" s="28" t="s">
        <v>15359</v>
      </c>
      <c r="D571" s="28" t="s">
        <v>15359</v>
      </c>
      <c r="E571" s="28" t="s">
        <v>7776</v>
      </c>
      <c r="F571" s="29">
        <v>45344</v>
      </c>
      <c r="G571" s="30">
        <v>1706.7</v>
      </c>
    </row>
    <row r="572" spans="1:7" ht="16.95" customHeight="1" x14ac:dyDescent="0.25">
      <c r="A572" s="28" t="s">
        <v>4649</v>
      </c>
      <c r="B572" s="28" t="s">
        <v>4650</v>
      </c>
      <c r="C572" s="28" t="s">
        <v>15359</v>
      </c>
      <c r="D572" s="28" t="s">
        <v>15359</v>
      </c>
      <c r="E572" s="28" t="s">
        <v>2444</v>
      </c>
      <c r="F572" s="29">
        <v>45344</v>
      </c>
      <c r="G572" s="30">
        <v>3191.88</v>
      </c>
    </row>
    <row r="573" spans="1:7" ht="16.95" customHeight="1" x14ac:dyDescent="0.25">
      <c r="A573" s="28" t="s">
        <v>4649</v>
      </c>
      <c r="B573" s="28" t="s">
        <v>4650</v>
      </c>
      <c r="C573" s="28" t="s">
        <v>15359</v>
      </c>
      <c r="D573" s="28" t="s">
        <v>15359</v>
      </c>
      <c r="E573" s="28" t="s">
        <v>7777</v>
      </c>
      <c r="F573" s="29">
        <v>45344</v>
      </c>
      <c r="G573" s="30">
        <v>1411.2</v>
      </c>
    </row>
    <row r="574" spans="1:7" ht="16.95" customHeight="1" x14ac:dyDescent="0.25">
      <c r="A574" s="28" t="s">
        <v>4636</v>
      </c>
      <c r="B574" s="28" t="s">
        <v>14738</v>
      </c>
      <c r="C574" s="28" t="s">
        <v>15359</v>
      </c>
      <c r="D574" s="28" t="s">
        <v>15359</v>
      </c>
      <c r="E574" s="28" t="s">
        <v>7778</v>
      </c>
      <c r="F574" s="29">
        <v>45323</v>
      </c>
      <c r="G574" s="30">
        <v>1493.92</v>
      </c>
    </row>
    <row r="575" spans="1:7" ht="16.95" customHeight="1" x14ac:dyDescent="0.25">
      <c r="A575" s="28" t="s">
        <v>4636</v>
      </c>
      <c r="B575" s="28" t="s">
        <v>6832</v>
      </c>
      <c r="C575" s="28" t="s">
        <v>15359</v>
      </c>
      <c r="D575" s="28" t="s">
        <v>15359</v>
      </c>
      <c r="E575" s="28" t="s">
        <v>7779</v>
      </c>
      <c r="F575" s="29">
        <v>45328</v>
      </c>
      <c r="G575" s="30">
        <v>5381.38</v>
      </c>
    </row>
    <row r="576" spans="1:7" ht="16.95" customHeight="1" x14ac:dyDescent="0.25">
      <c r="A576" s="28" t="s">
        <v>4636</v>
      </c>
      <c r="B576" s="28" t="s">
        <v>4646</v>
      </c>
      <c r="C576" s="28" t="s">
        <v>15359</v>
      </c>
      <c r="D576" s="28" t="s">
        <v>15359</v>
      </c>
      <c r="E576" s="28" t="s">
        <v>7780</v>
      </c>
      <c r="F576" s="29">
        <v>45323</v>
      </c>
      <c r="G576" s="30">
        <v>4748.96</v>
      </c>
    </row>
    <row r="577" spans="1:7" ht="16.95" customHeight="1" x14ac:dyDescent="0.25">
      <c r="A577" s="28" t="s">
        <v>4671</v>
      </c>
      <c r="B577" s="28" t="s">
        <v>4699</v>
      </c>
      <c r="C577" s="28" t="s">
        <v>15359</v>
      </c>
      <c r="D577" s="28" t="s">
        <v>15359</v>
      </c>
      <c r="E577" s="28" t="s">
        <v>7781</v>
      </c>
      <c r="F577" s="29">
        <v>45323</v>
      </c>
      <c r="G577" s="30">
        <v>1398.96</v>
      </c>
    </row>
    <row r="578" spans="1:7" ht="16.95" customHeight="1" x14ac:dyDescent="0.25">
      <c r="A578" s="28" t="s">
        <v>4671</v>
      </c>
      <c r="B578" s="28" t="s">
        <v>4699</v>
      </c>
      <c r="C578" s="28" t="s">
        <v>15359</v>
      </c>
      <c r="D578" s="28" t="s">
        <v>15359</v>
      </c>
      <c r="E578" s="28" t="s">
        <v>7782</v>
      </c>
      <c r="F578" s="29">
        <v>45323</v>
      </c>
      <c r="G578" s="30">
        <v>1248.8800000000001</v>
      </c>
    </row>
    <row r="579" spans="1:7" ht="16.95" customHeight="1" x14ac:dyDescent="0.25">
      <c r="A579" s="28" t="s">
        <v>4671</v>
      </c>
      <c r="B579" s="28" t="s">
        <v>4868</v>
      </c>
      <c r="C579" s="28" t="s">
        <v>15359</v>
      </c>
      <c r="D579" s="28" t="s">
        <v>15359</v>
      </c>
      <c r="E579" s="28" t="s">
        <v>7783</v>
      </c>
      <c r="F579" s="29">
        <v>45323</v>
      </c>
      <c r="G579" s="30">
        <v>1047.1600000000001</v>
      </c>
    </row>
    <row r="580" spans="1:7" ht="16.95" customHeight="1" x14ac:dyDescent="0.25">
      <c r="A580" s="28" t="s">
        <v>4671</v>
      </c>
      <c r="B580" s="28" t="s">
        <v>4868</v>
      </c>
      <c r="C580" s="28" t="s">
        <v>15359</v>
      </c>
      <c r="D580" s="28" t="s">
        <v>15359</v>
      </c>
      <c r="E580" s="28" t="s">
        <v>7784</v>
      </c>
      <c r="F580" s="29">
        <v>45323</v>
      </c>
      <c r="G580" s="30">
        <v>1102.28</v>
      </c>
    </row>
    <row r="581" spans="1:7" ht="16.95" customHeight="1" x14ac:dyDescent="0.25">
      <c r="A581" s="28" t="s">
        <v>4671</v>
      </c>
      <c r="B581" s="28" t="s">
        <v>4672</v>
      </c>
      <c r="C581" s="28" t="s">
        <v>15359</v>
      </c>
      <c r="D581" s="28" t="s">
        <v>15359</v>
      </c>
      <c r="E581" s="28" t="s">
        <v>7785</v>
      </c>
      <c r="F581" s="29">
        <v>45337</v>
      </c>
      <c r="G581" s="30">
        <v>12014.44</v>
      </c>
    </row>
    <row r="582" spans="1:7" ht="16.95" customHeight="1" x14ac:dyDescent="0.25">
      <c r="A582" s="28" t="s">
        <v>4671</v>
      </c>
      <c r="B582" s="28" t="s">
        <v>4672</v>
      </c>
      <c r="C582" s="28" t="s">
        <v>15359</v>
      </c>
      <c r="D582" s="28" t="s">
        <v>15359</v>
      </c>
      <c r="E582" s="28" t="s">
        <v>7786</v>
      </c>
      <c r="F582" s="29">
        <v>45342</v>
      </c>
      <c r="G582" s="30">
        <v>1951.04</v>
      </c>
    </row>
    <row r="583" spans="1:7" ht="16.95" customHeight="1" x14ac:dyDescent="0.25">
      <c r="A583" s="28" t="s">
        <v>6833</v>
      </c>
      <c r="B583" s="28" t="s">
        <v>6824</v>
      </c>
      <c r="C583" s="28" t="s">
        <v>15359</v>
      </c>
      <c r="D583" s="28" t="s">
        <v>15359</v>
      </c>
      <c r="E583" s="28" t="s">
        <v>7787</v>
      </c>
      <c r="F583" s="29">
        <v>45323</v>
      </c>
      <c r="G583" s="30">
        <v>10224.200000000001</v>
      </c>
    </row>
    <row r="584" spans="1:7" ht="16.95" customHeight="1" x14ac:dyDescent="0.25">
      <c r="A584" s="28" t="s">
        <v>6833</v>
      </c>
      <c r="B584" s="28" t="s">
        <v>6834</v>
      </c>
      <c r="C584" s="28" t="s">
        <v>15359</v>
      </c>
      <c r="D584" s="28" t="s">
        <v>15359</v>
      </c>
      <c r="E584" s="28" t="s">
        <v>7788</v>
      </c>
      <c r="F584" s="29">
        <v>45300</v>
      </c>
      <c r="G584" s="30">
        <v>1911.8</v>
      </c>
    </row>
    <row r="585" spans="1:7" ht="16.95" customHeight="1" x14ac:dyDescent="0.25">
      <c r="A585" s="28" t="s">
        <v>6833</v>
      </c>
      <c r="B585" s="28" t="s">
        <v>4664</v>
      </c>
      <c r="C585" s="28" t="s">
        <v>15359</v>
      </c>
      <c r="D585" s="28" t="s">
        <v>15359</v>
      </c>
      <c r="E585" s="28" t="s">
        <v>7789</v>
      </c>
      <c r="F585" s="29">
        <v>45323</v>
      </c>
      <c r="G585" s="30">
        <v>1709.84</v>
      </c>
    </row>
    <row r="586" spans="1:7" ht="16.95" customHeight="1" x14ac:dyDescent="0.25">
      <c r="A586" s="28" t="s">
        <v>6833</v>
      </c>
      <c r="B586" s="28" t="s">
        <v>6834</v>
      </c>
      <c r="C586" s="28" t="s">
        <v>15359</v>
      </c>
      <c r="D586" s="28" t="s">
        <v>15359</v>
      </c>
      <c r="E586" s="28" t="s">
        <v>7790</v>
      </c>
      <c r="F586" s="29">
        <v>45337</v>
      </c>
      <c r="G586" s="30">
        <v>8337.48</v>
      </c>
    </row>
    <row r="587" spans="1:7" ht="16.95" customHeight="1" x14ac:dyDescent="0.25">
      <c r="A587" s="28" t="s">
        <v>14739</v>
      </c>
      <c r="B587" s="28" t="s">
        <v>4664</v>
      </c>
      <c r="C587" s="28" t="s">
        <v>15359</v>
      </c>
      <c r="D587" s="28" t="s">
        <v>15359</v>
      </c>
      <c r="E587" s="28" t="s">
        <v>7791</v>
      </c>
      <c r="F587" s="29">
        <v>45328</v>
      </c>
      <c r="G587" s="30">
        <v>1669.64</v>
      </c>
    </row>
    <row r="588" spans="1:7" ht="16.95" customHeight="1" x14ac:dyDescent="0.25">
      <c r="A588" s="28" t="s">
        <v>14740</v>
      </c>
      <c r="B588" s="28" t="s">
        <v>4120</v>
      </c>
      <c r="C588" s="28" t="s">
        <v>15359</v>
      </c>
      <c r="D588" s="28" t="s">
        <v>15359</v>
      </c>
      <c r="E588" s="28" t="s">
        <v>7792</v>
      </c>
      <c r="F588" s="29">
        <v>45344</v>
      </c>
      <c r="G588" s="30">
        <v>2279.33</v>
      </c>
    </row>
    <row r="589" spans="1:7" ht="16.95" customHeight="1" x14ac:dyDescent="0.25">
      <c r="A589" s="28" t="s">
        <v>14740</v>
      </c>
      <c r="B589" s="28" t="s">
        <v>4120</v>
      </c>
      <c r="C589" s="28" t="s">
        <v>15359</v>
      </c>
      <c r="D589" s="28" t="s">
        <v>15359</v>
      </c>
      <c r="E589" s="28" t="s">
        <v>7793</v>
      </c>
      <c r="F589" s="29">
        <v>45344</v>
      </c>
      <c r="G589" s="30">
        <v>3240.12</v>
      </c>
    </row>
    <row r="590" spans="1:7" ht="16.95" customHeight="1" x14ac:dyDescent="0.25">
      <c r="A590" s="28" t="s">
        <v>4679</v>
      </c>
      <c r="B590" s="28" t="s">
        <v>6824</v>
      </c>
      <c r="C590" s="28" t="s">
        <v>15359</v>
      </c>
      <c r="D590" s="28" t="s">
        <v>15359</v>
      </c>
      <c r="E590" s="28" t="s">
        <v>7794</v>
      </c>
      <c r="F590" s="29">
        <v>45344</v>
      </c>
      <c r="G590" s="30">
        <v>6646.4</v>
      </c>
    </row>
    <row r="591" spans="1:7" ht="16.95" customHeight="1" x14ac:dyDescent="0.25">
      <c r="A591" s="28" t="s">
        <v>4679</v>
      </c>
      <c r="B591" s="28" t="s">
        <v>14741</v>
      </c>
      <c r="C591" s="28" t="s">
        <v>15359</v>
      </c>
      <c r="D591" s="28" t="s">
        <v>15359</v>
      </c>
      <c r="E591" s="28" t="s">
        <v>7795</v>
      </c>
      <c r="F591" s="29">
        <v>45323</v>
      </c>
      <c r="G591" s="30">
        <v>4663.2</v>
      </c>
    </row>
    <row r="592" spans="1:7" ht="16.95" customHeight="1" x14ac:dyDescent="0.25">
      <c r="A592" s="28" t="s">
        <v>4679</v>
      </c>
      <c r="B592" s="28" t="s">
        <v>6829</v>
      </c>
      <c r="C592" s="28" t="s">
        <v>15359</v>
      </c>
      <c r="D592" s="28" t="s">
        <v>15359</v>
      </c>
      <c r="E592" s="28" t="s">
        <v>7796</v>
      </c>
      <c r="F592" s="29">
        <v>45335</v>
      </c>
      <c r="G592" s="30">
        <v>11607.08</v>
      </c>
    </row>
    <row r="593" spans="1:7" ht="16.95" customHeight="1" x14ac:dyDescent="0.25">
      <c r="A593" s="28" t="s">
        <v>4679</v>
      </c>
      <c r="B593" s="28" t="s">
        <v>4681</v>
      </c>
      <c r="C593" s="28" t="s">
        <v>15359</v>
      </c>
      <c r="D593" s="28" t="s">
        <v>15359</v>
      </c>
      <c r="E593" s="28" t="s">
        <v>7797</v>
      </c>
      <c r="F593" s="29">
        <v>45335</v>
      </c>
      <c r="G593" s="30">
        <v>3577.8</v>
      </c>
    </row>
    <row r="594" spans="1:7" ht="16.95" customHeight="1" x14ac:dyDescent="0.25">
      <c r="A594" s="28" t="s">
        <v>4683</v>
      </c>
      <c r="B594" s="28" t="s">
        <v>14726</v>
      </c>
      <c r="C594" s="28" t="s">
        <v>15359</v>
      </c>
      <c r="D594" s="28" t="s">
        <v>15359</v>
      </c>
      <c r="E594" s="28" t="s">
        <v>7798</v>
      </c>
      <c r="F594" s="29">
        <v>45323</v>
      </c>
      <c r="G594" s="30">
        <v>1506.16</v>
      </c>
    </row>
    <row r="595" spans="1:7" ht="16.95" customHeight="1" x14ac:dyDescent="0.25">
      <c r="A595" s="28" t="s">
        <v>4683</v>
      </c>
      <c r="B595" s="28" t="s">
        <v>14728</v>
      </c>
      <c r="C595" s="28" t="s">
        <v>15359</v>
      </c>
      <c r="D595" s="28" t="s">
        <v>15359</v>
      </c>
      <c r="E595" s="28" t="s">
        <v>7799</v>
      </c>
      <c r="F595" s="29">
        <v>45344</v>
      </c>
      <c r="G595" s="30">
        <v>2063.6</v>
      </c>
    </row>
    <row r="596" spans="1:7" ht="16.95" customHeight="1" x14ac:dyDescent="0.25">
      <c r="A596" s="28" t="s">
        <v>4679</v>
      </c>
      <c r="B596" s="28" t="s">
        <v>4893</v>
      </c>
      <c r="C596" s="28" t="s">
        <v>15359</v>
      </c>
      <c r="D596" s="28" t="s">
        <v>15359</v>
      </c>
      <c r="E596" s="28" t="s">
        <v>6237</v>
      </c>
      <c r="F596" s="29">
        <v>45335</v>
      </c>
      <c r="G596" s="30">
        <v>5145.04</v>
      </c>
    </row>
    <row r="597" spans="1:7" ht="16.95" customHeight="1" x14ac:dyDescent="0.25">
      <c r="A597" s="28" t="s">
        <v>4679</v>
      </c>
      <c r="B597" s="28" t="s">
        <v>4681</v>
      </c>
      <c r="C597" s="28" t="s">
        <v>15359</v>
      </c>
      <c r="D597" s="28" t="s">
        <v>15359</v>
      </c>
      <c r="E597" s="28" t="s">
        <v>7800</v>
      </c>
      <c r="F597" s="29">
        <v>45323</v>
      </c>
      <c r="G597" s="30">
        <v>1495.44</v>
      </c>
    </row>
    <row r="598" spans="1:7" ht="16.95" customHeight="1" x14ac:dyDescent="0.25">
      <c r="A598" s="28" t="s">
        <v>4679</v>
      </c>
      <c r="B598" s="28" t="s">
        <v>4681</v>
      </c>
      <c r="C598" s="28" t="s">
        <v>15359</v>
      </c>
      <c r="D598" s="28" t="s">
        <v>15359</v>
      </c>
      <c r="E598" s="28" t="s">
        <v>2478</v>
      </c>
      <c r="F598" s="29">
        <v>45323</v>
      </c>
      <c r="G598" s="30">
        <v>1361.44</v>
      </c>
    </row>
    <row r="599" spans="1:7" ht="16.95" customHeight="1" x14ac:dyDescent="0.25">
      <c r="A599" s="28" t="s">
        <v>4683</v>
      </c>
      <c r="B599" s="28" t="s">
        <v>14727</v>
      </c>
      <c r="C599" s="28" t="s">
        <v>15359</v>
      </c>
      <c r="D599" s="28" t="s">
        <v>15359</v>
      </c>
      <c r="E599" s="28" t="s">
        <v>7801</v>
      </c>
      <c r="F599" s="29">
        <v>45344</v>
      </c>
      <c r="G599" s="30">
        <v>1511.52</v>
      </c>
    </row>
    <row r="600" spans="1:7" ht="16.95" customHeight="1" x14ac:dyDescent="0.25">
      <c r="A600" s="28" t="s">
        <v>4683</v>
      </c>
      <c r="B600" s="28" t="s">
        <v>14727</v>
      </c>
      <c r="C600" s="28" t="s">
        <v>15359</v>
      </c>
      <c r="D600" s="28" t="s">
        <v>15359</v>
      </c>
      <c r="E600" s="28" t="s">
        <v>7802</v>
      </c>
      <c r="F600" s="29">
        <v>45344</v>
      </c>
      <c r="G600" s="30">
        <v>1120.24</v>
      </c>
    </row>
    <row r="601" spans="1:7" ht="16.95" customHeight="1" x14ac:dyDescent="0.25">
      <c r="A601" s="28" t="s">
        <v>4679</v>
      </c>
      <c r="B601" s="28" t="s">
        <v>4893</v>
      </c>
      <c r="C601" s="28" t="s">
        <v>15359</v>
      </c>
      <c r="D601" s="28" t="s">
        <v>15359</v>
      </c>
      <c r="E601" s="28" t="s">
        <v>7803</v>
      </c>
      <c r="F601" s="29">
        <v>45337</v>
      </c>
      <c r="G601" s="30">
        <v>6775.04</v>
      </c>
    </row>
    <row r="602" spans="1:7" ht="16.95" customHeight="1" x14ac:dyDescent="0.25">
      <c r="A602" s="28" t="s">
        <v>4679</v>
      </c>
      <c r="B602" s="28" t="s">
        <v>4682</v>
      </c>
      <c r="C602" s="28" t="s">
        <v>15359</v>
      </c>
      <c r="D602" s="28" t="s">
        <v>15359</v>
      </c>
      <c r="E602" s="28" t="s">
        <v>7804</v>
      </c>
      <c r="F602" s="29">
        <v>45323</v>
      </c>
      <c r="G602" s="30">
        <v>4338.92</v>
      </c>
    </row>
    <row r="603" spans="1:7" ht="16.95" customHeight="1" x14ac:dyDescent="0.25">
      <c r="A603" s="28" t="s">
        <v>4679</v>
      </c>
      <c r="B603" s="28" t="s">
        <v>14742</v>
      </c>
      <c r="C603" s="28" t="s">
        <v>15359</v>
      </c>
      <c r="D603" s="28" t="s">
        <v>15359</v>
      </c>
      <c r="E603" s="28" t="s">
        <v>7805</v>
      </c>
      <c r="F603" s="29">
        <v>45323</v>
      </c>
      <c r="G603" s="30">
        <v>2197.6</v>
      </c>
    </row>
    <row r="604" spans="1:7" ht="16.95" customHeight="1" x14ac:dyDescent="0.25">
      <c r="A604" s="28" t="s">
        <v>4679</v>
      </c>
      <c r="B604" s="28" t="s">
        <v>14743</v>
      </c>
      <c r="C604" s="28" t="s">
        <v>15359</v>
      </c>
      <c r="D604" s="28" t="s">
        <v>15359</v>
      </c>
      <c r="E604" s="28" t="s">
        <v>7806</v>
      </c>
      <c r="F604" s="29">
        <v>45337</v>
      </c>
      <c r="G604" s="30">
        <v>1549.04</v>
      </c>
    </row>
    <row r="605" spans="1:7" ht="16.95" customHeight="1" x14ac:dyDescent="0.25">
      <c r="A605" s="28" t="s">
        <v>4679</v>
      </c>
      <c r="B605" s="28" t="s">
        <v>4682</v>
      </c>
      <c r="C605" s="28" t="s">
        <v>15359</v>
      </c>
      <c r="D605" s="28" t="s">
        <v>15359</v>
      </c>
      <c r="E605" s="28" t="s">
        <v>7807</v>
      </c>
      <c r="F605" s="29">
        <v>45323</v>
      </c>
      <c r="G605" s="30">
        <v>3191.88</v>
      </c>
    </row>
    <row r="606" spans="1:7" ht="16.95" customHeight="1" x14ac:dyDescent="0.25">
      <c r="A606" s="28" t="s">
        <v>4679</v>
      </c>
      <c r="B606" s="28" t="s">
        <v>14744</v>
      </c>
      <c r="C606" s="28" t="s">
        <v>15359</v>
      </c>
      <c r="D606" s="28" t="s">
        <v>15359</v>
      </c>
      <c r="E606" s="28" t="s">
        <v>7808</v>
      </c>
      <c r="F606" s="29">
        <v>45323</v>
      </c>
      <c r="G606" s="30">
        <v>7654.08</v>
      </c>
    </row>
    <row r="607" spans="1:7" ht="16.95" customHeight="1" x14ac:dyDescent="0.25">
      <c r="A607" s="28" t="s">
        <v>4679</v>
      </c>
      <c r="B607" s="28" t="s">
        <v>4648</v>
      </c>
      <c r="C607" s="28" t="s">
        <v>15359</v>
      </c>
      <c r="D607" s="28" t="s">
        <v>15359</v>
      </c>
      <c r="E607" s="28" t="s">
        <v>7809</v>
      </c>
      <c r="F607" s="29">
        <v>45323</v>
      </c>
      <c r="G607" s="30">
        <v>10295.84</v>
      </c>
    </row>
    <row r="608" spans="1:7" ht="16.95" customHeight="1" x14ac:dyDescent="0.25">
      <c r="A608" s="28" t="s">
        <v>4679</v>
      </c>
      <c r="B608" s="28" t="s">
        <v>4860</v>
      </c>
      <c r="C608" s="28" t="s">
        <v>15359</v>
      </c>
      <c r="D608" s="28" t="s">
        <v>15359</v>
      </c>
      <c r="E608" s="28" t="s">
        <v>7810</v>
      </c>
      <c r="F608" s="29">
        <v>45323</v>
      </c>
      <c r="G608" s="30">
        <v>5668.2</v>
      </c>
    </row>
    <row r="609" spans="1:7" ht="16.95" customHeight="1" x14ac:dyDescent="0.25">
      <c r="A609" s="28" t="s">
        <v>4679</v>
      </c>
      <c r="B609" s="28" t="s">
        <v>4929</v>
      </c>
      <c r="C609" s="28" t="s">
        <v>15359</v>
      </c>
      <c r="D609" s="28" t="s">
        <v>15359</v>
      </c>
      <c r="E609" s="28" t="s">
        <v>7811</v>
      </c>
      <c r="F609" s="29">
        <v>45344</v>
      </c>
      <c r="G609" s="30">
        <v>1526.64</v>
      </c>
    </row>
    <row r="610" spans="1:7" ht="16.95" customHeight="1" x14ac:dyDescent="0.25">
      <c r="A610" s="28" t="s">
        <v>4679</v>
      </c>
      <c r="B610" s="28" t="s">
        <v>4655</v>
      </c>
      <c r="C610" s="28" t="s">
        <v>15359</v>
      </c>
      <c r="D610" s="28" t="s">
        <v>15359</v>
      </c>
      <c r="E610" s="28" t="s">
        <v>7812</v>
      </c>
      <c r="F610" s="29">
        <v>45323</v>
      </c>
      <c r="G610" s="30">
        <v>1433.8</v>
      </c>
    </row>
    <row r="611" spans="1:7" ht="16.95" customHeight="1" x14ac:dyDescent="0.25">
      <c r="A611" s="28" t="s">
        <v>4679</v>
      </c>
      <c r="B611" s="28" t="s">
        <v>14745</v>
      </c>
      <c r="C611" s="28" t="s">
        <v>15359</v>
      </c>
      <c r="D611" s="28" t="s">
        <v>15359</v>
      </c>
      <c r="E611" s="28" t="s">
        <v>7813</v>
      </c>
      <c r="F611" s="29">
        <v>45323</v>
      </c>
      <c r="G611" s="30">
        <v>6105.04</v>
      </c>
    </row>
    <row r="612" spans="1:7" ht="16.95" customHeight="1" x14ac:dyDescent="0.25">
      <c r="A612" s="28" t="s">
        <v>4679</v>
      </c>
      <c r="B612" s="28" t="s">
        <v>4860</v>
      </c>
      <c r="C612" s="28" t="s">
        <v>15359</v>
      </c>
      <c r="D612" s="28" t="s">
        <v>15359</v>
      </c>
      <c r="E612" s="28" t="s">
        <v>7814</v>
      </c>
      <c r="F612" s="29">
        <v>45328</v>
      </c>
      <c r="G612" s="30">
        <v>10679.8</v>
      </c>
    </row>
    <row r="613" spans="1:7" ht="16.95" customHeight="1" x14ac:dyDescent="0.25">
      <c r="A613" s="28" t="s">
        <v>6836</v>
      </c>
      <c r="B613" s="28" t="s">
        <v>4833</v>
      </c>
      <c r="C613" s="28" t="s">
        <v>15359</v>
      </c>
      <c r="D613" s="28" t="s">
        <v>15359</v>
      </c>
      <c r="E613" s="28" t="s">
        <v>7815</v>
      </c>
      <c r="F613" s="29">
        <v>45323</v>
      </c>
      <c r="G613" s="30">
        <v>1763.44</v>
      </c>
    </row>
    <row r="614" spans="1:7" ht="16.95" customHeight="1" x14ac:dyDescent="0.25">
      <c r="A614" s="28" t="s">
        <v>6836</v>
      </c>
      <c r="B614" s="28" t="s">
        <v>14746</v>
      </c>
      <c r="C614" s="28" t="s">
        <v>15359</v>
      </c>
      <c r="D614" s="28" t="s">
        <v>15359</v>
      </c>
      <c r="E614" s="28" t="s">
        <v>7816</v>
      </c>
      <c r="F614" s="29">
        <v>45344</v>
      </c>
      <c r="G614" s="30">
        <v>2270.12</v>
      </c>
    </row>
    <row r="615" spans="1:7" ht="16.95" customHeight="1" x14ac:dyDescent="0.25">
      <c r="A615" s="28" t="s">
        <v>6837</v>
      </c>
      <c r="B615" s="28" t="s">
        <v>4890</v>
      </c>
      <c r="C615" s="28" t="s">
        <v>15359</v>
      </c>
      <c r="D615" s="28" t="s">
        <v>15359</v>
      </c>
      <c r="E615" s="28" t="s">
        <v>6238</v>
      </c>
      <c r="F615" s="29">
        <v>45344</v>
      </c>
      <c r="G615" s="30">
        <v>6108.52</v>
      </c>
    </row>
    <row r="616" spans="1:7" ht="16.95" customHeight="1" x14ac:dyDescent="0.25">
      <c r="A616" s="28" t="s">
        <v>2026</v>
      </c>
      <c r="B616" s="28" t="s">
        <v>4644</v>
      </c>
      <c r="C616" s="28" t="s">
        <v>15359</v>
      </c>
      <c r="D616" s="28" t="s">
        <v>15359</v>
      </c>
      <c r="E616" s="28" t="s">
        <v>7817</v>
      </c>
      <c r="F616" s="29">
        <v>45323</v>
      </c>
      <c r="G616" s="30">
        <v>7930.12</v>
      </c>
    </row>
    <row r="617" spans="1:7" ht="16.95" customHeight="1" x14ac:dyDescent="0.25">
      <c r="A617" s="28" t="s">
        <v>2026</v>
      </c>
      <c r="B617" s="28" t="s">
        <v>4664</v>
      </c>
      <c r="C617" s="28" t="s">
        <v>15359</v>
      </c>
      <c r="D617" s="28" t="s">
        <v>15359</v>
      </c>
      <c r="E617" s="28" t="s">
        <v>7818</v>
      </c>
      <c r="F617" s="29">
        <v>45323</v>
      </c>
      <c r="G617" s="30">
        <v>6603.52</v>
      </c>
    </row>
    <row r="618" spans="1:7" ht="16.95" customHeight="1" x14ac:dyDescent="0.25">
      <c r="A618" s="28" t="s">
        <v>4637</v>
      </c>
      <c r="B618" s="28" t="s">
        <v>4644</v>
      </c>
      <c r="C618" s="28" t="s">
        <v>15359</v>
      </c>
      <c r="D618" s="28" t="s">
        <v>15359</v>
      </c>
      <c r="E618" s="28" t="s">
        <v>7819</v>
      </c>
      <c r="F618" s="29">
        <v>45344</v>
      </c>
      <c r="G618" s="30">
        <v>1468.64</v>
      </c>
    </row>
    <row r="619" spans="1:7" ht="16.95" customHeight="1" x14ac:dyDescent="0.25">
      <c r="A619" s="28" t="s">
        <v>4637</v>
      </c>
      <c r="B619" s="28" t="s">
        <v>4697</v>
      </c>
      <c r="C619" s="28" t="s">
        <v>15359</v>
      </c>
      <c r="D619" s="28" t="s">
        <v>15359</v>
      </c>
      <c r="E619" s="28" t="s">
        <v>7820</v>
      </c>
      <c r="F619" s="29">
        <v>45344</v>
      </c>
      <c r="G619" s="30">
        <v>1423.08</v>
      </c>
    </row>
    <row r="620" spans="1:7" ht="16.95" customHeight="1" x14ac:dyDescent="0.25">
      <c r="A620" s="28" t="s">
        <v>4637</v>
      </c>
      <c r="B620" s="28" t="s">
        <v>4638</v>
      </c>
      <c r="C620" s="28" t="s">
        <v>15359</v>
      </c>
      <c r="D620" s="28" t="s">
        <v>15359</v>
      </c>
      <c r="E620" s="28" t="s">
        <v>7821</v>
      </c>
      <c r="F620" s="29">
        <v>45328</v>
      </c>
      <c r="G620" s="30">
        <v>4946.83</v>
      </c>
    </row>
    <row r="621" spans="1:7" ht="16.95" customHeight="1" x14ac:dyDescent="0.25">
      <c r="A621" s="28" t="s">
        <v>14747</v>
      </c>
      <c r="B621" s="28" t="s">
        <v>6822</v>
      </c>
      <c r="C621" s="28" t="s">
        <v>15359</v>
      </c>
      <c r="D621" s="28" t="s">
        <v>15359</v>
      </c>
      <c r="E621" s="28" t="s">
        <v>7822</v>
      </c>
      <c r="F621" s="29">
        <v>45323</v>
      </c>
      <c r="G621" s="30">
        <v>1524.92</v>
      </c>
    </row>
    <row r="622" spans="1:7" ht="16.95" customHeight="1" x14ac:dyDescent="0.25">
      <c r="A622" s="28" t="s">
        <v>4647</v>
      </c>
      <c r="B622" s="28" t="s">
        <v>14748</v>
      </c>
      <c r="C622" s="28" t="s">
        <v>15359</v>
      </c>
      <c r="D622" s="28" t="s">
        <v>15359</v>
      </c>
      <c r="E622" s="28" t="s">
        <v>7823</v>
      </c>
      <c r="F622" s="29">
        <v>45323</v>
      </c>
      <c r="G622" s="30">
        <v>2521.88</v>
      </c>
    </row>
    <row r="623" spans="1:7" ht="16.95" customHeight="1" x14ac:dyDescent="0.25">
      <c r="A623" s="28" t="s">
        <v>4647</v>
      </c>
      <c r="B623" s="28" t="s">
        <v>4644</v>
      </c>
      <c r="C623" s="28" t="s">
        <v>15359</v>
      </c>
      <c r="D623" s="28" t="s">
        <v>15359</v>
      </c>
      <c r="E623" s="28" t="s">
        <v>7824</v>
      </c>
      <c r="F623" s="29">
        <v>45344</v>
      </c>
      <c r="G623" s="30">
        <v>1717.88</v>
      </c>
    </row>
    <row r="624" spans="1:7" ht="16.95" customHeight="1" x14ac:dyDescent="0.25">
      <c r="A624" s="28" t="s">
        <v>4647</v>
      </c>
      <c r="B624" s="28" t="s">
        <v>4861</v>
      </c>
      <c r="C624" s="28" t="s">
        <v>15359</v>
      </c>
      <c r="D624" s="28" t="s">
        <v>15359</v>
      </c>
      <c r="E624" s="28" t="s">
        <v>7825</v>
      </c>
      <c r="F624" s="29">
        <v>45323</v>
      </c>
      <c r="G624" s="30">
        <v>1401.64</v>
      </c>
    </row>
    <row r="625" spans="1:7" ht="16.95" customHeight="1" x14ac:dyDescent="0.25">
      <c r="A625" s="28" t="s">
        <v>14749</v>
      </c>
      <c r="B625" s="28" t="s">
        <v>14750</v>
      </c>
      <c r="C625" s="28" t="s">
        <v>15359</v>
      </c>
      <c r="D625" s="28" t="s">
        <v>15359</v>
      </c>
      <c r="E625" s="28" t="s">
        <v>7826</v>
      </c>
      <c r="F625" s="29">
        <v>45344</v>
      </c>
      <c r="G625" s="30">
        <v>1540.6</v>
      </c>
    </row>
    <row r="626" spans="1:7" ht="16.95" customHeight="1" x14ac:dyDescent="0.25">
      <c r="A626" s="28" t="s">
        <v>4696</v>
      </c>
      <c r="B626" s="28" t="s">
        <v>6835</v>
      </c>
      <c r="C626" s="28" t="s">
        <v>15359</v>
      </c>
      <c r="D626" s="28" t="s">
        <v>15359</v>
      </c>
      <c r="E626" s="28" t="s">
        <v>7827</v>
      </c>
      <c r="F626" s="29">
        <v>45323</v>
      </c>
      <c r="G626" s="30">
        <v>1798.28</v>
      </c>
    </row>
    <row r="627" spans="1:7" ht="16.95" customHeight="1" x14ac:dyDescent="0.25">
      <c r="A627" s="28" t="s">
        <v>4696</v>
      </c>
      <c r="B627" s="28" t="s">
        <v>14751</v>
      </c>
      <c r="C627" s="28" t="s">
        <v>15359</v>
      </c>
      <c r="D627" s="28" t="s">
        <v>15359</v>
      </c>
      <c r="E627" s="28" t="s">
        <v>7828</v>
      </c>
      <c r="F627" s="29">
        <v>45323</v>
      </c>
      <c r="G627" s="30">
        <v>1803.64</v>
      </c>
    </row>
    <row r="628" spans="1:7" ht="16.95" customHeight="1" x14ac:dyDescent="0.25">
      <c r="A628" s="28" t="s">
        <v>6838</v>
      </c>
      <c r="B628" s="28" t="s">
        <v>4659</v>
      </c>
      <c r="C628" s="28" t="s">
        <v>15359</v>
      </c>
      <c r="D628" s="28" t="s">
        <v>15359</v>
      </c>
      <c r="E628" s="28" t="s">
        <v>7829</v>
      </c>
      <c r="F628" s="29">
        <v>45344</v>
      </c>
      <c r="G628" s="30">
        <v>1532.96</v>
      </c>
    </row>
    <row r="629" spans="1:7" ht="16.95" customHeight="1" x14ac:dyDescent="0.25">
      <c r="A629" s="28" t="s">
        <v>4693</v>
      </c>
      <c r="B629" s="28" t="s">
        <v>14752</v>
      </c>
      <c r="C629" s="28" t="s">
        <v>15359</v>
      </c>
      <c r="D629" s="28" t="s">
        <v>15359</v>
      </c>
      <c r="E629" s="28" t="s">
        <v>7830</v>
      </c>
      <c r="F629" s="29">
        <v>45344</v>
      </c>
      <c r="G629" s="30">
        <v>12975.2</v>
      </c>
    </row>
    <row r="630" spans="1:7" ht="16.95" customHeight="1" x14ac:dyDescent="0.25">
      <c r="A630" s="28" t="s">
        <v>4693</v>
      </c>
      <c r="B630" s="28" t="s">
        <v>4681</v>
      </c>
      <c r="C630" s="28" t="s">
        <v>15359</v>
      </c>
      <c r="D630" s="28" t="s">
        <v>15359</v>
      </c>
      <c r="E630" s="28" t="s">
        <v>7831</v>
      </c>
      <c r="F630" s="29">
        <v>45344</v>
      </c>
      <c r="G630" s="30">
        <v>1768.8</v>
      </c>
    </row>
    <row r="631" spans="1:7" ht="16.95" customHeight="1" x14ac:dyDescent="0.25">
      <c r="A631" s="28" t="s">
        <v>4693</v>
      </c>
      <c r="B631" s="28" t="s">
        <v>4929</v>
      </c>
      <c r="C631" s="28" t="s">
        <v>15359</v>
      </c>
      <c r="D631" s="28" t="s">
        <v>15359</v>
      </c>
      <c r="E631" s="28" t="s">
        <v>7832</v>
      </c>
      <c r="F631" s="29">
        <v>45337</v>
      </c>
      <c r="G631" s="30">
        <v>1701.8</v>
      </c>
    </row>
    <row r="632" spans="1:7" ht="16.95" customHeight="1" x14ac:dyDescent="0.25">
      <c r="A632" s="28" t="s">
        <v>4693</v>
      </c>
      <c r="B632" s="28" t="s">
        <v>4695</v>
      </c>
      <c r="C632" s="28" t="s">
        <v>15359</v>
      </c>
      <c r="D632" s="28" t="s">
        <v>15359</v>
      </c>
      <c r="E632" s="28" t="s">
        <v>2499</v>
      </c>
      <c r="F632" s="29">
        <v>45344</v>
      </c>
      <c r="G632" s="30">
        <v>2313.2800000000002</v>
      </c>
    </row>
    <row r="633" spans="1:7" ht="16.95" customHeight="1" x14ac:dyDescent="0.25">
      <c r="A633" s="28" t="s">
        <v>4693</v>
      </c>
      <c r="B633" s="28" t="s">
        <v>4655</v>
      </c>
      <c r="C633" s="28" t="s">
        <v>15359</v>
      </c>
      <c r="D633" s="28" t="s">
        <v>15359</v>
      </c>
      <c r="E633" s="28" t="s">
        <v>7833</v>
      </c>
      <c r="F633" s="29">
        <v>45323</v>
      </c>
      <c r="G633" s="30">
        <v>988.92</v>
      </c>
    </row>
    <row r="634" spans="1:7" ht="16.95" customHeight="1" x14ac:dyDescent="0.25">
      <c r="A634" s="28" t="s">
        <v>4693</v>
      </c>
      <c r="B634" s="28" t="s">
        <v>4655</v>
      </c>
      <c r="C634" s="28" t="s">
        <v>15359</v>
      </c>
      <c r="D634" s="28" t="s">
        <v>15359</v>
      </c>
      <c r="E634" s="28" t="s">
        <v>7834</v>
      </c>
      <c r="F634" s="29">
        <v>45344</v>
      </c>
      <c r="G634" s="30">
        <v>1181.8800000000001</v>
      </c>
    </row>
    <row r="635" spans="1:7" ht="16.95" customHeight="1" x14ac:dyDescent="0.25">
      <c r="A635" s="28" t="s">
        <v>4693</v>
      </c>
      <c r="B635" s="28" t="s">
        <v>4655</v>
      </c>
      <c r="C635" s="28" t="s">
        <v>15359</v>
      </c>
      <c r="D635" s="28" t="s">
        <v>15359</v>
      </c>
      <c r="E635" s="28" t="s">
        <v>7835</v>
      </c>
      <c r="F635" s="29">
        <v>45323</v>
      </c>
      <c r="G635" s="30">
        <v>2122.56</v>
      </c>
    </row>
    <row r="636" spans="1:7" ht="16.95" customHeight="1" x14ac:dyDescent="0.25">
      <c r="A636" s="28" t="s">
        <v>4693</v>
      </c>
      <c r="B636" s="28" t="s">
        <v>4694</v>
      </c>
      <c r="C636" s="28" t="s">
        <v>15359</v>
      </c>
      <c r="D636" s="28" t="s">
        <v>15359</v>
      </c>
      <c r="E636" s="28" t="s">
        <v>7836</v>
      </c>
      <c r="F636" s="29">
        <v>45323</v>
      </c>
      <c r="G636" s="30">
        <v>2811.32</v>
      </c>
    </row>
    <row r="637" spans="1:7" ht="16.95" customHeight="1" x14ac:dyDescent="0.25">
      <c r="A637" s="28" t="s">
        <v>4693</v>
      </c>
      <c r="B637" s="28" t="s">
        <v>4694</v>
      </c>
      <c r="C637" s="28" t="s">
        <v>15359</v>
      </c>
      <c r="D637" s="28" t="s">
        <v>15359</v>
      </c>
      <c r="E637" s="28" t="s">
        <v>7837</v>
      </c>
      <c r="F637" s="29">
        <v>45323</v>
      </c>
      <c r="G637" s="30">
        <v>2253.88</v>
      </c>
    </row>
    <row r="638" spans="1:7" ht="16.95" customHeight="1" x14ac:dyDescent="0.25">
      <c r="A638" s="28" t="s">
        <v>4693</v>
      </c>
      <c r="B638" s="28" t="s">
        <v>6845</v>
      </c>
      <c r="C638" s="28" t="s">
        <v>15359</v>
      </c>
      <c r="D638" s="28" t="s">
        <v>15359</v>
      </c>
      <c r="E638" s="28" t="s">
        <v>7838</v>
      </c>
      <c r="F638" s="29">
        <v>45323</v>
      </c>
      <c r="G638" s="30">
        <v>1487.4</v>
      </c>
    </row>
    <row r="639" spans="1:7" ht="16.95" customHeight="1" x14ac:dyDescent="0.25">
      <c r="A639" s="28" t="s">
        <v>4693</v>
      </c>
      <c r="B639" s="28" t="s">
        <v>4644</v>
      </c>
      <c r="C639" s="28" t="s">
        <v>15359</v>
      </c>
      <c r="D639" s="28" t="s">
        <v>15359</v>
      </c>
      <c r="E639" s="28" t="s">
        <v>7839</v>
      </c>
      <c r="F639" s="29">
        <v>45323</v>
      </c>
      <c r="G639" s="30">
        <v>2792.56</v>
      </c>
    </row>
    <row r="640" spans="1:7" ht="16.95" customHeight="1" x14ac:dyDescent="0.25">
      <c r="A640" s="28" t="s">
        <v>4693</v>
      </c>
      <c r="B640" s="28" t="s">
        <v>6845</v>
      </c>
      <c r="C640" s="28" t="s">
        <v>15359</v>
      </c>
      <c r="D640" s="28" t="s">
        <v>15359</v>
      </c>
      <c r="E640" s="28" t="s">
        <v>7840</v>
      </c>
      <c r="F640" s="29">
        <v>45323</v>
      </c>
      <c r="G640" s="30">
        <v>1369.48</v>
      </c>
    </row>
    <row r="641" spans="1:7" ht="16.95" customHeight="1" x14ac:dyDescent="0.25">
      <c r="A641" s="28" t="s">
        <v>4693</v>
      </c>
      <c r="B641" s="28" t="s">
        <v>6845</v>
      </c>
      <c r="C641" s="28" t="s">
        <v>15359</v>
      </c>
      <c r="D641" s="28" t="s">
        <v>15359</v>
      </c>
      <c r="E641" s="28" t="s">
        <v>7841</v>
      </c>
      <c r="F641" s="29">
        <v>45344</v>
      </c>
      <c r="G641" s="30">
        <v>1382.88</v>
      </c>
    </row>
    <row r="642" spans="1:7" ht="16.95" customHeight="1" x14ac:dyDescent="0.25">
      <c r="A642" s="28" t="s">
        <v>4693</v>
      </c>
      <c r="B642" s="28" t="s">
        <v>14753</v>
      </c>
      <c r="C642" s="28" t="s">
        <v>15359</v>
      </c>
      <c r="D642" s="28" t="s">
        <v>15359</v>
      </c>
      <c r="E642" s="28" t="s">
        <v>7842</v>
      </c>
      <c r="F642" s="29">
        <v>45328</v>
      </c>
      <c r="G642" s="30">
        <v>3104.76</v>
      </c>
    </row>
    <row r="643" spans="1:7" ht="16.95" customHeight="1" x14ac:dyDescent="0.25">
      <c r="A643" s="28" t="s">
        <v>4693</v>
      </c>
      <c r="B643" s="28" t="s">
        <v>14752</v>
      </c>
      <c r="C643" s="28" t="s">
        <v>15359</v>
      </c>
      <c r="D643" s="28" t="s">
        <v>15359</v>
      </c>
      <c r="E643" s="28" t="s">
        <v>7843</v>
      </c>
      <c r="F643" s="29">
        <v>45344</v>
      </c>
      <c r="G643" s="30">
        <v>2095.7600000000002</v>
      </c>
    </row>
    <row r="644" spans="1:7" ht="16.95" customHeight="1" x14ac:dyDescent="0.25">
      <c r="A644" s="28" t="s">
        <v>4693</v>
      </c>
      <c r="B644" s="28" t="s">
        <v>4833</v>
      </c>
      <c r="C644" s="28" t="s">
        <v>15359</v>
      </c>
      <c r="D644" s="28" t="s">
        <v>15359</v>
      </c>
      <c r="E644" s="28" t="s">
        <v>7844</v>
      </c>
      <c r="F644" s="29">
        <v>45323</v>
      </c>
      <c r="G644" s="30">
        <v>2473.64</v>
      </c>
    </row>
    <row r="645" spans="1:7" ht="16.95" customHeight="1" x14ac:dyDescent="0.25">
      <c r="A645" s="28" t="s">
        <v>4693</v>
      </c>
      <c r="B645" s="28" t="s">
        <v>4655</v>
      </c>
      <c r="C645" s="28" t="s">
        <v>15359</v>
      </c>
      <c r="D645" s="28" t="s">
        <v>15359</v>
      </c>
      <c r="E645" s="28" t="s">
        <v>7845</v>
      </c>
      <c r="F645" s="29">
        <v>45323</v>
      </c>
      <c r="G645" s="30">
        <v>1910.84</v>
      </c>
    </row>
    <row r="646" spans="1:7" ht="16.95" customHeight="1" x14ac:dyDescent="0.25">
      <c r="A646" s="28" t="s">
        <v>4667</v>
      </c>
      <c r="B646" s="28" t="s">
        <v>4697</v>
      </c>
      <c r="C646" s="28" t="s">
        <v>15359</v>
      </c>
      <c r="D646" s="28" t="s">
        <v>15359</v>
      </c>
      <c r="E646" s="28" t="s">
        <v>7846</v>
      </c>
      <c r="F646" s="29">
        <v>45323</v>
      </c>
      <c r="G646" s="30">
        <v>3397.72</v>
      </c>
    </row>
    <row r="647" spans="1:7" ht="16.95" customHeight="1" x14ac:dyDescent="0.25">
      <c r="A647" s="28" t="s">
        <v>4667</v>
      </c>
      <c r="B647" s="28" t="s">
        <v>4833</v>
      </c>
      <c r="C647" s="28" t="s">
        <v>15359</v>
      </c>
      <c r="D647" s="28" t="s">
        <v>15359</v>
      </c>
      <c r="E647" s="28" t="s">
        <v>7847</v>
      </c>
      <c r="F647" s="29">
        <v>45323</v>
      </c>
      <c r="G647" s="30">
        <v>2345</v>
      </c>
    </row>
    <row r="648" spans="1:7" ht="16.95" customHeight="1" x14ac:dyDescent="0.25">
      <c r="A648" s="28" t="s">
        <v>4667</v>
      </c>
      <c r="B648" s="28" t="s">
        <v>6835</v>
      </c>
      <c r="C648" s="28" t="s">
        <v>15359</v>
      </c>
      <c r="D648" s="28" t="s">
        <v>15359</v>
      </c>
      <c r="E648" s="28" t="s">
        <v>7848</v>
      </c>
      <c r="F648" s="29">
        <v>45323</v>
      </c>
      <c r="G648" s="30">
        <v>1736.64</v>
      </c>
    </row>
    <row r="649" spans="1:7" ht="16.95" customHeight="1" x14ac:dyDescent="0.25">
      <c r="A649" s="28" t="s">
        <v>4667</v>
      </c>
      <c r="B649" s="28" t="s">
        <v>4833</v>
      </c>
      <c r="C649" s="28" t="s">
        <v>15359</v>
      </c>
      <c r="D649" s="28" t="s">
        <v>15359</v>
      </c>
      <c r="E649" s="28" t="s">
        <v>7849</v>
      </c>
      <c r="F649" s="29">
        <v>45323</v>
      </c>
      <c r="G649" s="30">
        <v>1894.76</v>
      </c>
    </row>
    <row r="650" spans="1:7" ht="16.95" customHeight="1" x14ac:dyDescent="0.25">
      <c r="A650" s="28" t="s">
        <v>4669</v>
      </c>
      <c r="B650" s="28" t="s">
        <v>4697</v>
      </c>
      <c r="C650" s="28" t="s">
        <v>15359</v>
      </c>
      <c r="D650" s="28" t="s">
        <v>15359</v>
      </c>
      <c r="E650" s="28" t="s">
        <v>7850</v>
      </c>
      <c r="F650" s="29">
        <v>45328</v>
      </c>
      <c r="G650" s="30">
        <v>3733.5</v>
      </c>
    </row>
    <row r="651" spans="1:7" ht="16.95" customHeight="1" x14ac:dyDescent="0.25">
      <c r="A651" s="28" t="s">
        <v>6840</v>
      </c>
      <c r="B651" s="28" t="s">
        <v>4953</v>
      </c>
      <c r="C651" s="28" t="s">
        <v>15359</v>
      </c>
      <c r="D651" s="28" t="s">
        <v>15359</v>
      </c>
      <c r="E651" s="28" t="s">
        <v>7851</v>
      </c>
      <c r="F651" s="29">
        <v>45344</v>
      </c>
      <c r="G651" s="30">
        <v>1715.2</v>
      </c>
    </row>
    <row r="652" spans="1:7" ht="16.95" customHeight="1" x14ac:dyDescent="0.25">
      <c r="A652" s="28" t="s">
        <v>6841</v>
      </c>
      <c r="B652" s="28" t="s">
        <v>4681</v>
      </c>
      <c r="C652" s="28" t="s">
        <v>15359</v>
      </c>
      <c r="D652" s="28" t="s">
        <v>15359</v>
      </c>
      <c r="E652" s="28" t="s">
        <v>7852</v>
      </c>
      <c r="F652" s="29">
        <v>45323</v>
      </c>
      <c r="G652" s="30">
        <v>2248.52</v>
      </c>
    </row>
    <row r="653" spans="1:7" ht="16.95" customHeight="1" x14ac:dyDescent="0.25">
      <c r="A653" s="28" t="s">
        <v>6841</v>
      </c>
      <c r="B653" s="28" t="s">
        <v>6842</v>
      </c>
      <c r="C653" s="28" t="s">
        <v>15359</v>
      </c>
      <c r="D653" s="28" t="s">
        <v>15359</v>
      </c>
      <c r="E653" s="28" t="s">
        <v>6239</v>
      </c>
      <c r="F653" s="29">
        <v>45344</v>
      </c>
      <c r="G653" s="30">
        <v>24318.48</v>
      </c>
    </row>
    <row r="654" spans="1:7" ht="16.95" customHeight="1" x14ac:dyDescent="0.25">
      <c r="A654" s="28" t="s">
        <v>6843</v>
      </c>
      <c r="B654" s="28" t="s">
        <v>4893</v>
      </c>
      <c r="C654" s="28" t="s">
        <v>15359</v>
      </c>
      <c r="D654" s="28" t="s">
        <v>15359</v>
      </c>
      <c r="E654" s="28" t="s">
        <v>7853</v>
      </c>
      <c r="F654" s="29">
        <v>45323</v>
      </c>
      <c r="G654" s="30">
        <v>1565.12</v>
      </c>
    </row>
    <row r="655" spans="1:7" ht="16.95" customHeight="1" x14ac:dyDescent="0.25">
      <c r="A655" s="28" t="s">
        <v>6843</v>
      </c>
      <c r="B655" s="28" t="s">
        <v>4007</v>
      </c>
      <c r="C655" s="28" t="s">
        <v>15359</v>
      </c>
      <c r="D655" s="28" t="s">
        <v>15359</v>
      </c>
      <c r="E655" s="28" t="s">
        <v>7854</v>
      </c>
      <c r="F655" s="29">
        <v>45335</v>
      </c>
      <c r="G655" s="30">
        <v>30830.720000000001</v>
      </c>
    </row>
    <row r="656" spans="1:7" ht="16.95" customHeight="1" x14ac:dyDescent="0.25">
      <c r="A656" s="28" t="s">
        <v>6844</v>
      </c>
      <c r="B656" s="28" t="s">
        <v>4697</v>
      </c>
      <c r="C656" s="28" t="s">
        <v>15359</v>
      </c>
      <c r="D656" s="28" t="s">
        <v>15359</v>
      </c>
      <c r="E656" s="28" t="s">
        <v>7855</v>
      </c>
      <c r="F656" s="29">
        <v>45344</v>
      </c>
      <c r="G656" s="30">
        <v>5118</v>
      </c>
    </row>
    <row r="657" spans="1:7" ht="16.95" customHeight="1" x14ac:dyDescent="0.25">
      <c r="A657" s="28" t="s">
        <v>6844</v>
      </c>
      <c r="B657" s="28" t="s">
        <v>4652</v>
      </c>
      <c r="C657" s="28" t="s">
        <v>15359</v>
      </c>
      <c r="D657" s="28" t="s">
        <v>15359</v>
      </c>
      <c r="E657" s="28" t="s">
        <v>7856</v>
      </c>
      <c r="F657" s="29">
        <v>45328</v>
      </c>
      <c r="G657" s="30">
        <v>1832.52</v>
      </c>
    </row>
    <row r="658" spans="1:7" ht="16.95" customHeight="1" x14ac:dyDescent="0.25">
      <c r="A658" s="28" t="s">
        <v>6844</v>
      </c>
      <c r="B658" s="28" t="s">
        <v>4695</v>
      </c>
      <c r="C658" s="28" t="s">
        <v>15359</v>
      </c>
      <c r="D658" s="28" t="s">
        <v>15359</v>
      </c>
      <c r="E658" s="28" t="s">
        <v>7857</v>
      </c>
      <c r="F658" s="29">
        <v>45344</v>
      </c>
      <c r="G658" s="30">
        <v>4762.3599999999997</v>
      </c>
    </row>
    <row r="659" spans="1:7" ht="16.95" customHeight="1" x14ac:dyDescent="0.25">
      <c r="A659" s="28" t="s">
        <v>14754</v>
      </c>
      <c r="B659" s="28" t="s">
        <v>14754</v>
      </c>
      <c r="C659" s="28" t="s">
        <v>15359</v>
      </c>
      <c r="D659" s="28" t="s">
        <v>15359</v>
      </c>
      <c r="E659" s="28" t="s">
        <v>7858</v>
      </c>
      <c r="F659" s="29">
        <v>45328</v>
      </c>
      <c r="G659" s="30">
        <v>8425.92</v>
      </c>
    </row>
    <row r="660" spans="1:7" ht="16.95" customHeight="1" x14ac:dyDescent="0.25">
      <c r="A660" s="28" t="s">
        <v>4641</v>
      </c>
      <c r="B660" s="28" t="s">
        <v>6849</v>
      </c>
      <c r="C660" s="28" t="s">
        <v>15359</v>
      </c>
      <c r="D660" s="28" t="s">
        <v>15359</v>
      </c>
      <c r="E660" s="28" t="s">
        <v>7859</v>
      </c>
      <c r="F660" s="29">
        <v>45328</v>
      </c>
      <c r="G660" s="30">
        <v>1856.87</v>
      </c>
    </row>
    <row r="661" spans="1:7" ht="16.95" customHeight="1" x14ac:dyDescent="0.25">
      <c r="A661" s="28" t="s">
        <v>6846</v>
      </c>
      <c r="B661" s="28" t="s">
        <v>4664</v>
      </c>
      <c r="C661" s="28" t="s">
        <v>15359</v>
      </c>
      <c r="D661" s="28" t="s">
        <v>15359</v>
      </c>
      <c r="E661" s="28" t="s">
        <v>7860</v>
      </c>
      <c r="F661" s="29">
        <v>45344</v>
      </c>
      <c r="G661" s="30">
        <v>3139.64</v>
      </c>
    </row>
    <row r="662" spans="1:7" ht="16.95" customHeight="1" x14ac:dyDescent="0.25">
      <c r="A662" s="28" t="s">
        <v>6846</v>
      </c>
      <c r="B662" s="28" t="s">
        <v>4953</v>
      </c>
      <c r="C662" s="28" t="s">
        <v>15359</v>
      </c>
      <c r="D662" s="28" t="s">
        <v>15359</v>
      </c>
      <c r="E662" s="28" t="s">
        <v>7861</v>
      </c>
      <c r="F662" s="29">
        <v>45323</v>
      </c>
      <c r="G662" s="30">
        <v>2162.7600000000002</v>
      </c>
    </row>
    <row r="663" spans="1:7" ht="16.95" customHeight="1" x14ac:dyDescent="0.25">
      <c r="A663" s="28" t="s">
        <v>4881</v>
      </c>
      <c r="B663" s="28" t="s">
        <v>4848</v>
      </c>
      <c r="C663" s="28" t="s">
        <v>15359</v>
      </c>
      <c r="D663" s="28" t="s">
        <v>15359</v>
      </c>
      <c r="E663" s="28" t="s">
        <v>7862</v>
      </c>
      <c r="F663" s="29">
        <v>45344</v>
      </c>
      <c r="G663" s="30">
        <v>4791.84</v>
      </c>
    </row>
    <row r="664" spans="1:7" ht="16.95" customHeight="1" x14ac:dyDescent="0.25">
      <c r="A664" s="28" t="s">
        <v>4881</v>
      </c>
      <c r="B664" s="28" t="s">
        <v>4848</v>
      </c>
      <c r="C664" s="28" t="s">
        <v>15359</v>
      </c>
      <c r="D664" s="28" t="s">
        <v>15359</v>
      </c>
      <c r="E664" s="28" t="s">
        <v>7863</v>
      </c>
      <c r="F664" s="29">
        <v>45344</v>
      </c>
      <c r="G664" s="30">
        <v>2771.12</v>
      </c>
    </row>
    <row r="665" spans="1:7" ht="16.95" customHeight="1" x14ac:dyDescent="0.25">
      <c r="A665" s="28" t="s">
        <v>4881</v>
      </c>
      <c r="B665" s="28" t="s">
        <v>6835</v>
      </c>
      <c r="C665" s="28" t="s">
        <v>15359</v>
      </c>
      <c r="D665" s="28" t="s">
        <v>15359</v>
      </c>
      <c r="E665" s="28" t="s">
        <v>7864</v>
      </c>
      <c r="F665" s="29">
        <v>45344</v>
      </c>
      <c r="G665" s="30">
        <v>2369.12</v>
      </c>
    </row>
    <row r="666" spans="1:7" ht="16.95" customHeight="1" x14ac:dyDescent="0.25">
      <c r="A666" s="28" t="s">
        <v>4871</v>
      </c>
      <c r="B666" s="28" t="s">
        <v>4872</v>
      </c>
      <c r="C666" s="28" t="s">
        <v>15359</v>
      </c>
      <c r="D666" s="28" t="s">
        <v>15359</v>
      </c>
      <c r="E666" s="28" t="s">
        <v>2721</v>
      </c>
      <c r="F666" s="29">
        <v>45344</v>
      </c>
      <c r="G666" s="30">
        <v>4409.8999999999996</v>
      </c>
    </row>
    <row r="667" spans="1:7" ht="16.95" customHeight="1" x14ac:dyDescent="0.25">
      <c r="A667" s="28" t="s">
        <v>4871</v>
      </c>
      <c r="B667" s="28" t="s">
        <v>4872</v>
      </c>
      <c r="C667" s="28" t="s">
        <v>15359</v>
      </c>
      <c r="D667" s="28" t="s">
        <v>15359</v>
      </c>
      <c r="E667" s="28" t="s">
        <v>7865</v>
      </c>
      <c r="F667" s="29">
        <v>45323</v>
      </c>
      <c r="G667" s="30">
        <v>1960.47</v>
      </c>
    </row>
    <row r="668" spans="1:7" ht="16.95" customHeight="1" x14ac:dyDescent="0.25">
      <c r="A668" s="28" t="s">
        <v>4871</v>
      </c>
      <c r="B668" s="28" t="s">
        <v>4863</v>
      </c>
      <c r="C668" s="28" t="s">
        <v>15359</v>
      </c>
      <c r="D668" s="28" t="s">
        <v>15359</v>
      </c>
      <c r="E668" s="28" t="s">
        <v>7866</v>
      </c>
      <c r="F668" s="29">
        <v>45344</v>
      </c>
      <c r="G668" s="30">
        <v>3095.4</v>
      </c>
    </row>
    <row r="669" spans="1:7" ht="16.95" customHeight="1" x14ac:dyDescent="0.25">
      <c r="A669" s="28" t="s">
        <v>4871</v>
      </c>
      <c r="B669" s="28" t="s">
        <v>4644</v>
      </c>
      <c r="C669" s="28" t="s">
        <v>15359</v>
      </c>
      <c r="D669" s="28" t="s">
        <v>15359</v>
      </c>
      <c r="E669" s="28" t="s">
        <v>7867</v>
      </c>
      <c r="F669" s="29">
        <v>45323</v>
      </c>
      <c r="G669" s="30">
        <v>2346.06</v>
      </c>
    </row>
    <row r="670" spans="1:7" ht="16.95" customHeight="1" x14ac:dyDescent="0.25">
      <c r="A670" s="28" t="s">
        <v>4871</v>
      </c>
      <c r="B670" s="28" t="s">
        <v>4916</v>
      </c>
      <c r="C670" s="28" t="s">
        <v>15359</v>
      </c>
      <c r="D670" s="28" t="s">
        <v>15359</v>
      </c>
      <c r="E670" s="28" t="s">
        <v>7868</v>
      </c>
      <c r="F670" s="29">
        <v>45323</v>
      </c>
      <c r="G670" s="30">
        <v>8929.76</v>
      </c>
    </row>
    <row r="671" spans="1:7" ht="16.95" customHeight="1" x14ac:dyDescent="0.25">
      <c r="A671" s="28" t="s">
        <v>4871</v>
      </c>
      <c r="B671" s="28" t="s">
        <v>4660</v>
      </c>
      <c r="C671" s="28" t="s">
        <v>15359</v>
      </c>
      <c r="D671" s="28" t="s">
        <v>15359</v>
      </c>
      <c r="E671" s="28" t="s">
        <v>7869</v>
      </c>
      <c r="F671" s="29">
        <v>45344</v>
      </c>
      <c r="G671" s="30">
        <v>1459.36</v>
      </c>
    </row>
    <row r="672" spans="1:7" ht="16.95" customHeight="1" x14ac:dyDescent="0.25">
      <c r="A672" s="28" t="s">
        <v>4871</v>
      </c>
      <c r="B672" s="28" t="s">
        <v>4660</v>
      </c>
      <c r="C672" s="28" t="s">
        <v>15359</v>
      </c>
      <c r="D672" s="28" t="s">
        <v>15359</v>
      </c>
      <c r="E672" s="28" t="s">
        <v>7870</v>
      </c>
      <c r="F672" s="29">
        <v>45344</v>
      </c>
      <c r="G672" s="30">
        <v>3540.28</v>
      </c>
    </row>
    <row r="673" spans="1:7" ht="16.95" customHeight="1" x14ac:dyDescent="0.25">
      <c r="A673" s="28" t="s">
        <v>4871</v>
      </c>
      <c r="B673" s="28" t="s">
        <v>4660</v>
      </c>
      <c r="C673" s="28" t="s">
        <v>15359</v>
      </c>
      <c r="D673" s="28" t="s">
        <v>15359</v>
      </c>
      <c r="E673" s="28" t="s">
        <v>7871</v>
      </c>
      <c r="F673" s="29">
        <v>45344</v>
      </c>
      <c r="G673" s="30">
        <v>1007.68</v>
      </c>
    </row>
    <row r="674" spans="1:7" ht="16.95" customHeight="1" x14ac:dyDescent="0.25">
      <c r="A674" s="28" t="s">
        <v>4845</v>
      </c>
      <c r="B674" s="28" t="s">
        <v>4935</v>
      </c>
      <c r="C674" s="28" t="s">
        <v>15359</v>
      </c>
      <c r="D674" s="28" t="s">
        <v>15359</v>
      </c>
      <c r="E674" s="28" t="s">
        <v>7872</v>
      </c>
      <c r="F674" s="29">
        <v>45344</v>
      </c>
      <c r="G674" s="30">
        <v>3540.72</v>
      </c>
    </row>
    <row r="675" spans="1:7" ht="16.95" customHeight="1" x14ac:dyDescent="0.25">
      <c r="A675" s="28" t="s">
        <v>4845</v>
      </c>
      <c r="B675" s="28" t="s">
        <v>4652</v>
      </c>
      <c r="C675" s="28" t="s">
        <v>15359</v>
      </c>
      <c r="D675" s="28" t="s">
        <v>15359</v>
      </c>
      <c r="E675" s="28" t="s">
        <v>7873</v>
      </c>
      <c r="F675" s="29">
        <v>45323</v>
      </c>
      <c r="G675" s="30">
        <v>2085.04</v>
      </c>
    </row>
    <row r="676" spans="1:7" ht="16.95" customHeight="1" x14ac:dyDescent="0.25">
      <c r="A676" s="28" t="s">
        <v>4880</v>
      </c>
      <c r="B676" s="28" t="s">
        <v>6835</v>
      </c>
      <c r="C676" s="28" t="s">
        <v>15359</v>
      </c>
      <c r="D676" s="28" t="s">
        <v>15359</v>
      </c>
      <c r="E676" s="28" t="s">
        <v>7874</v>
      </c>
      <c r="F676" s="29">
        <v>45323</v>
      </c>
      <c r="G676" s="30">
        <v>956.68</v>
      </c>
    </row>
    <row r="677" spans="1:7" ht="16.95" customHeight="1" x14ac:dyDescent="0.25">
      <c r="A677" s="28" t="s">
        <v>6847</v>
      </c>
      <c r="B677" s="28" t="s">
        <v>4697</v>
      </c>
      <c r="C677" s="28" t="s">
        <v>15359</v>
      </c>
      <c r="D677" s="28" t="s">
        <v>15359</v>
      </c>
      <c r="E677" s="28" t="s">
        <v>7875</v>
      </c>
      <c r="F677" s="29">
        <v>45344</v>
      </c>
      <c r="G677" s="30">
        <v>1888.88</v>
      </c>
    </row>
    <row r="678" spans="1:7" ht="16.95" customHeight="1" x14ac:dyDescent="0.25">
      <c r="A678" s="28" t="s">
        <v>6847</v>
      </c>
      <c r="B678" s="28" t="s">
        <v>14755</v>
      </c>
      <c r="C678" s="28" t="s">
        <v>15359</v>
      </c>
      <c r="D678" s="28" t="s">
        <v>15359</v>
      </c>
      <c r="E678" s="28" t="s">
        <v>7876</v>
      </c>
      <c r="F678" s="29">
        <v>45323</v>
      </c>
      <c r="G678" s="30">
        <v>2117.1999999999998</v>
      </c>
    </row>
    <row r="679" spans="1:7" ht="16.95" customHeight="1" x14ac:dyDescent="0.25">
      <c r="A679" s="28" t="s">
        <v>14756</v>
      </c>
      <c r="B679" s="28" t="s">
        <v>6856</v>
      </c>
      <c r="C679" s="28" t="s">
        <v>15359</v>
      </c>
      <c r="D679" s="28" t="s">
        <v>15359</v>
      </c>
      <c r="E679" s="28" t="s">
        <v>7877</v>
      </c>
      <c r="F679" s="29">
        <v>45344</v>
      </c>
      <c r="G679" s="30">
        <v>1972.48</v>
      </c>
    </row>
    <row r="680" spans="1:7" ht="16.95" customHeight="1" x14ac:dyDescent="0.25">
      <c r="A680" s="28" t="s">
        <v>14756</v>
      </c>
      <c r="B680" s="28" t="s">
        <v>6856</v>
      </c>
      <c r="C680" s="28" t="s">
        <v>15359</v>
      </c>
      <c r="D680" s="28" t="s">
        <v>15359</v>
      </c>
      <c r="E680" s="28" t="s">
        <v>7878</v>
      </c>
      <c r="F680" s="29">
        <v>45344</v>
      </c>
      <c r="G680" s="30">
        <v>2074.3200000000002</v>
      </c>
    </row>
    <row r="681" spans="1:7" ht="16.95" customHeight="1" x14ac:dyDescent="0.25">
      <c r="A681" s="28" t="s">
        <v>4837</v>
      </c>
      <c r="B681" s="28" t="s">
        <v>14757</v>
      </c>
      <c r="C681" s="28" t="s">
        <v>15359</v>
      </c>
      <c r="D681" s="28" t="s">
        <v>15359</v>
      </c>
      <c r="E681" s="28" t="s">
        <v>7879</v>
      </c>
      <c r="F681" s="29">
        <v>45328</v>
      </c>
      <c r="G681" s="30">
        <v>2093.08</v>
      </c>
    </row>
    <row r="682" spans="1:7" ht="16.95" customHeight="1" x14ac:dyDescent="0.25">
      <c r="A682" s="28" t="s">
        <v>4837</v>
      </c>
      <c r="B682" s="28" t="s">
        <v>14757</v>
      </c>
      <c r="C682" s="28" t="s">
        <v>15359</v>
      </c>
      <c r="D682" s="28" t="s">
        <v>15359</v>
      </c>
      <c r="E682" s="28" t="s">
        <v>7880</v>
      </c>
      <c r="F682" s="29">
        <v>45344</v>
      </c>
      <c r="G682" s="30">
        <v>5435.04</v>
      </c>
    </row>
    <row r="683" spans="1:7" ht="16.95" customHeight="1" x14ac:dyDescent="0.25">
      <c r="A683" s="28" t="s">
        <v>4851</v>
      </c>
      <c r="B683" s="28" t="s">
        <v>4852</v>
      </c>
      <c r="C683" s="28" t="s">
        <v>15359</v>
      </c>
      <c r="D683" s="28" t="s">
        <v>15359</v>
      </c>
      <c r="E683" s="28" t="s">
        <v>7881</v>
      </c>
      <c r="F683" s="29">
        <v>45344</v>
      </c>
      <c r="G683" s="30">
        <v>2634.44</v>
      </c>
    </row>
    <row r="684" spans="1:7" ht="16.95" customHeight="1" x14ac:dyDescent="0.25">
      <c r="A684" s="28" t="s">
        <v>14758</v>
      </c>
      <c r="B684" s="28" t="s">
        <v>14759</v>
      </c>
      <c r="C684" s="28" t="s">
        <v>15359</v>
      </c>
      <c r="D684" s="28" t="s">
        <v>15359</v>
      </c>
      <c r="E684" s="28" t="s">
        <v>7882</v>
      </c>
      <c r="F684" s="29">
        <v>45328</v>
      </c>
      <c r="G684" s="30">
        <v>43418.11</v>
      </c>
    </row>
    <row r="685" spans="1:7" ht="16.95" customHeight="1" x14ac:dyDescent="0.25">
      <c r="A685" s="28" t="s">
        <v>6848</v>
      </c>
      <c r="B685" s="28" t="s">
        <v>4833</v>
      </c>
      <c r="C685" s="28" t="s">
        <v>15359</v>
      </c>
      <c r="D685" s="28" t="s">
        <v>15359</v>
      </c>
      <c r="E685" s="28" t="s">
        <v>7883</v>
      </c>
      <c r="F685" s="29">
        <v>45342</v>
      </c>
      <c r="G685" s="30">
        <v>2109.16</v>
      </c>
    </row>
    <row r="686" spans="1:7" ht="16.95" customHeight="1" x14ac:dyDescent="0.25">
      <c r="A686" s="28" t="s">
        <v>4839</v>
      </c>
      <c r="B686" s="28" t="s">
        <v>4842</v>
      </c>
      <c r="C686" s="28" t="s">
        <v>15359</v>
      </c>
      <c r="D686" s="28" t="s">
        <v>15359</v>
      </c>
      <c r="E686" s="28" t="s">
        <v>7884</v>
      </c>
      <c r="F686" s="29">
        <v>45344</v>
      </c>
      <c r="G686" s="30">
        <v>3086.65</v>
      </c>
    </row>
    <row r="687" spans="1:7" ht="16.95" customHeight="1" x14ac:dyDescent="0.25">
      <c r="A687" s="28" t="s">
        <v>4839</v>
      </c>
      <c r="B687" s="28" t="s">
        <v>14760</v>
      </c>
      <c r="C687" s="28" t="s">
        <v>15359</v>
      </c>
      <c r="D687" s="28" t="s">
        <v>15359</v>
      </c>
      <c r="E687" s="28" t="s">
        <v>7885</v>
      </c>
      <c r="F687" s="29">
        <v>45337</v>
      </c>
      <c r="G687" s="30">
        <v>2308.36</v>
      </c>
    </row>
    <row r="688" spans="1:7" ht="16.95" customHeight="1" x14ac:dyDescent="0.25">
      <c r="A688" s="28" t="s">
        <v>4839</v>
      </c>
      <c r="B688" s="28" t="s">
        <v>4862</v>
      </c>
      <c r="C688" s="28" t="s">
        <v>15359</v>
      </c>
      <c r="D688" s="28" t="s">
        <v>15359</v>
      </c>
      <c r="E688" s="28" t="s">
        <v>7886</v>
      </c>
      <c r="F688" s="29">
        <v>45323</v>
      </c>
      <c r="G688" s="30">
        <v>1527.6</v>
      </c>
    </row>
    <row r="689" spans="1:7" ht="16.95" customHeight="1" x14ac:dyDescent="0.25">
      <c r="A689" s="28" t="s">
        <v>4839</v>
      </c>
      <c r="B689" s="28" t="s">
        <v>14761</v>
      </c>
      <c r="C689" s="28" t="s">
        <v>15359</v>
      </c>
      <c r="D689" s="28" t="s">
        <v>15359</v>
      </c>
      <c r="E689" s="28" t="s">
        <v>7887</v>
      </c>
      <c r="F689" s="29">
        <v>45323</v>
      </c>
      <c r="G689" s="30">
        <v>2332.84</v>
      </c>
    </row>
    <row r="690" spans="1:7" ht="16.95" customHeight="1" x14ac:dyDescent="0.25">
      <c r="A690" s="28" t="s">
        <v>4839</v>
      </c>
      <c r="B690" s="28" t="s">
        <v>4860</v>
      </c>
      <c r="C690" s="28" t="s">
        <v>15359</v>
      </c>
      <c r="D690" s="28" t="s">
        <v>15359</v>
      </c>
      <c r="E690" s="28" t="s">
        <v>7888</v>
      </c>
      <c r="F690" s="29">
        <v>45344</v>
      </c>
      <c r="G690" s="30">
        <v>1983.2</v>
      </c>
    </row>
    <row r="691" spans="1:7" ht="16.95" customHeight="1" x14ac:dyDescent="0.25">
      <c r="A691" s="28" t="s">
        <v>4839</v>
      </c>
      <c r="B691" s="28" t="s">
        <v>4841</v>
      </c>
      <c r="C691" s="28" t="s">
        <v>15359</v>
      </c>
      <c r="D691" s="28" t="s">
        <v>15359</v>
      </c>
      <c r="E691" s="28" t="s">
        <v>7889</v>
      </c>
      <c r="F691" s="29">
        <v>45337</v>
      </c>
      <c r="G691" s="30">
        <v>9805.9</v>
      </c>
    </row>
    <row r="692" spans="1:7" ht="16.95" customHeight="1" x14ac:dyDescent="0.25">
      <c r="A692" s="28" t="s">
        <v>4839</v>
      </c>
      <c r="B692" s="28" t="s">
        <v>4841</v>
      </c>
      <c r="C692" s="28" t="s">
        <v>15359</v>
      </c>
      <c r="D692" s="28" t="s">
        <v>15359</v>
      </c>
      <c r="E692" s="28" t="s">
        <v>7890</v>
      </c>
      <c r="F692" s="29">
        <v>45337</v>
      </c>
      <c r="G692" s="30">
        <v>6147.98</v>
      </c>
    </row>
    <row r="693" spans="1:7" ht="16.95" customHeight="1" x14ac:dyDescent="0.25">
      <c r="A693" s="28" t="s">
        <v>4839</v>
      </c>
      <c r="B693" s="28" t="s">
        <v>4841</v>
      </c>
      <c r="C693" s="28" t="s">
        <v>15359</v>
      </c>
      <c r="D693" s="28" t="s">
        <v>15359</v>
      </c>
      <c r="E693" s="28" t="s">
        <v>7891</v>
      </c>
      <c r="F693" s="29">
        <v>45323</v>
      </c>
      <c r="G693" s="30">
        <v>1287.3</v>
      </c>
    </row>
    <row r="694" spans="1:7" ht="16.95" customHeight="1" x14ac:dyDescent="0.25">
      <c r="A694" s="28" t="s">
        <v>4839</v>
      </c>
      <c r="B694" s="28" t="s">
        <v>4841</v>
      </c>
      <c r="C694" s="28" t="s">
        <v>15359</v>
      </c>
      <c r="D694" s="28" t="s">
        <v>15359</v>
      </c>
      <c r="E694" s="28" t="s">
        <v>2688</v>
      </c>
      <c r="F694" s="29">
        <v>45344</v>
      </c>
      <c r="G694" s="30">
        <v>983.56</v>
      </c>
    </row>
    <row r="695" spans="1:7" ht="16.95" customHeight="1" x14ac:dyDescent="0.25">
      <c r="A695" s="28" t="s">
        <v>4839</v>
      </c>
      <c r="B695" s="28" t="s">
        <v>4841</v>
      </c>
      <c r="C695" s="28" t="s">
        <v>15359</v>
      </c>
      <c r="D695" s="28" t="s">
        <v>15359</v>
      </c>
      <c r="E695" s="28" t="s">
        <v>7892</v>
      </c>
      <c r="F695" s="29">
        <v>45337</v>
      </c>
      <c r="G695" s="30">
        <v>63143.7</v>
      </c>
    </row>
    <row r="696" spans="1:7" ht="16.95" customHeight="1" x14ac:dyDescent="0.25">
      <c r="A696" s="28" t="s">
        <v>4839</v>
      </c>
      <c r="B696" s="28" t="s">
        <v>4890</v>
      </c>
      <c r="C696" s="28" t="s">
        <v>15359</v>
      </c>
      <c r="D696" s="28" t="s">
        <v>15359</v>
      </c>
      <c r="E696" s="28" t="s">
        <v>7893</v>
      </c>
      <c r="F696" s="29">
        <v>45323</v>
      </c>
      <c r="G696" s="30">
        <v>2669.28</v>
      </c>
    </row>
    <row r="697" spans="1:7" ht="16.95" customHeight="1" x14ac:dyDescent="0.25">
      <c r="A697" s="28" t="s">
        <v>4869</v>
      </c>
      <c r="B697" s="28" t="s">
        <v>4870</v>
      </c>
      <c r="C697" s="28" t="s">
        <v>15359</v>
      </c>
      <c r="D697" s="28" t="s">
        <v>15359</v>
      </c>
      <c r="E697" s="28" t="s">
        <v>7894</v>
      </c>
      <c r="F697" s="29">
        <v>45337</v>
      </c>
      <c r="G697" s="30">
        <v>3005.64</v>
      </c>
    </row>
    <row r="698" spans="1:7" ht="16.95" customHeight="1" x14ac:dyDescent="0.25">
      <c r="A698" s="28" t="s">
        <v>4869</v>
      </c>
      <c r="B698" s="28" t="s">
        <v>4660</v>
      </c>
      <c r="C698" s="28" t="s">
        <v>15359</v>
      </c>
      <c r="D698" s="28" t="s">
        <v>15359</v>
      </c>
      <c r="E698" s="28" t="s">
        <v>7895</v>
      </c>
      <c r="F698" s="29">
        <v>45323</v>
      </c>
      <c r="G698" s="30">
        <v>6549.92</v>
      </c>
    </row>
    <row r="699" spans="1:7" ht="16.95" customHeight="1" x14ac:dyDescent="0.25">
      <c r="A699" s="28" t="s">
        <v>4869</v>
      </c>
      <c r="B699" s="28" t="s">
        <v>4660</v>
      </c>
      <c r="C699" s="28" t="s">
        <v>15359</v>
      </c>
      <c r="D699" s="28" t="s">
        <v>15359</v>
      </c>
      <c r="E699" s="28" t="s">
        <v>7896</v>
      </c>
      <c r="F699" s="29">
        <v>45323</v>
      </c>
      <c r="G699" s="30">
        <v>3245.48</v>
      </c>
    </row>
    <row r="700" spans="1:7" ht="16.95" customHeight="1" x14ac:dyDescent="0.25">
      <c r="A700" s="28" t="s">
        <v>4869</v>
      </c>
      <c r="B700" s="28" t="s">
        <v>4660</v>
      </c>
      <c r="C700" s="28" t="s">
        <v>15359</v>
      </c>
      <c r="D700" s="28" t="s">
        <v>15359</v>
      </c>
      <c r="E700" s="28" t="s">
        <v>7897</v>
      </c>
      <c r="F700" s="29">
        <v>45344</v>
      </c>
      <c r="G700" s="30">
        <v>3692.04</v>
      </c>
    </row>
    <row r="701" spans="1:7" ht="16.95" customHeight="1" x14ac:dyDescent="0.25">
      <c r="A701" s="28" t="s">
        <v>4853</v>
      </c>
      <c r="B701" s="28" t="s">
        <v>6849</v>
      </c>
      <c r="C701" s="28" t="s">
        <v>15359</v>
      </c>
      <c r="D701" s="28" t="s">
        <v>15359</v>
      </c>
      <c r="E701" s="28" t="s">
        <v>7898</v>
      </c>
      <c r="F701" s="29">
        <v>45337</v>
      </c>
      <c r="G701" s="30">
        <v>9704.2800000000007</v>
      </c>
    </row>
    <row r="702" spans="1:7" ht="16.95" customHeight="1" x14ac:dyDescent="0.25">
      <c r="A702" s="28" t="s">
        <v>4853</v>
      </c>
      <c r="B702" s="28" t="s">
        <v>4670</v>
      </c>
      <c r="C702" s="28" t="s">
        <v>15359</v>
      </c>
      <c r="D702" s="28" t="s">
        <v>15359</v>
      </c>
      <c r="E702" s="28" t="s">
        <v>7899</v>
      </c>
      <c r="F702" s="29">
        <v>45323</v>
      </c>
      <c r="G702" s="30">
        <v>4288</v>
      </c>
    </row>
    <row r="703" spans="1:7" ht="16.95" customHeight="1" x14ac:dyDescent="0.25">
      <c r="A703" s="28" t="s">
        <v>6850</v>
      </c>
      <c r="B703" s="28" t="s">
        <v>14724</v>
      </c>
      <c r="C703" s="28" t="s">
        <v>15359</v>
      </c>
      <c r="D703" s="28" t="s">
        <v>15359</v>
      </c>
      <c r="E703" s="28" t="s">
        <v>7900</v>
      </c>
      <c r="F703" s="29">
        <v>45323</v>
      </c>
      <c r="G703" s="30">
        <v>3477.8</v>
      </c>
    </row>
    <row r="704" spans="1:7" ht="16.95" customHeight="1" x14ac:dyDescent="0.25">
      <c r="A704" s="28" t="s">
        <v>6850</v>
      </c>
      <c r="B704" s="28" t="s">
        <v>4640</v>
      </c>
      <c r="C704" s="28" t="s">
        <v>15359</v>
      </c>
      <c r="D704" s="28" t="s">
        <v>15359</v>
      </c>
      <c r="E704" s="28" t="s">
        <v>7901</v>
      </c>
      <c r="F704" s="29">
        <v>45323</v>
      </c>
      <c r="G704" s="30">
        <v>3025.72</v>
      </c>
    </row>
    <row r="705" spans="1:7" ht="16.95" customHeight="1" x14ac:dyDescent="0.25">
      <c r="A705" s="28" t="s">
        <v>4843</v>
      </c>
      <c r="B705" s="28" t="s">
        <v>4893</v>
      </c>
      <c r="C705" s="28" t="s">
        <v>15359</v>
      </c>
      <c r="D705" s="28" t="s">
        <v>15359</v>
      </c>
      <c r="E705" s="28" t="s">
        <v>7902</v>
      </c>
      <c r="F705" s="29">
        <v>45344</v>
      </c>
      <c r="G705" s="30">
        <v>2649.92</v>
      </c>
    </row>
    <row r="706" spans="1:7" ht="16.95" customHeight="1" x14ac:dyDescent="0.25">
      <c r="A706" s="28" t="s">
        <v>4843</v>
      </c>
      <c r="B706" s="28" t="s">
        <v>4844</v>
      </c>
      <c r="C706" s="28" t="s">
        <v>15359</v>
      </c>
      <c r="D706" s="28" t="s">
        <v>15359</v>
      </c>
      <c r="E706" s="28" t="s">
        <v>2690</v>
      </c>
      <c r="F706" s="29">
        <v>45344</v>
      </c>
      <c r="G706" s="30">
        <v>4178.12</v>
      </c>
    </row>
    <row r="707" spans="1:7" ht="16.95" customHeight="1" x14ac:dyDescent="0.25">
      <c r="A707" s="28" t="s">
        <v>4843</v>
      </c>
      <c r="B707" s="28" t="s">
        <v>14762</v>
      </c>
      <c r="C707" s="28" t="s">
        <v>15359</v>
      </c>
      <c r="D707" s="28" t="s">
        <v>15359</v>
      </c>
      <c r="E707" s="28" t="s">
        <v>7903</v>
      </c>
      <c r="F707" s="29">
        <v>45323</v>
      </c>
      <c r="G707" s="30">
        <v>2001.96</v>
      </c>
    </row>
    <row r="708" spans="1:7" ht="16.95" customHeight="1" x14ac:dyDescent="0.25">
      <c r="A708" s="28" t="s">
        <v>4835</v>
      </c>
      <c r="B708" s="28" t="s">
        <v>4836</v>
      </c>
      <c r="C708" s="28" t="s">
        <v>15359</v>
      </c>
      <c r="D708" s="28" t="s">
        <v>15359</v>
      </c>
      <c r="E708" s="28" t="s">
        <v>7904</v>
      </c>
      <c r="F708" s="29">
        <v>45323</v>
      </c>
      <c r="G708" s="30">
        <v>2757.72</v>
      </c>
    </row>
    <row r="709" spans="1:7" ht="16.95" customHeight="1" x14ac:dyDescent="0.25">
      <c r="A709" s="28" t="s">
        <v>4835</v>
      </c>
      <c r="B709" s="28" t="s">
        <v>6851</v>
      </c>
      <c r="C709" s="28" t="s">
        <v>15359</v>
      </c>
      <c r="D709" s="28" t="s">
        <v>15359</v>
      </c>
      <c r="E709" s="28" t="s">
        <v>7905</v>
      </c>
      <c r="F709" s="29">
        <v>45344</v>
      </c>
      <c r="G709" s="30">
        <v>1621.4</v>
      </c>
    </row>
    <row r="710" spans="1:7" ht="16.95" customHeight="1" x14ac:dyDescent="0.25">
      <c r="A710" s="28" t="s">
        <v>4835</v>
      </c>
      <c r="B710" s="28" t="s">
        <v>6851</v>
      </c>
      <c r="C710" s="28" t="s">
        <v>15359</v>
      </c>
      <c r="D710" s="28" t="s">
        <v>15359</v>
      </c>
      <c r="E710" s="28" t="s">
        <v>7906</v>
      </c>
      <c r="F710" s="29">
        <v>45337</v>
      </c>
      <c r="G710" s="30">
        <v>4290.68</v>
      </c>
    </row>
    <row r="711" spans="1:7" ht="16.95" customHeight="1" x14ac:dyDescent="0.25">
      <c r="A711" s="28" t="s">
        <v>4835</v>
      </c>
      <c r="B711" s="28" t="s">
        <v>6851</v>
      </c>
      <c r="C711" s="28" t="s">
        <v>15359</v>
      </c>
      <c r="D711" s="28" t="s">
        <v>15359</v>
      </c>
      <c r="E711" s="28" t="s">
        <v>7907</v>
      </c>
      <c r="F711" s="29">
        <v>45335</v>
      </c>
      <c r="G711" s="30">
        <v>4547.96</v>
      </c>
    </row>
    <row r="712" spans="1:7" ht="16.95" customHeight="1" x14ac:dyDescent="0.25">
      <c r="A712" s="28" t="s">
        <v>4835</v>
      </c>
      <c r="B712" s="28" t="s">
        <v>6851</v>
      </c>
      <c r="C712" s="28" t="s">
        <v>15359</v>
      </c>
      <c r="D712" s="28" t="s">
        <v>15359</v>
      </c>
      <c r="E712" s="28" t="s">
        <v>7908</v>
      </c>
      <c r="F712" s="29">
        <v>45342</v>
      </c>
      <c r="G712" s="30">
        <v>15191</v>
      </c>
    </row>
    <row r="713" spans="1:7" ht="16.95" customHeight="1" x14ac:dyDescent="0.25">
      <c r="A713" s="28" t="s">
        <v>4835</v>
      </c>
      <c r="B713" s="28" t="s">
        <v>14763</v>
      </c>
      <c r="C713" s="28" t="s">
        <v>15359</v>
      </c>
      <c r="D713" s="28" t="s">
        <v>15359</v>
      </c>
      <c r="E713" s="28" t="s">
        <v>7909</v>
      </c>
      <c r="F713" s="29">
        <v>45344</v>
      </c>
      <c r="G713" s="30">
        <v>1262.28</v>
      </c>
    </row>
    <row r="714" spans="1:7" ht="16.95" customHeight="1" x14ac:dyDescent="0.25">
      <c r="A714" s="28" t="s">
        <v>4835</v>
      </c>
      <c r="B714" s="28" t="s">
        <v>4655</v>
      </c>
      <c r="C714" s="28" t="s">
        <v>15359</v>
      </c>
      <c r="D714" s="28" t="s">
        <v>15359</v>
      </c>
      <c r="E714" s="28" t="s">
        <v>7910</v>
      </c>
      <c r="F714" s="29">
        <v>45344</v>
      </c>
      <c r="G714" s="30">
        <v>2559.4</v>
      </c>
    </row>
    <row r="715" spans="1:7" ht="16.95" customHeight="1" x14ac:dyDescent="0.25">
      <c r="A715" s="28" t="s">
        <v>4835</v>
      </c>
      <c r="B715" s="28" t="s">
        <v>14764</v>
      </c>
      <c r="C715" s="28" t="s">
        <v>15359</v>
      </c>
      <c r="D715" s="28" t="s">
        <v>15359</v>
      </c>
      <c r="E715" s="28" t="s">
        <v>7911</v>
      </c>
      <c r="F715" s="29">
        <v>45323</v>
      </c>
      <c r="G715" s="30">
        <v>1431.12</v>
      </c>
    </row>
    <row r="716" spans="1:7" ht="16.95" customHeight="1" x14ac:dyDescent="0.25">
      <c r="A716" s="28" t="s">
        <v>4835</v>
      </c>
      <c r="B716" s="28" t="s">
        <v>14764</v>
      </c>
      <c r="C716" s="28" t="s">
        <v>15359</v>
      </c>
      <c r="D716" s="28" t="s">
        <v>15359</v>
      </c>
      <c r="E716" s="28" t="s">
        <v>7912</v>
      </c>
      <c r="F716" s="29">
        <v>45335</v>
      </c>
      <c r="G716" s="30">
        <v>881.72</v>
      </c>
    </row>
    <row r="717" spans="1:7" ht="16.95" customHeight="1" x14ac:dyDescent="0.25">
      <c r="A717" s="28" t="s">
        <v>6852</v>
      </c>
      <c r="B717" s="28" t="s">
        <v>14765</v>
      </c>
      <c r="C717" s="28" t="s">
        <v>15359</v>
      </c>
      <c r="D717" s="28" t="s">
        <v>15359</v>
      </c>
      <c r="E717" s="28" t="s">
        <v>7913</v>
      </c>
      <c r="F717" s="29">
        <v>45337</v>
      </c>
      <c r="G717" s="30">
        <v>35041.18</v>
      </c>
    </row>
    <row r="718" spans="1:7" ht="16.95" customHeight="1" x14ac:dyDescent="0.25">
      <c r="A718" s="28" t="s">
        <v>6852</v>
      </c>
      <c r="B718" s="28" t="s">
        <v>6831</v>
      </c>
      <c r="C718" s="28" t="s">
        <v>15359</v>
      </c>
      <c r="D718" s="28" t="s">
        <v>15359</v>
      </c>
      <c r="E718" s="28" t="s">
        <v>7914</v>
      </c>
      <c r="F718" s="29">
        <v>45344</v>
      </c>
      <c r="G718" s="30">
        <v>3877.96</v>
      </c>
    </row>
    <row r="719" spans="1:7" ht="16.95" customHeight="1" x14ac:dyDescent="0.25">
      <c r="A719" s="28" t="s">
        <v>6852</v>
      </c>
      <c r="B719" s="28" t="s">
        <v>6853</v>
      </c>
      <c r="C719" s="28" t="s">
        <v>15359</v>
      </c>
      <c r="D719" s="28" t="s">
        <v>15359</v>
      </c>
      <c r="E719" s="28" t="s">
        <v>7915</v>
      </c>
      <c r="F719" s="29">
        <v>45323</v>
      </c>
      <c r="G719" s="30">
        <v>10784.32</v>
      </c>
    </row>
    <row r="720" spans="1:7" ht="16.95" customHeight="1" x14ac:dyDescent="0.25">
      <c r="A720" s="28" t="s">
        <v>6852</v>
      </c>
      <c r="B720" s="28" t="s">
        <v>14766</v>
      </c>
      <c r="C720" s="28" t="s">
        <v>15359</v>
      </c>
      <c r="D720" s="28" t="s">
        <v>15359</v>
      </c>
      <c r="E720" s="28" t="s">
        <v>7916</v>
      </c>
      <c r="F720" s="29">
        <v>45337</v>
      </c>
      <c r="G720" s="30">
        <v>4004.8</v>
      </c>
    </row>
    <row r="721" spans="1:7" ht="16.95" customHeight="1" x14ac:dyDescent="0.25">
      <c r="A721" s="28" t="s">
        <v>6852</v>
      </c>
      <c r="B721" s="28" t="s">
        <v>7235</v>
      </c>
      <c r="C721" s="28" t="s">
        <v>15359</v>
      </c>
      <c r="D721" s="28" t="s">
        <v>15359</v>
      </c>
      <c r="E721" s="28" t="s">
        <v>7917</v>
      </c>
      <c r="F721" s="29">
        <v>45323</v>
      </c>
      <c r="G721" s="30">
        <v>2147.48</v>
      </c>
    </row>
    <row r="722" spans="1:7" ht="16.95" customHeight="1" x14ac:dyDescent="0.25">
      <c r="A722" s="28" t="s">
        <v>6852</v>
      </c>
      <c r="B722" s="28" t="s">
        <v>14767</v>
      </c>
      <c r="C722" s="28" t="s">
        <v>15359</v>
      </c>
      <c r="D722" s="28" t="s">
        <v>15359</v>
      </c>
      <c r="E722" s="28" t="s">
        <v>7918</v>
      </c>
      <c r="F722" s="29">
        <v>45323</v>
      </c>
      <c r="G722" s="30">
        <v>3065.92</v>
      </c>
    </row>
    <row r="723" spans="1:7" ht="16.95" customHeight="1" x14ac:dyDescent="0.25">
      <c r="A723" s="28" t="s">
        <v>14768</v>
      </c>
      <c r="B723" s="28" t="s">
        <v>4652</v>
      </c>
      <c r="C723" s="28" t="s">
        <v>15359</v>
      </c>
      <c r="D723" s="28" t="s">
        <v>15359</v>
      </c>
      <c r="E723" s="28" t="s">
        <v>7919</v>
      </c>
      <c r="F723" s="29">
        <v>45344</v>
      </c>
      <c r="G723" s="30">
        <v>1246.2</v>
      </c>
    </row>
    <row r="724" spans="1:7" ht="16.95" customHeight="1" x14ac:dyDescent="0.25">
      <c r="A724" s="28" t="s">
        <v>14768</v>
      </c>
      <c r="B724" s="28" t="s">
        <v>4652</v>
      </c>
      <c r="C724" s="28" t="s">
        <v>15359</v>
      </c>
      <c r="D724" s="28" t="s">
        <v>15359</v>
      </c>
      <c r="E724" s="28" t="s">
        <v>7920</v>
      </c>
      <c r="F724" s="29">
        <v>45344</v>
      </c>
      <c r="G724" s="30">
        <v>1315.88</v>
      </c>
    </row>
    <row r="725" spans="1:7" ht="16.95" customHeight="1" x14ac:dyDescent="0.25">
      <c r="A725" s="28" t="s">
        <v>14768</v>
      </c>
      <c r="B725" s="28" t="s">
        <v>4890</v>
      </c>
      <c r="C725" s="28" t="s">
        <v>15359</v>
      </c>
      <c r="D725" s="28" t="s">
        <v>15359</v>
      </c>
      <c r="E725" s="28" t="s">
        <v>7921</v>
      </c>
      <c r="F725" s="29">
        <v>45323</v>
      </c>
      <c r="G725" s="30">
        <v>1047.8800000000001</v>
      </c>
    </row>
    <row r="726" spans="1:7" ht="16.95" customHeight="1" x14ac:dyDescent="0.25">
      <c r="A726" s="28" t="s">
        <v>14768</v>
      </c>
      <c r="B726" s="28" t="s">
        <v>4681</v>
      </c>
      <c r="C726" s="28" t="s">
        <v>15359</v>
      </c>
      <c r="D726" s="28" t="s">
        <v>15359</v>
      </c>
      <c r="E726" s="28" t="s">
        <v>7922</v>
      </c>
      <c r="F726" s="29">
        <v>45323</v>
      </c>
      <c r="G726" s="30">
        <v>5654.8</v>
      </c>
    </row>
    <row r="727" spans="1:7" ht="16.95" customHeight="1" x14ac:dyDescent="0.25">
      <c r="A727" s="28" t="s">
        <v>4847</v>
      </c>
      <c r="B727" s="28" t="s">
        <v>6854</v>
      </c>
      <c r="C727" s="28" t="s">
        <v>15359</v>
      </c>
      <c r="D727" s="28" t="s">
        <v>15359</v>
      </c>
      <c r="E727" s="28" t="s">
        <v>6240</v>
      </c>
      <c r="F727" s="29">
        <v>45344</v>
      </c>
      <c r="G727" s="30">
        <v>7344.8</v>
      </c>
    </row>
    <row r="728" spans="1:7" ht="16.95" customHeight="1" x14ac:dyDescent="0.25">
      <c r="A728" s="28" t="s">
        <v>4847</v>
      </c>
      <c r="B728" s="28" t="s">
        <v>4664</v>
      </c>
      <c r="C728" s="28" t="s">
        <v>15359</v>
      </c>
      <c r="D728" s="28" t="s">
        <v>15359</v>
      </c>
      <c r="E728" s="28" t="s">
        <v>7923</v>
      </c>
      <c r="F728" s="29">
        <v>45323</v>
      </c>
      <c r="G728" s="30">
        <v>1356.08</v>
      </c>
    </row>
    <row r="729" spans="1:7" ht="16.95" customHeight="1" x14ac:dyDescent="0.25">
      <c r="A729" s="28" t="s">
        <v>4847</v>
      </c>
      <c r="B729" s="28" t="s">
        <v>4877</v>
      </c>
      <c r="C729" s="28" t="s">
        <v>15359</v>
      </c>
      <c r="D729" s="28" t="s">
        <v>15359</v>
      </c>
      <c r="E729" s="28" t="s">
        <v>7924</v>
      </c>
      <c r="F729" s="29">
        <v>45328</v>
      </c>
      <c r="G729" s="30">
        <v>3808.6</v>
      </c>
    </row>
    <row r="730" spans="1:7" ht="16.95" customHeight="1" x14ac:dyDescent="0.25">
      <c r="A730" s="28" t="s">
        <v>4847</v>
      </c>
      <c r="B730" s="28" t="s">
        <v>4898</v>
      </c>
      <c r="C730" s="28" t="s">
        <v>15359</v>
      </c>
      <c r="D730" s="28" t="s">
        <v>15359</v>
      </c>
      <c r="E730" s="28" t="s">
        <v>7925</v>
      </c>
      <c r="F730" s="29">
        <v>45323</v>
      </c>
      <c r="G730" s="30">
        <v>7801.48</v>
      </c>
    </row>
    <row r="731" spans="1:7" ht="16.95" customHeight="1" x14ac:dyDescent="0.25">
      <c r="A731" s="28" t="s">
        <v>4847</v>
      </c>
      <c r="B731" s="28" t="s">
        <v>6835</v>
      </c>
      <c r="C731" s="28" t="s">
        <v>15359</v>
      </c>
      <c r="D731" s="28" t="s">
        <v>15359</v>
      </c>
      <c r="E731" s="28" t="s">
        <v>7926</v>
      </c>
      <c r="F731" s="29">
        <v>45323</v>
      </c>
      <c r="G731" s="30">
        <v>3132.92</v>
      </c>
    </row>
    <row r="732" spans="1:7" ht="16.95" customHeight="1" x14ac:dyDescent="0.25">
      <c r="A732" s="28" t="s">
        <v>4847</v>
      </c>
      <c r="B732" s="28" t="s">
        <v>4646</v>
      </c>
      <c r="C732" s="28" t="s">
        <v>15359</v>
      </c>
      <c r="D732" s="28" t="s">
        <v>15359</v>
      </c>
      <c r="E732" s="28" t="s">
        <v>7927</v>
      </c>
      <c r="F732" s="29">
        <v>45337</v>
      </c>
      <c r="G732" s="30">
        <v>3024.66</v>
      </c>
    </row>
    <row r="733" spans="1:7" ht="16.95" customHeight="1" x14ac:dyDescent="0.25">
      <c r="A733" s="28" t="s">
        <v>4847</v>
      </c>
      <c r="B733" s="28" t="s">
        <v>14769</v>
      </c>
      <c r="C733" s="28" t="s">
        <v>15359</v>
      </c>
      <c r="D733" s="28" t="s">
        <v>15359</v>
      </c>
      <c r="E733" s="28" t="s">
        <v>7928</v>
      </c>
      <c r="F733" s="29">
        <v>45337</v>
      </c>
      <c r="G733" s="30">
        <v>17255.86</v>
      </c>
    </row>
    <row r="734" spans="1:7" ht="16.95" customHeight="1" x14ac:dyDescent="0.25">
      <c r="A734" s="28" t="s">
        <v>4854</v>
      </c>
      <c r="B734" s="28" t="s">
        <v>4676</v>
      </c>
      <c r="C734" s="28" t="s">
        <v>15359</v>
      </c>
      <c r="D734" s="28" t="s">
        <v>15359</v>
      </c>
      <c r="E734" s="28" t="s">
        <v>7929</v>
      </c>
      <c r="F734" s="29">
        <v>45342</v>
      </c>
      <c r="G734" s="30">
        <v>2454.88</v>
      </c>
    </row>
    <row r="735" spans="1:7" ht="16.95" customHeight="1" x14ac:dyDescent="0.25">
      <c r="A735" s="28" t="s">
        <v>4854</v>
      </c>
      <c r="B735" s="28" t="s">
        <v>4863</v>
      </c>
      <c r="C735" s="28" t="s">
        <v>15359</v>
      </c>
      <c r="D735" s="28" t="s">
        <v>15359</v>
      </c>
      <c r="E735" s="28" t="s">
        <v>7930</v>
      </c>
      <c r="F735" s="29">
        <v>45323</v>
      </c>
      <c r="G735" s="30">
        <v>4000</v>
      </c>
    </row>
    <row r="736" spans="1:7" ht="16.95" customHeight="1" x14ac:dyDescent="0.25">
      <c r="A736" s="28" t="s">
        <v>4854</v>
      </c>
      <c r="B736" s="28" t="s">
        <v>4855</v>
      </c>
      <c r="C736" s="28" t="s">
        <v>15359</v>
      </c>
      <c r="D736" s="28" t="s">
        <v>15359</v>
      </c>
      <c r="E736" s="28" t="s">
        <v>2701</v>
      </c>
      <c r="F736" s="29">
        <v>45344</v>
      </c>
      <c r="G736" s="30">
        <v>1206</v>
      </c>
    </row>
    <row r="737" spans="1:7" ht="16.95" customHeight="1" x14ac:dyDescent="0.25">
      <c r="A737" s="28" t="s">
        <v>4854</v>
      </c>
      <c r="B737" s="28" t="s">
        <v>4855</v>
      </c>
      <c r="C737" s="28" t="s">
        <v>15359</v>
      </c>
      <c r="D737" s="28" t="s">
        <v>15359</v>
      </c>
      <c r="E737" s="28" t="s">
        <v>7931</v>
      </c>
      <c r="F737" s="29">
        <v>45337</v>
      </c>
      <c r="G737" s="30">
        <v>2971.76</v>
      </c>
    </row>
    <row r="738" spans="1:7" ht="16.95" customHeight="1" x14ac:dyDescent="0.25">
      <c r="A738" s="28" t="s">
        <v>4854</v>
      </c>
      <c r="B738" s="28" t="s">
        <v>14770</v>
      </c>
      <c r="C738" s="28" t="s">
        <v>15359</v>
      </c>
      <c r="D738" s="28" t="s">
        <v>15359</v>
      </c>
      <c r="E738" s="28" t="s">
        <v>7932</v>
      </c>
      <c r="F738" s="29">
        <v>45323</v>
      </c>
      <c r="G738" s="30">
        <v>1227.44</v>
      </c>
    </row>
    <row r="739" spans="1:7" ht="16.95" customHeight="1" x14ac:dyDescent="0.25">
      <c r="A739" s="28" t="s">
        <v>4854</v>
      </c>
      <c r="B739" s="28" t="s">
        <v>14770</v>
      </c>
      <c r="C739" s="28" t="s">
        <v>15359</v>
      </c>
      <c r="D739" s="28" t="s">
        <v>15359</v>
      </c>
      <c r="E739" s="28" t="s">
        <v>7933</v>
      </c>
      <c r="F739" s="29">
        <v>45344</v>
      </c>
      <c r="G739" s="30">
        <v>1549.04</v>
      </c>
    </row>
    <row r="740" spans="1:7" ht="16.95" customHeight="1" x14ac:dyDescent="0.25">
      <c r="A740" s="28" t="s">
        <v>4854</v>
      </c>
      <c r="B740" s="28" t="s">
        <v>6822</v>
      </c>
      <c r="C740" s="28" t="s">
        <v>15359</v>
      </c>
      <c r="D740" s="28" t="s">
        <v>15359</v>
      </c>
      <c r="E740" s="28" t="s">
        <v>7934</v>
      </c>
      <c r="F740" s="29">
        <v>45323</v>
      </c>
      <c r="G740" s="30">
        <v>1037.1600000000001</v>
      </c>
    </row>
    <row r="741" spans="1:7" ht="16.95" customHeight="1" x14ac:dyDescent="0.25">
      <c r="A741" s="28" t="s">
        <v>4875</v>
      </c>
      <c r="B741" s="28" t="s">
        <v>14771</v>
      </c>
      <c r="C741" s="28" t="s">
        <v>15359</v>
      </c>
      <c r="D741" s="28" t="s">
        <v>15359</v>
      </c>
      <c r="E741" s="28" t="s">
        <v>7935</v>
      </c>
      <c r="F741" s="29">
        <v>45344</v>
      </c>
      <c r="G741" s="30">
        <v>2330.12</v>
      </c>
    </row>
    <row r="742" spans="1:7" ht="16.95" customHeight="1" x14ac:dyDescent="0.25">
      <c r="A742" s="28" t="s">
        <v>4875</v>
      </c>
      <c r="B742" s="28" t="s">
        <v>14771</v>
      </c>
      <c r="C742" s="28" t="s">
        <v>15359</v>
      </c>
      <c r="D742" s="28" t="s">
        <v>15359</v>
      </c>
      <c r="E742" s="28" t="s">
        <v>7936</v>
      </c>
      <c r="F742" s="29">
        <v>45323</v>
      </c>
      <c r="G742" s="30">
        <v>2177.64</v>
      </c>
    </row>
    <row r="743" spans="1:7" ht="16.95" customHeight="1" x14ac:dyDescent="0.25">
      <c r="A743" s="28" t="s">
        <v>4866</v>
      </c>
      <c r="B743" s="28" t="s">
        <v>4868</v>
      </c>
      <c r="C743" s="28" t="s">
        <v>15359</v>
      </c>
      <c r="D743" s="28" t="s">
        <v>15359</v>
      </c>
      <c r="E743" s="28" t="s">
        <v>7937</v>
      </c>
      <c r="F743" s="29">
        <v>45323</v>
      </c>
      <c r="G743" s="30">
        <v>2295.4299999999998</v>
      </c>
    </row>
    <row r="744" spans="1:7" ht="16.95" customHeight="1" x14ac:dyDescent="0.25">
      <c r="A744" s="28" t="s">
        <v>4866</v>
      </c>
      <c r="B744" s="28" t="s">
        <v>4868</v>
      </c>
      <c r="C744" s="28" t="s">
        <v>15359</v>
      </c>
      <c r="D744" s="28" t="s">
        <v>15359</v>
      </c>
      <c r="E744" s="28" t="s">
        <v>7938</v>
      </c>
      <c r="F744" s="29">
        <v>45323</v>
      </c>
      <c r="G744" s="30">
        <v>1344.72</v>
      </c>
    </row>
    <row r="745" spans="1:7" ht="16.95" customHeight="1" x14ac:dyDescent="0.25">
      <c r="A745" s="28" t="s">
        <v>4866</v>
      </c>
      <c r="B745" s="28" t="s">
        <v>4868</v>
      </c>
      <c r="C745" s="28" t="s">
        <v>15359</v>
      </c>
      <c r="D745" s="28" t="s">
        <v>15359</v>
      </c>
      <c r="E745" s="28" t="s">
        <v>7939</v>
      </c>
      <c r="F745" s="29">
        <v>45344</v>
      </c>
      <c r="G745" s="30">
        <v>2558.3200000000002</v>
      </c>
    </row>
    <row r="746" spans="1:7" ht="16.95" customHeight="1" x14ac:dyDescent="0.25">
      <c r="A746" s="28" t="s">
        <v>4866</v>
      </c>
      <c r="B746" s="28" t="s">
        <v>4868</v>
      </c>
      <c r="C746" s="28" t="s">
        <v>15359</v>
      </c>
      <c r="D746" s="28" t="s">
        <v>15359</v>
      </c>
      <c r="E746" s="28" t="s">
        <v>6241</v>
      </c>
      <c r="F746" s="29">
        <v>45337</v>
      </c>
      <c r="G746" s="30">
        <v>3964.46</v>
      </c>
    </row>
    <row r="747" spans="1:7" ht="16.95" customHeight="1" x14ac:dyDescent="0.25">
      <c r="A747" s="28" t="s">
        <v>4866</v>
      </c>
      <c r="B747" s="28" t="s">
        <v>4868</v>
      </c>
      <c r="C747" s="28" t="s">
        <v>15359</v>
      </c>
      <c r="D747" s="28" t="s">
        <v>15359</v>
      </c>
      <c r="E747" s="28" t="s">
        <v>7940</v>
      </c>
      <c r="F747" s="29">
        <v>45344</v>
      </c>
      <c r="G747" s="30">
        <v>1072</v>
      </c>
    </row>
    <row r="748" spans="1:7" ht="16.95" customHeight="1" x14ac:dyDescent="0.25">
      <c r="A748" s="28" t="s">
        <v>14772</v>
      </c>
      <c r="B748" s="28" t="s">
        <v>4697</v>
      </c>
      <c r="C748" s="28" t="s">
        <v>15359</v>
      </c>
      <c r="D748" s="28" t="s">
        <v>15359</v>
      </c>
      <c r="E748" s="28" t="s">
        <v>7941</v>
      </c>
      <c r="F748" s="29">
        <v>45323</v>
      </c>
      <c r="G748" s="30">
        <v>1873.32</v>
      </c>
    </row>
    <row r="749" spans="1:7" ht="16.95" customHeight="1" x14ac:dyDescent="0.25">
      <c r="A749" s="28" t="s">
        <v>4876</v>
      </c>
      <c r="B749" s="28" t="s">
        <v>4877</v>
      </c>
      <c r="C749" s="28" t="s">
        <v>15359</v>
      </c>
      <c r="D749" s="28" t="s">
        <v>15359</v>
      </c>
      <c r="E749" s="28" t="s">
        <v>7942</v>
      </c>
      <c r="F749" s="29">
        <v>45344</v>
      </c>
      <c r="G749" s="30">
        <v>3017.68</v>
      </c>
    </row>
    <row r="750" spans="1:7" ht="16.95" customHeight="1" x14ac:dyDescent="0.25">
      <c r="A750" s="28" t="s">
        <v>4878</v>
      </c>
      <c r="B750" s="28" t="s">
        <v>4898</v>
      </c>
      <c r="C750" s="28" t="s">
        <v>15359</v>
      </c>
      <c r="D750" s="28" t="s">
        <v>15359</v>
      </c>
      <c r="E750" s="28" t="s">
        <v>7943</v>
      </c>
      <c r="F750" s="29">
        <v>45323</v>
      </c>
      <c r="G750" s="30">
        <v>2680</v>
      </c>
    </row>
    <row r="751" spans="1:7" ht="16.95" customHeight="1" x14ac:dyDescent="0.25">
      <c r="A751" s="28" t="s">
        <v>4878</v>
      </c>
      <c r="B751" s="28" t="s">
        <v>4879</v>
      </c>
      <c r="C751" s="28" t="s">
        <v>15359</v>
      </c>
      <c r="D751" s="28" t="s">
        <v>15359</v>
      </c>
      <c r="E751" s="28" t="s">
        <v>6242</v>
      </c>
      <c r="F751" s="29">
        <v>45313</v>
      </c>
      <c r="G751" s="30">
        <v>9948.64</v>
      </c>
    </row>
    <row r="752" spans="1:7" ht="16.95" customHeight="1" x14ac:dyDescent="0.25">
      <c r="A752" s="28" t="s">
        <v>4878</v>
      </c>
      <c r="B752" s="28" t="s">
        <v>4879</v>
      </c>
      <c r="C752" s="28" t="s">
        <v>15359</v>
      </c>
      <c r="D752" s="28" t="s">
        <v>15359</v>
      </c>
      <c r="E752" s="28" t="s">
        <v>7944</v>
      </c>
      <c r="F752" s="29">
        <v>45344</v>
      </c>
      <c r="G752" s="30">
        <v>1787.56</v>
      </c>
    </row>
    <row r="753" spans="1:7" ht="16.95" customHeight="1" x14ac:dyDescent="0.25">
      <c r="A753" s="28" t="s">
        <v>4857</v>
      </c>
      <c r="B753" s="28" t="s">
        <v>14773</v>
      </c>
      <c r="C753" s="28" t="s">
        <v>15359</v>
      </c>
      <c r="D753" s="28" t="s">
        <v>15359</v>
      </c>
      <c r="E753" s="28" t="s">
        <v>7945</v>
      </c>
      <c r="F753" s="29">
        <v>45337</v>
      </c>
      <c r="G753" s="30">
        <v>6750.24</v>
      </c>
    </row>
    <row r="754" spans="1:7" ht="16.95" customHeight="1" x14ac:dyDescent="0.25">
      <c r="A754" s="28" t="s">
        <v>4857</v>
      </c>
      <c r="B754" s="28" t="s">
        <v>6855</v>
      </c>
      <c r="C754" s="28" t="s">
        <v>15359</v>
      </c>
      <c r="D754" s="28" t="s">
        <v>15359</v>
      </c>
      <c r="E754" s="28" t="s">
        <v>7946</v>
      </c>
      <c r="F754" s="29">
        <v>45323</v>
      </c>
      <c r="G754" s="30">
        <v>4851.04</v>
      </c>
    </row>
    <row r="755" spans="1:7" ht="16.95" customHeight="1" x14ac:dyDescent="0.25">
      <c r="A755" s="28" t="s">
        <v>4857</v>
      </c>
      <c r="B755" s="28" t="s">
        <v>14774</v>
      </c>
      <c r="C755" s="28" t="s">
        <v>15359</v>
      </c>
      <c r="D755" s="28" t="s">
        <v>15359</v>
      </c>
      <c r="E755" s="28" t="s">
        <v>7947</v>
      </c>
      <c r="F755" s="29">
        <v>45323</v>
      </c>
      <c r="G755" s="30">
        <v>2731.04</v>
      </c>
    </row>
    <row r="756" spans="1:7" ht="16.95" customHeight="1" x14ac:dyDescent="0.25">
      <c r="A756" s="28" t="s">
        <v>4857</v>
      </c>
      <c r="B756" s="28" t="s">
        <v>14775</v>
      </c>
      <c r="C756" s="28" t="s">
        <v>15359</v>
      </c>
      <c r="D756" s="28" t="s">
        <v>15359</v>
      </c>
      <c r="E756" s="28" t="s">
        <v>7948</v>
      </c>
      <c r="F756" s="29">
        <v>45323</v>
      </c>
      <c r="G756" s="30">
        <v>10916.16</v>
      </c>
    </row>
    <row r="757" spans="1:7" ht="16.95" customHeight="1" x14ac:dyDescent="0.25">
      <c r="A757" s="28" t="s">
        <v>4857</v>
      </c>
      <c r="B757" s="28" t="s">
        <v>14775</v>
      </c>
      <c r="C757" s="28" t="s">
        <v>15359</v>
      </c>
      <c r="D757" s="28" t="s">
        <v>15359</v>
      </c>
      <c r="E757" s="28" t="s">
        <v>7949</v>
      </c>
      <c r="F757" s="29">
        <v>45323</v>
      </c>
      <c r="G757" s="30">
        <v>2042.88</v>
      </c>
    </row>
    <row r="758" spans="1:7" ht="16.95" customHeight="1" x14ac:dyDescent="0.25">
      <c r="A758" s="28" t="s">
        <v>4857</v>
      </c>
      <c r="B758" s="28" t="s">
        <v>4858</v>
      </c>
      <c r="C758" s="28" t="s">
        <v>15359</v>
      </c>
      <c r="D758" s="28" t="s">
        <v>15359</v>
      </c>
      <c r="E758" s="28" t="s">
        <v>6243</v>
      </c>
      <c r="F758" s="29">
        <v>45335</v>
      </c>
      <c r="G758" s="30">
        <v>1104.1600000000001</v>
      </c>
    </row>
    <row r="759" spans="1:7" ht="16.95" customHeight="1" x14ac:dyDescent="0.25">
      <c r="A759" s="28" t="s">
        <v>4857</v>
      </c>
      <c r="B759" s="28" t="s">
        <v>4877</v>
      </c>
      <c r="C759" s="28" t="s">
        <v>15359</v>
      </c>
      <c r="D759" s="28" t="s">
        <v>15359</v>
      </c>
      <c r="E759" s="28" t="s">
        <v>7950</v>
      </c>
      <c r="F759" s="29">
        <v>45337</v>
      </c>
      <c r="G759" s="30">
        <v>5980.8</v>
      </c>
    </row>
    <row r="760" spans="1:7" ht="16.95" customHeight="1" x14ac:dyDescent="0.25">
      <c r="A760" s="28" t="s">
        <v>4857</v>
      </c>
      <c r="B760" s="28" t="s">
        <v>4898</v>
      </c>
      <c r="C760" s="28" t="s">
        <v>15359</v>
      </c>
      <c r="D760" s="28" t="s">
        <v>15359</v>
      </c>
      <c r="E760" s="28" t="s">
        <v>7951</v>
      </c>
      <c r="F760" s="29">
        <v>45344</v>
      </c>
      <c r="G760" s="30">
        <v>4478.5600000000004</v>
      </c>
    </row>
    <row r="761" spans="1:7" ht="16.95" customHeight="1" x14ac:dyDescent="0.25">
      <c r="A761" s="28" t="s">
        <v>4857</v>
      </c>
      <c r="B761" s="28" t="s">
        <v>14776</v>
      </c>
      <c r="C761" s="28" t="s">
        <v>15359</v>
      </c>
      <c r="D761" s="28" t="s">
        <v>15359</v>
      </c>
      <c r="E761" s="28" t="s">
        <v>7952</v>
      </c>
      <c r="F761" s="29">
        <v>45323</v>
      </c>
      <c r="G761" s="30">
        <v>7005.6</v>
      </c>
    </row>
    <row r="762" spans="1:7" ht="16.95" customHeight="1" x14ac:dyDescent="0.25">
      <c r="A762" s="28" t="s">
        <v>4857</v>
      </c>
      <c r="B762" s="28" t="s">
        <v>4863</v>
      </c>
      <c r="C762" s="28" t="s">
        <v>15359</v>
      </c>
      <c r="D762" s="28" t="s">
        <v>15359</v>
      </c>
      <c r="E762" s="28" t="s">
        <v>7953</v>
      </c>
      <c r="F762" s="29">
        <v>45323</v>
      </c>
      <c r="G762" s="30">
        <v>1834.54</v>
      </c>
    </row>
    <row r="763" spans="1:7" ht="16.95" customHeight="1" x14ac:dyDescent="0.25">
      <c r="A763" s="28" t="s">
        <v>4857</v>
      </c>
      <c r="B763" s="28" t="s">
        <v>4862</v>
      </c>
      <c r="C763" s="28" t="s">
        <v>15359</v>
      </c>
      <c r="D763" s="28" t="s">
        <v>15359</v>
      </c>
      <c r="E763" s="28" t="s">
        <v>2708</v>
      </c>
      <c r="F763" s="29">
        <v>45344</v>
      </c>
      <c r="G763" s="30">
        <v>3729.6</v>
      </c>
    </row>
    <row r="764" spans="1:7" ht="16.95" customHeight="1" x14ac:dyDescent="0.25">
      <c r="A764" s="28" t="s">
        <v>4857</v>
      </c>
      <c r="B764" s="28" t="s">
        <v>4855</v>
      </c>
      <c r="C764" s="28" t="s">
        <v>15359</v>
      </c>
      <c r="D764" s="28" t="s">
        <v>15359</v>
      </c>
      <c r="E764" s="28" t="s">
        <v>7954</v>
      </c>
      <c r="F764" s="29">
        <v>45323</v>
      </c>
      <c r="G764" s="30">
        <v>13524</v>
      </c>
    </row>
    <row r="765" spans="1:7" ht="16.95" customHeight="1" x14ac:dyDescent="0.25">
      <c r="A765" s="28" t="s">
        <v>4857</v>
      </c>
      <c r="B765" s="28" t="s">
        <v>4864</v>
      </c>
      <c r="C765" s="28" t="s">
        <v>15359</v>
      </c>
      <c r="D765" s="28" t="s">
        <v>15359</v>
      </c>
      <c r="E765" s="28" t="s">
        <v>7955</v>
      </c>
      <c r="F765" s="29">
        <v>45323</v>
      </c>
      <c r="G765" s="30">
        <v>2099.4899999999998</v>
      </c>
    </row>
    <row r="766" spans="1:7" ht="16.95" customHeight="1" x14ac:dyDescent="0.25">
      <c r="A766" s="28" t="s">
        <v>4857</v>
      </c>
      <c r="B766" s="28" t="s">
        <v>4864</v>
      </c>
      <c r="C766" s="28" t="s">
        <v>15359</v>
      </c>
      <c r="D766" s="28" t="s">
        <v>15359</v>
      </c>
      <c r="E766" s="28" t="s">
        <v>7956</v>
      </c>
      <c r="F766" s="29">
        <v>45323</v>
      </c>
      <c r="G766" s="30">
        <v>1103.48</v>
      </c>
    </row>
    <row r="767" spans="1:7" ht="16.95" customHeight="1" x14ac:dyDescent="0.25">
      <c r="A767" s="28" t="s">
        <v>4857</v>
      </c>
      <c r="B767" s="28" t="s">
        <v>4864</v>
      </c>
      <c r="C767" s="28" t="s">
        <v>15359</v>
      </c>
      <c r="D767" s="28" t="s">
        <v>15359</v>
      </c>
      <c r="E767" s="28" t="s">
        <v>6244</v>
      </c>
      <c r="F767" s="29">
        <v>45344</v>
      </c>
      <c r="G767" s="30">
        <v>1805.84</v>
      </c>
    </row>
    <row r="768" spans="1:7" ht="16.95" customHeight="1" x14ac:dyDescent="0.25">
      <c r="A768" s="28" t="s">
        <v>4857</v>
      </c>
      <c r="B768" s="28" t="s">
        <v>4864</v>
      </c>
      <c r="C768" s="28" t="s">
        <v>15359</v>
      </c>
      <c r="D768" s="28" t="s">
        <v>15359</v>
      </c>
      <c r="E768" s="28" t="s">
        <v>7957</v>
      </c>
      <c r="F768" s="29">
        <v>45323</v>
      </c>
      <c r="G768" s="30">
        <v>1807.68</v>
      </c>
    </row>
    <row r="769" spans="1:7" ht="16.95" customHeight="1" x14ac:dyDescent="0.25">
      <c r="A769" s="28" t="s">
        <v>4857</v>
      </c>
      <c r="B769" s="28" t="s">
        <v>4864</v>
      </c>
      <c r="C769" s="28" t="s">
        <v>15359</v>
      </c>
      <c r="D769" s="28" t="s">
        <v>15359</v>
      </c>
      <c r="E769" s="28" t="s">
        <v>7958</v>
      </c>
      <c r="F769" s="29">
        <v>45323</v>
      </c>
      <c r="G769" s="30">
        <v>1401.12</v>
      </c>
    </row>
    <row r="770" spans="1:7" ht="16.95" customHeight="1" x14ac:dyDescent="0.25">
      <c r="A770" s="28" t="s">
        <v>4857</v>
      </c>
      <c r="B770" s="28" t="s">
        <v>4864</v>
      </c>
      <c r="C770" s="28" t="s">
        <v>15359</v>
      </c>
      <c r="D770" s="28" t="s">
        <v>15359</v>
      </c>
      <c r="E770" s="28" t="s">
        <v>6245</v>
      </c>
      <c r="F770" s="29">
        <v>45344</v>
      </c>
      <c r="G770" s="30">
        <v>1580.84</v>
      </c>
    </row>
    <row r="771" spans="1:7" ht="16.95" customHeight="1" x14ac:dyDescent="0.25">
      <c r="A771" s="28" t="s">
        <v>4857</v>
      </c>
      <c r="B771" s="28" t="s">
        <v>4864</v>
      </c>
      <c r="C771" s="28" t="s">
        <v>15359</v>
      </c>
      <c r="D771" s="28" t="s">
        <v>15359</v>
      </c>
      <c r="E771" s="28" t="s">
        <v>7959</v>
      </c>
      <c r="F771" s="29">
        <v>45344</v>
      </c>
      <c r="G771" s="30">
        <v>1694.88</v>
      </c>
    </row>
    <row r="772" spans="1:7" ht="16.95" customHeight="1" x14ac:dyDescent="0.25">
      <c r="A772" s="28" t="s">
        <v>4857</v>
      </c>
      <c r="B772" s="28" t="s">
        <v>4864</v>
      </c>
      <c r="C772" s="28" t="s">
        <v>15359</v>
      </c>
      <c r="D772" s="28" t="s">
        <v>15359</v>
      </c>
      <c r="E772" s="28" t="s">
        <v>7960</v>
      </c>
      <c r="F772" s="29">
        <v>45323</v>
      </c>
      <c r="G772" s="30">
        <v>1243.2</v>
      </c>
    </row>
    <row r="773" spans="1:7" ht="16.95" customHeight="1" x14ac:dyDescent="0.25">
      <c r="A773" s="28" t="s">
        <v>4857</v>
      </c>
      <c r="B773" s="28" t="s">
        <v>4864</v>
      </c>
      <c r="C773" s="28" t="s">
        <v>15359</v>
      </c>
      <c r="D773" s="28" t="s">
        <v>15359</v>
      </c>
      <c r="E773" s="28" t="s">
        <v>7961</v>
      </c>
      <c r="F773" s="29">
        <v>45323</v>
      </c>
      <c r="G773" s="30">
        <v>1877.44</v>
      </c>
    </row>
    <row r="774" spans="1:7" ht="16.95" customHeight="1" x14ac:dyDescent="0.25">
      <c r="A774" s="28" t="s">
        <v>4857</v>
      </c>
      <c r="B774" s="28" t="s">
        <v>4860</v>
      </c>
      <c r="C774" s="28" t="s">
        <v>15359</v>
      </c>
      <c r="D774" s="28" t="s">
        <v>15359</v>
      </c>
      <c r="E774" s="28" t="s">
        <v>6246</v>
      </c>
      <c r="F774" s="29">
        <v>45313</v>
      </c>
      <c r="G774" s="30">
        <v>3998.4</v>
      </c>
    </row>
    <row r="775" spans="1:7" ht="16.95" customHeight="1" x14ac:dyDescent="0.25">
      <c r="A775" s="28" t="s">
        <v>4857</v>
      </c>
      <c r="B775" s="28" t="s">
        <v>6860</v>
      </c>
      <c r="C775" s="28" t="s">
        <v>15359</v>
      </c>
      <c r="D775" s="28" t="s">
        <v>15359</v>
      </c>
      <c r="E775" s="28" t="s">
        <v>6247</v>
      </c>
      <c r="F775" s="29">
        <v>45313</v>
      </c>
      <c r="G775" s="30">
        <v>4142.88</v>
      </c>
    </row>
    <row r="776" spans="1:7" ht="16.95" customHeight="1" x14ac:dyDescent="0.25">
      <c r="A776" s="28" t="s">
        <v>4857</v>
      </c>
      <c r="B776" s="28" t="s">
        <v>6845</v>
      </c>
      <c r="C776" s="28" t="s">
        <v>15359</v>
      </c>
      <c r="D776" s="28" t="s">
        <v>15359</v>
      </c>
      <c r="E776" s="28" t="s">
        <v>7962</v>
      </c>
      <c r="F776" s="29">
        <v>45344</v>
      </c>
      <c r="G776" s="30">
        <v>6405.51</v>
      </c>
    </row>
    <row r="777" spans="1:7" ht="16.95" customHeight="1" x14ac:dyDescent="0.25">
      <c r="A777" s="28" t="s">
        <v>4857</v>
      </c>
      <c r="B777" s="28" t="s">
        <v>4644</v>
      </c>
      <c r="C777" s="28" t="s">
        <v>15359</v>
      </c>
      <c r="D777" s="28" t="s">
        <v>15359</v>
      </c>
      <c r="E777" s="28" t="s">
        <v>7963</v>
      </c>
      <c r="F777" s="29">
        <v>45323</v>
      </c>
      <c r="G777" s="30">
        <v>3195.36</v>
      </c>
    </row>
    <row r="778" spans="1:7" ht="16.95" customHeight="1" x14ac:dyDescent="0.25">
      <c r="A778" s="28" t="s">
        <v>4857</v>
      </c>
      <c r="B778" s="28" t="s">
        <v>4676</v>
      </c>
      <c r="C778" s="28" t="s">
        <v>15359</v>
      </c>
      <c r="D778" s="28" t="s">
        <v>15359</v>
      </c>
      <c r="E778" s="28" t="s">
        <v>7964</v>
      </c>
      <c r="F778" s="29">
        <v>45344</v>
      </c>
      <c r="G778" s="30">
        <v>2607.36</v>
      </c>
    </row>
    <row r="779" spans="1:7" ht="16.95" customHeight="1" x14ac:dyDescent="0.25">
      <c r="A779" s="28" t="s">
        <v>4857</v>
      </c>
      <c r="B779" s="28" t="s">
        <v>4699</v>
      </c>
      <c r="C779" s="28" t="s">
        <v>15359</v>
      </c>
      <c r="D779" s="28" t="s">
        <v>15359</v>
      </c>
      <c r="E779" s="28" t="s">
        <v>7965</v>
      </c>
      <c r="F779" s="29">
        <v>45335</v>
      </c>
      <c r="G779" s="30">
        <v>6155.52</v>
      </c>
    </row>
    <row r="780" spans="1:7" ht="16.95" customHeight="1" x14ac:dyDescent="0.25">
      <c r="A780" s="28" t="s">
        <v>4857</v>
      </c>
      <c r="B780" s="28" t="s">
        <v>4861</v>
      </c>
      <c r="C780" s="28" t="s">
        <v>15359</v>
      </c>
      <c r="D780" s="28" t="s">
        <v>15359</v>
      </c>
      <c r="E780" s="28" t="s">
        <v>7966</v>
      </c>
      <c r="F780" s="29">
        <v>45344</v>
      </c>
      <c r="G780" s="30">
        <v>3719.14</v>
      </c>
    </row>
    <row r="781" spans="1:7" ht="16.95" customHeight="1" x14ac:dyDescent="0.25">
      <c r="A781" s="28" t="s">
        <v>4832</v>
      </c>
      <c r="B781" s="28" t="s">
        <v>4877</v>
      </c>
      <c r="C781" s="28" t="s">
        <v>15359</v>
      </c>
      <c r="D781" s="28" t="s">
        <v>15359</v>
      </c>
      <c r="E781" s="28" t="s">
        <v>7967</v>
      </c>
      <c r="F781" s="29">
        <v>45337</v>
      </c>
      <c r="G781" s="30">
        <v>2042.16</v>
      </c>
    </row>
    <row r="782" spans="1:7" ht="16.95" customHeight="1" x14ac:dyDescent="0.25">
      <c r="A782" s="28" t="s">
        <v>4884</v>
      </c>
      <c r="B782" s="28" t="s">
        <v>4044</v>
      </c>
      <c r="C782" s="28" t="s">
        <v>15359</v>
      </c>
      <c r="D782" s="28" t="s">
        <v>15359</v>
      </c>
      <c r="E782" s="28" t="s">
        <v>7968</v>
      </c>
      <c r="F782" s="29">
        <v>45323</v>
      </c>
      <c r="G782" s="30">
        <v>1642.28</v>
      </c>
    </row>
    <row r="783" spans="1:7" ht="16.95" customHeight="1" x14ac:dyDescent="0.25">
      <c r="A783" s="28" t="s">
        <v>4884</v>
      </c>
      <c r="B783" s="28" t="s">
        <v>4179</v>
      </c>
      <c r="C783" s="28" t="s">
        <v>15359</v>
      </c>
      <c r="D783" s="28" t="s">
        <v>15359</v>
      </c>
      <c r="E783" s="28" t="s">
        <v>7969</v>
      </c>
      <c r="F783" s="29">
        <v>45344</v>
      </c>
      <c r="G783" s="30">
        <v>2861.84</v>
      </c>
    </row>
    <row r="784" spans="1:7" ht="16.95" customHeight="1" x14ac:dyDescent="0.25">
      <c r="A784" s="28" t="s">
        <v>4884</v>
      </c>
      <c r="B784" s="28" t="s">
        <v>4091</v>
      </c>
      <c r="C784" s="28" t="s">
        <v>15359</v>
      </c>
      <c r="D784" s="28" t="s">
        <v>15359</v>
      </c>
      <c r="E784" s="28" t="s">
        <v>7970</v>
      </c>
      <c r="F784" s="29">
        <v>45344</v>
      </c>
      <c r="G784" s="30">
        <v>2042.16</v>
      </c>
    </row>
    <row r="785" spans="1:7" ht="16.95" customHeight="1" x14ac:dyDescent="0.25">
      <c r="A785" s="28" t="s">
        <v>4884</v>
      </c>
      <c r="B785" s="28" t="s">
        <v>4886</v>
      </c>
      <c r="C785" s="28" t="s">
        <v>15359</v>
      </c>
      <c r="D785" s="28" t="s">
        <v>15359</v>
      </c>
      <c r="E785" s="28" t="s">
        <v>7971</v>
      </c>
      <c r="F785" s="29">
        <v>45323</v>
      </c>
      <c r="G785" s="30">
        <v>1479.36</v>
      </c>
    </row>
    <row r="786" spans="1:7" ht="16.95" customHeight="1" x14ac:dyDescent="0.25">
      <c r="A786" s="28" t="s">
        <v>4884</v>
      </c>
      <c r="B786" s="28" t="s">
        <v>4886</v>
      </c>
      <c r="C786" s="28" t="s">
        <v>15359</v>
      </c>
      <c r="D786" s="28" t="s">
        <v>15359</v>
      </c>
      <c r="E786" s="28" t="s">
        <v>7972</v>
      </c>
      <c r="F786" s="29">
        <v>45344</v>
      </c>
      <c r="G786" s="30">
        <v>2656.42</v>
      </c>
    </row>
    <row r="787" spans="1:7" ht="16.95" customHeight="1" x14ac:dyDescent="0.25">
      <c r="A787" s="28" t="s">
        <v>4884</v>
      </c>
      <c r="B787" s="28" t="s">
        <v>4091</v>
      </c>
      <c r="C787" s="28" t="s">
        <v>15359</v>
      </c>
      <c r="D787" s="28" t="s">
        <v>15359</v>
      </c>
      <c r="E787" s="28" t="s">
        <v>7973</v>
      </c>
      <c r="F787" s="29">
        <v>45323</v>
      </c>
      <c r="G787" s="30">
        <v>3216</v>
      </c>
    </row>
    <row r="788" spans="1:7" ht="16.95" customHeight="1" x14ac:dyDescent="0.25">
      <c r="A788" s="28" t="s">
        <v>4884</v>
      </c>
      <c r="B788" s="28" t="s">
        <v>4053</v>
      </c>
      <c r="C788" s="28" t="s">
        <v>15359</v>
      </c>
      <c r="D788" s="28" t="s">
        <v>15359</v>
      </c>
      <c r="E788" s="28" t="s">
        <v>7974</v>
      </c>
      <c r="F788" s="29">
        <v>45323</v>
      </c>
      <c r="G788" s="30">
        <v>3727.88</v>
      </c>
    </row>
    <row r="789" spans="1:7" ht="16.95" customHeight="1" x14ac:dyDescent="0.25">
      <c r="A789" s="28" t="s">
        <v>4884</v>
      </c>
      <c r="B789" s="28" t="s">
        <v>4053</v>
      </c>
      <c r="C789" s="28" t="s">
        <v>15359</v>
      </c>
      <c r="D789" s="28" t="s">
        <v>15359</v>
      </c>
      <c r="E789" s="28" t="s">
        <v>7975</v>
      </c>
      <c r="F789" s="29">
        <v>45323</v>
      </c>
      <c r="G789" s="30">
        <v>2752.36</v>
      </c>
    </row>
    <row r="790" spans="1:7" ht="16.95" customHeight="1" x14ac:dyDescent="0.25">
      <c r="A790" s="28" t="s">
        <v>4884</v>
      </c>
      <c r="B790" s="28" t="s">
        <v>4435</v>
      </c>
      <c r="C790" s="28" t="s">
        <v>15359</v>
      </c>
      <c r="D790" s="28" t="s">
        <v>15359</v>
      </c>
      <c r="E790" s="28" t="s">
        <v>7976</v>
      </c>
      <c r="F790" s="29">
        <v>45335</v>
      </c>
      <c r="G790" s="30">
        <v>3658.2</v>
      </c>
    </row>
    <row r="791" spans="1:7" ht="16.95" customHeight="1" x14ac:dyDescent="0.25">
      <c r="A791" s="28" t="s">
        <v>4884</v>
      </c>
      <c r="B791" s="28" t="s">
        <v>4435</v>
      </c>
      <c r="C791" s="28" t="s">
        <v>15359</v>
      </c>
      <c r="D791" s="28" t="s">
        <v>15359</v>
      </c>
      <c r="E791" s="28" t="s">
        <v>7977</v>
      </c>
      <c r="F791" s="29">
        <v>45344</v>
      </c>
      <c r="G791" s="30">
        <v>2173.12</v>
      </c>
    </row>
    <row r="792" spans="1:7" ht="16.95" customHeight="1" x14ac:dyDescent="0.25">
      <c r="A792" s="28" t="s">
        <v>4884</v>
      </c>
      <c r="B792" s="28" t="s">
        <v>14777</v>
      </c>
      <c r="C792" s="28" t="s">
        <v>15359</v>
      </c>
      <c r="D792" s="28" t="s">
        <v>15359</v>
      </c>
      <c r="E792" s="28" t="s">
        <v>7978</v>
      </c>
      <c r="F792" s="29">
        <v>45335</v>
      </c>
      <c r="G792" s="30">
        <v>2602.2800000000002</v>
      </c>
    </row>
    <row r="793" spans="1:7" ht="16.95" customHeight="1" x14ac:dyDescent="0.25">
      <c r="A793" s="28" t="s">
        <v>4884</v>
      </c>
      <c r="B793" s="28" t="s">
        <v>14778</v>
      </c>
      <c r="C793" s="28" t="s">
        <v>15359</v>
      </c>
      <c r="D793" s="28" t="s">
        <v>15359</v>
      </c>
      <c r="E793" s="28" t="s">
        <v>7979</v>
      </c>
      <c r="F793" s="29">
        <v>45335</v>
      </c>
      <c r="G793" s="30">
        <v>13885.08</v>
      </c>
    </row>
    <row r="794" spans="1:7" ht="16.95" customHeight="1" x14ac:dyDescent="0.25">
      <c r="A794" s="28" t="s">
        <v>4832</v>
      </c>
      <c r="B794" s="28" t="s">
        <v>14779</v>
      </c>
      <c r="C794" s="28" t="s">
        <v>15359</v>
      </c>
      <c r="D794" s="28" t="s">
        <v>15359</v>
      </c>
      <c r="E794" s="28" t="s">
        <v>7980</v>
      </c>
      <c r="F794" s="29">
        <v>45335</v>
      </c>
      <c r="G794" s="30">
        <v>9063.76</v>
      </c>
    </row>
    <row r="795" spans="1:7" ht="16.95" customHeight="1" x14ac:dyDescent="0.25">
      <c r="A795" s="28" t="s">
        <v>4865</v>
      </c>
      <c r="B795" s="28" t="s">
        <v>4849</v>
      </c>
      <c r="C795" s="28" t="s">
        <v>15359</v>
      </c>
      <c r="D795" s="28" t="s">
        <v>15359</v>
      </c>
      <c r="E795" s="28" t="s">
        <v>6248</v>
      </c>
      <c r="F795" s="29">
        <v>45337</v>
      </c>
      <c r="G795" s="30">
        <v>7000</v>
      </c>
    </row>
    <row r="796" spans="1:7" ht="16.95" customHeight="1" x14ac:dyDescent="0.25">
      <c r="A796" s="28" t="s">
        <v>4832</v>
      </c>
      <c r="B796" s="28" t="s">
        <v>4877</v>
      </c>
      <c r="C796" s="28" t="s">
        <v>15359</v>
      </c>
      <c r="D796" s="28" t="s">
        <v>15359</v>
      </c>
      <c r="E796" s="28" t="s">
        <v>7981</v>
      </c>
      <c r="F796" s="29">
        <v>45337</v>
      </c>
      <c r="G796" s="30">
        <v>5360</v>
      </c>
    </row>
    <row r="797" spans="1:7" ht="16.95" customHeight="1" x14ac:dyDescent="0.25">
      <c r="A797" s="28" t="s">
        <v>4832</v>
      </c>
      <c r="B797" s="28" t="s">
        <v>4644</v>
      </c>
      <c r="C797" s="28" t="s">
        <v>15359</v>
      </c>
      <c r="D797" s="28" t="s">
        <v>15359</v>
      </c>
      <c r="E797" s="28" t="s">
        <v>7982</v>
      </c>
      <c r="F797" s="29">
        <v>45344</v>
      </c>
      <c r="G797" s="30">
        <v>913.88</v>
      </c>
    </row>
    <row r="798" spans="1:7" ht="16.95" customHeight="1" x14ac:dyDescent="0.25">
      <c r="A798" s="28" t="s">
        <v>4832</v>
      </c>
      <c r="B798" s="28" t="s">
        <v>4644</v>
      </c>
      <c r="C798" s="28" t="s">
        <v>15359</v>
      </c>
      <c r="D798" s="28" t="s">
        <v>15359</v>
      </c>
      <c r="E798" s="28" t="s">
        <v>7983</v>
      </c>
      <c r="F798" s="29">
        <v>45337</v>
      </c>
      <c r="G798" s="30">
        <v>3794.88</v>
      </c>
    </row>
    <row r="799" spans="1:7" ht="16.95" customHeight="1" x14ac:dyDescent="0.25">
      <c r="A799" s="28" t="s">
        <v>4832</v>
      </c>
      <c r="B799" s="28" t="s">
        <v>6835</v>
      </c>
      <c r="C799" s="28" t="s">
        <v>15359</v>
      </c>
      <c r="D799" s="28" t="s">
        <v>15359</v>
      </c>
      <c r="E799" s="28" t="s">
        <v>7984</v>
      </c>
      <c r="F799" s="29">
        <v>45335</v>
      </c>
      <c r="G799" s="30">
        <v>2741.64</v>
      </c>
    </row>
    <row r="800" spans="1:7" ht="16.95" customHeight="1" x14ac:dyDescent="0.25">
      <c r="A800" s="28" t="s">
        <v>4832</v>
      </c>
      <c r="B800" s="28" t="s">
        <v>4664</v>
      </c>
      <c r="C800" s="28" t="s">
        <v>15359</v>
      </c>
      <c r="D800" s="28" t="s">
        <v>15359</v>
      </c>
      <c r="E800" s="28" t="s">
        <v>7985</v>
      </c>
      <c r="F800" s="29">
        <v>45323</v>
      </c>
      <c r="G800" s="30">
        <v>2996.24</v>
      </c>
    </row>
    <row r="801" spans="1:7" ht="16.95" customHeight="1" x14ac:dyDescent="0.25">
      <c r="A801" s="28" t="s">
        <v>4832</v>
      </c>
      <c r="B801" s="28" t="s">
        <v>14780</v>
      </c>
      <c r="C801" s="28" t="s">
        <v>15359</v>
      </c>
      <c r="D801" s="28" t="s">
        <v>15359</v>
      </c>
      <c r="E801" s="28" t="s">
        <v>7986</v>
      </c>
      <c r="F801" s="29">
        <v>45337</v>
      </c>
      <c r="G801" s="30">
        <v>10229.56</v>
      </c>
    </row>
    <row r="802" spans="1:7" ht="16.95" customHeight="1" x14ac:dyDescent="0.25">
      <c r="A802" s="28" t="s">
        <v>6861</v>
      </c>
      <c r="B802" s="28" t="s">
        <v>6862</v>
      </c>
      <c r="C802" s="28" t="s">
        <v>15359</v>
      </c>
      <c r="D802" s="28" t="s">
        <v>15359</v>
      </c>
      <c r="E802" s="28" t="s">
        <v>7987</v>
      </c>
      <c r="F802" s="29">
        <v>45342</v>
      </c>
      <c r="G802" s="30">
        <v>2170.8000000000002</v>
      </c>
    </row>
    <row r="803" spans="1:7" ht="16.95" customHeight="1" x14ac:dyDescent="0.25">
      <c r="A803" s="28" t="s">
        <v>4830</v>
      </c>
      <c r="B803" s="28" t="s">
        <v>6863</v>
      </c>
      <c r="C803" s="28" t="s">
        <v>15359</v>
      </c>
      <c r="D803" s="28" t="s">
        <v>15359</v>
      </c>
      <c r="E803" s="28" t="s">
        <v>7988</v>
      </c>
      <c r="F803" s="29">
        <v>45344</v>
      </c>
      <c r="G803" s="30">
        <v>2072.96</v>
      </c>
    </row>
    <row r="804" spans="1:7" ht="16.95" customHeight="1" x14ac:dyDescent="0.25">
      <c r="A804" s="28" t="s">
        <v>4830</v>
      </c>
      <c r="B804" s="28" t="s">
        <v>14781</v>
      </c>
      <c r="C804" s="28" t="s">
        <v>15359</v>
      </c>
      <c r="D804" s="28" t="s">
        <v>15359</v>
      </c>
      <c r="E804" s="28" t="s">
        <v>7989</v>
      </c>
      <c r="F804" s="29">
        <v>45323</v>
      </c>
      <c r="G804" s="30">
        <v>1683.04</v>
      </c>
    </row>
    <row r="805" spans="1:7" ht="16.95" customHeight="1" x14ac:dyDescent="0.25">
      <c r="A805" s="28" t="s">
        <v>4830</v>
      </c>
      <c r="B805" s="28" t="s">
        <v>14782</v>
      </c>
      <c r="C805" s="28" t="s">
        <v>15359</v>
      </c>
      <c r="D805" s="28" t="s">
        <v>15359</v>
      </c>
      <c r="E805" s="28" t="s">
        <v>7990</v>
      </c>
      <c r="F805" s="29">
        <v>45337</v>
      </c>
      <c r="G805" s="30">
        <v>17428.16</v>
      </c>
    </row>
    <row r="806" spans="1:7" ht="16.95" customHeight="1" x14ac:dyDescent="0.25">
      <c r="A806" s="28" t="s">
        <v>4882</v>
      </c>
      <c r="B806" s="28" t="s">
        <v>4883</v>
      </c>
      <c r="C806" s="28" t="s">
        <v>15359</v>
      </c>
      <c r="D806" s="28" t="s">
        <v>15359</v>
      </c>
      <c r="E806" s="28" t="s">
        <v>7991</v>
      </c>
      <c r="F806" s="29">
        <v>45323</v>
      </c>
      <c r="G806" s="30">
        <v>1549.04</v>
      </c>
    </row>
    <row r="807" spans="1:7" ht="16.95" customHeight="1" x14ac:dyDescent="0.25">
      <c r="A807" s="28" t="s">
        <v>4882</v>
      </c>
      <c r="B807" s="28" t="s">
        <v>4062</v>
      </c>
      <c r="C807" s="28" t="s">
        <v>15359</v>
      </c>
      <c r="D807" s="28" t="s">
        <v>15359</v>
      </c>
      <c r="E807" s="28" t="s">
        <v>7992</v>
      </c>
      <c r="F807" s="29">
        <v>45344</v>
      </c>
      <c r="G807" s="30">
        <v>2100.94</v>
      </c>
    </row>
    <row r="808" spans="1:7" ht="16.95" customHeight="1" x14ac:dyDescent="0.25">
      <c r="A808" s="28" t="s">
        <v>14783</v>
      </c>
      <c r="B808" s="28" t="s">
        <v>14784</v>
      </c>
      <c r="C808" s="28" t="s">
        <v>15359</v>
      </c>
      <c r="D808" s="28" t="s">
        <v>15359</v>
      </c>
      <c r="E808" s="28" t="s">
        <v>7993</v>
      </c>
      <c r="F808" s="29">
        <v>45335</v>
      </c>
      <c r="G808" s="30">
        <v>2913.16</v>
      </c>
    </row>
    <row r="809" spans="1:7" ht="16.95" customHeight="1" x14ac:dyDescent="0.25">
      <c r="A809" s="28" t="s">
        <v>14783</v>
      </c>
      <c r="B809" s="28" t="s">
        <v>14785</v>
      </c>
      <c r="C809" s="28" t="s">
        <v>15359</v>
      </c>
      <c r="D809" s="28" t="s">
        <v>15359</v>
      </c>
      <c r="E809" s="28" t="s">
        <v>7994</v>
      </c>
      <c r="F809" s="29">
        <v>45337</v>
      </c>
      <c r="G809" s="30">
        <v>6131.84</v>
      </c>
    </row>
    <row r="810" spans="1:7" ht="16.95" customHeight="1" x14ac:dyDescent="0.25">
      <c r="A810" s="28" t="s">
        <v>14783</v>
      </c>
      <c r="B810" s="28" t="s">
        <v>14786</v>
      </c>
      <c r="C810" s="28" t="s">
        <v>15359</v>
      </c>
      <c r="D810" s="28" t="s">
        <v>15359</v>
      </c>
      <c r="E810" s="28" t="s">
        <v>7995</v>
      </c>
      <c r="F810" s="29">
        <v>45337</v>
      </c>
      <c r="G810" s="30">
        <v>3167.76</v>
      </c>
    </row>
    <row r="811" spans="1:7" ht="16.95" customHeight="1" x14ac:dyDescent="0.25">
      <c r="A811" s="28" t="s">
        <v>4884</v>
      </c>
      <c r="B811" s="28" t="s">
        <v>6864</v>
      </c>
      <c r="C811" s="28" t="s">
        <v>15359</v>
      </c>
      <c r="D811" s="28" t="s">
        <v>15359</v>
      </c>
      <c r="E811" s="28" t="s">
        <v>7996</v>
      </c>
      <c r="F811" s="29">
        <v>45344</v>
      </c>
      <c r="G811" s="30">
        <v>1002.32</v>
      </c>
    </row>
    <row r="812" spans="1:7" ht="16.95" customHeight="1" x14ac:dyDescent="0.25">
      <c r="A812" s="28" t="s">
        <v>4884</v>
      </c>
      <c r="B812" s="28" t="s">
        <v>6864</v>
      </c>
      <c r="C812" s="28" t="s">
        <v>15359</v>
      </c>
      <c r="D812" s="28" t="s">
        <v>15359</v>
      </c>
      <c r="E812" s="28" t="s">
        <v>7997</v>
      </c>
      <c r="F812" s="29">
        <v>45344</v>
      </c>
      <c r="G812" s="30">
        <v>1160.44</v>
      </c>
    </row>
    <row r="813" spans="1:7" ht="16.95" customHeight="1" x14ac:dyDescent="0.25">
      <c r="A813" s="28" t="s">
        <v>4884</v>
      </c>
      <c r="B813" s="28" t="s">
        <v>6864</v>
      </c>
      <c r="C813" s="28" t="s">
        <v>15359</v>
      </c>
      <c r="D813" s="28" t="s">
        <v>15359</v>
      </c>
      <c r="E813" s="28" t="s">
        <v>7998</v>
      </c>
      <c r="F813" s="29">
        <v>45344</v>
      </c>
      <c r="G813" s="30">
        <v>1179.0999999999999</v>
      </c>
    </row>
    <row r="814" spans="1:7" ht="16.95" customHeight="1" x14ac:dyDescent="0.25">
      <c r="A814" s="28" t="s">
        <v>4884</v>
      </c>
      <c r="B814" s="28" t="s">
        <v>6864</v>
      </c>
      <c r="C814" s="28" t="s">
        <v>15359</v>
      </c>
      <c r="D814" s="28" t="s">
        <v>15359</v>
      </c>
      <c r="E814" s="28" t="s">
        <v>7999</v>
      </c>
      <c r="F814" s="29">
        <v>45344</v>
      </c>
      <c r="G814" s="30">
        <v>1447.2</v>
      </c>
    </row>
    <row r="815" spans="1:7" ht="16.95" customHeight="1" x14ac:dyDescent="0.25">
      <c r="A815" s="28" t="s">
        <v>4884</v>
      </c>
      <c r="B815" s="28" t="s">
        <v>6864</v>
      </c>
      <c r="C815" s="28" t="s">
        <v>15359</v>
      </c>
      <c r="D815" s="28" t="s">
        <v>15359</v>
      </c>
      <c r="E815" s="28" t="s">
        <v>8000</v>
      </c>
      <c r="F815" s="29">
        <v>45344</v>
      </c>
      <c r="G815" s="30">
        <v>1827.76</v>
      </c>
    </row>
    <row r="816" spans="1:7" ht="16.95" customHeight="1" x14ac:dyDescent="0.25">
      <c r="A816" s="28" t="s">
        <v>4884</v>
      </c>
      <c r="B816" s="28" t="s">
        <v>6864</v>
      </c>
      <c r="C816" s="28" t="s">
        <v>15359</v>
      </c>
      <c r="D816" s="28" t="s">
        <v>15359</v>
      </c>
      <c r="E816" s="28" t="s">
        <v>8001</v>
      </c>
      <c r="F816" s="29">
        <v>45323</v>
      </c>
      <c r="G816" s="30">
        <v>1093.6199999999999</v>
      </c>
    </row>
    <row r="817" spans="1:7" ht="16.95" customHeight="1" x14ac:dyDescent="0.25">
      <c r="A817" s="28" t="s">
        <v>4884</v>
      </c>
      <c r="B817" s="28" t="s">
        <v>6864</v>
      </c>
      <c r="C817" s="28" t="s">
        <v>15359</v>
      </c>
      <c r="D817" s="28" t="s">
        <v>15359</v>
      </c>
      <c r="E817" s="28" t="s">
        <v>8002</v>
      </c>
      <c r="F817" s="29">
        <v>45344</v>
      </c>
      <c r="G817" s="30">
        <v>2562.08</v>
      </c>
    </row>
    <row r="818" spans="1:7" ht="16.95" customHeight="1" x14ac:dyDescent="0.25">
      <c r="A818" s="28" t="s">
        <v>4884</v>
      </c>
      <c r="B818" s="28" t="s">
        <v>4885</v>
      </c>
      <c r="C818" s="28" t="s">
        <v>15359</v>
      </c>
      <c r="D818" s="28" t="s">
        <v>15359</v>
      </c>
      <c r="E818" s="28" t="s">
        <v>8003</v>
      </c>
      <c r="F818" s="29">
        <v>45344</v>
      </c>
      <c r="G818" s="30">
        <v>1479.36</v>
      </c>
    </row>
    <row r="819" spans="1:7" ht="16.95" customHeight="1" x14ac:dyDescent="0.25">
      <c r="A819" s="28" t="s">
        <v>4884</v>
      </c>
      <c r="B819" s="28" t="s">
        <v>4885</v>
      </c>
      <c r="C819" s="28" t="s">
        <v>15359</v>
      </c>
      <c r="D819" s="28" t="s">
        <v>15359</v>
      </c>
      <c r="E819" s="28" t="s">
        <v>8004</v>
      </c>
      <c r="F819" s="29">
        <v>45344</v>
      </c>
      <c r="G819" s="30">
        <v>1340</v>
      </c>
    </row>
    <row r="820" spans="1:7" ht="16.95" customHeight="1" x14ac:dyDescent="0.25">
      <c r="A820" s="28" t="s">
        <v>4884</v>
      </c>
      <c r="B820" s="28" t="s">
        <v>4885</v>
      </c>
      <c r="C820" s="28" t="s">
        <v>15359</v>
      </c>
      <c r="D820" s="28" t="s">
        <v>15359</v>
      </c>
      <c r="E820" s="28" t="s">
        <v>8005</v>
      </c>
      <c r="F820" s="29">
        <v>45323</v>
      </c>
      <c r="G820" s="30">
        <v>849.56</v>
      </c>
    </row>
    <row r="821" spans="1:7" ht="16.95" customHeight="1" x14ac:dyDescent="0.25">
      <c r="A821" s="28" t="s">
        <v>4884</v>
      </c>
      <c r="B821" s="28" t="s">
        <v>4885</v>
      </c>
      <c r="C821" s="28" t="s">
        <v>15359</v>
      </c>
      <c r="D821" s="28" t="s">
        <v>15359</v>
      </c>
      <c r="E821" s="28" t="s">
        <v>8006</v>
      </c>
      <c r="F821" s="29">
        <v>45344</v>
      </c>
      <c r="G821" s="30">
        <v>2690.72</v>
      </c>
    </row>
    <row r="822" spans="1:7" ht="16.95" customHeight="1" x14ac:dyDescent="0.25">
      <c r="A822" s="28" t="s">
        <v>4832</v>
      </c>
      <c r="B822" s="28" t="s">
        <v>14767</v>
      </c>
      <c r="C822" s="28" t="s">
        <v>15359</v>
      </c>
      <c r="D822" s="28" t="s">
        <v>15359</v>
      </c>
      <c r="E822" s="28" t="s">
        <v>8007</v>
      </c>
      <c r="F822" s="29">
        <v>45337</v>
      </c>
      <c r="G822" s="30">
        <v>24755.16</v>
      </c>
    </row>
    <row r="823" spans="1:7" ht="16.95" customHeight="1" x14ac:dyDescent="0.25">
      <c r="A823" s="28" t="s">
        <v>6876</v>
      </c>
      <c r="B823" s="28" t="s">
        <v>4199</v>
      </c>
      <c r="C823" s="28" t="s">
        <v>15359</v>
      </c>
      <c r="D823" s="28" t="s">
        <v>15359</v>
      </c>
      <c r="E823" s="28" t="s">
        <v>8008</v>
      </c>
      <c r="F823" s="29">
        <v>45337</v>
      </c>
      <c r="G823" s="30">
        <v>5574.4</v>
      </c>
    </row>
    <row r="824" spans="1:7" ht="16.95" customHeight="1" x14ac:dyDescent="0.25">
      <c r="A824" s="28" t="s">
        <v>4350</v>
      </c>
      <c r="B824" s="28" t="s">
        <v>4026</v>
      </c>
      <c r="C824" s="28" t="s">
        <v>15359</v>
      </c>
      <c r="D824" s="28" t="s">
        <v>15359</v>
      </c>
      <c r="E824" s="28" t="s">
        <v>8009</v>
      </c>
      <c r="F824" s="29">
        <v>45323</v>
      </c>
      <c r="G824" s="30">
        <v>1463.28</v>
      </c>
    </row>
    <row r="825" spans="1:7" ht="16.95" customHeight="1" x14ac:dyDescent="0.25">
      <c r="A825" s="28" t="s">
        <v>4350</v>
      </c>
      <c r="B825" s="28" t="s">
        <v>4026</v>
      </c>
      <c r="C825" s="28" t="s">
        <v>15359</v>
      </c>
      <c r="D825" s="28" t="s">
        <v>15359</v>
      </c>
      <c r="E825" s="28" t="s">
        <v>8010</v>
      </c>
      <c r="F825" s="29">
        <v>45323</v>
      </c>
      <c r="G825" s="30">
        <v>1176.52</v>
      </c>
    </row>
    <row r="826" spans="1:7" ht="16.95" customHeight="1" x14ac:dyDescent="0.25">
      <c r="A826" s="28" t="s">
        <v>4342</v>
      </c>
      <c r="B826" s="28" t="s">
        <v>4360</v>
      </c>
      <c r="C826" s="28" t="s">
        <v>15359</v>
      </c>
      <c r="D826" s="28" t="s">
        <v>15359</v>
      </c>
      <c r="E826" s="28" t="s">
        <v>8011</v>
      </c>
      <c r="F826" s="29">
        <v>45344</v>
      </c>
      <c r="G826" s="30">
        <v>1712.16</v>
      </c>
    </row>
    <row r="827" spans="1:7" ht="16.95" customHeight="1" x14ac:dyDescent="0.25">
      <c r="A827" s="28" t="s">
        <v>4342</v>
      </c>
      <c r="B827" s="28" t="s">
        <v>14787</v>
      </c>
      <c r="C827" s="28" t="s">
        <v>15359</v>
      </c>
      <c r="D827" s="28" t="s">
        <v>15359</v>
      </c>
      <c r="E827" s="28" t="s">
        <v>8012</v>
      </c>
      <c r="F827" s="29">
        <v>45344</v>
      </c>
      <c r="G827" s="30">
        <v>2760.4</v>
      </c>
    </row>
    <row r="828" spans="1:7" ht="16.95" customHeight="1" x14ac:dyDescent="0.25">
      <c r="A828" s="28" t="s">
        <v>4342</v>
      </c>
      <c r="B828" s="28" t="s">
        <v>4327</v>
      </c>
      <c r="C828" s="28" t="s">
        <v>15359</v>
      </c>
      <c r="D828" s="28" t="s">
        <v>15359</v>
      </c>
      <c r="E828" s="28" t="s">
        <v>8013</v>
      </c>
      <c r="F828" s="29">
        <v>45323</v>
      </c>
      <c r="G828" s="30">
        <v>2103.8000000000002</v>
      </c>
    </row>
    <row r="829" spans="1:7" ht="16.95" customHeight="1" x14ac:dyDescent="0.25">
      <c r="A829" s="28" t="s">
        <v>4342</v>
      </c>
      <c r="B829" s="28" t="s">
        <v>4327</v>
      </c>
      <c r="C829" s="28" t="s">
        <v>15359</v>
      </c>
      <c r="D829" s="28" t="s">
        <v>15359</v>
      </c>
      <c r="E829" s="28" t="s">
        <v>8014</v>
      </c>
      <c r="F829" s="29">
        <v>45344</v>
      </c>
      <c r="G829" s="30">
        <v>2422.88</v>
      </c>
    </row>
    <row r="830" spans="1:7" ht="16.95" customHeight="1" x14ac:dyDescent="0.25">
      <c r="A830" s="28" t="s">
        <v>4342</v>
      </c>
      <c r="B830" s="28" t="s">
        <v>14788</v>
      </c>
      <c r="C830" s="28" t="s">
        <v>15359</v>
      </c>
      <c r="D830" s="28" t="s">
        <v>15359</v>
      </c>
      <c r="E830" s="28" t="s">
        <v>8015</v>
      </c>
      <c r="F830" s="29">
        <v>45344</v>
      </c>
      <c r="G830" s="30">
        <v>3428.36</v>
      </c>
    </row>
    <row r="831" spans="1:7" ht="16.95" customHeight="1" x14ac:dyDescent="0.25">
      <c r="A831" s="28" t="s">
        <v>4342</v>
      </c>
      <c r="B831" s="28" t="s">
        <v>4327</v>
      </c>
      <c r="C831" s="28" t="s">
        <v>15359</v>
      </c>
      <c r="D831" s="28" t="s">
        <v>15359</v>
      </c>
      <c r="E831" s="28" t="s">
        <v>8016</v>
      </c>
      <c r="F831" s="29">
        <v>45323</v>
      </c>
      <c r="G831" s="30">
        <v>1409.68</v>
      </c>
    </row>
    <row r="832" spans="1:7" ht="16.95" customHeight="1" x14ac:dyDescent="0.25">
      <c r="A832" s="28" t="s">
        <v>4342</v>
      </c>
      <c r="B832" s="28" t="s">
        <v>4360</v>
      </c>
      <c r="C832" s="28" t="s">
        <v>15359</v>
      </c>
      <c r="D832" s="28" t="s">
        <v>15359</v>
      </c>
      <c r="E832" s="28" t="s">
        <v>8017</v>
      </c>
      <c r="F832" s="29">
        <v>45323</v>
      </c>
      <c r="G832" s="30">
        <v>2816.68</v>
      </c>
    </row>
    <row r="833" spans="1:7" ht="16.95" customHeight="1" x14ac:dyDescent="0.25">
      <c r="A833" s="28" t="s">
        <v>4342</v>
      </c>
      <c r="B833" s="28" t="s">
        <v>4327</v>
      </c>
      <c r="C833" s="28" t="s">
        <v>15359</v>
      </c>
      <c r="D833" s="28" t="s">
        <v>15359</v>
      </c>
      <c r="E833" s="28" t="s">
        <v>8018</v>
      </c>
      <c r="F833" s="29">
        <v>45344</v>
      </c>
      <c r="G833" s="30">
        <v>1854.56</v>
      </c>
    </row>
    <row r="834" spans="1:7" ht="16.95" customHeight="1" x14ac:dyDescent="0.25">
      <c r="A834" s="28" t="s">
        <v>4342</v>
      </c>
      <c r="B834" s="28" t="s">
        <v>4327</v>
      </c>
      <c r="C834" s="28" t="s">
        <v>15359</v>
      </c>
      <c r="D834" s="28" t="s">
        <v>15359</v>
      </c>
      <c r="E834" s="28" t="s">
        <v>8019</v>
      </c>
      <c r="F834" s="29">
        <v>45342</v>
      </c>
      <c r="G834" s="30">
        <v>3655.52</v>
      </c>
    </row>
    <row r="835" spans="1:7" ht="16.95" customHeight="1" x14ac:dyDescent="0.25">
      <c r="A835" s="28" t="s">
        <v>4342</v>
      </c>
      <c r="B835" s="28" t="s">
        <v>4160</v>
      </c>
      <c r="C835" s="28" t="s">
        <v>15359</v>
      </c>
      <c r="D835" s="28" t="s">
        <v>15359</v>
      </c>
      <c r="E835" s="28" t="s">
        <v>8020</v>
      </c>
      <c r="F835" s="29">
        <v>45323</v>
      </c>
      <c r="G835" s="30">
        <v>2607.64</v>
      </c>
    </row>
    <row r="836" spans="1:7" ht="16.95" customHeight="1" x14ac:dyDescent="0.25">
      <c r="A836" s="28" t="s">
        <v>4342</v>
      </c>
      <c r="B836" s="28" t="s">
        <v>14789</v>
      </c>
      <c r="C836" s="28" t="s">
        <v>15359</v>
      </c>
      <c r="D836" s="28" t="s">
        <v>15359</v>
      </c>
      <c r="E836" s="28" t="s">
        <v>8021</v>
      </c>
      <c r="F836" s="29">
        <v>45344</v>
      </c>
      <c r="G836" s="30">
        <v>4185.92</v>
      </c>
    </row>
    <row r="837" spans="1:7" ht="16.95" customHeight="1" x14ac:dyDescent="0.25">
      <c r="A837" s="28" t="s">
        <v>4349</v>
      </c>
      <c r="B837" s="28" t="s">
        <v>4178</v>
      </c>
      <c r="C837" s="28" t="s">
        <v>15359</v>
      </c>
      <c r="D837" s="28" t="s">
        <v>15359</v>
      </c>
      <c r="E837" s="28" t="s">
        <v>8022</v>
      </c>
      <c r="F837" s="29">
        <v>45323</v>
      </c>
      <c r="G837" s="30">
        <v>2390.56</v>
      </c>
    </row>
    <row r="838" spans="1:7" ht="16.95" customHeight="1" x14ac:dyDescent="0.25">
      <c r="A838" s="28" t="s">
        <v>4349</v>
      </c>
      <c r="B838" s="28" t="s">
        <v>4021</v>
      </c>
      <c r="C838" s="28" t="s">
        <v>15359</v>
      </c>
      <c r="D838" s="28" t="s">
        <v>15359</v>
      </c>
      <c r="E838" s="28" t="s">
        <v>8023</v>
      </c>
      <c r="F838" s="29">
        <v>45323</v>
      </c>
      <c r="G838" s="30">
        <v>4521.16</v>
      </c>
    </row>
    <row r="839" spans="1:7" ht="16.95" customHeight="1" x14ac:dyDescent="0.25">
      <c r="A839" s="28" t="s">
        <v>4349</v>
      </c>
      <c r="B839" s="28" t="s">
        <v>4233</v>
      </c>
      <c r="C839" s="28" t="s">
        <v>15359</v>
      </c>
      <c r="D839" s="28" t="s">
        <v>15359</v>
      </c>
      <c r="E839" s="28" t="s">
        <v>8024</v>
      </c>
      <c r="F839" s="29">
        <v>45323</v>
      </c>
      <c r="G839" s="30">
        <v>2693.4</v>
      </c>
    </row>
    <row r="840" spans="1:7" ht="16.95" customHeight="1" x14ac:dyDescent="0.25">
      <c r="A840" s="28" t="s">
        <v>4349</v>
      </c>
      <c r="B840" s="28" t="s">
        <v>4190</v>
      </c>
      <c r="C840" s="28" t="s">
        <v>15359</v>
      </c>
      <c r="D840" s="28" t="s">
        <v>15359</v>
      </c>
      <c r="E840" s="28" t="s">
        <v>8025</v>
      </c>
      <c r="F840" s="29">
        <v>45323</v>
      </c>
      <c r="G840" s="30">
        <v>6373.48</v>
      </c>
    </row>
    <row r="841" spans="1:7" ht="16.95" customHeight="1" x14ac:dyDescent="0.25">
      <c r="A841" s="28" t="s">
        <v>4349</v>
      </c>
      <c r="B841" s="28" t="s">
        <v>4007</v>
      </c>
      <c r="C841" s="28" t="s">
        <v>15359</v>
      </c>
      <c r="D841" s="28" t="s">
        <v>15359</v>
      </c>
      <c r="E841" s="28" t="s">
        <v>8026</v>
      </c>
      <c r="F841" s="29">
        <v>45344</v>
      </c>
      <c r="G841" s="30">
        <v>2752.36</v>
      </c>
    </row>
    <row r="842" spans="1:7" ht="16.95" customHeight="1" x14ac:dyDescent="0.25">
      <c r="A842" s="28" t="s">
        <v>4349</v>
      </c>
      <c r="B842" s="28" t="s">
        <v>4009</v>
      </c>
      <c r="C842" s="28" t="s">
        <v>15359</v>
      </c>
      <c r="D842" s="28" t="s">
        <v>15359</v>
      </c>
      <c r="E842" s="28" t="s">
        <v>1994</v>
      </c>
      <c r="F842" s="29">
        <v>45344</v>
      </c>
      <c r="G842" s="30">
        <v>1847.48</v>
      </c>
    </row>
    <row r="843" spans="1:7" ht="16.95" customHeight="1" x14ac:dyDescent="0.25">
      <c r="A843" s="28" t="s">
        <v>4344</v>
      </c>
      <c r="B843" s="28" t="s">
        <v>4007</v>
      </c>
      <c r="C843" s="28" t="s">
        <v>15359</v>
      </c>
      <c r="D843" s="28" t="s">
        <v>15359</v>
      </c>
      <c r="E843" s="28" t="s">
        <v>8027</v>
      </c>
      <c r="F843" s="29">
        <v>45344</v>
      </c>
      <c r="G843" s="30">
        <v>2473.64</v>
      </c>
    </row>
    <row r="844" spans="1:7" ht="16.95" customHeight="1" x14ac:dyDescent="0.25">
      <c r="A844" s="28" t="s">
        <v>4344</v>
      </c>
      <c r="B844" s="28" t="s">
        <v>14790</v>
      </c>
      <c r="C844" s="28" t="s">
        <v>15359</v>
      </c>
      <c r="D844" s="28" t="s">
        <v>15359</v>
      </c>
      <c r="E844" s="28" t="s">
        <v>8028</v>
      </c>
      <c r="F844" s="29">
        <v>45323</v>
      </c>
      <c r="G844" s="30">
        <v>2186.88</v>
      </c>
    </row>
    <row r="845" spans="1:7" ht="16.95" customHeight="1" x14ac:dyDescent="0.25">
      <c r="A845" s="28" t="s">
        <v>4346</v>
      </c>
      <c r="B845" s="28" t="s">
        <v>4014</v>
      </c>
      <c r="C845" s="28" t="s">
        <v>15359</v>
      </c>
      <c r="D845" s="28" t="s">
        <v>15359</v>
      </c>
      <c r="E845" s="28" t="s">
        <v>8029</v>
      </c>
      <c r="F845" s="29">
        <v>45323</v>
      </c>
      <c r="G845" s="30">
        <v>1141.68</v>
      </c>
    </row>
    <row r="846" spans="1:7" ht="16.95" customHeight="1" x14ac:dyDescent="0.25">
      <c r="A846" s="28" t="s">
        <v>4346</v>
      </c>
      <c r="B846" s="28" t="s">
        <v>4360</v>
      </c>
      <c r="C846" s="28" t="s">
        <v>15359</v>
      </c>
      <c r="D846" s="28" t="s">
        <v>15359</v>
      </c>
      <c r="E846" s="28" t="s">
        <v>8030</v>
      </c>
      <c r="F846" s="29">
        <v>45344</v>
      </c>
      <c r="G846" s="30">
        <v>1500.56</v>
      </c>
    </row>
    <row r="847" spans="1:7" ht="16.95" customHeight="1" x14ac:dyDescent="0.25">
      <c r="A847" s="28" t="s">
        <v>6865</v>
      </c>
      <c r="B847" s="28" t="s">
        <v>14791</v>
      </c>
      <c r="C847" s="28" t="s">
        <v>15359</v>
      </c>
      <c r="D847" s="28" t="s">
        <v>15359</v>
      </c>
      <c r="E847" s="28" t="s">
        <v>8031</v>
      </c>
      <c r="F847" s="29">
        <v>45344</v>
      </c>
      <c r="G847" s="30">
        <v>6294.6</v>
      </c>
    </row>
    <row r="848" spans="1:7" ht="16.95" customHeight="1" x14ac:dyDescent="0.25">
      <c r="A848" s="28" t="s">
        <v>6865</v>
      </c>
      <c r="B848" s="28" t="s">
        <v>6866</v>
      </c>
      <c r="C848" s="28" t="s">
        <v>15359</v>
      </c>
      <c r="D848" s="28" t="s">
        <v>15359</v>
      </c>
      <c r="E848" s="28" t="s">
        <v>6249</v>
      </c>
      <c r="F848" s="29">
        <v>45306</v>
      </c>
      <c r="G848" s="30">
        <v>1636.64</v>
      </c>
    </row>
    <row r="849" spans="1:7" ht="16.95" customHeight="1" x14ac:dyDescent="0.25">
      <c r="A849" s="28" t="s">
        <v>4357</v>
      </c>
      <c r="B849" s="28" t="s">
        <v>4360</v>
      </c>
      <c r="C849" s="28" t="s">
        <v>15359</v>
      </c>
      <c r="D849" s="28" t="s">
        <v>15359</v>
      </c>
      <c r="E849" s="28" t="s">
        <v>8032</v>
      </c>
      <c r="F849" s="29">
        <v>45344</v>
      </c>
      <c r="G849" s="30">
        <v>2257.84</v>
      </c>
    </row>
    <row r="850" spans="1:7" ht="16.95" customHeight="1" x14ac:dyDescent="0.25">
      <c r="A850" s="28" t="s">
        <v>4357</v>
      </c>
      <c r="B850" s="28" t="s">
        <v>4377</v>
      </c>
      <c r="C850" s="28" t="s">
        <v>15359</v>
      </c>
      <c r="D850" s="28" t="s">
        <v>15359</v>
      </c>
      <c r="E850" s="28" t="s">
        <v>8033</v>
      </c>
      <c r="F850" s="29">
        <v>45328</v>
      </c>
      <c r="G850" s="30">
        <v>2299.44</v>
      </c>
    </row>
    <row r="851" spans="1:7" ht="16.95" customHeight="1" x14ac:dyDescent="0.25">
      <c r="A851" s="28" t="s">
        <v>4357</v>
      </c>
      <c r="B851" s="28" t="s">
        <v>4377</v>
      </c>
      <c r="C851" s="28" t="s">
        <v>15359</v>
      </c>
      <c r="D851" s="28" t="s">
        <v>15359</v>
      </c>
      <c r="E851" s="28" t="s">
        <v>8034</v>
      </c>
      <c r="F851" s="29">
        <v>45344</v>
      </c>
      <c r="G851" s="30">
        <v>1499.52</v>
      </c>
    </row>
    <row r="852" spans="1:7" ht="16.95" customHeight="1" x14ac:dyDescent="0.25">
      <c r="A852" s="28" t="s">
        <v>6867</v>
      </c>
      <c r="B852" s="28" t="s">
        <v>4360</v>
      </c>
      <c r="C852" s="28" t="s">
        <v>15359</v>
      </c>
      <c r="D852" s="28" t="s">
        <v>15359</v>
      </c>
      <c r="E852" s="28" t="s">
        <v>8035</v>
      </c>
      <c r="F852" s="29">
        <v>45323</v>
      </c>
      <c r="G852" s="30">
        <v>2213.6799999999998</v>
      </c>
    </row>
    <row r="853" spans="1:7" ht="16.95" customHeight="1" x14ac:dyDescent="0.25">
      <c r="A853" s="28" t="s">
        <v>6867</v>
      </c>
      <c r="B853" s="28" t="s">
        <v>4883</v>
      </c>
      <c r="C853" s="28" t="s">
        <v>15359</v>
      </c>
      <c r="D853" s="28" t="s">
        <v>15359</v>
      </c>
      <c r="E853" s="28" t="s">
        <v>8036</v>
      </c>
      <c r="F853" s="29">
        <v>45344</v>
      </c>
      <c r="G853" s="30">
        <v>2460.2399999999998</v>
      </c>
    </row>
    <row r="854" spans="1:7" ht="16.95" customHeight="1" x14ac:dyDescent="0.25">
      <c r="A854" s="28" t="s">
        <v>6867</v>
      </c>
      <c r="B854" s="28" t="s">
        <v>4360</v>
      </c>
      <c r="C854" s="28" t="s">
        <v>15359</v>
      </c>
      <c r="D854" s="28" t="s">
        <v>15359</v>
      </c>
      <c r="E854" s="28" t="s">
        <v>8037</v>
      </c>
      <c r="F854" s="29">
        <v>45323</v>
      </c>
      <c r="G854" s="30">
        <v>2235.12</v>
      </c>
    </row>
    <row r="855" spans="1:7" ht="16.95" customHeight="1" x14ac:dyDescent="0.25">
      <c r="A855" s="28" t="s">
        <v>4352</v>
      </c>
      <c r="B855" s="28" t="s">
        <v>4122</v>
      </c>
      <c r="C855" s="28" t="s">
        <v>15359</v>
      </c>
      <c r="D855" s="28" t="s">
        <v>15359</v>
      </c>
      <c r="E855" s="28" t="s">
        <v>8038</v>
      </c>
      <c r="F855" s="29">
        <v>45323</v>
      </c>
      <c r="G855" s="30">
        <v>3644.12</v>
      </c>
    </row>
    <row r="856" spans="1:7" ht="16.95" customHeight="1" x14ac:dyDescent="0.25">
      <c r="A856" s="28" t="s">
        <v>4352</v>
      </c>
      <c r="B856" s="28" t="s">
        <v>4122</v>
      </c>
      <c r="C856" s="28" t="s">
        <v>15359</v>
      </c>
      <c r="D856" s="28" t="s">
        <v>15359</v>
      </c>
      <c r="E856" s="28" t="s">
        <v>8039</v>
      </c>
      <c r="F856" s="29">
        <v>45344</v>
      </c>
      <c r="G856" s="30">
        <v>2787.2</v>
      </c>
    </row>
    <row r="857" spans="1:7" ht="16.95" customHeight="1" x14ac:dyDescent="0.25">
      <c r="A857" s="28" t="s">
        <v>4352</v>
      </c>
      <c r="B857" s="28" t="s">
        <v>4353</v>
      </c>
      <c r="C857" s="28" t="s">
        <v>15359</v>
      </c>
      <c r="D857" s="28" t="s">
        <v>15359</v>
      </c>
      <c r="E857" s="28" t="s">
        <v>8040</v>
      </c>
      <c r="F857" s="29">
        <v>45344</v>
      </c>
      <c r="G857" s="30">
        <v>2476.3200000000002</v>
      </c>
    </row>
    <row r="858" spans="1:7" ht="16.95" customHeight="1" x14ac:dyDescent="0.25">
      <c r="A858" s="28" t="s">
        <v>4352</v>
      </c>
      <c r="B858" s="28" t="s">
        <v>4122</v>
      </c>
      <c r="C858" s="28" t="s">
        <v>15359</v>
      </c>
      <c r="D858" s="28" t="s">
        <v>15359</v>
      </c>
      <c r="E858" s="28" t="s">
        <v>8041</v>
      </c>
      <c r="F858" s="29">
        <v>45344</v>
      </c>
      <c r="G858" s="30">
        <v>3144.08</v>
      </c>
    </row>
    <row r="859" spans="1:7" ht="16.95" customHeight="1" x14ac:dyDescent="0.25">
      <c r="A859" s="28" t="s">
        <v>4352</v>
      </c>
      <c r="B859" s="28" t="s">
        <v>4122</v>
      </c>
      <c r="C859" s="28" t="s">
        <v>15359</v>
      </c>
      <c r="D859" s="28" t="s">
        <v>15359</v>
      </c>
      <c r="E859" s="28" t="s">
        <v>8042</v>
      </c>
      <c r="F859" s="29">
        <v>45323</v>
      </c>
      <c r="G859" s="30">
        <v>5308.3</v>
      </c>
    </row>
    <row r="860" spans="1:7" ht="16.95" customHeight="1" x14ac:dyDescent="0.25">
      <c r="A860" s="28" t="s">
        <v>6869</v>
      </c>
      <c r="B860" s="28" t="s">
        <v>4015</v>
      </c>
      <c r="C860" s="28" t="s">
        <v>15359</v>
      </c>
      <c r="D860" s="28" t="s">
        <v>15359</v>
      </c>
      <c r="E860" s="28" t="s">
        <v>8043</v>
      </c>
      <c r="F860" s="29">
        <v>45323</v>
      </c>
      <c r="G860" s="30">
        <v>3237.44</v>
      </c>
    </row>
    <row r="861" spans="1:7" ht="16.95" customHeight="1" x14ac:dyDescent="0.25">
      <c r="A861" s="28" t="s">
        <v>6869</v>
      </c>
      <c r="B861" s="28" t="s">
        <v>4015</v>
      </c>
      <c r="C861" s="28" t="s">
        <v>15359</v>
      </c>
      <c r="D861" s="28" t="s">
        <v>15359</v>
      </c>
      <c r="E861" s="28" t="s">
        <v>8044</v>
      </c>
      <c r="F861" s="29">
        <v>45323</v>
      </c>
      <c r="G861" s="30">
        <v>2743.04</v>
      </c>
    </row>
    <row r="862" spans="1:7" ht="16.95" customHeight="1" x14ac:dyDescent="0.25">
      <c r="A862" s="28" t="s">
        <v>4359</v>
      </c>
      <c r="B862" s="28" t="s">
        <v>4360</v>
      </c>
      <c r="C862" s="28" t="s">
        <v>15359</v>
      </c>
      <c r="D862" s="28" t="s">
        <v>15359</v>
      </c>
      <c r="E862" s="28" t="s">
        <v>8045</v>
      </c>
      <c r="F862" s="29">
        <v>45344</v>
      </c>
      <c r="G862" s="30">
        <v>1401.64</v>
      </c>
    </row>
    <row r="863" spans="1:7" ht="16.95" customHeight="1" x14ac:dyDescent="0.25">
      <c r="A863" s="28" t="s">
        <v>4359</v>
      </c>
      <c r="B863" s="28" t="s">
        <v>4360</v>
      </c>
      <c r="C863" s="28" t="s">
        <v>15359</v>
      </c>
      <c r="D863" s="28" t="s">
        <v>15359</v>
      </c>
      <c r="E863" s="28" t="s">
        <v>8046</v>
      </c>
      <c r="F863" s="29">
        <v>45344</v>
      </c>
      <c r="G863" s="30">
        <v>1763.44</v>
      </c>
    </row>
    <row r="864" spans="1:7" ht="16.95" customHeight="1" x14ac:dyDescent="0.25">
      <c r="A864" s="28" t="s">
        <v>4359</v>
      </c>
      <c r="B864" s="28" t="s">
        <v>4024</v>
      </c>
      <c r="C864" s="28" t="s">
        <v>15359</v>
      </c>
      <c r="D864" s="28" t="s">
        <v>15359</v>
      </c>
      <c r="E864" s="28" t="s">
        <v>8047</v>
      </c>
      <c r="F864" s="29">
        <v>45323</v>
      </c>
      <c r="G864" s="30">
        <v>3023.04</v>
      </c>
    </row>
    <row r="865" spans="1:7" ht="16.95" customHeight="1" x14ac:dyDescent="0.25">
      <c r="A865" s="28" t="s">
        <v>4359</v>
      </c>
      <c r="B865" s="28" t="s">
        <v>4360</v>
      </c>
      <c r="C865" s="28" t="s">
        <v>15359</v>
      </c>
      <c r="D865" s="28" t="s">
        <v>15359</v>
      </c>
      <c r="E865" s="28" t="s">
        <v>8048</v>
      </c>
      <c r="F865" s="29">
        <v>45323</v>
      </c>
      <c r="G865" s="30">
        <v>2558.66</v>
      </c>
    </row>
    <row r="866" spans="1:7" ht="16.95" customHeight="1" x14ac:dyDescent="0.25">
      <c r="A866" s="28" t="s">
        <v>4359</v>
      </c>
      <c r="B866" s="28" t="s">
        <v>4153</v>
      </c>
      <c r="C866" s="28" t="s">
        <v>15359</v>
      </c>
      <c r="D866" s="28" t="s">
        <v>15359</v>
      </c>
      <c r="E866" s="28" t="s">
        <v>8049</v>
      </c>
      <c r="F866" s="29">
        <v>45344</v>
      </c>
      <c r="G866" s="30">
        <v>1401.64</v>
      </c>
    </row>
    <row r="867" spans="1:7" ht="16.95" customHeight="1" x14ac:dyDescent="0.25">
      <c r="A867" s="28" t="s">
        <v>4359</v>
      </c>
      <c r="B867" s="28" t="s">
        <v>4153</v>
      </c>
      <c r="C867" s="28" t="s">
        <v>15359</v>
      </c>
      <c r="D867" s="28" t="s">
        <v>15359</v>
      </c>
      <c r="E867" s="28" t="s">
        <v>8050</v>
      </c>
      <c r="F867" s="29">
        <v>45323</v>
      </c>
      <c r="G867" s="30">
        <v>1408.25</v>
      </c>
    </row>
    <row r="868" spans="1:7" ht="16.95" customHeight="1" x14ac:dyDescent="0.25">
      <c r="A868" s="28" t="s">
        <v>4354</v>
      </c>
      <c r="B868" s="28" t="s">
        <v>4015</v>
      </c>
      <c r="C868" s="28" t="s">
        <v>15359</v>
      </c>
      <c r="D868" s="28" t="s">
        <v>15359</v>
      </c>
      <c r="E868" s="28" t="s">
        <v>8051</v>
      </c>
      <c r="F868" s="29">
        <v>45328</v>
      </c>
      <c r="G868" s="30">
        <v>5917.44</v>
      </c>
    </row>
    <row r="869" spans="1:7" ht="16.95" customHeight="1" x14ac:dyDescent="0.25">
      <c r="A869" s="28" t="s">
        <v>4378</v>
      </c>
      <c r="B869" s="28" t="s">
        <v>4379</v>
      </c>
      <c r="C869" s="28" t="s">
        <v>15359</v>
      </c>
      <c r="D869" s="28" t="s">
        <v>15359</v>
      </c>
      <c r="E869" s="28" t="s">
        <v>8052</v>
      </c>
      <c r="F869" s="29">
        <v>45323</v>
      </c>
      <c r="G869" s="30">
        <v>2115.56</v>
      </c>
    </row>
    <row r="870" spans="1:7" ht="16.95" customHeight="1" x14ac:dyDescent="0.25">
      <c r="A870" s="28" t="s">
        <v>4378</v>
      </c>
      <c r="B870" s="28" t="s">
        <v>14792</v>
      </c>
      <c r="C870" s="28" t="s">
        <v>15359</v>
      </c>
      <c r="D870" s="28" t="s">
        <v>15359</v>
      </c>
      <c r="E870" s="28" t="s">
        <v>8053</v>
      </c>
      <c r="F870" s="29">
        <v>45323</v>
      </c>
      <c r="G870" s="30">
        <v>2591.56</v>
      </c>
    </row>
    <row r="871" spans="1:7" ht="16.95" customHeight="1" x14ac:dyDescent="0.25">
      <c r="A871" s="28" t="s">
        <v>4378</v>
      </c>
      <c r="B871" s="28" t="s">
        <v>14793</v>
      </c>
      <c r="C871" s="28" t="s">
        <v>15359</v>
      </c>
      <c r="D871" s="28" t="s">
        <v>15359</v>
      </c>
      <c r="E871" s="28" t="s">
        <v>8054</v>
      </c>
      <c r="F871" s="29">
        <v>45323</v>
      </c>
      <c r="G871" s="30">
        <v>1759.8</v>
      </c>
    </row>
    <row r="872" spans="1:7" ht="16.95" customHeight="1" x14ac:dyDescent="0.25">
      <c r="A872" s="28" t="s">
        <v>4378</v>
      </c>
      <c r="B872" s="28" t="s">
        <v>4368</v>
      </c>
      <c r="C872" s="28" t="s">
        <v>15359</v>
      </c>
      <c r="D872" s="28" t="s">
        <v>15359</v>
      </c>
      <c r="E872" s="28" t="s">
        <v>8055</v>
      </c>
      <c r="F872" s="29">
        <v>45344</v>
      </c>
      <c r="G872" s="30">
        <v>9280.84</v>
      </c>
    </row>
    <row r="873" spans="1:7" ht="16.95" customHeight="1" x14ac:dyDescent="0.25">
      <c r="A873" s="28" t="s">
        <v>4373</v>
      </c>
      <c r="B873" s="28" t="s">
        <v>6920</v>
      </c>
      <c r="C873" s="28" t="s">
        <v>15359</v>
      </c>
      <c r="D873" s="28" t="s">
        <v>15359</v>
      </c>
      <c r="E873" s="28" t="s">
        <v>8056</v>
      </c>
      <c r="F873" s="29">
        <v>45323</v>
      </c>
      <c r="G873" s="30">
        <v>1329.28</v>
      </c>
    </row>
    <row r="874" spans="1:7" ht="16.95" customHeight="1" x14ac:dyDescent="0.25">
      <c r="A874" s="28" t="s">
        <v>4373</v>
      </c>
      <c r="B874" s="28" t="s">
        <v>4005</v>
      </c>
      <c r="C874" s="28" t="s">
        <v>15359</v>
      </c>
      <c r="D874" s="28" t="s">
        <v>15359</v>
      </c>
      <c r="E874" s="28" t="s">
        <v>8057</v>
      </c>
      <c r="F874" s="29">
        <v>45344</v>
      </c>
      <c r="G874" s="30">
        <v>2232.44</v>
      </c>
    </row>
    <row r="875" spans="1:7" ht="16.95" customHeight="1" x14ac:dyDescent="0.25">
      <c r="A875" s="28" t="s">
        <v>4373</v>
      </c>
      <c r="B875" s="28" t="s">
        <v>4374</v>
      </c>
      <c r="C875" s="28" t="s">
        <v>15359</v>
      </c>
      <c r="D875" s="28" t="s">
        <v>15359</v>
      </c>
      <c r="E875" s="28" t="s">
        <v>2020</v>
      </c>
      <c r="F875" s="29">
        <v>45344</v>
      </c>
      <c r="G875" s="30">
        <v>3042.88</v>
      </c>
    </row>
    <row r="876" spans="1:7" ht="16.95" customHeight="1" x14ac:dyDescent="0.25">
      <c r="A876" s="28" t="s">
        <v>6872</v>
      </c>
      <c r="B876" s="28" t="s">
        <v>4883</v>
      </c>
      <c r="C876" s="28" t="s">
        <v>15359</v>
      </c>
      <c r="D876" s="28" t="s">
        <v>15359</v>
      </c>
      <c r="E876" s="28" t="s">
        <v>6250</v>
      </c>
      <c r="F876" s="29">
        <v>45306</v>
      </c>
      <c r="G876" s="30">
        <v>2283.2399999999998</v>
      </c>
    </row>
    <row r="877" spans="1:7" ht="16.95" customHeight="1" x14ac:dyDescent="0.25">
      <c r="A877" s="28" t="s">
        <v>14794</v>
      </c>
      <c r="B877" s="28" t="s">
        <v>4190</v>
      </c>
      <c r="C877" s="28" t="s">
        <v>15359</v>
      </c>
      <c r="D877" s="28" t="s">
        <v>15359</v>
      </c>
      <c r="E877" s="28" t="s">
        <v>8058</v>
      </c>
      <c r="F877" s="29">
        <v>45344</v>
      </c>
      <c r="G877" s="30">
        <v>2902.36</v>
      </c>
    </row>
    <row r="878" spans="1:7" ht="16.95" customHeight="1" x14ac:dyDescent="0.25">
      <c r="A878" s="28" t="s">
        <v>6873</v>
      </c>
      <c r="B878" s="28" t="s">
        <v>4073</v>
      </c>
      <c r="C878" s="28" t="s">
        <v>15359</v>
      </c>
      <c r="D878" s="28" t="s">
        <v>15359</v>
      </c>
      <c r="E878" s="28" t="s">
        <v>8059</v>
      </c>
      <c r="F878" s="29">
        <v>45344</v>
      </c>
      <c r="G878" s="30">
        <v>2445.08</v>
      </c>
    </row>
    <row r="879" spans="1:7" ht="16.95" customHeight="1" x14ac:dyDescent="0.25">
      <c r="A879" s="28" t="s">
        <v>6873</v>
      </c>
      <c r="B879" s="28" t="s">
        <v>4233</v>
      </c>
      <c r="C879" s="28" t="s">
        <v>15359</v>
      </c>
      <c r="D879" s="28" t="s">
        <v>15359</v>
      </c>
      <c r="E879" s="28" t="s">
        <v>8060</v>
      </c>
      <c r="F879" s="29">
        <v>45323</v>
      </c>
      <c r="G879" s="30">
        <v>1650.88</v>
      </c>
    </row>
    <row r="880" spans="1:7" ht="16.95" customHeight="1" x14ac:dyDescent="0.25">
      <c r="A880" s="28" t="s">
        <v>6873</v>
      </c>
      <c r="B880" s="28" t="s">
        <v>14795</v>
      </c>
      <c r="C880" s="28" t="s">
        <v>15359</v>
      </c>
      <c r="D880" s="28" t="s">
        <v>15359</v>
      </c>
      <c r="E880" s="28" t="s">
        <v>8061</v>
      </c>
      <c r="F880" s="29">
        <v>45344</v>
      </c>
      <c r="G880" s="30">
        <v>1733.96</v>
      </c>
    </row>
    <row r="881" spans="1:7" ht="16.95" customHeight="1" x14ac:dyDescent="0.25">
      <c r="A881" s="28" t="s">
        <v>4356</v>
      </c>
      <c r="B881" s="28" t="s">
        <v>4039</v>
      </c>
      <c r="C881" s="28" t="s">
        <v>15359</v>
      </c>
      <c r="D881" s="28" t="s">
        <v>15359</v>
      </c>
      <c r="E881" s="28" t="s">
        <v>8062</v>
      </c>
      <c r="F881" s="29">
        <v>45344</v>
      </c>
      <c r="G881" s="30">
        <v>1415.04</v>
      </c>
    </row>
    <row r="882" spans="1:7" ht="16.95" customHeight="1" x14ac:dyDescent="0.25">
      <c r="A882" s="28" t="s">
        <v>14796</v>
      </c>
      <c r="B882" s="28" t="s">
        <v>4009</v>
      </c>
      <c r="C882" s="28" t="s">
        <v>15359</v>
      </c>
      <c r="D882" s="28" t="s">
        <v>15359</v>
      </c>
      <c r="E882" s="28" t="s">
        <v>8063</v>
      </c>
      <c r="F882" s="29">
        <v>45328</v>
      </c>
      <c r="G882" s="30">
        <v>20347.48</v>
      </c>
    </row>
    <row r="883" spans="1:7" ht="16.95" customHeight="1" x14ac:dyDescent="0.25">
      <c r="A883" s="28" t="s">
        <v>4376</v>
      </c>
      <c r="B883" s="28" t="s">
        <v>4009</v>
      </c>
      <c r="C883" s="28" t="s">
        <v>15359</v>
      </c>
      <c r="D883" s="28" t="s">
        <v>15359</v>
      </c>
      <c r="E883" s="28" t="s">
        <v>8064</v>
      </c>
      <c r="F883" s="29">
        <v>45323</v>
      </c>
      <c r="G883" s="30">
        <v>2058.2399999999998</v>
      </c>
    </row>
    <row r="884" spans="1:7" ht="16.95" customHeight="1" x14ac:dyDescent="0.25">
      <c r="A884" s="28" t="s">
        <v>4376</v>
      </c>
      <c r="B884" s="28" t="s">
        <v>4377</v>
      </c>
      <c r="C884" s="28" t="s">
        <v>15359</v>
      </c>
      <c r="D884" s="28" t="s">
        <v>15359</v>
      </c>
      <c r="E884" s="28" t="s">
        <v>8066</v>
      </c>
      <c r="F884" s="29">
        <v>45323</v>
      </c>
      <c r="G884" s="30">
        <v>1372.16</v>
      </c>
    </row>
    <row r="885" spans="1:7" ht="16.95" customHeight="1" x14ac:dyDescent="0.25">
      <c r="A885" s="28" t="s">
        <v>4376</v>
      </c>
      <c r="B885" s="28" t="s">
        <v>4009</v>
      </c>
      <c r="C885" s="28" t="s">
        <v>15359</v>
      </c>
      <c r="D885" s="28" t="s">
        <v>15359</v>
      </c>
      <c r="E885" s="28" t="s">
        <v>6251</v>
      </c>
      <c r="F885" s="29">
        <v>45313</v>
      </c>
      <c r="G885" s="30">
        <v>5502.17</v>
      </c>
    </row>
    <row r="886" spans="1:7" ht="16.95" customHeight="1" x14ac:dyDescent="0.25">
      <c r="A886" s="28" t="s">
        <v>4376</v>
      </c>
      <c r="B886" s="28" t="s">
        <v>4883</v>
      </c>
      <c r="C886" s="28" t="s">
        <v>15359</v>
      </c>
      <c r="D886" s="28" t="s">
        <v>15359</v>
      </c>
      <c r="E886" s="28" t="s">
        <v>8067</v>
      </c>
      <c r="F886" s="29">
        <v>45344</v>
      </c>
      <c r="G886" s="30">
        <v>3020.36</v>
      </c>
    </row>
    <row r="887" spans="1:7" ht="16.95" customHeight="1" x14ac:dyDescent="0.25">
      <c r="A887" s="28" t="s">
        <v>4376</v>
      </c>
      <c r="B887" s="28" t="s">
        <v>4009</v>
      </c>
      <c r="C887" s="28" t="s">
        <v>15359</v>
      </c>
      <c r="D887" s="28" t="s">
        <v>15359</v>
      </c>
      <c r="E887" s="28" t="s">
        <v>6252</v>
      </c>
      <c r="F887" s="29">
        <v>45306</v>
      </c>
      <c r="G887" s="30">
        <v>2192.2399999999998</v>
      </c>
    </row>
    <row r="888" spans="1:7" ht="16.95" customHeight="1" x14ac:dyDescent="0.25">
      <c r="A888" s="28" t="s">
        <v>14797</v>
      </c>
      <c r="B888" s="28" t="s">
        <v>4141</v>
      </c>
      <c r="C888" s="28" t="s">
        <v>15359</v>
      </c>
      <c r="D888" s="28" t="s">
        <v>15359</v>
      </c>
      <c r="E888" s="28" t="s">
        <v>8068</v>
      </c>
      <c r="F888" s="29">
        <v>45344</v>
      </c>
      <c r="G888" s="30">
        <v>3199.92</v>
      </c>
    </row>
    <row r="889" spans="1:7" ht="16.95" customHeight="1" x14ac:dyDescent="0.25">
      <c r="A889" s="28" t="s">
        <v>4361</v>
      </c>
      <c r="B889" s="28" t="s">
        <v>6875</v>
      </c>
      <c r="C889" s="28" t="s">
        <v>15359</v>
      </c>
      <c r="D889" s="28" t="s">
        <v>15359</v>
      </c>
      <c r="E889" s="28" t="s">
        <v>6253</v>
      </c>
      <c r="F889" s="29">
        <v>45306</v>
      </c>
      <c r="G889" s="30">
        <v>2486.7199999999998</v>
      </c>
    </row>
    <row r="890" spans="1:7" ht="16.95" customHeight="1" x14ac:dyDescent="0.25">
      <c r="A890" s="28" t="s">
        <v>4361</v>
      </c>
      <c r="B890" s="28" t="s">
        <v>4199</v>
      </c>
      <c r="C890" s="28" t="s">
        <v>15359</v>
      </c>
      <c r="D890" s="28" t="s">
        <v>15359</v>
      </c>
      <c r="E890" s="28" t="s">
        <v>8069</v>
      </c>
      <c r="F890" s="29">
        <v>45344</v>
      </c>
      <c r="G890" s="30">
        <v>2269.96</v>
      </c>
    </row>
    <row r="891" spans="1:7" ht="16.95" customHeight="1" x14ac:dyDescent="0.25">
      <c r="A891" s="28" t="s">
        <v>4361</v>
      </c>
      <c r="B891" s="28" t="s">
        <v>4362</v>
      </c>
      <c r="C891" s="28" t="s">
        <v>15359</v>
      </c>
      <c r="D891" s="28" t="s">
        <v>15359</v>
      </c>
      <c r="E891" s="28" t="s">
        <v>8070</v>
      </c>
      <c r="F891" s="29">
        <v>45323</v>
      </c>
      <c r="G891" s="30">
        <v>1594.45</v>
      </c>
    </row>
    <row r="892" spans="1:7" ht="16.95" customHeight="1" x14ac:dyDescent="0.25">
      <c r="A892" s="28" t="s">
        <v>4361</v>
      </c>
      <c r="B892" s="28" t="s">
        <v>4199</v>
      </c>
      <c r="C892" s="28" t="s">
        <v>15359</v>
      </c>
      <c r="D892" s="28" t="s">
        <v>15359</v>
      </c>
      <c r="E892" s="28" t="s">
        <v>6254</v>
      </c>
      <c r="F892" s="29">
        <v>45313</v>
      </c>
      <c r="G892" s="30">
        <v>3940.98</v>
      </c>
    </row>
    <row r="893" spans="1:7" ht="16.95" customHeight="1" x14ac:dyDescent="0.25">
      <c r="A893" s="28" t="s">
        <v>6876</v>
      </c>
      <c r="B893" s="28" t="s">
        <v>4021</v>
      </c>
      <c r="C893" s="28" t="s">
        <v>15359</v>
      </c>
      <c r="D893" s="28" t="s">
        <v>15359</v>
      </c>
      <c r="E893" s="28" t="s">
        <v>8071</v>
      </c>
      <c r="F893" s="29">
        <v>45328</v>
      </c>
      <c r="G893" s="30">
        <v>10770.98</v>
      </c>
    </row>
    <row r="894" spans="1:7" ht="16.95" customHeight="1" x14ac:dyDescent="0.25">
      <c r="A894" s="28" t="s">
        <v>6877</v>
      </c>
      <c r="B894" s="28" t="s">
        <v>4015</v>
      </c>
      <c r="C894" s="28" t="s">
        <v>15359</v>
      </c>
      <c r="D894" s="28" t="s">
        <v>15359</v>
      </c>
      <c r="E894" s="28" t="s">
        <v>8072</v>
      </c>
      <c r="F894" s="29">
        <v>45328</v>
      </c>
      <c r="G894" s="30">
        <v>2302.1799999999998</v>
      </c>
    </row>
    <row r="895" spans="1:7" ht="16.95" customHeight="1" x14ac:dyDescent="0.25">
      <c r="A895" s="28" t="s">
        <v>6877</v>
      </c>
      <c r="B895" s="28" t="s">
        <v>4015</v>
      </c>
      <c r="C895" s="28" t="s">
        <v>15359</v>
      </c>
      <c r="D895" s="28" t="s">
        <v>15359</v>
      </c>
      <c r="E895" s="28" t="s">
        <v>8073</v>
      </c>
      <c r="F895" s="29">
        <v>45344</v>
      </c>
      <c r="G895" s="30">
        <v>2854.2</v>
      </c>
    </row>
    <row r="896" spans="1:7" ht="16.95" customHeight="1" x14ac:dyDescent="0.25">
      <c r="A896" s="28" t="s">
        <v>6877</v>
      </c>
      <c r="B896" s="28" t="s">
        <v>4109</v>
      </c>
      <c r="C896" s="28" t="s">
        <v>15359</v>
      </c>
      <c r="D896" s="28" t="s">
        <v>15359</v>
      </c>
      <c r="E896" s="28" t="s">
        <v>6255</v>
      </c>
      <c r="F896" s="29">
        <v>45306</v>
      </c>
      <c r="G896" s="30">
        <v>2682.68</v>
      </c>
    </row>
    <row r="897" spans="1:7" ht="16.95" customHeight="1" x14ac:dyDescent="0.25">
      <c r="A897" s="28" t="s">
        <v>6877</v>
      </c>
      <c r="B897" s="28" t="s">
        <v>4109</v>
      </c>
      <c r="C897" s="28" t="s">
        <v>15359</v>
      </c>
      <c r="D897" s="28" t="s">
        <v>15359</v>
      </c>
      <c r="E897" s="28" t="s">
        <v>6256</v>
      </c>
      <c r="F897" s="29">
        <v>45306</v>
      </c>
      <c r="G897" s="30">
        <v>1876</v>
      </c>
    </row>
    <row r="898" spans="1:7" ht="16.95" customHeight="1" x14ac:dyDescent="0.25">
      <c r="A898" s="28" t="s">
        <v>4363</v>
      </c>
      <c r="B898" s="28" t="s">
        <v>4368</v>
      </c>
      <c r="C898" s="28" t="s">
        <v>15359</v>
      </c>
      <c r="D898" s="28" t="s">
        <v>15359</v>
      </c>
      <c r="E898" s="28" t="s">
        <v>8074</v>
      </c>
      <c r="F898" s="29">
        <v>45344</v>
      </c>
      <c r="G898" s="30">
        <v>2833.36</v>
      </c>
    </row>
    <row r="899" spans="1:7" ht="16.95" customHeight="1" x14ac:dyDescent="0.25">
      <c r="A899" s="28" t="s">
        <v>4363</v>
      </c>
      <c r="B899" s="28" t="s">
        <v>4100</v>
      </c>
      <c r="C899" s="28" t="s">
        <v>15359</v>
      </c>
      <c r="D899" s="28" t="s">
        <v>15359</v>
      </c>
      <c r="E899" s="28" t="s">
        <v>8075</v>
      </c>
      <c r="F899" s="29">
        <v>45344</v>
      </c>
      <c r="G899" s="30">
        <v>3870.64</v>
      </c>
    </row>
    <row r="900" spans="1:7" ht="16.95" customHeight="1" x14ac:dyDescent="0.25">
      <c r="A900" s="28" t="s">
        <v>4363</v>
      </c>
      <c r="B900" s="28" t="s">
        <v>4179</v>
      </c>
      <c r="C900" s="28" t="s">
        <v>15359</v>
      </c>
      <c r="D900" s="28" t="s">
        <v>15359</v>
      </c>
      <c r="E900" s="28" t="s">
        <v>8076</v>
      </c>
      <c r="F900" s="29">
        <v>45328</v>
      </c>
      <c r="G900" s="30">
        <v>5105.5200000000004</v>
      </c>
    </row>
    <row r="901" spans="1:7" ht="16.95" customHeight="1" x14ac:dyDescent="0.25">
      <c r="A901" s="28" t="s">
        <v>4363</v>
      </c>
      <c r="B901" s="28" t="s">
        <v>4456</v>
      </c>
      <c r="C901" s="28" t="s">
        <v>15359</v>
      </c>
      <c r="D901" s="28" t="s">
        <v>15359</v>
      </c>
      <c r="E901" s="28" t="s">
        <v>8077</v>
      </c>
      <c r="F901" s="29">
        <v>45344</v>
      </c>
      <c r="G901" s="30">
        <v>3759.84</v>
      </c>
    </row>
    <row r="902" spans="1:7" ht="16.95" customHeight="1" x14ac:dyDescent="0.25">
      <c r="A902" s="28" t="s">
        <v>4363</v>
      </c>
      <c r="B902" s="28" t="s">
        <v>4179</v>
      </c>
      <c r="C902" s="28" t="s">
        <v>15359</v>
      </c>
      <c r="D902" s="28" t="s">
        <v>15359</v>
      </c>
      <c r="E902" s="28" t="s">
        <v>8078</v>
      </c>
      <c r="F902" s="29">
        <v>45337</v>
      </c>
      <c r="G902" s="30">
        <v>2362.08</v>
      </c>
    </row>
    <row r="903" spans="1:7" ht="16.95" customHeight="1" x14ac:dyDescent="0.25">
      <c r="A903" s="28" t="s">
        <v>4363</v>
      </c>
      <c r="B903" s="28" t="s">
        <v>4026</v>
      </c>
      <c r="C903" s="28" t="s">
        <v>15359</v>
      </c>
      <c r="D903" s="28" t="s">
        <v>15359</v>
      </c>
      <c r="E903" s="28" t="s">
        <v>8079</v>
      </c>
      <c r="F903" s="29">
        <v>45344</v>
      </c>
      <c r="G903" s="30">
        <v>3233.6</v>
      </c>
    </row>
    <row r="904" spans="1:7" ht="16.95" customHeight="1" x14ac:dyDescent="0.25">
      <c r="A904" s="28" t="s">
        <v>4363</v>
      </c>
      <c r="B904" s="28" t="s">
        <v>4100</v>
      </c>
      <c r="C904" s="28" t="s">
        <v>15359</v>
      </c>
      <c r="D904" s="28" t="s">
        <v>15359</v>
      </c>
      <c r="E904" s="28" t="s">
        <v>8080</v>
      </c>
      <c r="F904" s="29">
        <v>45344</v>
      </c>
      <c r="G904" s="30">
        <v>10327.64</v>
      </c>
    </row>
    <row r="905" spans="1:7" ht="16.95" customHeight="1" x14ac:dyDescent="0.25">
      <c r="A905" s="28" t="s">
        <v>4363</v>
      </c>
      <c r="B905" s="28" t="s">
        <v>6929</v>
      </c>
      <c r="C905" s="28" t="s">
        <v>15359</v>
      </c>
      <c r="D905" s="28" t="s">
        <v>15359</v>
      </c>
      <c r="E905" s="28" t="s">
        <v>8081</v>
      </c>
      <c r="F905" s="29">
        <v>45344</v>
      </c>
      <c r="G905" s="30">
        <v>2580.8000000000002</v>
      </c>
    </row>
    <row r="906" spans="1:7" ht="16.95" customHeight="1" x14ac:dyDescent="0.25">
      <c r="A906" s="28" t="s">
        <v>4363</v>
      </c>
      <c r="B906" s="28" t="s">
        <v>4100</v>
      </c>
      <c r="C906" s="28" t="s">
        <v>15359</v>
      </c>
      <c r="D906" s="28" t="s">
        <v>15359</v>
      </c>
      <c r="E906" s="28" t="s">
        <v>8082</v>
      </c>
      <c r="F906" s="29">
        <v>45344</v>
      </c>
      <c r="G906" s="30">
        <v>3886.81</v>
      </c>
    </row>
    <row r="907" spans="1:7" ht="16.95" customHeight="1" x14ac:dyDescent="0.25">
      <c r="A907" s="28" t="s">
        <v>4363</v>
      </c>
      <c r="B907" s="28" t="s">
        <v>4100</v>
      </c>
      <c r="C907" s="28" t="s">
        <v>15359</v>
      </c>
      <c r="D907" s="28" t="s">
        <v>15359</v>
      </c>
      <c r="E907" s="28" t="s">
        <v>8083</v>
      </c>
      <c r="F907" s="29">
        <v>45344</v>
      </c>
      <c r="G907" s="30">
        <v>4095.84</v>
      </c>
    </row>
    <row r="908" spans="1:7" ht="16.95" customHeight="1" x14ac:dyDescent="0.25">
      <c r="A908" s="28" t="s">
        <v>4363</v>
      </c>
      <c r="B908" s="28" t="s">
        <v>4377</v>
      </c>
      <c r="C908" s="28" t="s">
        <v>15359</v>
      </c>
      <c r="D908" s="28" t="s">
        <v>15359</v>
      </c>
      <c r="E908" s="28" t="s">
        <v>8084</v>
      </c>
      <c r="F908" s="29">
        <v>45323</v>
      </c>
      <c r="G908" s="30">
        <v>2254.56</v>
      </c>
    </row>
    <row r="909" spans="1:7" ht="16.95" customHeight="1" x14ac:dyDescent="0.25">
      <c r="A909" s="28" t="s">
        <v>4363</v>
      </c>
      <c r="B909" s="28" t="s">
        <v>4021</v>
      </c>
      <c r="C909" s="28" t="s">
        <v>15359</v>
      </c>
      <c r="D909" s="28" t="s">
        <v>15359</v>
      </c>
      <c r="E909" s="28" t="s">
        <v>2009</v>
      </c>
      <c r="F909" s="29">
        <v>45313</v>
      </c>
      <c r="G909" s="30">
        <v>4374.72</v>
      </c>
    </row>
    <row r="910" spans="1:7" ht="16.95" customHeight="1" x14ac:dyDescent="0.25">
      <c r="A910" s="28" t="s">
        <v>4363</v>
      </c>
      <c r="B910" s="28" t="s">
        <v>14798</v>
      </c>
      <c r="C910" s="28" t="s">
        <v>15359</v>
      </c>
      <c r="D910" s="28" t="s">
        <v>15359</v>
      </c>
      <c r="E910" s="28" t="s">
        <v>8085</v>
      </c>
      <c r="F910" s="29">
        <v>45323</v>
      </c>
      <c r="G910" s="30">
        <v>2259.88</v>
      </c>
    </row>
    <row r="911" spans="1:7" ht="16.95" customHeight="1" x14ac:dyDescent="0.25">
      <c r="A911" s="28" t="s">
        <v>4363</v>
      </c>
      <c r="B911" s="28" t="s">
        <v>4368</v>
      </c>
      <c r="C911" s="28" t="s">
        <v>15359</v>
      </c>
      <c r="D911" s="28" t="s">
        <v>15359</v>
      </c>
      <c r="E911" s="28" t="s">
        <v>8086</v>
      </c>
      <c r="F911" s="29">
        <v>45344</v>
      </c>
      <c r="G911" s="30">
        <v>2886.24</v>
      </c>
    </row>
    <row r="912" spans="1:7" ht="16.95" customHeight="1" x14ac:dyDescent="0.25">
      <c r="A912" s="28" t="s">
        <v>4363</v>
      </c>
      <c r="B912" s="28" t="s">
        <v>4037</v>
      </c>
      <c r="C912" s="28" t="s">
        <v>15359</v>
      </c>
      <c r="D912" s="28" t="s">
        <v>15359</v>
      </c>
      <c r="E912" s="28" t="s">
        <v>8087</v>
      </c>
      <c r="F912" s="29">
        <v>45344</v>
      </c>
      <c r="G912" s="30">
        <v>1888.32</v>
      </c>
    </row>
    <row r="913" spans="1:7" ht="16.95" customHeight="1" x14ac:dyDescent="0.25">
      <c r="A913" s="28" t="s">
        <v>4363</v>
      </c>
      <c r="B913" s="28" t="s">
        <v>4100</v>
      </c>
      <c r="C913" s="28" t="s">
        <v>15359</v>
      </c>
      <c r="D913" s="28" t="s">
        <v>15359</v>
      </c>
      <c r="E913" s="28" t="s">
        <v>8088</v>
      </c>
      <c r="F913" s="29">
        <v>45323</v>
      </c>
      <c r="G913" s="30">
        <v>4116</v>
      </c>
    </row>
    <row r="914" spans="1:7" ht="16.95" customHeight="1" x14ac:dyDescent="0.25">
      <c r="A914" s="28" t="s">
        <v>4363</v>
      </c>
      <c r="B914" s="28" t="s">
        <v>4037</v>
      </c>
      <c r="C914" s="28" t="s">
        <v>15359</v>
      </c>
      <c r="D914" s="28" t="s">
        <v>15359</v>
      </c>
      <c r="E914" s="28" t="s">
        <v>6257</v>
      </c>
      <c r="F914" s="29">
        <v>45337</v>
      </c>
      <c r="G914" s="30">
        <v>3769.6</v>
      </c>
    </row>
    <row r="915" spans="1:7" ht="16.95" customHeight="1" x14ac:dyDescent="0.25">
      <c r="A915" s="28" t="s">
        <v>4363</v>
      </c>
      <c r="B915" s="28" t="s">
        <v>4370</v>
      </c>
      <c r="C915" s="28" t="s">
        <v>15359</v>
      </c>
      <c r="D915" s="28" t="s">
        <v>15359</v>
      </c>
      <c r="E915" s="28" t="s">
        <v>8089</v>
      </c>
      <c r="F915" s="29">
        <v>45337</v>
      </c>
      <c r="G915" s="30">
        <v>2120.16</v>
      </c>
    </row>
    <row r="916" spans="1:7" ht="16.95" customHeight="1" x14ac:dyDescent="0.25">
      <c r="A916" s="28" t="s">
        <v>4363</v>
      </c>
      <c r="B916" s="28" t="s">
        <v>4370</v>
      </c>
      <c r="C916" s="28" t="s">
        <v>15359</v>
      </c>
      <c r="D916" s="28" t="s">
        <v>15359</v>
      </c>
      <c r="E916" s="28" t="s">
        <v>8090</v>
      </c>
      <c r="F916" s="29">
        <v>45344</v>
      </c>
      <c r="G916" s="30">
        <v>13004.98</v>
      </c>
    </row>
    <row r="917" spans="1:7" ht="16.95" customHeight="1" x14ac:dyDescent="0.25">
      <c r="A917" s="28" t="s">
        <v>4363</v>
      </c>
      <c r="B917" s="28" t="s">
        <v>4032</v>
      </c>
      <c r="C917" s="28" t="s">
        <v>15359</v>
      </c>
      <c r="D917" s="28" t="s">
        <v>15359</v>
      </c>
      <c r="E917" s="28" t="s">
        <v>8091</v>
      </c>
      <c r="F917" s="29">
        <v>45344</v>
      </c>
      <c r="G917" s="30">
        <v>3685.44</v>
      </c>
    </row>
    <row r="918" spans="1:7" ht="16.95" customHeight="1" x14ac:dyDescent="0.25">
      <c r="A918" s="28" t="s">
        <v>4363</v>
      </c>
      <c r="B918" s="28" t="s">
        <v>14799</v>
      </c>
      <c r="C918" s="28" t="s">
        <v>15359</v>
      </c>
      <c r="D918" s="28" t="s">
        <v>15359</v>
      </c>
      <c r="E918" s="28" t="s">
        <v>8092</v>
      </c>
      <c r="F918" s="29">
        <v>45344</v>
      </c>
      <c r="G918" s="30">
        <v>7687.68</v>
      </c>
    </row>
    <row r="919" spans="1:7" ht="16.95" customHeight="1" x14ac:dyDescent="0.25">
      <c r="A919" s="28" t="s">
        <v>4363</v>
      </c>
      <c r="B919" s="28" t="s">
        <v>4102</v>
      </c>
      <c r="C919" s="28" t="s">
        <v>15359</v>
      </c>
      <c r="D919" s="28" t="s">
        <v>15359</v>
      </c>
      <c r="E919" s="28" t="s">
        <v>8093</v>
      </c>
      <c r="F919" s="29">
        <v>45344</v>
      </c>
      <c r="G919" s="30">
        <v>3178.36</v>
      </c>
    </row>
    <row r="920" spans="1:7" ht="16.95" customHeight="1" x14ac:dyDescent="0.25">
      <c r="A920" s="28" t="s">
        <v>4363</v>
      </c>
      <c r="B920" s="28" t="s">
        <v>6881</v>
      </c>
      <c r="C920" s="28" t="s">
        <v>15359</v>
      </c>
      <c r="D920" s="28" t="s">
        <v>15359</v>
      </c>
      <c r="E920" s="28" t="s">
        <v>8094</v>
      </c>
      <c r="F920" s="29">
        <v>45344</v>
      </c>
      <c r="G920" s="30">
        <v>3279.36</v>
      </c>
    </row>
    <row r="921" spans="1:7" ht="16.95" customHeight="1" x14ac:dyDescent="0.25">
      <c r="A921" s="28" t="s">
        <v>4363</v>
      </c>
      <c r="B921" s="28" t="s">
        <v>14800</v>
      </c>
      <c r="C921" s="28" t="s">
        <v>15359</v>
      </c>
      <c r="D921" s="28" t="s">
        <v>15359</v>
      </c>
      <c r="E921" s="28" t="s">
        <v>8095</v>
      </c>
      <c r="F921" s="29">
        <v>45323</v>
      </c>
      <c r="G921" s="30">
        <v>2120.16</v>
      </c>
    </row>
    <row r="922" spans="1:7" ht="16.95" customHeight="1" x14ac:dyDescent="0.25">
      <c r="A922" s="28" t="s">
        <v>4363</v>
      </c>
      <c r="B922" s="28" t="s">
        <v>14800</v>
      </c>
      <c r="C922" s="28" t="s">
        <v>15359</v>
      </c>
      <c r="D922" s="28" t="s">
        <v>15359</v>
      </c>
      <c r="E922" s="28" t="s">
        <v>8096</v>
      </c>
      <c r="F922" s="29">
        <v>45344</v>
      </c>
      <c r="G922" s="30">
        <v>1280.1600000000001</v>
      </c>
    </row>
    <row r="923" spans="1:7" ht="16.95" customHeight="1" x14ac:dyDescent="0.25">
      <c r="A923" s="28" t="s">
        <v>4363</v>
      </c>
      <c r="B923" s="28" t="s">
        <v>4178</v>
      </c>
      <c r="C923" s="28" t="s">
        <v>15359</v>
      </c>
      <c r="D923" s="28" t="s">
        <v>15359</v>
      </c>
      <c r="E923" s="28" t="s">
        <v>6258</v>
      </c>
      <c r="F923" s="29">
        <v>45313</v>
      </c>
      <c r="G923" s="30">
        <v>4152.55</v>
      </c>
    </row>
    <row r="924" spans="1:7" ht="16.95" customHeight="1" x14ac:dyDescent="0.25">
      <c r="A924" s="28" t="s">
        <v>4363</v>
      </c>
      <c r="B924" s="28" t="s">
        <v>4091</v>
      </c>
      <c r="C924" s="28" t="s">
        <v>15359</v>
      </c>
      <c r="D924" s="28" t="s">
        <v>15359</v>
      </c>
      <c r="E924" s="28" t="s">
        <v>6259</v>
      </c>
      <c r="F924" s="29">
        <v>45313</v>
      </c>
      <c r="G924" s="30">
        <v>3524.64</v>
      </c>
    </row>
    <row r="925" spans="1:7" ht="16.95" customHeight="1" x14ac:dyDescent="0.25">
      <c r="A925" s="28" t="s">
        <v>4363</v>
      </c>
      <c r="B925" s="28" t="s">
        <v>4027</v>
      </c>
      <c r="C925" s="28" t="s">
        <v>15359</v>
      </c>
      <c r="D925" s="28" t="s">
        <v>15359</v>
      </c>
      <c r="E925" s="28" t="s">
        <v>8097</v>
      </c>
      <c r="F925" s="29">
        <v>45344</v>
      </c>
      <c r="G925" s="30">
        <v>4634.16</v>
      </c>
    </row>
    <row r="926" spans="1:7" ht="16.95" customHeight="1" x14ac:dyDescent="0.25">
      <c r="A926" s="28" t="s">
        <v>4363</v>
      </c>
      <c r="B926" s="28" t="s">
        <v>4091</v>
      </c>
      <c r="C926" s="28" t="s">
        <v>15359</v>
      </c>
      <c r="D926" s="28" t="s">
        <v>15359</v>
      </c>
      <c r="E926" s="28" t="s">
        <v>2015</v>
      </c>
      <c r="F926" s="29">
        <v>45344</v>
      </c>
      <c r="G926" s="30">
        <v>2932.32</v>
      </c>
    </row>
    <row r="927" spans="1:7" ht="16.95" customHeight="1" x14ac:dyDescent="0.25">
      <c r="A927" s="28" t="s">
        <v>4363</v>
      </c>
      <c r="B927" s="28" t="s">
        <v>4178</v>
      </c>
      <c r="C927" s="28" t="s">
        <v>15359</v>
      </c>
      <c r="D927" s="28" t="s">
        <v>15359</v>
      </c>
      <c r="E927" s="28" t="s">
        <v>8098</v>
      </c>
      <c r="F927" s="29">
        <v>45344</v>
      </c>
      <c r="G927" s="30">
        <v>3149.6</v>
      </c>
    </row>
    <row r="928" spans="1:7" ht="16.95" customHeight="1" x14ac:dyDescent="0.25">
      <c r="A928" s="28" t="s">
        <v>4363</v>
      </c>
      <c r="B928" s="28" t="s">
        <v>4178</v>
      </c>
      <c r="C928" s="28" t="s">
        <v>15359</v>
      </c>
      <c r="D928" s="28" t="s">
        <v>15359</v>
      </c>
      <c r="E928" s="28" t="s">
        <v>8099</v>
      </c>
      <c r="F928" s="29">
        <v>45344</v>
      </c>
      <c r="G928" s="30">
        <v>4421.76</v>
      </c>
    </row>
    <row r="929" spans="1:7" ht="16.95" customHeight="1" x14ac:dyDescent="0.25">
      <c r="A929" s="28" t="s">
        <v>4363</v>
      </c>
      <c r="B929" s="28" t="s">
        <v>14801</v>
      </c>
      <c r="C929" s="28" t="s">
        <v>15359</v>
      </c>
      <c r="D929" s="28" t="s">
        <v>15359</v>
      </c>
      <c r="E929" s="28" t="s">
        <v>8100</v>
      </c>
      <c r="F929" s="29">
        <v>45323</v>
      </c>
      <c r="G929" s="30">
        <v>2419.1999999999998</v>
      </c>
    </row>
    <row r="930" spans="1:7" ht="16.95" customHeight="1" x14ac:dyDescent="0.25">
      <c r="A930" s="28" t="s">
        <v>4363</v>
      </c>
      <c r="B930" s="28" t="s">
        <v>4003</v>
      </c>
      <c r="C930" s="28" t="s">
        <v>15359</v>
      </c>
      <c r="D930" s="28" t="s">
        <v>15359</v>
      </c>
      <c r="E930" s="28" t="s">
        <v>8101</v>
      </c>
      <c r="F930" s="29">
        <v>45344</v>
      </c>
      <c r="G930" s="30">
        <v>1344</v>
      </c>
    </row>
    <row r="931" spans="1:7" ht="16.95" customHeight="1" x14ac:dyDescent="0.25">
      <c r="A931" s="28" t="s">
        <v>4363</v>
      </c>
      <c r="B931" s="28" t="s">
        <v>14802</v>
      </c>
      <c r="C931" s="28" t="s">
        <v>15359</v>
      </c>
      <c r="D931" s="28" t="s">
        <v>15359</v>
      </c>
      <c r="E931" s="28" t="s">
        <v>8102</v>
      </c>
      <c r="F931" s="29">
        <v>45344</v>
      </c>
      <c r="G931" s="30">
        <v>7062.72</v>
      </c>
    </row>
    <row r="932" spans="1:7" ht="16.95" customHeight="1" x14ac:dyDescent="0.25">
      <c r="A932" s="28" t="s">
        <v>4363</v>
      </c>
      <c r="B932" s="28" t="s">
        <v>4303</v>
      </c>
      <c r="C932" s="28" t="s">
        <v>15359</v>
      </c>
      <c r="D932" s="28" t="s">
        <v>15359</v>
      </c>
      <c r="E932" s="28" t="s">
        <v>8103</v>
      </c>
      <c r="F932" s="29">
        <v>45344</v>
      </c>
      <c r="G932" s="30">
        <v>5066.88</v>
      </c>
    </row>
    <row r="933" spans="1:7" ht="16.95" customHeight="1" x14ac:dyDescent="0.25">
      <c r="A933" s="28" t="s">
        <v>4363</v>
      </c>
      <c r="B933" s="28" t="s">
        <v>6880</v>
      </c>
      <c r="C933" s="28" t="s">
        <v>15359</v>
      </c>
      <c r="D933" s="28" t="s">
        <v>15359</v>
      </c>
      <c r="E933" s="28" t="s">
        <v>6260</v>
      </c>
      <c r="F933" s="29">
        <v>45313</v>
      </c>
      <c r="G933" s="30">
        <v>3853.92</v>
      </c>
    </row>
    <row r="934" spans="1:7" ht="16.95" customHeight="1" x14ac:dyDescent="0.25">
      <c r="A934" s="28" t="s">
        <v>4363</v>
      </c>
      <c r="B934" s="28" t="s">
        <v>4042</v>
      </c>
      <c r="C934" s="28" t="s">
        <v>15359</v>
      </c>
      <c r="D934" s="28" t="s">
        <v>15359</v>
      </c>
      <c r="E934" s="28" t="s">
        <v>8104</v>
      </c>
      <c r="F934" s="29">
        <v>45323</v>
      </c>
      <c r="G934" s="30">
        <v>2663.4</v>
      </c>
    </row>
    <row r="935" spans="1:7" ht="16.95" customHeight="1" x14ac:dyDescent="0.25">
      <c r="A935" s="28" t="s">
        <v>4363</v>
      </c>
      <c r="B935" s="28" t="s">
        <v>4303</v>
      </c>
      <c r="C935" s="28" t="s">
        <v>15359</v>
      </c>
      <c r="D935" s="28" t="s">
        <v>15359</v>
      </c>
      <c r="E935" s="28" t="s">
        <v>8105</v>
      </c>
      <c r="F935" s="29">
        <v>45344</v>
      </c>
      <c r="G935" s="30">
        <v>4626.0600000000004</v>
      </c>
    </row>
    <row r="936" spans="1:7" ht="16.95" customHeight="1" x14ac:dyDescent="0.25">
      <c r="A936" s="28" t="s">
        <v>4363</v>
      </c>
      <c r="B936" s="28" t="s">
        <v>4037</v>
      </c>
      <c r="C936" s="28" t="s">
        <v>15359</v>
      </c>
      <c r="D936" s="28" t="s">
        <v>15359</v>
      </c>
      <c r="E936" s="28" t="s">
        <v>8106</v>
      </c>
      <c r="F936" s="29">
        <v>45344</v>
      </c>
      <c r="G936" s="30">
        <v>2832.48</v>
      </c>
    </row>
    <row r="937" spans="1:7" ht="16.95" customHeight="1" x14ac:dyDescent="0.25">
      <c r="A937" s="28" t="s">
        <v>4363</v>
      </c>
      <c r="B937" s="28" t="s">
        <v>14803</v>
      </c>
      <c r="C937" s="28" t="s">
        <v>15359</v>
      </c>
      <c r="D937" s="28" t="s">
        <v>15359</v>
      </c>
      <c r="E937" s="28" t="s">
        <v>8107</v>
      </c>
      <c r="F937" s="29">
        <v>45323</v>
      </c>
      <c r="G937" s="30">
        <v>3363.36</v>
      </c>
    </row>
    <row r="938" spans="1:7" ht="16.95" customHeight="1" x14ac:dyDescent="0.25">
      <c r="A938" s="28" t="s">
        <v>4363</v>
      </c>
      <c r="B938" s="28" t="s">
        <v>14804</v>
      </c>
      <c r="C938" s="28" t="s">
        <v>15359</v>
      </c>
      <c r="D938" s="28" t="s">
        <v>15359</v>
      </c>
      <c r="E938" s="28" t="s">
        <v>8108</v>
      </c>
      <c r="F938" s="29">
        <v>45335</v>
      </c>
      <c r="G938" s="30">
        <v>3952.16</v>
      </c>
    </row>
    <row r="939" spans="1:7" ht="16.95" customHeight="1" x14ac:dyDescent="0.25">
      <c r="A939" s="28" t="s">
        <v>4363</v>
      </c>
      <c r="B939" s="28" t="s">
        <v>4939</v>
      </c>
      <c r="C939" s="28" t="s">
        <v>15359</v>
      </c>
      <c r="D939" s="28" t="s">
        <v>15359</v>
      </c>
      <c r="E939" s="28" t="s">
        <v>6261</v>
      </c>
      <c r="F939" s="29">
        <v>45313</v>
      </c>
      <c r="G939" s="30">
        <v>4967.6400000000003</v>
      </c>
    </row>
    <row r="940" spans="1:7" ht="16.95" customHeight="1" x14ac:dyDescent="0.25">
      <c r="A940" s="28" t="s">
        <v>4363</v>
      </c>
      <c r="B940" s="28" t="s">
        <v>6868</v>
      </c>
      <c r="C940" s="28" t="s">
        <v>15359</v>
      </c>
      <c r="D940" s="28" t="s">
        <v>15359</v>
      </c>
      <c r="E940" s="28" t="s">
        <v>6262</v>
      </c>
      <c r="F940" s="29">
        <v>45313</v>
      </c>
      <c r="G940" s="30">
        <v>3756.48</v>
      </c>
    </row>
    <row r="941" spans="1:7" ht="16.95" customHeight="1" x14ac:dyDescent="0.25">
      <c r="A941" s="28" t="s">
        <v>4363</v>
      </c>
      <c r="B941" s="28" t="s">
        <v>6882</v>
      </c>
      <c r="C941" s="28" t="s">
        <v>15359</v>
      </c>
      <c r="D941" s="28" t="s">
        <v>15359</v>
      </c>
      <c r="E941" s="28" t="s">
        <v>6263</v>
      </c>
      <c r="F941" s="29">
        <v>45344</v>
      </c>
      <c r="G941" s="30">
        <v>2666.4</v>
      </c>
    </row>
    <row r="942" spans="1:7" ht="16.95" customHeight="1" x14ac:dyDescent="0.25">
      <c r="A942" s="28" t="s">
        <v>4363</v>
      </c>
      <c r="B942" s="28" t="s">
        <v>4120</v>
      </c>
      <c r="C942" s="28" t="s">
        <v>15359</v>
      </c>
      <c r="D942" s="28" t="s">
        <v>15359</v>
      </c>
      <c r="E942" s="28" t="s">
        <v>8109</v>
      </c>
      <c r="F942" s="29">
        <v>45344</v>
      </c>
      <c r="G942" s="30">
        <v>3091.2</v>
      </c>
    </row>
    <row r="943" spans="1:7" ht="16.95" customHeight="1" x14ac:dyDescent="0.25">
      <c r="A943" s="28" t="s">
        <v>6883</v>
      </c>
      <c r="B943" s="28" t="s">
        <v>14805</v>
      </c>
      <c r="C943" s="28" t="s">
        <v>15359</v>
      </c>
      <c r="D943" s="28" t="s">
        <v>15359</v>
      </c>
      <c r="E943" s="28" t="s">
        <v>8110</v>
      </c>
      <c r="F943" s="29">
        <v>45344</v>
      </c>
      <c r="G943" s="30">
        <v>3709.12</v>
      </c>
    </row>
    <row r="944" spans="1:7" ht="16.95" customHeight="1" x14ac:dyDescent="0.25">
      <c r="A944" s="28" t="s">
        <v>4975</v>
      </c>
      <c r="B944" s="28" t="s">
        <v>14806</v>
      </c>
      <c r="C944" s="28" t="s">
        <v>15359</v>
      </c>
      <c r="D944" s="28" t="s">
        <v>15359</v>
      </c>
      <c r="E944" s="28" t="s">
        <v>8111</v>
      </c>
      <c r="F944" s="29">
        <v>45323</v>
      </c>
      <c r="G944" s="30">
        <v>1676.64</v>
      </c>
    </row>
    <row r="945" spans="1:7" ht="16.95" customHeight="1" x14ac:dyDescent="0.25">
      <c r="A945" s="28" t="s">
        <v>6884</v>
      </c>
      <c r="B945" s="28" t="s">
        <v>4646</v>
      </c>
      <c r="C945" s="28" t="s">
        <v>15359</v>
      </c>
      <c r="D945" s="28" t="s">
        <v>15359</v>
      </c>
      <c r="E945" s="28" t="s">
        <v>8112</v>
      </c>
      <c r="F945" s="29">
        <v>45323</v>
      </c>
      <c r="G945" s="30">
        <v>2527.2399999999998</v>
      </c>
    </row>
    <row r="946" spans="1:7" ht="16.95" customHeight="1" x14ac:dyDescent="0.25">
      <c r="A946" s="28" t="s">
        <v>6884</v>
      </c>
      <c r="B946" s="28" t="s">
        <v>6822</v>
      </c>
      <c r="C946" s="28" t="s">
        <v>15359</v>
      </c>
      <c r="D946" s="28" t="s">
        <v>15359</v>
      </c>
      <c r="E946" s="28" t="s">
        <v>8113</v>
      </c>
      <c r="F946" s="29">
        <v>45323</v>
      </c>
      <c r="G946" s="30">
        <v>4041.44</v>
      </c>
    </row>
    <row r="947" spans="1:7" ht="16.95" customHeight="1" x14ac:dyDescent="0.25">
      <c r="A947" s="28" t="s">
        <v>4975</v>
      </c>
      <c r="B947" s="28" t="s">
        <v>14807</v>
      </c>
      <c r="C947" s="28" t="s">
        <v>15359</v>
      </c>
      <c r="D947" s="28" t="s">
        <v>15359</v>
      </c>
      <c r="E947" s="28" t="s">
        <v>8114</v>
      </c>
      <c r="F947" s="29">
        <v>45323</v>
      </c>
      <c r="G947" s="30">
        <v>2227.6799999999998</v>
      </c>
    </row>
    <row r="948" spans="1:7" ht="16.95" customHeight="1" x14ac:dyDescent="0.25">
      <c r="A948" s="28" t="s">
        <v>4975</v>
      </c>
      <c r="B948" s="28" t="s">
        <v>6849</v>
      </c>
      <c r="C948" s="28" t="s">
        <v>15359</v>
      </c>
      <c r="D948" s="28" t="s">
        <v>15359</v>
      </c>
      <c r="E948" s="28" t="s">
        <v>8115</v>
      </c>
      <c r="F948" s="29">
        <v>45323</v>
      </c>
      <c r="G948" s="30">
        <v>3376.8</v>
      </c>
    </row>
    <row r="949" spans="1:7" ht="16.95" customHeight="1" x14ac:dyDescent="0.25">
      <c r="A949" s="28" t="s">
        <v>4944</v>
      </c>
      <c r="B949" s="28" t="s">
        <v>4929</v>
      </c>
      <c r="C949" s="28" t="s">
        <v>15359</v>
      </c>
      <c r="D949" s="28" t="s">
        <v>15359</v>
      </c>
      <c r="E949" s="28" t="s">
        <v>2808</v>
      </c>
      <c r="F949" s="29">
        <v>45323</v>
      </c>
      <c r="G949" s="30">
        <v>1523.04</v>
      </c>
    </row>
    <row r="950" spans="1:7" ht="16.95" customHeight="1" x14ac:dyDescent="0.25">
      <c r="A950" s="28" t="s">
        <v>4975</v>
      </c>
      <c r="B950" s="28" t="s">
        <v>6885</v>
      </c>
      <c r="C950" s="28" t="s">
        <v>15359</v>
      </c>
      <c r="D950" s="28" t="s">
        <v>15359</v>
      </c>
      <c r="E950" s="28" t="s">
        <v>8116</v>
      </c>
      <c r="F950" s="29">
        <v>45323</v>
      </c>
      <c r="G950" s="30">
        <v>2825.76</v>
      </c>
    </row>
    <row r="951" spans="1:7" ht="16.95" customHeight="1" x14ac:dyDescent="0.25">
      <c r="A951" s="28" t="s">
        <v>4975</v>
      </c>
      <c r="B951" s="28" t="s">
        <v>4003</v>
      </c>
      <c r="C951" s="28" t="s">
        <v>15359</v>
      </c>
      <c r="D951" s="28" t="s">
        <v>15359</v>
      </c>
      <c r="E951" s="28" t="s">
        <v>8117</v>
      </c>
      <c r="F951" s="29">
        <v>45323</v>
      </c>
      <c r="G951" s="30">
        <v>1545.6</v>
      </c>
    </row>
    <row r="952" spans="1:7" ht="16.95" customHeight="1" x14ac:dyDescent="0.25">
      <c r="A952" s="28" t="s">
        <v>4975</v>
      </c>
      <c r="B952" s="28" t="s">
        <v>4660</v>
      </c>
      <c r="C952" s="28" t="s">
        <v>15359</v>
      </c>
      <c r="D952" s="28" t="s">
        <v>15359</v>
      </c>
      <c r="E952" s="28" t="s">
        <v>8118</v>
      </c>
      <c r="F952" s="29">
        <v>45323</v>
      </c>
      <c r="G952" s="30">
        <v>3908.88</v>
      </c>
    </row>
    <row r="953" spans="1:7" ht="16.95" customHeight="1" x14ac:dyDescent="0.25">
      <c r="A953" s="28" t="s">
        <v>4975</v>
      </c>
      <c r="B953" s="28" t="s">
        <v>4660</v>
      </c>
      <c r="C953" s="28" t="s">
        <v>15359</v>
      </c>
      <c r="D953" s="28" t="s">
        <v>15359</v>
      </c>
      <c r="E953" s="28" t="s">
        <v>8119</v>
      </c>
      <c r="F953" s="29">
        <v>45323</v>
      </c>
      <c r="G953" s="30">
        <v>6156.48</v>
      </c>
    </row>
    <row r="954" spans="1:7" ht="16.95" customHeight="1" x14ac:dyDescent="0.25">
      <c r="A954" s="28" t="s">
        <v>4975</v>
      </c>
      <c r="B954" s="28" t="s">
        <v>4977</v>
      </c>
      <c r="C954" s="28" t="s">
        <v>15359</v>
      </c>
      <c r="D954" s="28" t="s">
        <v>15359</v>
      </c>
      <c r="E954" s="28" t="s">
        <v>8120</v>
      </c>
      <c r="F954" s="29">
        <v>45323</v>
      </c>
      <c r="G954" s="30">
        <v>21920.639999999999</v>
      </c>
    </row>
    <row r="955" spans="1:7" ht="16.95" customHeight="1" x14ac:dyDescent="0.25">
      <c r="A955" s="28" t="s">
        <v>4975</v>
      </c>
      <c r="B955" s="28" t="s">
        <v>14808</v>
      </c>
      <c r="C955" s="28" t="s">
        <v>15359</v>
      </c>
      <c r="D955" s="28" t="s">
        <v>15359</v>
      </c>
      <c r="E955" s="28" t="s">
        <v>8121</v>
      </c>
      <c r="F955" s="29">
        <v>45344</v>
      </c>
      <c r="G955" s="30">
        <v>3187.66</v>
      </c>
    </row>
    <row r="956" spans="1:7" ht="16.95" customHeight="1" x14ac:dyDescent="0.25">
      <c r="A956" s="28" t="s">
        <v>4975</v>
      </c>
      <c r="B956" s="28" t="s">
        <v>6886</v>
      </c>
      <c r="C956" s="28" t="s">
        <v>15359</v>
      </c>
      <c r="D956" s="28" t="s">
        <v>15359</v>
      </c>
      <c r="E956" s="28" t="s">
        <v>8122</v>
      </c>
      <c r="F956" s="29">
        <v>45323</v>
      </c>
      <c r="G956" s="30">
        <v>2217.6</v>
      </c>
    </row>
    <row r="957" spans="1:7" ht="16.95" customHeight="1" x14ac:dyDescent="0.25">
      <c r="A957" s="28" t="s">
        <v>4975</v>
      </c>
      <c r="B957" s="28" t="s">
        <v>6886</v>
      </c>
      <c r="C957" s="28" t="s">
        <v>15359</v>
      </c>
      <c r="D957" s="28" t="s">
        <v>15359</v>
      </c>
      <c r="E957" s="28" t="s">
        <v>8123</v>
      </c>
      <c r="F957" s="29">
        <v>45323</v>
      </c>
      <c r="G957" s="30">
        <v>1672.88</v>
      </c>
    </row>
    <row r="958" spans="1:7" ht="16.95" customHeight="1" x14ac:dyDescent="0.25">
      <c r="A958" s="28" t="s">
        <v>4975</v>
      </c>
      <c r="B958" s="28" t="s">
        <v>6886</v>
      </c>
      <c r="C958" s="28" t="s">
        <v>15359</v>
      </c>
      <c r="D958" s="28" t="s">
        <v>15359</v>
      </c>
      <c r="E958" s="28" t="s">
        <v>8124</v>
      </c>
      <c r="F958" s="29">
        <v>45344</v>
      </c>
      <c r="G958" s="30">
        <v>1834.77</v>
      </c>
    </row>
    <row r="959" spans="1:7" ht="16.95" customHeight="1" x14ac:dyDescent="0.25">
      <c r="A959" s="28" t="s">
        <v>4975</v>
      </c>
      <c r="B959" s="28" t="s">
        <v>6886</v>
      </c>
      <c r="C959" s="28" t="s">
        <v>15359</v>
      </c>
      <c r="D959" s="28" t="s">
        <v>15359</v>
      </c>
      <c r="E959" s="28" t="s">
        <v>8125</v>
      </c>
      <c r="F959" s="29">
        <v>45323</v>
      </c>
      <c r="G959" s="30">
        <v>1535.52</v>
      </c>
    </row>
    <row r="960" spans="1:7" ht="16.95" customHeight="1" x14ac:dyDescent="0.25">
      <c r="A960" s="28" t="s">
        <v>4950</v>
      </c>
      <c r="B960" s="28" t="s">
        <v>4877</v>
      </c>
      <c r="C960" s="28" t="s">
        <v>15359</v>
      </c>
      <c r="D960" s="28" t="s">
        <v>15359</v>
      </c>
      <c r="E960" s="28" t="s">
        <v>8126</v>
      </c>
      <c r="F960" s="29">
        <v>45323</v>
      </c>
      <c r="G960" s="30">
        <v>3410.04</v>
      </c>
    </row>
    <row r="961" spans="1:7" ht="16.95" customHeight="1" x14ac:dyDescent="0.25">
      <c r="A961" s="28" t="s">
        <v>4950</v>
      </c>
      <c r="B961" s="28" t="s">
        <v>4931</v>
      </c>
      <c r="C961" s="28" t="s">
        <v>15359</v>
      </c>
      <c r="D961" s="28" t="s">
        <v>15359</v>
      </c>
      <c r="E961" s="28" t="s">
        <v>8127</v>
      </c>
      <c r="F961" s="29">
        <v>45323</v>
      </c>
      <c r="G961" s="30">
        <v>2039.16</v>
      </c>
    </row>
    <row r="962" spans="1:7" ht="16.95" customHeight="1" x14ac:dyDescent="0.25">
      <c r="A962" s="28" t="s">
        <v>4975</v>
      </c>
      <c r="B962" s="28" t="s">
        <v>6887</v>
      </c>
      <c r="C962" s="28" t="s">
        <v>15359</v>
      </c>
      <c r="D962" s="28" t="s">
        <v>15359</v>
      </c>
      <c r="E962" s="28" t="s">
        <v>8128</v>
      </c>
      <c r="F962" s="29">
        <v>45344</v>
      </c>
      <c r="G962" s="30">
        <v>3739.84</v>
      </c>
    </row>
    <row r="963" spans="1:7" ht="16.95" customHeight="1" x14ac:dyDescent="0.25">
      <c r="A963" s="28" t="s">
        <v>4975</v>
      </c>
      <c r="B963" s="28" t="s">
        <v>14809</v>
      </c>
      <c r="C963" s="28" t="s">
        <v>15359</v>
      </c>
      <c r="D963" s="28" t="s">
        <v>15359</v>
      </c>
      <c r="E963" s="28" t="s">
        <v>8129</v>
      </c>
      <c r="F963" s="29">
        <v>45344</v>
      </c>
      <c r="G963" s="30">
        <v>3084.96</v>
      </c>
    </row>
    <row r="964" spans="1:7" ht="16.95" customHeight="1" x14ac:dyDescent="0.25">
      <c r="A964" s="28" t="s">
        <v>4975</v>
      </c>
      <c r="B964" s="28" t="s">
        <v>4931</v>
      </c>
      <c r="C964" s="28" t="s">
        <v>15359</v>
      </c>
      <c r="D964" s="28" t="s">
        <v>15359</v>
      </c>
      <c r="E964" s="28" t="s">
        <v>8130</v>
      </c>
      <c r="F964" s="29">
        <v>45344</v>
      </c>
      <c r="G964" s="30">
        <v>3846.32</v>
      </c>
    </row>
    <row r="965" spans="1:7" ht="16.95" customHeight="1" x14ac:dyDescent="0.25">
      <c r="A965" s="28" t="s">
        <v>4975</v>
      </c>
      <c r="B965" s="28" t="s">
        <v>4984</v>
      </c>
      <c r="C965" s="28" t="s">
        <v>15359</v>
      </c>
      <c r="D965" s="28" t="s">
        <v>15359</v>
      </c>
      <c r="E965" s="28" t="s">
        <v>8131</v>
      </c>
      <c r="F965" s="29">
        <v>45344</v>
      </c>
      <c r="G965" s="30">
        <v>3350.37</v>
      </c>
    </row>
    <row r="966" spans="1:7" ht="16.95" customHeight="1" x14ac:dyDescent="0.25">
      <c r="A966" s="28" t="s">
        <v>6889</v>
      </c>
      <c r="B966" s="28" t="s">
        <v>4953</v>
      </c>
      <c r="C966" s="28" t="s">
        <v>15359</v>
      </c>
      <c r="D966" s="28" t="s">
        <v>15359</v>
      </c>
      <c r="E966" s="28" t="s">
        <v>8132</v>
      </c>
      <c r="F966" s="29">
        <v>45344</v>
      </c>
      <c r="G966" s="30">
        <v>2114.52</v>
      </c>
    </row>
    <row r="967" spans="1:7" ht="16.95" customHeight="1" x14ac:dyDescent="0.25">
      <c r="A967" s="28" t="s">
        <v>4975</v>
      </c>
      <c r="B967" s="28" t="s">
        <v>4860</v>
      </c>
      <c r="C967" s="28" t="s">
        <v>15359</v>
      </c>
      <c r="D967" s="28" t="s">
        <v>15359</v>
      </c>
      <c r="E967" s="28" t="s">
        <v>8133</v>
      </c>
      <c r="F967" s="29">
        <v>45323</v>
      </c>
      <c r="G967" s="30">
        <v>3487.68</v>
      </c>
    </row>
    <row r="968" spans="1:7" ht="16.95" customHeight="1" x14ac:dyDescent="0.25">
      <c r="A968" s="28" t="s">
        <v>4975</v>
      </c>
      <c r="B968" s="28" t="s">
        <v>6858</v>
      </c>
      <c r="C968" s="28" t="s">
        <v>15359</v>
      </c>
      <c r="D968" s="28" t="s">
        <v>15359</v>
      </c>
      <c r="E968" s="28" t="s">
        <v>8134</v>
      </c>
      <c r="F968" s="29">
        <v>45344</v>
      </c>
      <c r="G968" s="30">
        <v>2301.6</v>
      </c>
    </row>
    <row r="969" spans="1:7" ht="16.95" customHeight="1" x14ac:dyDescent="0.25">
      <c r="A969" s="28" t="s">
        <v>4975</v>
      </c>
      <c r="B969" s="28" t="s">
        <v>14810</v>
      </c>
      <c r="C969" s="28" t="s">
        <v>15359</v>
      </c>
      <c r="D969" s="28" t="s">
        <v>15359</v>
      </c>
      <c r="E969" s="28" t="s">
        <v>8135</v>
      </c>
      <c r="F969" s="29">
        <v>45323</v>
      </c>
      <c r="G969" s="30">
        <v>2372.16</v>
      </c>
    </row>
    <row r="970" spans="1:7" ht="16.95" customHeight="1" x14ac:dyDescent="0.25">
      <c r="A970" s="28" t="s">
        <v>4947</v>
      </c>
      <c r="B970" s="28" t="s">
        <v>14811</v>
      </c>
      <c r="C970" s="28" t="s">
        <v>15359</v>
      </c>
      <c r="D970" s="28" t="s">
        <v>15359</v>
      </c>
      <c r="E970" s="28" t="s">
        <v>8136</v>
      </c>
      <c r="F970" s="29">
        <v>45323</v>
      </c>
      <c r="G970" s="30">
        <v>1384.61</v>
      </c>
    </row>
    <row r="971" spans="1:7" ht="16.95" customHeight="1" x14ac:dyDescent="0.25">
      <c r="A971" s="28" t="s">
        <v>14812</v>
      </c>
      <c r="B971" s="28" t="s">
        <v>14813</v>
      </c>
      <c r="C971" s="28" t="s">
        <v>15359</v>
      </c>
      <c r="D971" s="28" t="s">
        <v>15359</v>
      </c>
      <c r="E971" s="28" t="s">
        <v>8137</v>
      </c>
      <c r="F971" s="29">
        <v>45323</v>
      </c>
      <c r="G971" s="30">
        <v>1444.08</v>
      </c>
    </row>
    <row r="972" spans="1:7" ht="16.95" customHeight="1" x14ac:dyDescent="0.25">
      <c r="A972" s="28" t="s">
        <v>14812</v>
      </c>
      <c r="B972" s="28" t="s">
        <v>14813</v>
      </c>
      <c r="C972" s="28" t="s">
        <v>15359</v>
      </c>
      <c r="D972" s="28" t="s">
        <v>15359</v>
      </c>
      <c r="E972" s="28" t="s">
        <v>8138</v>
      </c>
      <c r="F972" s="29">
        <v>45344</v>
      </c>
      <c r="G972" s="30">
        <v>1684.18</v>
      </c>
    </row>
    <row r="973" spans="1:7" ht="16.95" customHeight="1" x14ac:dyDescent="0.25">
      <c r="A973" s="28" t="s">
        <v>14814</v>
      </c>
      <c r="B973" s="28" t="s">
        <v>4697</v>
      </c>
      <c r="C973" s="28" t="s">
        <v>15359</v>
      </c>
      <c r="D973" s="28" t="s">
        <v>15359</v>
      </c>
      <c r="E973" s="28" t="s">
        <v>8139</v>
      </c>
      <c r="F973" s="29">
        <v>45323</v>
      </c>
      <c r="G973" s="30">
        <v>2505.8000000000002</v>
      </c>
    </row>
    <row r="974" spans="1:7" ht="16.95" customHeight="1" x14ac:dyDescent="0.25">
      <c r="A974" s="28" t="s">
        <v>14815</v>
      </c>
      <c r="B974" s="28" t="s">
        <v>14816</v>
      </c>
      <c r="C974" s="28" t="s">
        <v>15359</v>
      </c>
      <c r="D974" s="28" t="s">
        <v>15359</v>
      </c>
      <c r="E974" s="28" t="s">
        <v>8140</v>
      </c>
      <c r="F974" s="29">
        <v>45344</v>
      </c>
      <c r="G974" s="30">
        <v>1379.27</v>
      </c>
    </row>
    <row r="975" spans="1:7" ht="16.95" customHeight="1" x14ac:dyDescent="0.25">
      <c r="A975" s="28" t="s">
        <v>14815</v>
      </c>
      <c r="B975" s="28" t="s">
        <v>4848</v>
      </c>
      <c r="C975" s="28" t="s">
        <v>15359</v>
      </c>
      <c r="D975" s="28" t="s">
        <v>15359</v>
      </c>
      <c r="E975" s="28" t="s">
        <v>8141</v>
      </c>
      <c r="F975" s="29">
        <v>45323</v>
      </c>
      <c r="G975" s="30">
        <v>2067.34</v>
      </c>
    </row>
    <row r="976" spans="1:7" ht="16.95" customHeight="1" x14ac:dyDescent="0.25">
      <c r="A976" s="28" t="s">
        <v>14815</v>
      </c>
      <c r="B976" s="28" t="s">
        <v>4861</v>
      </c>
      <c r="C976" s="28" t="s">
        <v>15359</v>
      </c>
      <c r="D976" s="28" t="s">
        <v>15359</v>
      </c>
      <c r="E976" s="28" t="s">
        <v>8142</v>
      </c>
      <c r="F976" s="29">
        <v>45344</v>
      </c>
      <c r="G976" s="30">
        <v>2280.6799999999998</v>
      </c>
    </row>
    <row r="977" spans="1:7" ht="16.95" customHeight="1" x14ac:dyDescent="0.25">
      <c r="A977" s="28" t="s">
        <v>14817</v>
      </c>
      <c r="B977" s="28" t="s">
        <v>4697</v>
      </c>
      <c r="C977" s="28" t="s">
        <v>15359</v>
      </c>
      <c r="D977" s="28" t="s">
        <v>15359</v>
      </c>
      <c r="E977" s="28" t="s">
        <v>8143</v>
      </c>
      <c r="F977" s="29">
        <v>45323</v>
      </c>
      <c r="G977" s="30">
        <v>2923.88</v>
      </c>
    </row>
    <row r="978" spans="1:7" ht="16.95" customHeight="1" x14ac:dyDescent="0.25">
      <c r="A978" s="28" t="s">
        <v>6890</v>
      </c>
      <c r="B978" s="28" t="s">
        <v>4697</v>
      </c>
      <c r="C978" s="28" t="s">
        <v>15359</v>
      </c>
      <c r="D978" s="28" t="s">
        <v>15359</v>
      </c>
      <c r="E978" s="28" t="s">
        <v>8144</v>
      </c>
      <c r="F978" s="29">
        <v>45323</v>
      </c>
      <c r="G978" s="30">
        <v>2416.46</v>
      </c>
    </row>
    <row r="979" spans="1:7" ht="16.95" customHeight="1" x14ac:dyDescent="0.25">
      <c r="A979" s="28" t="s">
        <v>4975</v>
      </c>
      <c r="B979" s="28" t="s">
        <v>4697</v>
      </c>
      <c r="C979" s="28" t="s">
        <v>15359</v>
      </c>
      <c r="D979" s="28" t="s">
        <v>15359</v>
      </c>
      <c r="E979" s="28" t="s">
        <v>8145</v>
      </c>
      <c r="F979" s="29">
        <v>45344</v>
      </c>
      <c r="G979" s="30">
        <v>2046.24</v>
      </c>
    </row>
    <row r="980" spans="1:7" ht="16.95" customHeight="1" x14ac:dyDescent="0.25">
      <c r="A980" s="28" t="s">
        <v>14818</v>
      </c>
      <c r="B980" s="28" t="s">
        <v>4652</v>
      </c>
      <c r="C980" s="28" t="s">
        <v>15359</v>
      </c>
      <c r="D980" s="28" t="s">
        <v>15359</v>
      </c>
      <c r="E980" s="28" t="s">
        <v>8146</v>
      </c>
      <c r="F980" s="29">
        <v>45344</v>
      </c>
      <c r="G980" s="30">
        <v>5680.88</v>
      </c>
    </row>
    <row r="981" spans="1:7" ht="16.95" customHeight="1" x14ac:dyDescent="0.25">
      <c r="A981" s="28" t="s">
        <v>4949</v>
      </c>
      <c r="B981" s="28" t="s">
        <v>4697</v>
      </c>
      <c r="C981" s="28" t="s">
        <v>15359</v>
      </c>
      <c r="D981" s="28" t="s">
        <v>15359</v>
      </c>
      <c r="E981" s="28" t="s">
        <v>6671</v>
      </c>
      <c r="F981" s="29">
        <v>45344</v>
      </c>
      <c r="G981" s="30">
        <v>2528</v>
      </c>
    </row>
    <row r="982" spans="1:7" ht="16.95" customHeight="1" x14ac:dyDescent="0.25">
      <c r="A982" s="28" t="s">
        <v>14819</v>
      </c>
      <c r="B982" s="28" t="s">
        <v>4697</v>
      </c>
      <c r="C982" s="28" t="s">
        <v>15359</v>
      </c>
      <c r="D982" s="28" t="s">
        <v>15359</v>
      </c>
      <c r="E982" s="28" t="s">
        <v>8147</v>
      </c>
      <c r="F982" s="29">
        <v>45323</v>
      </c>
      <c r="G982" s="30">
        <v>2937.28</v>
      </c>
    </row>
    <row r="983" spans="1:7" ht="16.95" customHeight="1" x14ac:dyDescent="0.25">
      <c r="A983" s="28" t="s">
        <v>4975</v>
      </c>
      <c r="B983" s="28" t="s">
        <v>4032</v>
      </c>
      <c r="C983" s="28" t="s">
        <v>15359</v>
      </c>
      <c r="D983" s="28" t="s">
        <v>15359</v>
      </c>
      <c r="E983" s="28" t="s">
        <v>8148</v>
      </c>
      <c r="F983" s="29">
        <v>45344</v>
      </c>
      <c r="G983" s="30">
        <v>3165.12</v>
      </c>
    </row>
    <row r="984" spans="1:7" ht="16.95" customHeight="1" x14ac:dyDescent="0.25">
      <c r="A984" s="28" t="s">
        <v>4975</v>
      </c>
      <c r="B984" s="28" t="s">
        <v>14820</v>
      </c>
      <c r="C984" s="28" t="s">
        <v>15359</v>
      </c>
      <c r="D984" s="28" t="s">
        <v>15359</v>
      </c>
      <c r="E984" s="28" t="s">
        <v>8149</v>
      </c>
      <c r="F984" s="29">
        <v>45323</v>
      </c>
      <c r="G984" s="30">
        <v>2903.49</v>
      </c>
    </row>
    <row r="985" spans="1:7" ht="16.95" customHeight="1" x14ac:dyDescent="0.25">
      <c r="A985" s="28" t="s">
        <v>4975</v>
      </c>
      <c r="B985" s="28" t="s">
        <v>14821</v>
      </c>
      <c r="C985" s="28" t="s">
        <v>15359</v>
      </c>
      <c r="D985" s="28" t="s">
        <v>15359</v>
      </c>
      <c r="E985" s="28" t="s">
        <v>8150</v>
      </c>
      <c r="F985" s="29">
        <v>45344</v>
      </c>
      <c r="G985" s="30">
        <v>4707.3599999999997</v>
      </c>
    </row>
    <row r="986" spans="1:7" ht="16.95" customHeight="1" x14ac:dyDescent="0.25">
      <c r="A986" s="28" t="s">
        <v>4975</v>
      </c>
      <c r="B986" s="28" t="s">
        <v>4670</v>
      </c>
      <c r="C986" s="28" t="s">
        <v>15359</v>
      </c>
      <c r="D986" s="28" t="s">
        <v>15359</v>
      </c>
      <c r="E986" s="28" t="s">
        <v>6264</v>
      </c>
      <c r="F986" s="29">
        <v>45344</v>
      </c>
      <c r="G986" s="30">
        <v>3787.84</v>
      </c>
    </row>
    <row r="987" spans="1:7" ht="16.95" customHeight="1" x14ac:dyDescent="0.25">
      <c r="A987" s="28" t="s">
        <v>4975</v>
      </c>
      <c r="B987" s="28" t="s">
        <v>14822</v>
      </c>
      <c r="C987" s="28" t="s">
        <v>15359</v>
      </c>
      <c r="D987" s="28" t="s">
        <v>15359</v>
      </c>
      <c r="E987" s="28" t="s">
        <v>8151</v>
      </c>
      <c r="F987" s="29">
        <v>45337</v>
      </c>
      <c r="G987" s="30">
        <v>4472.16</v>
      </c>
    </row>
    <row r="988" spans="1:7" ht="16.95" customHeight="1" x14ac:dyDescent="0.25">
      <c r="A988" s="28" t="s">
        <v>4975</v>
      </c>
      <c r="B988" s="28" t="s">
        <v>4009</v>
      </c>
      <c r="C988" s="28" t="s">
        <v>15359</v>
      </c>
      <c r="D988" s="28" t="s">
        <v>15359</v>
      </c>
      <c r="E988" s="28" t="s">
        <v>8152</v>
      </c>
      <c r="F988" s="29">
        <v>45323</v>
      </c>
      <c r="G988" s="30">
        <v>2026.08</v>
      </c>
    </row>
    <row r="989" spans="1:7" ht="16.95" customHeight="1" x14ac:dyDescent="0.25">
      <c r="A989" s="28" t="s">
        <v>6891</v>
      </c>
      <c r="B989" s="28" t="s">
        <v>4931</v>
      </c>
      <c r="C989" s="28" t="s">
        <v>15359</v>
      </c>
      <c r="D989" s="28" t="s">
        <v>15359</v>
      </c>
      <c r="E989" s="28" t="s">
        <v>8153</v>
      </c>
      <c r="F989" s="29">
        <v>45344</v>
      </c>
      <c r="G989" s="30">
        <v>2633.67</v>
      </c>
    </row>
    <row r="990" spans="1:7" ht="16.95" customHeight="1" x14ac:dyDescent="0.25">
      <c r="A990" s="28" t="s">
        <v>6893</v>
      </c>
      <c r="B990" s="28" t="s">
        <v>4833</v>
      </c>
      <c r="C990" s="28" t="s">
        <v>15359</v>
      </c>
      <c r="D990" s="28" t="s">
        <v>15359</v>
      </c>
      <c r="E990" s="28" t="s">
        <v>8154</v>
      </c>
      <c r="F990" s="29">
        <v>45344</v>
      </c>
      <c r="G990" s="30">
        <v>3424.88</v>
      </c>
    </row>
    <row r="991" spans="1:7" ht="16.95" customHeight="1" x14ac:dyDescent="0.25">
      <c r="A991" s="28" t="s">
        <v>4975</v>
      </c>
      <c r="B991" s="28" t="s">
        <v>4699</v>
      </c>
      <c r="C991" s="28" t="s">
        <v>15359</v>
      </c>
      <c r="D991" s="28" t="s">
        <v>15359</v>
      </c>
      <c r="E991" s="28" t="s">
        <v>8155</v>
      </c>
      <c r="F991" s="29">
        <v>45323</v>
      </c>
      <c r="G991" s="30">
        <v>3964.8</v>
      </c>
    </row>
    <row r="992" spans="1:7" ht="16.95" customHeight="1" x14ac:dyDescent="0.25">
      <c r="A992" s="28" t="s">
        <v>4975</v>
      </c>
      <c r="B992" s="28" t="s">
        <v>4699</v>
      </c>
      <c r="C992" s="28" t="s">
        <v>15359</v>
      </c>
      <c r="D992" s="28" t="s">
        <v>15359</v>
      </c>
      <c r="E992" s="28" t="s">
        <v>8156</v>
      </c>
      <c r="F992" s="29">
        <v>45323</v>
      </c>
      <c r="G992" s="30">
        <v>3047.52</v>
      </c>
    </row>
    <row r="993" spans="1:7" ht="16.95" customHeight="1" x14ac:dyDescent="0.25">
      <c r="A993" s="28" t="s">
        <v>4975</v>
      </c>
      <c r="B993" s="28" t="s">
        <v>4699</v>
      </c>
      <c r="C993" s="28" t="s">
        <v>15359</v>
      </c>
      <c r="D993" s="28" t="s">
        <v>15359</v>
      </c>
      <c r="E993" s="28" t="s">
        <v>8157</v>
      </c>
      <c r="F993" s="29">
        <v>45344</v>
      </c>
      <c r="G993" s="30">
        <v>4243.68</v>
      </c>
    </row>
    <row r="994" spans="1:7" ht="16.95" customHeight="1" x14ac:dyDescent="0.25">
      <c r="A994" s="28" t="s">
        <v>4975</v>
      </c>
      <c r="B994" s="28" t="s">
        <v>4985</v>
      </c>
      <c r="C994" s="28" t="s">
        <v>15359</v>
      </c>
      <c r="D994" s="28" t="s">
        <v>15359</v>
      </c>
      <c r="E994" s="28" t="s">
        <v>2854</v>
      </c>
      <c r="F994" s="29">
        <v>45335</v>
      </c>
      <c r="G994" s="30">
        <v>2714.88</v>
      </c>
    </row>
    <row r="995" spans="1:7" ht="16.95" customHeight="1" x14ac:dyDescent="0.25">
      <c r="A995" s="28" t="s">
        <v>4975</v>
      </c>
      <c r="B995" s="28" t="s">
        <v>6859</v>
      </c>
      <c r="C995" s="28" t="s">
        <v>15359</v>
      </c>
      <c r="D995" s="28" t="s">
        <v>15359</v>
      </c>
      <c r="E995" s="28" t="s">
        <v>8158</v>
      </c>
      <c r="F995" s="29">
        <v>45344</v>
      </c>
      <c r="G995" s="30">
        <v>6737.52</v>
      </c>
    </row>
    <row r="996" spans="1:7" ht="16.95" customHeight="1" x14ac:dyDescent="0.25">
      <c r="A996" s="28" t="s">
        <v>4975</v>
      </c>
      <c r="B996" s="28" t="s">
        <v>6859</v>
      </c>
      <c r="C996" s="28" t="s">
        <v>15359</v>
      </c>
      <c r="D996" s="28" t="s">
        <v>15359</v>
      </c>
      <c r="E996" s="28" t="s">
        <v>8159</v>
      </c>
      <c r="F996" s="29">
        <v>45335</v>
      </c>
      <c r="G996" s="30">
        <v>3227.04</v>
      </c>
    </row>
    <row r="997" spans="1:7" ht="16.95" customHeight="1" x14ac:dyDescent="0.25">
      <c r="A997" s="28" t="s">
        <v>4975</v>
      </c>
      <c r="B997" s="28" t="s">
        <v>4988</v>
      </c>
      <c r="C997" s="28" t="s">
        <v>15359</v>
      </c>
      <c r="D997" s="28" t="s">
        <v>15359</v>
      </c>
      <c r="E997" s="28" t="s">
        <v>2857</v>
      </c>
      <c r="F997" s="29">
        <v>45323</v>
      </c>
      <c r="G997" s="30">
        <v>2956.8</v>
      </c>
    </row>
    <row r="998" spans="1:7" ht="16.95" customHeight="1" x14ac:dyDescent="0.25">
      <c r="A998" s="28" t="s">
        <v>4975</v>
      </c>
      <c r="B998" s="28" t="s">
        <v>14823</v>
      </c>
      <c r="C998" s="28" t="s">
        <v>15359</v>
      </c>
      <c r="D998" s="28" t="s">
        <v>15359</v>
      </c>
      <c r="E998" s="28" t="s">
        <v>8160</v>
      </c>
      <c r="F998" s="29">
        <v>45323</v>
      </c>
      <c r="G998" s="30">
        <v>3218.88</v>
      </c>
    </row>
    <row r="999" spans="1:7" ht="16.95" customHeight="1" x14ac:dyDescent="0.25">
      <c r="A999" s="28" t="s">
        <v>4974</v>
      </c>
      <c r="B999" s="28" t="s">
        <v>6903</v>
      </c>
      <c r="C999" s="28" t="s">
        <v>15359</v>
      </c>
      <c r="D999" s="28" t="s">
        <v>15359</v>
      </c>
      <c r="E999" s="28" t="s">
        <v>8161</v>
      </c>
      <c r="F999" s="29">
        <v>45344</v>
      </c>
      <c r="G999" s="30">
        <v>4952.6400000000003</v>
      </c>
    </row>
    <row r="1000" spans="1:7" ht="16.95" customHeight="1" x14ac:dyDescent="0.25">
      <c r="A1000" s="28" t="s">
        <v>4975</v>
      </c>
      <c r="B1000" s="28" t="s">
        <v>6894</v>
      </c>
      <c r="C1000" s="28" t="s">
        <v>15359</v>
      </c>
      <c r="D1000" s="28" t="s">
        <v>15359</v>
      </c>
      <c r="E1000" s="28" t="s">
        <v>8162</v>
      </c>
      <c r="F1000" s="29">
        <v>45344</v>
      </c>
      <c r="G1000" s="30">
        <v>3475.68</v>
      </c>
    </row>
    <row r="1001" spans="1:7" ht="16.95" customHeight="1" x14ac:dyDescent="0.25">
      <c r="A1001" s="28" t="s">
        <v>4975</v>
      </c>
      <c r="B1001" s="28" t="s">
        <v>4816</v>
      </c>
      <c r="C1001" s="28" t="s">
        <v>15359</v>
      </c>
      <c r="D1001" s="28" t="s">
        <v>15359</v>
      </c>
      <c r="E1001" s="28" t="s">
        <v>8163</v>
      </c>
      <c r="F1001" s="29">
        <v>45344</v>
      </c>
      <c r="G1001" s="30">
        <v>3363.36</v>
      </c>
    </row>
    <row r="1002" spans="1:7" ht="16.95" customHeight="1" x14ac:dyDescent="0.25">
      <c r="A1002" s="28" t="s">
        <v>4975</v>
      </c>
      <c r="B1002" s="28" t="s">
        <v>4816</v>
      </c>
      <c r="C1002" s="28" t="s">
        <v>15359</v>
      </c>
      <c r="D1002" s="28" t="s">
        <v>15359</v>
      </c>
      <c r="E1002" s="28" t="s">
        <v>8164</v>
      </c>
      <c r="F1002" s="29">
        <v>45323</v>
      </c>
      <c r="G1002" s="30">
        <v>2345.2800000000002</v>
      </c>
    </row>
    <row r="1003" spans="1:7" ht="16.95" customHeight="1" x14ac:dyDescent="0.25">
      <c r="A1003" s="28" t="s">
        <v>4975</v>
      </c>
      <c r="B1003" s="28" t="s">
        <v>4816</v>
      </c>
      <c r="C1003" s="28" t="s">
        <v>15359</v>
      </c>
      <c r="D1003" s="28" t="s">
        <v>15359</v>
      </c>
      <c r="E1003" s="28" t="s">
        <v>8165</v>
      </c>
      <c r="F1003" s="29">
        <v>45344</v>
      </c>
      <c r="G1003" s="30">
        <v>2930.2</v>
      </c>
    </row>
    <row r="1004" spans="1:7" ht="16.95" customHeight="1" x14ac:dyDescent="0.25">
      <c r="A1004" s="28" t="s">
        <v>4975</v>
      </c>
      <c r="B1004" s="28" t="s">
        <v>6831</v>
      </c>
      <c r="C1004" s="28" t="s">
        <v>15359</v>
      </c>
      <c r="D1004" s="28" t="s">
        <v>15359</v>
      </c>
      <c r="E1004" s="28" t="s">
        <v>8166</v>
      </c>
      <c r="F1004" s="29">
        <v>45335</v>
      </c>
      <c r="G1004" s="30">
        <v>6716.64</v>
      </c>
    </row>
    <row r="1005" spans="1:7" ht="16.95" customHeight="1" x14ac:dyDescent="0.25">
      <c r="A1005" s="28" t="s">
        <v>4975</v>
      </c>
      <c r="B1005" s="28" t="s">
        <v>4815</v>
      </c>
      <c r="C1005" s="28" t="s">
        <v>15359</v>
      </c>
      <c r="D1005" s="28" t="s">
        <v>15359</v>
      </c>
      <c r="E1005" s="28" t="s">
        <v>8167</v>
      </c>
      <c r="F1005" s="29">
        <v>45344</v>
      </c>
      <c r="G1005" s="30">
        <v>3200</v>
      </c>
    </row>
    <row r="1006" spans="1:7" ht="16.95" customHeight="1" x14ac:dyDescent="0.25">
      <c r="A1006" s="28" t="s">
        <v>4974</v>
      </c>
      <c r="B1006" s="28" t="s">
        <v>4697</v>
      </c>
      <c r="C1006" s="28" t="s">
        <v>15359</v>
      </c>
      <c r="D1006" s="28" t="s">
        <v>15359</v>
      </c>
      <c r="E1006" s="28" t="s">
        <v>8168</v>
      </c>
      <c r="F1006" s="29">
        <v>45323</v>
      </c>
      <c r="G1006" s="30">
        <v>2792.56</v>
      </c>
    </row>
    <row r="1007" spans="1:7" ht="16.95" customHeight="1" x14ac:dyDescent="0.25">
      <c r="A1007" s="28" t="s">
        <v>4936</v>
      </c>
      <c r="B1007" s="28" t="s">
        <v>4664</v>
      </c>
      <c r="C1007" s="28" t="s">
        <v>15359</v>
      </c>
      <c r="D1007" s="28" t="s">
        <v>15359</v>
      </c>
      <c r="E1007" s="28" t="s">
        <v>8169</v>
      </c>
      <c r="F1007" s="29">
        <v>45323</v>
      </c>
      <c r="G1007" s="30">
        <v>1293.5999999999999</v>
      </c>
    </row>
    <row r="1008" spans="1:7" ht="16.95" customHeight="1" x14ac:dyDescent="0.25">
      <c r="A1008" s="28" t="s">
        <v>4936</v>
      </c>
      <c r="B1008" s="28" t="s">
        <v>4664</v>
      </c>
      <c r="C1008" s="28" t="s">
        <v>15359</v>
      </c>
      <c r="D1008" s="28" t="s">
        <v>15359</v>
      </c>
      <c r="E1008" s="28" t="s">
        <v>8170</v>
      </c>
      <c r="F1008" s="29">
        <v>45323</v>
      </c>
      <c r="G1008" s="30">
        <v>1737.12</v>
      </c>
    </row>
    <row r="1009" spans="1:7" ht="16.95" customHeight="1" x14ac:dyDescent="0.25">
      <c r="A1009" s="28" t="s">
        <v>4936</v>
      </c>
      <c r="B1009" s="28" t="s">
        <v>4664</v>
      </c>
      <c r="C1009" s="28" t="s">
        <v>15359</v>
      </c>
      <c r="D1009" s="28" t="s">
        <v>15359</v>
      </c>
      <c r="E1009" s="28" t="s">
        <v>8171</v>
      </c>
      <c r="F1009" s="29">
        <v>45323</v>
      </c>
      <c r="G1009" s="30">
        <v>2190.7199999999998</v>
      </c>
    </row>
    <row r="1010" spans="1:7" ht="16.95" customHeight="1" x14ac:dyDescent="0.25">
      <c r="A1010" s="28" t="s">
        <v>4936</v>
      </c>
      <c r="B1010" s="28" t="s">
        <v>4664</v>
      </c>
      <c r="C1010" s="28" t="s">
        <v>15359</v>
      </c>
      <c r="D1010" s="28" t="s">
        <v>15359</v>
      </c>
      <c r="E1010" s="28" t="s">
        <v>2800</v>
      </c>
      <c r="F1010" s="29">
        <v>45344</v>
      </c>
      <c r="G1010" s="30">
        <v>2588.48</v>
      </c>
    </row>
    <row r="1011" spans="1:7" ht="16.95" customHeight="1" x14ac:dyDescent="0.25">
      <c r="A1011" s="28" t="s">
        <v>4936</v>
      </c>
      <c r="B1011" s="28" t="s">
        <v>6824</v>
      </c>
      <c r="C1011" s="28" t="s">
        <v>15359</v>
      </c>
      <c r="D1011" s="28" t="s">
        <v>15359</v>
      </c>
      <c r="E1011" s="28" t="s">
        <v>8172</v>
      </c>
      <c r="F1011" s="29">
        <v>45323</v>
      </c>
      <c r="G1011" s="30">
        <v>1899.8</v>
      </c>
    </row>
    <row r="1012" spans="1:7" ht="16.95" customHeight="1" x14ac:dyDescent="0.25">
      <c r="A1012" s="28" t="s">
        <v>4936</v>
      </c>
      <c r="B1012" s="28" t="s">
        <v>6824</v>
      </c>
      <c r="C1012" s="28" t="s">
        <v>15359</v>
      </c>
      <c r="D1012" s="28" t="s">
        <v>15359</v>
      </c>
      <c r="E1012" s="28" t="s">
        <v>8173</v>
      </c>
      <c r="F1012" s="29">
        <v>45323</v>
      </c>
      <c r="G1012" s="30">
        <v>1898.4</v>
      </c>
    </row>
    <row r="1013" spans="1:7" ht="16.95" customHeight="1" x14ac:dyDescent="0.25">
      <c r="A1013" s="28" t="s">
        <v>4936</v>
      </c>
      <c r="B1013" s="28" t="s">
        <v>6824</v>
      </c>
      <c r="C1013" s="28" t="s">
        <v>15359</v>
      </c>
      <c r="D1013" s="28" t="s">
        <v>15359</v>
      </c>
      <c r="E1013" s="28" t="s">
        <v>8174</v>
      </c>
      <c r="F1013" s="29">
        <v>45323</v>
      </c>
      <c r="G1013" s="30">
        <v>1280.1600000000001</v>
      </c>
    </row>
    <row r="1014" spans="1:7" ht="16.95" customHeight="1" x14ac:dyDescent="0.25">
      <c r="A1014" s="28" t="s">
        <v>4936</v>
      </c>
      <c r="B1014" s="28" t="s">
        <v>6895</v>
      </c>
      <c r="C1014" s="28" t="s">
        <v>15359</v>
      </c>
      <c r="D1014" s="28" t="s">
        <v>15359</v>
      </c>
      <c r="E1014" s="28" t="s">
        <v>8175</v>
      </c>
      <c r="F1014" s="29">
        <v>45344</v>
      </c>
      <c r="G1014" s="30">
        <v>1572.48</v>
      </c>
    </row>
    <row r="1015" spans="1:7" ht="16.95" customHeight="1" x14ac:dyDescent="0.25">
      <c r="A1015" s="28" t="s">
        <v>4936</v>
      </c>
      <c r="B1015" s="28" t="s">
        <v>6895</v>
      </c>
      <c r="C1015" s="28" t="s">
        <v>15359</v>
      </c>
      <c r="D1015" s="28" t="s">
        <v>15359</v>
      </c>
      <c r="E1015" s="28" t="s">
        <v>8176</v>
      </c>
      <c r="F1015" s="29">
        <v>45344</v>
      </c>
      <c r="G1015" s="30">
        <v>2385.6</v>
      </c>
    </row>
    <row r="1016" spans="1:7" ht="16.95" customHeight="1" x14ac:dyDescent="0.25">
      <c r="A1016" s="28" t="s">
        <v>4936</v>
      </c>
      <c r="B1016" s="28" t="s">
        <v>6895</v>
      </c>
      <c r="C1016" s="28" t="s">
        <v>15359</v>
      </c>
      <c r="D1016" s="28" t="s">
        <v>15359</v>
      </c>
      <c r="E1016" s="28" t="s">
        <v>8177</v>
      </c>
      <c r="F1016" s="29">
        <v>45344</v>
      </c>
      <c r="G1016" s="30">
        <v>1498.56</v>
      </c>
    </row>
    <row r="1017" spans="1:7" ht="16.95" customHeight="1" x14ac:dyDescent="0.25">
      <c r="A1017" s="28" t="s">
        <v>4936</v>
      </c>
      <c r="B1017" s="28" t="s">
        <v>6895</v>
      </c>
      <c r="C1017" s="28" t="s">
        <v>15359</v>
      </c>
      <c r="D1017" s="28" t="s">
        <v>15359</v>
      </c>
      <c r="E1017" s="28" t="s">
        <v>8178</v>
      </c>
      <c r="F1017" s="29">
        <v>45330</v>
      </c>
      <c r="G1017" s="30">
        <v>1481.76</v>
      </c>
    </row>
    <row r="1018" spans="1:7" ht="16.95" customHeight="1" x14ac:dyDescent="0.25">
      <c r="A1018" s="28" t="s">
        <v>4936</v>
      </c>
      <c r="B1018" s="28" t="s">
        <v>6895</v>
      </c>
      <c r="C1018" s="28" t="s">
        <v>15359</v>
      </c>
      <c r="D1018" s="28" t="s">
        <v>15359</v>
      </c>
      <c r="E1018" s="28" t="s">
        <v>8179</v>
      </c>
      <c r="F1018" s="29">
        <v>45323</v>
      </c>
      <c r="G1018" s="30">
        <v>1958.88</v>
      </c>
    </row>
    <row r="1019" spans="1:7" ht="16.95" customHeight="1" x14ac:dyDescent="0.25">
      <c r="A1019" s="28" t="s">
        <v>4936</v>
      </c>
      <c r="B1019" s="28" t="s">
        <v>6895</v>
      </c>
      <c r="C1019" s="28" t="s">
        <v>15359</v>
      </c>
      <c r="D1019" s="28" t="s">
        <v>15359</v>
      </c>
      <c r="E1019" s="28" t="s">
        <v>8180</v>
      </c>
      <c r="F1019" s="29">
        <v>45344</v>
      </c>
      <c r="G1019" s="30">
        <v>1260</v>
      </c>
    </row>
    <row r="1020" spans="1:7" ht="16.95" customHeight="1" x14ac:dyDescent="0.25">
      <c r="A1020" s="28" t="s">
        <v>4936</v>
      </c>
      <c r="B1020" s="28" t="s">
        <v>4893</v>
      </c>
      <c r="C1020" s="28" t="s">
        <v>15359</v>
      </c>
      <c r="D1020" s="28" t="s">
        <v>15359</v>
      </c>
      <c r="E1020" s="28" t="s">
        <v>8181</v>
      </c>
      <c r="F1020" s="29">
        <v>45344</v>
      </c>
      <c r="G1020" s="30">
        <v>1710.24</v>
      </c>
    </row>
    <row r="1021" spans="1:7" ht="16.95" customHeight="1" x14ac:dyDescent="0.25">
      <c r="A1021" s="28" t="s">
        <v>4936</v>
      </c>
      <c r="B1021" s="28" t="s">
        <v>4893</v>
      </c>
      <c r="C1021" s="28" t="s">
        <v>15359</v>
      </c>
      <c r="D1021" s="28" t="s">
        <v>15359</v>
      </c>
      <c r="E1021" s="28" t="s">
        <v>8182</v>
      </c>
      <c r="F1021" s="29">
        <v>45344</v>
      </c>
      <c r="G1021" s="30">
        <v>1730.4</v>
      </c>
    </row>
    <row r="1022" spans="1:7" ht="16.95" customHeight="1" x14ac:dyDescent="0.25">
      <c r="A1022" s="28" t="s">
        <v>4975</v>
      </c>
      <c r="B1022" s="28" t="s">
        <v>14824</v>
      </c>
      <c r="C1022" s="28" t="s">
        <v>15359</v>
      </c>
      <c r="D1022" s="28" t="s">
        <v>15359</v>
      </c>
      <c r="E1022" s="28" t="s">
        <v>8183</v>
      </c>
      <c r="F1022" s="29">
        <v>45323</v>
      </c>
      <c r="G1022" s="30">
        <v>9401.2800000000007</v>
      </c>
    </row>
    <row r="1023" spans="1:7" ht="16.95" customHeight="1" x14ac:dyDescent="0.25">
      <c r="A1023" s="28" t="s">
        <v>4975</v>
      </c>
      <c r="B1023" s="28" t="s">
        <v>14824</v>
      </c>
      <c r="C1023" s="28" t="s">
        <v>15359</v>
      </c>
      <c r="D1023" s="28" t="s">
        <v>15359</v>
      </c>
      <c r="E1023" s="28" t="s">
        <v>8184</v>
      </c>
      <c r="F1023" s="29">
        <v>45344</v>
      </c>
      <c r="G1023" s="30">
        <v>3336.48</v>
      </c>
    </row>
    <row r="1024" spans="1:7" ht="16.95" customHeight="1" x14ac:dyDescent="0.25">
      <c r="A1024" s="28" t="s">
        <v>4975</v>
      </c>
      <c r="B1024" s="28" t="s">
        <v>14825</v>
      </c>
      <c r="C1024" s="28" t="s">
        <v>15359</v>
      </c>
      <c r="D1024" s="28" t="s">
        <v>15359</v>
      </c>
      <c r="E1024" s="28" t="s">
        <v>8185</v>
      </c>
      <c r="F1024" s="29">
        <v>45323</v>
      </c>
      <c r="G1024" s="30">
        <v>3265.92</v>
      </c>
    </row>
    <row r="1025" spans="1:7" ht="16.95" customHeight="1" x14ac:dyDescent="0.25">
      <c r="A1025" s="28" t="s">
        <v>4975</v>
      </c>
      <c r="B1025" s="28" t="s">
        <v>14826</v>
      </c>
      <c r="C1025" s="28" t="s">
        <v>15359</v>
      </c>
      <c r="D1025" s="28" t="s">
        <v>15359</v>
      </c>
      <c r="E1025" s="28" t="s">
        <v>8186</v>
      </c>
      <c r="F1025" s="29">
        <v>45344</v>
      </c>
      <c r="G1025" s="30">
        <v>3571.68</v>
      </c>
    </row>
    <row r="1026" spans="1:7" ht="16.95" customHeight="1" x14ac:dyDescent="0.25">
      <c r="A1026" s="28" t="s">
        <v>4936</v>
      </c>
      <c r="B1026" s="28" t="s">
        <v>6835</v>
      </c>
      <c r="C1026" s="28" t="s">
        <v>15359</v>
      </c>
      <c r="D1026" s="28" t="s">
        <v>15359</v>
      </c>
      <c r="E1026" s="28" t="s">
        <v>8187</v>
      </c>
      <c r="F1026" s="29">
        <v>45344</v>
      </c>
      <c r="G1026" s="30">
        <v>2140.36</v>
      </c>
    </row>
    <row r="1027" spans="1:7" ht="16.95" customHeight="1" x14ac:dyDescent="0.25">
      <c r="A1027" s="28" t="s">
        <v>4968</v>
      </c>
      <c r="B1027" s="28" t="s">
        <v>4697</v>
      </c>
      <c r="C1027" s="28" t="s">
        <v>15359</v>
      </c>
      <c r="D1027" s="28" t="s">
        <v>15359</v>
      </c>
      <c r="E1027" s="28" t="s">
        <v>8188</v>
      </c>
      <c r="F1027" s="29">
        <v>45344</v>
      </c>
      <c r="G1027" s="30">
        <v>1900.12</v>
      </c>
    </row>
    <row r="1028" spans="1:7" ht="16.95" customHeight="1" x14ac:dyDescent="0.25">
      <c r="A1028" s="28" t="s">
        <v>4968</v>
      </c>
      <c r="B1028" s="28" t="s">
        <v>14827</v>
      </c>
      <c r="C1028" s="28" t="s">
        <v>15359</v>
      </c>
      <c r="D1028" s="28" t="s">
        <v>15359</v>
      </c>
      <c r="E1028" s="28" t="s">
        <v>8189</v>
      </c>
      <c r="F1028" s="29">
        <v>45323</v>
      </c>
      <c r="G1028" s="30">
        <v>2618.36</v>
      </c>
    </row>
    <row r="1029" spans="1:7" ht="16.95" customHeight="1" x14ac:dyDescent="0.25">
      <c r="A1029" s="28" t="s">
        <v>4936</v>
      </c>
      <c r="B1029" s="28" t="s">
        <v>4697</v>
      </c>
      <c r="C1029" s="28" t="s">
        <v>15359</v>
      </c>
      <c r="D1029" s="28" t="s">
        <v>15359</v>
      </c>
      <c r="E1029" s="28" t="s">
        <v>8190</v>
      </c>
      <c r="F1029" s="29">
        <v>45323</v>
      </c>
      <c r="G1029" s="30">
        <v>2069.7600000000002</v>
      </c>
    </row>
    <row r="1030" spans="1:7" ht="16.95" customHeight="1" x14ac:dyDescent="0.25">
      <c r="A1030" s="28" t="s">
        <v>4936</v>
      </c>
      <c r="B1030" s="28" t="s">
        <v>4697</v>
      </c>
      <c r="C1030" s="28" t="s">
        <v>15359</v>
      </c>
      <c r="D1030" s="28" t="s">
        <v>15359</v>
      </c>
      <c r="E1030" s="28" t="s">
        <v>8191</v>
      </c>
      <c r="F1030" s="29">
        <v>45344</v>
      </c>
      <c r="G1030" s="30">
        <v>4691.5200000000004</v>
      </c>
    </row>
    <row r="1031" spans="1:7" ht="16.95" customHeight="1" x14ac:dyDescent="0.25">
      <c r="A1031" s="28" t="s">
        <v>4975</v>
      </c>
      <c r="B1031" s="28" t="s">
        <v>4233</v>
      </c>
      <c r="C1031" s="28" t="s">
        <v>15359</v>
      </c>
      <c r="D1031" s="28" t="s">
        <v>15359</v>
      </c>
      <c r="E1031" s="28" t="s">
        <v>8192</v>
      </c>
      <c r="F1031" s="29">
        <v>45323</v>
      </c>
      <c r="G1031" s="30">
        <v>2523.08</v>
      </c>
    </row>
    <row r="1032" spans="1:7" ht="16.95" customHeight="1" x14ac:dyDescent="0.25">
      <c r="A1032" s="28" t="s">
        <v>14828</v>
      </c>
      <c r="B1032" s="28" t="s">
        <v>4009</v>
      </c>
      <c r="C1032" s="28" t="s">
        <v>15359</v>
      </c>
      <c r="D1032" s="28" t="s">
        <v>15359</v>
      </c>
      <c r="E1032" s="28" t="s">
        <v>8193</v>
      </c>
      <c r="F1032" s="29">
        <v>45344</v>
      </c>
      <c r="G1032" s="30">
        <v>2326.96</v>
      </c>
    </row>
    <row r="1033" spans="1:7" ht="16.95" customHeight="1" x14ac:dyDescent="0.25">
      <c r="A1033" s="28" t="s">
        <v>4975</v>
      </c>
      <c r="B1033" s="28" t="s">
        <v>6896</v>
      </c>
      <c r="C1033" s="28" t="s">
        <v>15359</v>
      </c>
      <c r="D1033" s="28" t="s">
        <v>15359</v>
      </c>
      <c r="E1033" s="28" t="s">
        <v>6265</v>
      </c>
      <c r="F1033" s="29">
        <v>45344</v>
      </c>
      <c r="G1033" s="30">
        <v>2115.36</v>
      </c>
    </row>
    <row r="1034" spans="1:7" ht="16.95" customHeight="1" x14ac:dyDescent="0.25">
      <c r="A1034" s="28" t="s">
        <v>4975</v>
      </c>
      <c r="B1034" s="28" t="s">
        <v>4981</v>
      </c>
      <c r="C1034" s="28" t="s">
        <v>15359</v>
      </c>
      <c r="D1034" s="28" t="s">
        <v>15359</v>
      </c>
      <c r="E1034" s="28" t="s">
        <v>8194</v>
      </c>
      <c r="F1034" s="29">
        <v>45344</v>
      </c>
      <c r="G1034" s="30">
        <v>2362.08</v>
      </c>
    </row>
    <row r="1035" spans="1:7" ht="16.95" customHeight="1" x14ac:dyDescent="0.25">
      <c r="A1035" s="28" t="s">
        <v>4975</v>
      </c>
      <c r="B1035" s="28" t="s">
        <v>4658</v>
      </c>
      <c r="C1035" s="28" t="s">
        <v>15359</v>
      </c>
      <c r="D1035" s="28" t="s">
        <v>15359</v>
      </c>
      <c r="E1035" s="28" t="s">
        <v>8195</v>
      </c>
      <c r="F1035" s="29">
        <v>45344</v>
      </c>
      <c r="G1035" s="30">
        <v>3880.64</v>
      </c>
    </row>
    <row r="1036" spans="1:7" ht="16.95" customHeight="1" x14ac:dyDescent="0.25">
      <c r="A1036" s="28" t="s">
        <v>6897</v>
      </c>
      <c r="B1036" s="28" t="s">
        <v>4697</v>
      </c>
      <c r="C1036" s="28" t="s">
        <v>15359</v>
      </c>
      <c r="D1036" s="28" t="s">
        <v>15359</v>
      </c>
      <c r="E1036" s="28" t="s">
        <v>8196</v>
      </c>
      <c r="F1036" s="29">
        <v>45323</v>
      </c>
      <c r="G1036" s="30">
        <v>2192.2399999999998</v>
      </c>
    </row>
    <row r="1037" spans="1:7" ht="16.95" customHeight="1" x14ac:dyDescent="0.25">
      <c r="A1037" s="28" t="s">
        <v>6897</v>
      </c>
      <c r="B1037" s="28" t="s">
        <v>4697</v>
      </c>
      <c r="C1037" s="28" t="s">
        <v>15359</v>
      </c>
      <c r="D1037" s="28" t="s">
        <v>15359</v>
      </c>
      <c r="E1037" s="28" t="s">
        <v>8197</v>
      </c>
      <c r="F1037" s="29">
        <v>45344</v>
      </c>
      <c r="G1037" s="30">
        <v>2746.28</v>
      </c>
    </row>
    <row r="1038" spans="1:7" ht="16.95" customHeight="1" x14ac:dyDescent="0.25">
      <c r="A1038" s="28" t="s">
        <v>4975</v>
      </c>
      <c r="B1038" s="28" t="s">
        <v>4654</v>
      </c>
      <c r="C1038" s="28" t="s">
        <v>15359</v>
      </c>
      <c r="D1038" s="28" t="s">
        <v>15359</v>
      </c>
      <c r="E1038" s="28" t="s">
        <v>8198</v>
      </c>
      <c r="F1038" s="29">
        <v>45323</v>
      </c>
      <c r="G1038" s="30">
        <v>2772</v>
      </c>
    </row>
    <row r="1039" spans="1:7" ht="16.95" customHeight="1" x14ac:dyDescent="0.25">
      <c r="A1039" s="28" t="s">
        <v>4975</v>
      </c>
      <c r="B1039" s="28" t="s">
        <v>6898</v>
      </c>
      <c r="C1039" s="28" t="s">
        <v>15359</v>
      </c>
      <c r="D1039" s="28" t="s">
        <v>15359</v>
      </c>
      <c r="E1039" s="28" t="s">
        <v>8199</v>
      </c>
      <c r="F1039" s="29">
        <v>45323</v>
      </c>
      <c r="G1039" s="30">
        <v>1562.4</v>
      </c>
    </row>
    <row r="1040" spans="1:7" ht="16.95" customHeight="1" x14ac:dyDescent="0.25">
      <c r="A1040" s="28" t="s">
        <v>4975</v>
      </c>
      <c r="B1040" s="28" t="s">
        <v>6898</v>
      </c>
      <c r="C1040" s="28" t="s">
        <v>15359</v>
      </c>
      <c r="D1040" s="28" t="s">
        <v>15359</v>
      </c>
      <c r="E1040" s="28" t="s">
        <v>8200</v>
      </c>
      <c r="F1040" s="29">
        <v>45323</v>
      </c>
      <c r="G1040" s="30">
        <v>1212.96</v>
      </c>
    </row>
    <row r="1041" spans="1:7" ht="16.95" customHeight="1" x14ac:dyDescent="0.25">
      <c r="A1041" s="28" t="s">
        <v>4975</v>
      </c>
      <c r="B1041" s="28" t="s">
        <v>4654</v>
      </c>
      <c r="C1041" s="28" t="s">
        <v>15359</v>
      </c>
      <c r="D1041" s="28" t="s">
        <v>15359</v>
      </c>
      <c r="E1041" s="28" t="s">
        <v>8201</v>
      </c>
      <c r="F1041" s="29">
        <v>45323</v>
      </c>
      <c r="G1041" s="30">
        <v>1394.4</v>
      </c>
    </row>
    <row r="1042" spans="1:7" ht="16.95" customHeight="1" x14ac:dyDescent="0.25">
      <c r="A1042" s="28" t="s">
        <v>4975</v>
      </c>
      <c r="B1042" s="28" t="s">
        <v>4654</v>
      </c>
      <c r="C1042" s="28" t="s">
        <v>15359</v>
      </c>
      <c r="D1042" s="28" t="s">
        <v>15359</v>
      </c>
      <c r="E1042" s="28" t="s">
        <v>8202</v>
      </c>
      <c r="F1042" s="29">
        <v>45344</v>
      </c>
      <c r="G1042" s="30">
        <v>1518.72</v>
      </c>
    </row>
    <row r="1043" spans="1:7" ht="16.95" customHeight="1" x14ac:dyDescent="0.25">
      <c r="A1043" s="28" t="s">
        <v>4975</v>
      </c>
      <c r="B1043" s="28" t="s">
        <v>4654</v>
      </c>
      <c r="C1043" s="28" t="s">
        <v>15359</v>
      </c>
      <c r="D1043" s="28" t="s">
        <v>15359</v>
      </c>
      <c r="E1043" s="28" t="s">
        <v>8203</v>
      </c>
      <c r="F1043" s="29">
        <v>45344</v>
      </c>
      <c r="G1043" s="30">
        <v>1261.55</v>
      </c>
    </row>
    <row r="1044" spans="1:7" ht="16.95" customHeight="1" x14ac:dyDescent="0.25">
      <c r="A1044" s="28" t="s">
        <v>4975</v>
      </c>
      <c r="B1044" s="28" t="s">
        <v>4654</v>
      </c>
      <c r="C1044" s="28" t="s">
        <v>15359</v>
      </c>
      <c r="D1044" s="28" t="s">
        <v>15359</v>
      </c>
      <c r="E1044" s="28" t="s">
        <v>8204</v>
      </c>
      <c r="F1044" s="29">
        <v>45344</v>
      </c>
      <c r="G1044" s="30">
        <v>3407.04</v>
      </c>
    </row>
    <row r="1045" spans="1:7" ht="16.95" customHeight="1" x14ac:dyDescent="0.25">
      <c r="A1045" s="28" t="s">
        <v>4975</v>
      </c>
      <c r="B1045" s="28" t="s">
        <v>4986</v>
      </c>
      <c r="C1045" s="28" t="s">
        <v>15359</v>
      </c>
      <c r="D1045" s="28" t="s">
        <v>15359</v>
      </c>
      <c r="E1045" s="28" t="s">
        <v>8205</v>
      </c>
      <c r="F1045" s="29">
        <v>45335</v>
      </c>
      <c r="G1045" s="30">
        <v>11078.94</v>
      </c>
    </row>
    <row r="1046" spans="1:7" ht="16.95" customHeight="1" x14ac:dyDescent="0.25">
      <c r="A1046" s="28" t="s">
        <v>4975</v>
      </c>
      <c r="B1046" s="28" t="s">
        <v>4986</v>
      </c>
      <c r="C1046" s="28" t="s">
        <v>15359</v>
      </c>
      <c r="D1046" s="28" t="s">
        <v>15359</v>
      </c>
      <c r="E1046" s="28" t="s">
        <v>8206</v>
      </c>
      <c r="F1046" s="29">
        <v>45344</v>
      </c>
      <c r="G1046" s="30">
        <v>2909.76</v>
      </c>
    </row>
    <row r="1047" spans="1:7" ht="16.95" customHeight="1" x14ac:dyDescent="0.25">
      <c r="A1047" s="28" t="s">
        <v>4975</v>
      </c>
      <c r="B1047" s="28" t="s">
        <v>4986</v>
      </c>
      <c r="C1047" s="28" t="s">
        <v>15359</v>
      </c>
      <c r="D1047" s="28" t="s">
        <v>15359</v>
      </c>
      <c r="E1047" s="28" t="s">
        <v>8207</v>
      </c>
      <c r="F1047" s="29">
        <v>45344</v>
      </c>
      <c r="G1047" s="30">
        <v>3575.04</v>
      </c>
    </row>
    <row r="1048" spans="1:7" ht="16.95" customHeight="1" x14ac:dyDescent="0.25">
      <c r="A1048" s="28" t="s">
        <v>4945</v>
      </c>
      <c r="B1048" s="28" t="s">
        <v>4050</v>
      </c>
      <c r="C1048" s="28" t="s">
        <v>15359</v>
      </c>
      <c r="D1048" s="28" t="s">
        <v>15359</v>
      </c>
      <c r="E1048" s="28" t="s">
        <v>8208</v>
      </c>
      <c r="F1048" s="29">
        <v>45344</v>
      </c>
      <c r="G1048" s="30">
        <v>1463.28</v>
      </c>
    </row>
    <row r="1049" spans="1:7" ht="16.95" customHeight="1" x14ac:dyDescent="0.25">
      <c r="A1049" s="28" t="s">
        <v>4966</v>
      </c>
      <c r="B1049" s="28" t="s">
        <v>14829</v>
      </c>
      <c r="C1049" s="28" t="s">
        <v>15359</v>
      </c>
      <c r="D1049" s="28" t="s">
        <v>15359</v>
      </c>
      <c r="E1049" s="28" t="s">
        <v>8209</v>
      </c>
      <c r="F1049" s="29">
        <v>45337</v>
      </c>
      <c r="G1049" s="30">
        <v>3283</v>
      </c>
    </row>
    <row r="1050" spans="1:7" ht="16.95" customHeight="1" x14ac:dyDescent="0.25">
      <c r="A1050" s="28" t="s">
        <v>4975</v>
      </c>
      <c r="B1050" s="28" t="s">
        <v>14830</v>
      </c>
      <c r="C1050" s="28" t="s">
        <v>15359</v>
      </c>
      <c r="D1050" s="28" t="s">
        <v>15359</v>
      </c>
      <c r="E1050" s="28" t="s">
        <v>8210</v>
      </c>
      <c r="F1050" s="29">
        <v>45323</v>
      </c>
      <c r="G1050" s="30">
        <v>3245.76</v>
      </c>
    </row>
    <row r="1051" spans="1:7" ht="16.95" customHeight="1" x14ac:dyDescent="0.25">
      <c r="A1051" s="28" t="s">
        <v>4975</v>
      </c>
      <c r="B1051" s="28" t="s">
        <v>14830</v>
      </c>
      <c r="C1051" s="28" t="s">
        <v>15359</v>
      </c>
      <c r="D1051" s="28" t="s">
        <v>15359</v>
      </c>
      <c r="E1051" s="28" t="s">
        <v>8211</v>
      </c>
      <c r="F1051" s="29">
        <v>45323</v>
      </c>
      <c r="G1051" s="30">
        <v>4488.96</v>
      </c>
    </row>
    <row r="1052" spans="1:7" ht="16.95" customHeight="1" x14ac:dyDescent="0.25">
      <c r="A1052" s="28" t="s">
        <v>4975</v>
      </c>
      <c r="B1052" s="28" t="s">
        <v>14831</v>
      </c>
      <c r="C1052" s="28" t="s">
        <v>15359</v>
      </c>
      <c r="D1052" s="28" t="s">
        <v>15359</v>
      </c>
      <c r="E1052" s="28" t="s">
        <v>8212</v>
      </c>
      <c r="F1052" s="29">
        <v>45323</v>
      </c>
      <c r="G1052" s="30">
        <v>3099.52</v>
      </c>
    </row>
    <row r="1053" spans="1:7" ht="16.95" customHeight="1" x14ac:dyDescent="0.25">
      <c r="A1053" s="28" t="s">
        <v>4975</v>
      </c>
      <c r="B1053" s="28" t="s">
        <v>4005</v>
      </c>
      <c r="C1053" s="28" t="s">
        <v>15359</v>
      </c>
      <c r="D1053" s="28" t="s">
        <v>15359</v>
      </c>
      <c r="E1053" s="28" t="s">
        <v>6267</v>
      </c>
      <c r="F1053" s="29">
        <v>45344</v>
      </c>
      <c r="G1053" s="30">
        <v>9254.36</v>
      </c>
    </row>
    <row r="1054" spans="1:7" ht="16.95" customHeight="1" x14ac:dyDescent="0.25">
      <c r="A1054" s="28" t="s">
        <v>4975</v>
      </c>
      <c r="B1054" s="28" t="s">
        <v>4929</v>
      </c>
      <c r="C1054" s="28" t="s">
        <v>15359</v>
      </c>
      <c r="D1054" s="28" t="s">
        <v>15359</v>
      </c>
      <c r="E1054" s="28" t="s">
        <v>8213</v>
      </c>
      <c r="F1054" s="29">
        <v>45323</v>
      </c>
      <c r="G1054" s="30">
        <v>1384.32</v>
      </c>
    </row>
    <row r="1055" spans="1:7" ht="16.95" customHeight="1" x14ac:dyDescent="0.25">
      <c r="A1055" s="28" t="s">
        <v>4975</v>
      </c>
      <c r="B1055" s="28" t="s">
        <v>4940</v>
      </c>
      <c r="C1055" s="28" t="s">
        <v>15359</v>
      </c>
      <c r="D1055" s="28" t="s">
        <v>15359</v>
      </c>
      <c r="E1055" s="28" t="s">
        <v>8214</v>
      </c>
      <c r="F1055" s="29">
        <v>45344</v>
      </c>
      <c r="G1055" s="30">
        <v>5047.2</v>
      </c>
    </row>
    <row r="1056" spans="1:7" ht="16.95" customHeight="1" x14ac:dyDescent="0.25">
      <c r="A1056" s="28" t="s">
        <v>4975</v>
      </c>
      <c r="B1056" s="28" t="s">
        <v>4224</v>
      </c>
      <c r="C1056" s="28" t="s">
        <v>15359</v>
      </c>
      <c r="D1056" s="28" t="s">
        <v>15359</v>
      </c>
      <c r="E1056" s="28" t="s">
        <v>8215</v>
      </c>
      <c r="F1056" s="29">
        <v>45344</v>
      </c>
      <c r="G1056" s="30">
        <v>2545.35</v>
      </c>
    </row>
    <row r="1057" spans="1:7" ht="16.95" customHeight="1" x14ac:dyDescent="0.25">
      <c r="A1057" s="28" t="s">
        <v>14832</v>
      </c>
      <c r="B1057" s="28" t="s">
        <v>6885</v>
      </c>
      <c r="C1057" s="28" t="s">
        <v>15359</v>
      </c>
      <c r="D1057" s="28" t="s">
        <v>15359</v>
      </c>
      <c r="E1057" s="28" t="s">
        <v>8216</v>
      </c>
      <c r="F1057" s="29">
        <v>45344</v>
      </c>
      <c r="G1057" s="30">
        <v>1401.88</v>
      </c>
    </row>
    <row r="1058" spans="1:7" ht="16.95" customHeight="1" x14ac:dyDescent="0.25">
      <c r="A1058" s="28" t="s">
        <v>4959</v>
      </c>
      <c r="B1058" s="28" t="s">
        <v>14833</v>
      </c>
      <c r="C1058" s="28" t="s">
        <v>15359</v>
      </c>
      <c r="D1058" s="28" t="s">
        <v>15359</v>
      </c>
      <c r="E1058" s="28" t="s">
        <v>8217</v>
      </c>
      <c r="F1058" s="29">
        <v>45344</v>
      </c>
      <c r="G1058" s="30">
        <v>3545.64</v>
      </c>
    </row>
    <row r="1059" spans="1:7" ht="16.95" customHeight="1" x14ac:dyDescent="0.25">
      <c r="A1059" s="28" t="s">
        <v>4959</v>
      </c>
      <c r="B1059" s="28" t="s">
        <v>14833</v>
      </c>
      <c r="C1059" s="28" t="s">
        <v>15359</v>
      </c>
      <c r="D1059" s="28" t="s">
        <v>15359</v>
      </c>
      <c r="E1059" s="28" t="s">
        <v>8218</v>
      </c>
      <c r="F1059" s="29">
        <v>45323</v>
      </c>
      <c r="G1059" s="30">
        <v>1526.55</v>
      </c>
    </row>
    <row r="1060" spans="1:7" ht="16.95" customHeight="1" x14ac:dyDescent="0.25">
      <c r="A1060" s="28" t="s">
        <v>4959</v>
      </c>
      <c r="B1060" s="28" t="s">
        <v>14833</v>
      </c>
      <c r="C1060" s="28" t="s">
        <v>15359</v>
      </c>
      <c r="D1060" s="28" t="s">
        <v>15359</v>
      </c>
      <c r="E1060" s="28" t="s">
        <v>8219</v>
      </c>
      <c r="F1060" s="29">
        <v>45344</v>
      </c>
      <c r="G1060" s="30">
        <v>2497.7600000000002</v>
      </c>
    </row>
    <row r="1061" spans="1:7" ht="16.95" customHeight="1" x14ac:dyDescent="0.25">
      <c r="A1061" s="28" t="s">
        <v>4932</v>
      </c>
      <c r="B1061" s="28" t="s">
        <v>4697</v>
      </c>
      <c r="C1061" s="28" t="s">
        <v>15359</v>
      </c>
      <c r="D1061" s="28" t="s">
        <v>15359</v>
      </c>
      <c r="E1061" s="28" t="s">
        <v>2796</v>
      </c>
      <c r="F1061" s="29">
        <v>45344</v>
      </c>
      <c r="G1061" s="30">
        <v>2371.8000000000002</v>
      </c>
    </row>
    <row r="1062" spans="1:7" ht="16.95" customHeight="1" x14ac:dyDescent="0.25">
      <c r="A1062" s="28" t="s">
        <v>6839</v>
      </c>
      <c r="B1062" s="28" t="s">
        <v>6784</v>
      </c>
      <c r="C1062" s="28" t="s">
        <v>15359</v>
      </c>
      <c r="D1062" s="28" t="s">
        <v>15359</v>
      </c>
      <c r="E1062" s="28" t="s">
        <v>8220</v>
      </c>
      <c r="F1062" s="29">
        <v>45344</v>
      </c>
      <c r="G1062" s="30">
        <v>1562.44</v>
      </c>
    </row>
    <row r="1063" spans="1:7" ht="16.95" customHeight="1" x14ac:dyDescent="0.25">
      <c r="A1063" s="28" t="s">
        <v>6883</v>
      </c>
      <c r="B1063" s="28" t="s">
        <v>14834</v>
      </c>
      <c r="C1063" s="28" t="s">
        <v>15359</v>
      </c>
      <c r="D1063" s="28" t="s">
        <v>15359</v>
      </c>
      <c r="E1063" s="28" t="s">
        <v>8221</v>
      </c>
      <c r="F1063" s="29">
        <v>45323</v>
      </c>
      <c r="G1063" s="30">
        <v>753.08</v>
      </c>
    </row>
    <row r="1064" spans="1:7" ht="16.95" customHeight="1" x14ac:dyDescent="0.25">
      <c r="A1064" s="28" t="s">
        <v>6883</v>
      </c>
      <c r="B1064" s="28" t="s">
        <v>14834</v>
      </c>
      <c r="C1064" s="28" t="s">
        <v>15359</v>
      </c>
      <c r="D1064" s="28" t="s">
        <v>15359</v>
      </c>
      <c r="E1064" s="28" t="s">
        <v>8222</v>
      </c>
      <c r="F1064" s="29">
        <v>45344</v>
      </c>
      <c r="G1064" s="30">
        <v>2345</v>
      </c>
    </row>
    <row r="1065" spans="1:7" ht="16.95" customHeight="1" x14ac:dyDescent="0.25">
      <c r="A1065" s="28" t="s">
        <v>6883</v>
      </c>
      <c r="B1065" s="28" t="s">
        <v>6784</v>
      </c>
      <c r="C1065" s="28" t="s">
        <v>15359</v>
      </c>
      <c r="D1065" s="28" t="s">
        <v>15359</v>
      </c>
      <c r="E1065" s="28" t="s">
        <v>8223</v>
      </c>
      <c r="F1065" s="29">
        <v>45344</v>
      </c>
      <c r="G1065" s="30">
        <v>2063.16</v>
      </c>
    </row>
    <row r="1066" spans="1:7" ht="16.95" customHeight="1" x14ac:dyDescent="0.25">
      <c r="A1066" s="28" t="s">
        <v>14835</v>
      </c>
      <c r="B1066" s="28" t="s">
        <v>14836</v>
      </c>
      <c r="C1066" s="28" t="s">
        <v>15359</v>
      </c>
      <c r="D1066" s="28" t="s">
        <v>15359</v>
      </c>
      <c r="E1066" s="28" t="s">
        <v>8224</v>
      </c>
      <c r="F1066" s="29">
        <v>45344</v>
      </c>
      <c r="G1066" s="30">
        <v>4216.16</v>
      </c>
    </row>
    <row r="1067" spans="1:7" ht="16.95" customHeight="1" x14ac:dyDescent="0.25">
      <c r="A1067" s="28" t="s">
        <v>14837</v>
      </c>
      <c r="B1067" s="28" t="s">
        <v>14838</v>
      </c>
      <c r="C1067" s="28" t="s">
        <v>15359</v>
      </c>
      <c r="D1067" s="28" t="s">
        <v>15359</v>
      </c>
      <c r="E1067" s="28" t="s">
        <v>8225</v>
      </c>
      <c r="F1067" s="29">
        <v>45323</v>
      </c>
      <c r="G1067" s="30">
        <v>1862.6</v>
      </c>
    </row>
    <row r="1068" spans="1:7" ht="16.95" customHeight="1" x14ac:dyDescent="0.25">
      <c r="A1068" s="28" t="s">
        <v>14839</v>
      </c>
      <c r="B1068" s="28" t="s">
        <v>4120</v>
      </c>
      <c r="C1068" s="28" t="s">
        <v>15359</v>
      </c>
      <c r="D1068" s="28" t="s">
        <v>15359</v>
      </c>
      <c r="E1068" s="28" t="s">
        <v>8226</v>
      </c>
      <c r="F1068" s="29">
        <v>45323</v>
      </c>
      <c r="G1068" s="30">
        <v>795.17</v>
      </c>
    </row>
    <row r="1069" spans="1:7" ht="16.95" customHeight="1" x14ac:dyDescent="0.25">
      <c r="A1069" s="28" t="s">
        <v>4959</v>
      </c>
      <c r="B1069" s="28" t="s">
        <v>14840</v>
      </c>
      <c r="C1069" s="28" t="s">
        <v>15359</v>
      </c>
      <c r="D1069" s="28" t="s">
        <v>15359</v>
      </c>
      <c r="E1069" s="28" t="s">
        <v>8227</v>
      </c>
      <c r="F1069" s="29">
        <v>45344</v>
      </c>
      <c r="G1069" s="30">
        <v>1144.3599999999999</v>
      </c>
    </row>
    <row r="1070" spans="1:7" ht="16.95" customHeight="1" x14ac:dyDescent="0.25">
      <c r="A1070" s="28" t="s">
        <v>4959</v>
      </c>
      <c r="B1070" s="28" t="s">
        <v>14840</v>
      </c>
      <c r="C1070" s="28" t="s">
        <v>15359</v>
      </c>
      <c r="D1070" s="28" t="s">
        <v>15359</v>
      </c>
      <c r="E1070" s="28" t="s">
        <v>8228</v>
      </c>
      <c r="F1070" s="29">
        <v>45323</v>
      </c>
      <c r="G1070" s="30">
        <v>1914.36</v>
      </c>
    </row>
    <row r="1071" spans="1:7" ht="16.95" customHeight="1" x14ac:dyDescent="0.25">
      <c r="A1071" s="28" t="s">
        <v>4930</v>
      </c>
      <c r="B1071" s="28" t="s">
        <v>4848</v>
      </c>
      <c r="C1071" s="28" t="s">
        <v>15359</v>
      </c>
      <c r="D1071" s="28" t="s">
        <v>15359</v>
      </c>
      <c r="E1071" s="28" t="s">
        <v>8229</v>
      </c>
      <c r="F1071" s="29">
        <v>45344</v>
      </c>
      <c r="G1071" s="30">
        <v>1849.2</v>
      </c>
    </row>
    <row r="1072" spans="1:7" ht="16.95" customHeight="1" x14ac:dyDescent="0.25">
      <c r="A1072" s="28" t="s">
        <v>4930</v>
      </c>
      <c r="B1072" s="28" t="s">
        <v>6899</v>
      </c>
      <c r="C1072" s="28" t="s">
        <v>15359</v>
      </c>
      <c r="D1072" s="28" t="s">
        <v>15359</v>
      </c>
      <c r="E1072" s="28" t="s">
        <v>8230</v>
      </c>
      <c r="F1072" s="29">
        <v>45344</v>
      </c>
      <c r="G1072" s="30">
        <v>1827.24</v>
      </c>
    </row>
    <row r="1073" spans="1:7" ht="16.95" customHeight="1" x14ac:dyDescent="0.25">
      <c r="A1073" s="28" t="s">
        <v>4930</v>
      </c>
      <c r="B1073" s="28" t="s">
        <v>4998</v>
      </c>
      <c r="C1073" s="28" t="s">
        <v>15359</v>
      </c>
      <c r="D1073" s="28" t="s">
        <v>15359</v>
      </c>
      <c r="E1073" s="28" t="s">
        <v>8231</v>
      </c>
      <c r="F1073" s="29">
        <v>45323</v>
      </c>
      <c r="G1073" s="30">
        <v>2529.92</v>
      </c>
    </row>
    <row r="1074" spans="1:7" ht="16.95" customHeight="1" x14ac:dyDescent="0.25">
      <c r="A1074" s="28" t="s">
        <v>4930</v>
      </c>
      <c r="B1074" s="28" t="s">
        <v>6899</v>
      </c>
      <c r="C1074" s="28" t="s">
        <v>15359</v>
      </c>
      <c r="D1074" s="28" t="s">
        <v>15359</v>
      </c>
      <c r="E1074" s="28" t="s">
        <v>8232</v>
      </c>
      <c r="F1074" s="29">
        <v>45323</v>
      </c>
      <c r="G1074" s="30">
        <v>2170.44</v>
      </c>
    </row>
    <row r="1075" spans="1:7" ht="16.95" customHeight="1" x14ac:dyDescent="0.25">
      <c r="A1075" s="28" t="s">
        <v>4930</v>
      </c>
      <c r="B1075" s="28" t="s">
        <v>4890</v>
      </c>
      <c r="C1075" s="28" t="s">
        <v>15359</v>
      </c>
      <c r="D1075" s="28" t="s">
        <v>15359</v>
      </c>
      <c r="E1075" s="28" t="s">
        <v>8233</v>
      </c>
      <c r="F1075" s="29">
        <v>45344</v>
      </c>
      <c r="G1075" s="30">
        <v>2187.12</v>
      </c>
    </row>
    <row r="1076" spans="1:7" ht="16.95" customHeight="1" x14ac:dyDescent="0.25">
      <c r="A1076" s="28" t="s">
        <v>14841</v>
      </c>
      <c r="B1076" s="28" t="s">
        <v>4697</v>
      </c>
      <c r="C1076" s="28" t="s">
        <v>15359</v>
      </c>
      <c r="D1076" s="28" t="s">
        <v>15359</v>
      </c>
      <c r="E1076" s="28" t="s">
        <v>8234</v>
      </c>
      <c r="F1076" s="29">
        <v>45344</v>
      </c>
      <c r="G1076" s="30">
        <v>1951.04</v>
      </c>
    </row>
    <row r="1077" spans="1:7" ht="16.95" customHeight="1" x14ac:dyDescent="0.25">
      <c r="A1077" s="28" t="s">
        <v>14842</v>
      </c>
      <c r="B1077" s="28" t="s">
        <v>4697</v>
      </c>
      <c r="C1077" s="28" t="s">
        <v>15359</v>
      </c>
      <c r="D1077" s="28" t="s">
        <v>15359</v>
      </c>
      <c r="E1077" s="28" t="s">
        <v>8235</v>
      </c>
      <c r="F1077" s="29">
        <v>45344</v>
      </c>
      <c r="G1077" s="30">
        <v>1516.88</v>
      </c>
    </row>
    <row r="1078" spans="1:7" ht="16.95" customHeight="1" x14ac:dyDescent="0.25">
      <c r="A1078" s="28" t="s">
        <v>14842</v>
      </c>
      <c r="B1078" s="28" t="s">
        <v>4893</v>
      </c>
      <c r="C1078" s="28" t="s">
        <v>15359</v>
      </c>
      <c r="D1078" s="28" t="s">
        <v>15359</v>
      </c>
      <c r="E1078" s="28" t="s">
        <v>8236</v>
      </c>
      <c r="F1078" s="29">
        <v>45344</v>
      </c>
      <c r="G1078" s="30">
        <v>2631.76</v>
      </c>
    </row>
    <row r="1079" spans="1:7" ht="16.95" customHeight="1" x14ac:dyDescent="0.25">
      <c r="A1079" s="28" t="s">
        <v>4930</v>
      </c>
      <c r="B1079" s="28" t="s">
        <v>6899</v>
      </c>
      <c r="C1079" s="28" t="s">
        <v>15359</v>
      </c>
      <c r="D1079" s="28" t="s">
        <v>15359</v>
      </c>
      <c r="E1079" s="28" t="s">
        <v>8237</v>
      </c>
      <c r="F1079" s="29">
        <v>45323</v>
      </c>
      <c r="G1079" s="30">
        <v>1430.74</v>
      </c>
    </row>
    <row r="1080" spans="1:7" ht="16.95" customHeight="1" x14ac:dyDescent="0.25">
      <c r="A1080" s="28" t="s">
        <v>4969</v>
      </c>
      <c r="B1080" s="28" t="s">
        <v>4893</v>
      </c>
      <c r="C1080" s="28" t="s">
        <v>15359</v>
      </c>
      <c r="D1080" s="28" t="s">
        <v>15359</v>
      </c>
      <c r="E1080" s="28" t="s">
        <v>8238</v>
      </c>
      <c r="F1080" s="29">
        <v>45344</v>
      </c>
      <c r="G1080" s="30">
        <v>2177.85</v>
      </c>
    </row>
    <row r="1081" spans="1:7" ht="16.95" customHeight="1" x14ac:dyDescent="0.25">
      <c r="A1081" s="28" t="s">
        <v>4969</v>
      </c>
      <c r="B1081" s="28" t="s">
        <v>4644</v>
      </c>
      <c r="C1081" s="28" t="s">
        <v>15359</v>
      </c>
      <c r="D1081" s="28" t="s">
        <v>15359</v>
      </c>
      <c r="E1081" s="28" t="s">
        <v>8239</v>
      </c>
      <c r="F1081" s="29">
        <v>45344</v>
      </c>
      <c r="G1081" s="30">
        <v>2696.43</v>
      </c>
    </row>
    <row r="1082" spans="1:7" ht="16.95" customHeight="1" x14ac:dyDescent="0.25">
      <c r="A1082" s="28" t="s">
        <v>4997</v>
      </c>
      <c r="B1082" s="28" t="s">
        <v>4644</v>
      </c>
      <c r="C1082" s="28" t="s">
        <v>15359</v>
      </c>
      <c r="D1082" s="28" t="s">
        <v>15359</v>
      </c>
      <c r="E1082" s="28" t="s">
        <v>8240</v>
      </c>
      <c r="F1082" s="29">
        <v>45344</v>
      </c>
      <c r="G1082" s="30">
        <v>1187.46</v>
      </c>
    </row>
    <row r="1083" spans="1:7" ht="16.95" customHeight="1" x14ac:dyDescent="0.25">
      <c r="A1083" s="28" t="s">
        <v>4997</v>
      </c>
      <c r="B1083" s="28" t="s">
        <v>4998</v>
      </c>
      <c r="C1083" s="28" t="s">
        <v>15359</v>
      </c>
      <c r="D1083" s="28" t="s">
        <v>15359</v>
      </c>
      <c r="E1083" s="28" t="s">
        <v>8241</v>
      </c>
      <c r="F1083" s="29">
        <v>45337</v>
      </c>
      <c r="G1083" s="30">
        <v>12302.3</v>
      </c>
    </row>
    <row r="1084" spans="1:7" ht="16.95" customHeight="1" x14ac:dyDescent="0.25">
      <c r="A1084" s="28" t="s">
        <v>4997</v>
      </c>
      <c r="B1084" s="28" t="s">
        <v>4998</v>
      </c>
      <c r="C1084" s="28" t="s">
        <v>15359</v>
      </c>
      <c r="D1084" s="28" t="s">
        <v>15359</v>
      </c>
      <c r="E1084" s="28" t="s">
        <v>8242</v>
      </c>
      <c r="F1084" s="29">
        <v>45323</v>
      </c>
      <c r="G1084" s="30">
        <v>3274.36</v>
      </c>
    </row>
    <row r="1085" spans="1:7" ht="16.95" customHeight="1" x14ac:dyDescent="0.25">
      <c r="A1085" s="28" t="s">
        <v>4997</v>
      </c>
      <c r="B1085" s="28" t="s">
        <v>4697</v>
      </c>
      <c r="C1085" s="28" t="s">
        <v>15359</v>
      </c>
      <c r="D1085" s="28" t="s">
        <v>15359</v>
      </c>
      <c r="E1085" s="28" t="s">
        <v>8243</v>
      </c>
      <c r="F1085" s="29">
        <v>45323</v>
      </c>
      <c r="G1085" s="30">
        <v>1531.88</v>
      </c>
    </row>
    <row r="1086" spans="1:7" ht="16.95" customHeight="1" x14ac:dyDescent="0.25">
      <c r="A1086" s="28" t="s">
        <v>6900</v>
      </c>
      <c r="B1086" s="28" t="s">
        <v>4935</v>
      </c>
      <c r="C1086" s="28" t="s">
        <v>15359</v>
      </c>
      <c r="D1086" s="28" t="s">
        <v>15359</v>
      </c>
      <c r="E1086" s="28" t="s">
        <v>8244</v>
      </c>
      <c r="F1086" s="29">
        <v>45323</v>
      </c>
      <c r="G1086" s="30">
        <v>3199.92</v>
      </c>
    </row>
    <row r="1087" spans="1:7" ht="16.95" customHeight="1" x14ac:dyDescent="0.25">
      <c r="A1087" s="28" t="s">
        <v>4946</v>
      </c>
      <c r="B1087" s="28" t="s">
        <v>4697</v>
      </c>
      <c r="C1087" s="28" t="s">
        <v>15359</v>
      </c>
      <c r="D1087" s="28" t="s">
        <v>15359</v>
      </c>
      <c r="E1087" s="28" t="s">
        <v>8245</v>
      </c>
      <c r="F1087" s="29">
        <v>45323</v>
      </c>
      <c r="G1087" s="30">
        <v>2038.38</v>
      </c>
    </row>
    <row r="1088" spans="1:7" ht="16.95" customHeight="1" x14ac:dyDescent="0.25">
      <c r="A1088" s="28" t="s">
        <v>14843</v>
      </c>
      <c r="B1088" s="28" t="s">
        <v>4697</v>
      </c>
      <c r="C1088" s="28" t="s">
        <v>15359</v>
      </c>
      <c r="D1088" s="28" t="s">
        <v>15359</v>
      </c>
      <c r="E1088" s="28" t="s">
        <v>8246</v>
      </c>
      <c r="F1088" s="29">
        <v>45323</v>
      </c>
      <c r="G1088" s="30">
        <v>1384.64</v>
      </c>
    </row>
    <row r="1089" spans="1:7" ht="16.95" customHeight="1" x14ac:dyDescent="0.25">
      <c r="A1089" s="28" t="s">
        <v>14843</v>
      </c>
      <c r="B1089" s="28" t="s">
        <v>4015</v>
      </c>
      <c r="C1089" s="28" t="s">
        <v>15359</v>
      </c>
      <c r="D1089" s="28" t="s">
        <v>15359</v>
      </c>
      <c r="E1089" s="28" t="s">
        <v>8247</v>
      </c>
      <c r="F1089" s="29">
        <v>45323</v>
      </c>
      <c r="G1089" s="30">
        <v>1889.88</v>
      </c>
    </row>
    <row r="1090" spans="1:7" ht="16.95" customHeight="1" x14ac:dyDescent="0.25">
      <c r="A1090" s="28" t="s">
        <v>14843</v>
      </c>
      <c r="B1090" s="28" t="s">
        <v>4697</v>
      </c>
      <c r="C1090" s="28" t="s">
        <v>15359</v>
      </c>
      <c r="D1090" s="28" t="s">
        <v>15359</v>
      </c>
      <c r="E1090" s="28" t="s">
        <v>8248</v>
      </c>
      <c r="F1090" s="29">
        <v>45344</v>
      </c>
      <c r="G1090" s="30">
        <v>2085.16</v>
      </c>
    </row>
    <row r="1091" spans="1:7" ht="16.95" customHeight="1" x14ac:dyDescent="0.25">
      <c r="A1091" s="28" t="s">
        <v>14843</v>
      </c>
      <c r="B1091" s="28" t="s">
        <v>4015</v>
      </c>
      <c r="C1091" s="28" t="s">
        <v>15359</v>
      </c>
      <c r="D1091" s="28" t="s">
        <v>15359</v>
      </c>
      <c r="E1091" s="28" t="s">
        <v>8249</v>
      </c>
      <c r="F1091" s="29">
        <v>45323</v>
      </c>
      <c r="G1091" s="30">
        <v>1787.56</v>
      </c>
    </row>
    <row r="1092" spans="1:7" ht="16.95" customHeight="1" x14ac:dyDescent="0.25">
      <c r="A1092" s="28" t="s">
        <v>4966</v>
      </c>
      <c r="B1092" s="28" t="s">
        <v>4090</v>
      </c>
      <c r="C1092" s="28" t="s">
        <v>15359</v>
      </c>
      <c r="D1092" s="28" t="s">
        <v>15359</v>
      </c>
      <c r="E1092" s="28" t="s">
        <v>8250</v>
      </c>
      <c r="F1092" s="29">
        <v>45344</v>
      </c>
      <c r="G1092" s="30">
        <v>3216</v>
      </c>
    </row>
    <row r="1093" spans="1:7" ht="16.95" customHeight="1" x14ac:dyDescent="0.25">
      <c r="A1093" s="28" t="s">
        <v>4966</v>
      </c>
      <c r="B1093" s="28" t="s">
        <v>4090</v>
      </c>
      <c r="C1093" s="28" t="s">
        <v>15359</v>
      </c>
      <c r="D1093" s="28" t="s">
        <v>15359</v>
      </c>
      <c r="E1093" s="28" t="s">
        <v>8251</v>
      </c>
      <c r="F1093" s="29">
        <v>45344</v>
      </c>
      <c r="G1093" s="30">
        <v>1055.92</v>
      </c>
    </row>
    <row r="1094" spans="1:7" ht="16.95" customHeight="1" x14ac:dyDescent="0.25">
      <c r="A1094" s="28" t="s">
        <v>4966</v>
      </c>
      <c r="B1094" s="28" t="s">
        <v>4090</v>
      </c>
      <c r="C1094" s="28" t="s">
        <v>15359</v>
      </c>
      <c r="D1094" s="28" t="s">
        <v>15359</v>
      </c>
      <c r="E1094" s="28" t="s">
        <v>8252</v>
      </c>
      <c r="F1094" s="29">
        <v>45344</v>
      </c>
      <c r="G1094" s="30">
        <v>1640.16</v>
      </c>
    </row>
    <row r="1095" spans="1:7" ht="16.95" customHeight="1" x14ac:dyDescent="0.25">
      <c r="A1095" s="28" t="s">
        <v>4966</v>
      </c>
      <c r="B1095" s="28" t="s">
        <v>4090</v>
      </c>
      <c r="C1095" s="28" t="s">
        <v>15359</v>
      </c>
      <c r="D1095" s="28" t="s">
        <v>15359</v>
      </c>
      <c r="E1095" s="28" t="s">
        <v>8253</v>
      </c>
      <c r="F1095" s="29">
        <v>45344</v>
      </c>
      <c r="G1095" s="30">
        <v>2232.44</v>
      </c>
    </row>
    <row r="1096" spans="1:7" ht="16.95" customHeight="1" x14ac:dyDescent="0.25">
      <c r="A1096" s="28" t="s">
        <v>4966</v>
      </c>
      <c r="B1096" s="28" t="s">
        <v>4090</v>
      </c>
      <c r="C1096" s="28" t="s">
        <v>15359</v>
      </c>
      <c r="D1096" s="28" t="s">
        <v>15359</v>
      </c>
      <c r="E1096" s="28" t="s">
        <v>8254</v>
      </c>
      <c r="F1096" s="29">
        <v>45337</v>
      </c>
      <c r="G1096" s="30">
        <v>1608</v>
      </c>
    </row>
    <row r="1097" spans="1:7" ht="16.95" customHeight="1" x14ac:dyDescent="0.25">
      <c r="A1097" s="28" t="s">
        <v>4966</v>
      </c>
      <c r="B1097" s="28" t="s">
        <v>4053</v>
      </c>
      <c r="C1097" s="28" t="s">
        <v>15359</v>
      </c>
      <c r="D1097" s="28" t="s">
        <v>15359</v>
      </c>
      <c r="E1097" s="28" t="s">
        <v>8255</v>
      </c>
      <c r="F1097" s="29">
        <v>45323</v>
      </c>
      <c r="G1097" s="30">
        <v>1527.6</v>
      </c>
    </row>
    <row r="1098" spans="1:7" ht="16.95" customHeight="1" x14ac:dyDescent="0.25">
      <c r="A1098" s="28" t="s">
        <v>4966</v>
      </c>
      <c r="B1098" s="28" t="s">
        <v>4053</v>
      </c>
      <c r="C1098" s="28" t="s">
        <v>15359</v>
      </c>
      <c r="D1098" s="28" t="s">
        <v>15359</v>
      </c>
      <c r="E1098" s="28" t="s">
        <v>8256</v>
      </c>
      <c r="F1098" s="29">
        <v>45344</v>
      </c>
      <c r="G1098" s="30">
        <v>5134.88</v>
      </c>
    </row>
    <row r="1099" spans="1:7" ht="16.95" customHeight="1" x14ac:dyDescent="0.25">
      <c r="A1099" s="28" t="s">
        <v>4966</v>
      </c>
      <c r="B1099" s="28" t="s">
        <v>4015</v>
      </c>
      <c r="C1099" s="28" t="s">
        <v>15359</v>
      </c>
      <c r="D1099" s="28" t="s">
        <v>15359</v>
      </c>
      <c r="E1099" s="28" t="s">
        <v>8257</v>
      </c>
      <c r="F1099" s="29">
        <v>45323</v>
      </c>
      <c r="G1099" s="30">
        <v>4336.24</v>
      </c>
    </row>
    <row r="1100" spans="1:7" ht="16.95" customHeight="1" x14ac:dyDescent="0.25">
      <c r="A1100" s="28" t="s">
        <v>4966</v>
      </c>
      <c r="B1100" s="28" t="s">
        <v>4015</v>
      </c>
      <c r="C1100" s="28" t="s">
        <v>15359</v>
      </c>
      <c r="D1100" s="28" t="s">
        <v>15359</v>
      </c>
      <c r="E1100" s="28" t="s">
        <v>8258</v>
      </c>
      <c r="F1100" s="29">
        <v>45323</v>
      </c>
      <c r="G1100" s="30">
        <v>1394.26</v>
      </c>
    </row>
    <row r="1101" spans="1:7" ht="16.95" customHeight="1" x14ac:dyDescent="0.25">
      <c r="A1101" s="28" t="s">
        <v>4966</v>
      </c>
      <c r="B1101" s="28" t="s">
        <v>4039</v>
      </c>
      <c r="C1101" s="28" t="s">
        <v>15359</v>
      </c>
      <c r="D1101" s="28" t="s">
        <v>15359</v>
      </c>
      <c r="E1101" s="28" t="s">
        <v>8259</v>
      </c>
      <c r="F1101" s="29">
        <v>45337</v>
      </c>
      <c r="G1101" s="30">
        <v>12483.44</v>
      </c>
    </row>
    <row r="1102" spans="1:7" ht="16.95" customHeight="1" x14ac:dyDescent="0.25">
      <c r="A1102" s="28" t="s">
        <v>4966</v>
      </c>
      <c r="B1102" s="28" t="s">
        <v>4623</v>
      </c>
      <c r="C1102" s="28" t="s">
        <v>15359</v>
      </c>
      <c r="D1102" s="28" t="s">
        <v>15359</v>
      </c>
      <c r="E1102" s="28" t="s">
        <v>8260</v>
      </c>
      <c r="F1102" s="29">
        <v>45344</v>
      </c>
      <c r="G1102" s="30">
        <v>3250.84</v>
      </c>
    </row>
    <row r="1103" spans="1:7" ht="16.95" customHeight="1" x14ac:dyDescent="0.25">
      <c r="A1103" s="28" t="s">
        <v>4966</v>
      </c>
      <c r="B1103" s="28" t="s">
        <v>4039</v>
      </c>
      <c r="C1103" s="28" t="s">
        <v>15359</v>
      </c>
      <c r="D1103" s="28" t="s">
        <v>15359</v>
      </c>
      <c r="E1103" s="28" t="s">
        <v>8261</v>
      </c>
      <c r="F1103" s="29">
        <v>45323</v>
      </c>
      <c r="G1103" s="30">
        <v>8136.48</v>
      </c>
    </row>
    <row r="1104" spans="1:7" ht="16.95" customHeight="1" x14ac:dyDescent="0.25">
      <c r="A1104" s="28" t="s">
        <v>6901</v>
      </c>
      <c r="B1104" s="28" t="s">
        <v>4646</v>
      </c>
      <c r="C1104" s="28" t="s">
        <v>15359</v>
      </c>
      <c r="D1104" s="28" t="s">
        <v>15359</v>
      </c>
      <c r="E1104" s="28" t="s">
        <v>8263</v>
      </c>
      <c r="F1104" s="29">
        <v>45335</v>
      </c>
      <c r="G1104" s="30">
        <v>3786.84</v>
      </c>
    </row>
    <row r="1105" spans="1:7" ht="16.95" customHeight="1" x14ac:dyDescent="0.25">
      <c r="A1105" s="28" t="s">
        <v>4994</v>
      </c>
      <c r="B1105" s="28" t="s">
        <v>6835</v>
      </c>
      <c r="C1105" s="28" t="s">
        <v>15359</v>
      </c>
      <c r="D1105" s="28" t="s">
        <v>15359</v>
      </c>
      <c r="E1105" s="28" t="s">
        <v>8264</v>
      </c>
      <c r="F1105" s="29">
        <v>45323</v>
      </c>
      <c r="G1105" s="30">
        <v>5469.88</v>
      </c>
    </row>
    <row r="1106" spans="1:7" ht="16.95" customHeight="1" x14ac:dyDescent="0.25">
      <c r="A1106" s="28" t="s">
        <v>4994</v>
      </c>
      <c r="B1106" s="28" t="s">
        <v>6849</v>
      </c>
      <c r="C1106" s="28" t="s">
        <v>15359</v>
      </c>
      <c r="D1106" s="28" t="s">
        <v>15359</v>
      </c>
      <c r="E1106" s="28" t="s">
        <v>6266</v>
      </c>
      <c r="F1106" s="29">
        <v>45344</v>
      </c>
      <c r="G1106" s="30">
        <v>2808.64</v>
      </c>
    </row>
    <row r="1107" spans="1:7" ht="16.95" customHeight="1" x14ac:dyDescent="0.25">
      <c r="A1107" s="28" t="s">
        <v>4994</v>
      </c>
      <c r="B1107" s="28" t="s">
        <v>4646</v>
      </c>
      <c r="C1107" s="28" t="s">
        <v>15359</v>
      </c>
      <c r="D1107" s="28" t="s">
        <v>15359</v>
      </c>
      <c r="E1107" s="28" t="s">
        <v>8265</v>
      </c>
      <c r="F1107" s="29">
        <v>45323</v>
      </c>
      <c r="G1107" s="30">
        <v>2246.3200000000002</v>
      </c>
    </row>
    <row r="1108" spans="1:7" ht="16.95" customHeight="1" x14ac:dyDescent="0.25">
      <c r="A1108" s="28" t="s">
        <v>14844</v>
      </c>
      <c r="B1108" s="28" t="s">
        <v>4697</v>
      </c>
      <c r="C1108" s="28" t="s">
        <v>15359</v>
      </c>
      <c r="D1108" s="28" t="s">
        <v>15359</v>
      </c>
      <c r="E1108" s="28" t="s">
        <v>8266</v>
      </c>
      <c r="F1108" s="29">
        <v>45323</v>
      </c>
      <c r="G1108" s="30">
        <v>2316.6799999999998</v>
      </c>
    </row>
    <row r="1109" spans="1:7" ht="16.95" customHeight="1" x14ac:dyDescent="0.25">
      <c r="A1109" s="28" t="s">
        <v>4995</v>
      </c>
      <c r="B1109" s="28" t="s">
        <v>4655</v>
      </c>
      <c r="C1109" s="28" t="s">
        <v>15359</v>
      </c>
      <c r="D1109" s="28" t="s">
        <v>15359</v>
      </c>
      <c r="E1109" s="28" t="s">
        <v>8267</v>
      </c>
      <c r="F1109" s="29">
        <v>45323</v>
      </c>
      <c r="G1109" s="30">
        <v>2103.8000000000002</v>
      </c>
    </row>
    <row r="1110" spans="1:7" ht="16.95" customHeight="1" x14ac:dyDescent="0.25">
      <c r="A1110" s="28" t="s">
        <v>4995</v>
      </c>
      <c r="B1110" s="28" t="s">
        <v>4996</v>
      </c>
      <c r="C1110" s="28" t="s">
        <v>15359</v>
      </c>
      <c r="D1110" s="28" t="s">
        <v>15359</v>
      </c>
      <c r="E1110" s="28" t="s">
        <v>8268</v>
      </c>
      <c r="F1110" s="29">
        <v>45344</v>
      </c>
      <c r="G1110" s="30">
        <v>2755.28</v>
      </c>
    </row>
    <row r="1111" spans="1:7" ht="16.95" customHeight="1" x14ac:dyDescent="0.25">
      <c r="A1111" s="28" t="s">
        <v>4995</v>
      </c>
      <c r="B1111" s="28" t="s">
        <v>4929</v>
      </c>
      <c r="C1111" s="28" t="s">
        <v>15359</v>
      </c>
      <c r="D1111" s="28" t="s">
        <v>15359</v>
      </c>
      <c r="E1111" s="28" t="s">
        <v>2867</v>
      </c>
      <c r="F1111" s="29">
        <v>45323</v>
      </c>
      <c r="G1111" s="30">
        <v>1707.38</v>
      </c>
    </row>
    <row r="1112" spans="1:7" ht="16.95" customHeight="1" x14ac:dyDescent="0.25">
      <c r="A1112" s="28" t="s">
        <v>4995</v>
      </c>
      <c r="B1112" s="28" t="s">
        <v>4929</v>
      </c>
      <c r="C1112" s="28" t="s">
        <v>15359</v>
      </c>
      <c r="D1112" s="28" t="s">
        <v>15359</v>
      </c>
      <c r="E1112" s="28" t="s">
        <v>8269</v>
      </c>
      <c r="F1112" s="29">
        <v>45323</v>
      </c>
      <c r="G1112" s="30">
        <v>2532.6</v>
      </c>
    </row>
    <row r="1113" spans="1:7" ht="16.95" customHeight="1" x14ac:dyDescent="0.25">
      <c r="A1113" s="28" t="s">
        <v>4995</v>
      </c>
      <c r="B1113" s="28" t="s">
        <v>4929</v>
      </c>
      <c r="C1113" s="28" t="s">
        <v>15359</v>
      </c>
      <c r="D1113" s="28" t="s">
        <v>15359</v>
      </c>
      <c r="E1113" s="28" t="s">
        <v>8270</v>
      </c>
      <c r="F1113" s="29">
        <v>45344</v>
      </c>
      <c r="G1113" s="30">
        <v>1113</v>
      </c>
    </row>
    <row r="1114" spans="1:7" ht="16.95" customHeight="1" x14ac:dyDescent="0.25">
      <c r="A1114" s="28" t="s">
        <v>4995</v>
      </c>
      <c r="B1114" s="28" t="s">
        <v>4929</v>
      </c>
      <c r="C1114" s="28" t="s">
        <v>15359</v>
      </c>
      <c r="D1114" s="28" t="s">
        <v>15359</v>
      </c>
      <c r="E1114" s="28" t="s">
        <v>8271</v>
      </c>
      <c r="F1114" s="29">
        <v>45323</v>
      </c>
      <c r="G1114" s="30">
        <v>1583.88</v>
      </c>
    </row>
    <row r="1115" spans="1:7" ht="16.95" customHeight="1" x14ac:dyDescent="0.25">
      <c r="A1115" s="28" t="s">
        <v>14845</v>
      </c>
      <c r="B1115" s="28" t="s">
        <v>4697</v>
      </c>
      <c r="C1115" s="28" t="s">
        <v>15359</v>
      </c>
      <c r="D1115" s="28" t="s">
        <v>15359</v>
      </c>
      <c r="E1115" s="28" t="s">
        <v>8272</v>
      </c>
      <c r="F1115" s="29">
        <v>45323</v>
      </c>
      <c r="G1115" s="30">
        <v>1774.16</v>
      </c>
    </row>
    <row r="1116" spans="1:7" ht="16.95" customHeight="1" x14ac:dyDescent="0.25">
      <c r="A1116" s="28" t="s">
        <v>4995</v>
      </c>
      <c r="B1116" s="28" t="s">
        <v>4893</v>
      </c>
      <c r="C1116" s="28" t="s">
        <v>15359</v>
      </c>
      <c r="D1116" s="28" t="s">
        <v>15359</v>
      </c>
      <c r="E1116" s="28" t="s">
        <v>8273</v>
      </c>
      <c r="F1116" s="29">
        <v>45344</v>
      </c>
      <c r="G1116" s="30">
        <v>2032.12</v>
      </c>
    </row>
    <row r="1117" spans="1:7" ht="16.95" customHeight="1" x14ac:dyDescent="0.25">
      <c r="A1117" s="28" t="s">
        <v>4995</v>
      </c>
      <c r="B1117" s="28" t="s">
        <v>4690</v>
      </c>
      <c r="C1117" s="28" t="s">
        <v>15359</v>
      </c>
      <c r="D1117" s="28" t="s">
        <v>15359</v>
      </c>
      <c r="E1117" s="28" t="s">
        <v>8274</v>
      </c>
      <c r="F1117" s="29">
        <v>45344</v>
      </c>
      <c r="G1117" s="30">
        <v>2679.04</v>
      </c>
    </row>
    <row r="1118" spans="1:7" ht="16.95" customHeight="1" x14ac:dyDescent="0.25">
      <c r="A1118" s="28" t="s">
        <v>4995</v>
      </c>
      <c r="B1118" s="28" t="s">
        <v>14846</v>
      </c>
      <c r="C1118" s="28" t="s">
        <v>15359</v>
      </c>
      <c r="D1118" s="28" t="s">
        <v>15359</v>
      </c>
      <c r="E1118" s="28" t="s">
        <v>8275</v>
      </c>
      <c r="F1118" s="29">
        <v>45323</v>
      </c>
      <c r="G1118" s="30">
        <v>2690.72</v>
      </c>
    </row>
    <row r="1119" spans="1:7" ht="16.95" customHeight="1" x14ac:dyDescent="0.25">
      <c r="A1119" s="28" t="s">
        <v>4995</v>
      </c>
      <c r="B1119" s="28" t="s">
        <v>4690</v>
      </c>
      <c r="C1119" s="28" t="s">
        <v>15359</v>
      </c>
      <c r="D1119" s="28" t="s">
        <v>15359</v>
      </c>
      <c r="E1119" s="28" t="s">
        <v>8276</v>
      </c>
      <c r="F1119" s="29">
        <v>45344</v>
      </c>
      <c r="G1119" s="30">
        <v>1913.64</v>
      </c>
    </row>
    <row r="1120" spans="1:7" ht="16.95" customHeight="1" x14ac:dyDescent="0.25">
      <c r="A1120" s="28" t="s">
        <v>4995</v>
      </c>
      <c r="B1120" s="28" t="s">
        <v>4655</v>
      </c>
      <c r="C1120" s="28" t="s">
        <v>15359</v>
      </c>
      <c r="D1120" s="28" t="s">
        <v>15359</v>
      </c>
      <c r="E1120" s="28" t="s">
        <v>8277</v>
      </c>
      <c r="F1120" s="29">
        <v>45344</v>
      </c>
      <c r="G1120" s="30">
        <v>2567.44</v>
      </c>
    </row>
    <row r="1121" spans="1:7" ht="16.95" customHeight="1" x14ac:dyDescent="0.25">
      <c r="A1121" s="28" t="s">
        <v>14847</v>
      </c>
      <c r="B1121" s="28" t="s">
        <v>4664</v>
      </c>
      <c r="C1121" s="28" t="s">
        <v>15359</v>
      </c>
      <c r="D1121" s="28" t="s">
        <v>15359</v>
      </c>
      <c r="E1121" s="28" t="s">
        <v>8278</v>
      </c>
      <c r="F1121" s="29">
        <v>45323</v>
      </c>
      <c r="G1121" s="30">
        <v>2953.36</v>
      </c>
    </row>
    <row r="1122" spans="1:7" ht="16.95" customHeight="1" x14ac:dyDescent="0.25">
      <c r="A1122" s="28" t="s">
        <v>14848</v>
      </c>
      <c r="B1122" s="28" t="s">
        <v>4697</v>
      </c>
      <c r="C1122" s="28" t="s">
        <v>15359</v>
      </c>
      <c r="D1122" s="28" t="s">
        <v>15359</v>
      </c>
      <c r="E1122" s="28" t="s">
        <v>8279</v>
      </c>
      <c r="F1122" s="29">
        <v>45344</v>
      </c>
      <c r="G1122" s="30">
        <v>3734.28</v>
      </c>
    </row>
    <row r="1123" spans="1:7" ht="16.95" customHeight="1" x14ac:dyDescent="0.25">
      <c r="A1123" s="28" t="s">
        <v>6902</v>
      </c>
      <c r="B1123" s="28" t="s">
        <v>4676</v>
      </c>
      <c r="C1123" s="28" t="s">
        <v>15359</v>
      </c>
      <c r="D1123" s="28" t="s">
        <v>15359</v>
      </c>
      <c r="E1123" s="28" t="s">
        <v>8280</v>
      </c>
      <c r="F1123" s="29">
        <v>45323</v>
      </c>
      <c r="G1123" s="30">
        <v>2060.92</v>
      </c>
    </row>
    <row r="1124" spans="1:7" ht="16.95" customHeight="1" x14ac:dyDescent="0.25">
      <c r="A1124" s="28" t="s">
        <v>6902</v>
      </c>
      <c r="B1124" s="28" t="s">
        <v>4664</v>
      </c>
      <c r="C1124" s="28" t="s">
        <v>15359</v>
      </c>
      <c r="D1124" s="28" t="s">
        <v>15359</v>
      </c>
      <c r="E1124" s="28" t="s">
        <v>8281</v>
      </c>
      <c r="F1124" s="29">
        <v>45323</v>
      </c>
      <c r="G1124" s="30">
        <v>2881</v>
      </c>
    </row>
    <row r="1125" spans="1:7" ht="16.95" customHeight="1" x14ac:dyDescent="0.25">
      <c r="A1125" s="28" t="s">
        <v>6902</v>
      </c>
      <c r="B1125" s="28" t="s">
        <v>4664</v>
      </c>
      <c r="C1125" s="28" t="s">
        <v>15359</v>
      </c>
      <c r="D1125" s="28" t="s">
        <v>15359</v>
      </c>
      <c r="E1125" s="28" t="s">
        <v>8282</v>
      </c>
      <c r="F1125" s="29">
        <v>45323</v>
      </c>
      <c r="G1125" s="30">
        <v>3181.16</v>
      </c>
    </row>
    <row r="1126" spans="1:7" ht="16.95" customHeight="1" x14ac:dyDescent="0.25">
      <c r="A1126" s="28" t="s">
        <v>6904</v>
      </c>
      <c r="B1126" s="28" t="s">
        <v>4456</v>
      </c>
      <c r="C1126" s="28" t="s">
        <v>15359</v>
      </c>
      <c r="D1126" s="28" t="s">
        <v>15359</v>
      </c>
      <c r="E1126" s="28" t="s">
        <v>8283</v>
      </c>
      <c r="F1126" s="29">
        <v>45337</v>
      </c>
      <c r="G1126" s="30">
        <v>9943.64</v>
      </c>
    </row>
    <row r="1127" spans="1:7" ht="16.95" customHeight="1" x14ac:dyDescent="0.25">
      <c r="A1127" s="28" t="s">
        <v>6904</v>
      </c>
      <c r="B1127" s="28" t="s">
        <v>4456</v>
      </c>
      <c r="C1127" s="28" t="s">
        <v>15359</v>
      </c>
      <c r="D1127" s="28" t="s">
        <v>15359</v>
      </c>
      <c r="E1127" s="28" t="s">
        <v>8284</v>
      </c>
      <c r="F1127" s="29">
        <v>45344</v>
      </c>
      <c r="G1127" s="30">
        <v>2166.6</v>
      </c>
    </row>
    <row r="1128" spans="1:7" ht="16.95" customHeight="1" x14ac:dyDescent="0.25">
      <c r="A1128" s="28" t="s">
        <v>14849</v>
      </c>
      <c r="B1128" s="28" t="s">
        <v>6857</v>
      </c>
      <c r="C1128" s="28" t="s">
        <v>15359</v>
      </c>
      <c r="D1128" s="28" t="s">
        <v>15359</v>
      </c>
      <c r="E1128" s="28" t="s">
        <v>8285</v>
      </c>
      <c r="F1128" s="29">
        <v>45337</v>
      </c>
      <c r="G1128" s="30">
        <v>5871.88</v>
      </c>
    </row>
    <row r="1129" spans="1:7" ht="16.95" customHeight="1" x14ac:dyDescent="0.25">
      <c r="A1129" s="28" t="s">
        <v>4956</v>
      </c>
      <c r="B1129" s="28" t="s">
        <v>4860</v>
      </c>
      <c r="C1129" s="28" t="s">
        <v>15359</v>
      </c>
      <c r="D1129" s="28" t="s">
        <v>15359</v>
      </c>
      <c r="E1129" s="28" t="s">
        <v>8286</v>
      </c>
      <c r="F1129" s="29">
        <v>45344</v>
      </c>
      <c r="G1129" s="30">
        <v>2296.7600000000002</v>
      </c>
    </row>
    <row r="1130" spans="1:7" ht="16.95" customHeight="1" x14ac:dyDescent="0.25">
      <c r="A1130" s="28" t="s">
        <v>6905</v>
      </c>
      <c r="B1130" s="28" t="s">
        <v>4646</v>
      </c>
      <c r="C1130" s="28" t="s">
        <v>15359</v>
      </c>
      <c r="D1130" s="28" t="s">
        <v>15359</v>
      </c>
      <c r="E1130" s="28" t="s">
        <v>8287</v>
      </c>
      <c r="F1130" s="29">
        <v>45342</v>
      </c>
      <c r="G1130" s="30">
        <v>2722.88</v>
      </c>
    </row>
    <row r="1131" spans="1:7" ht="16.95" customHeight="1" x14ac:dyDescent="0.25">
      <c r="A1131" s="28" t="s">
        <v>6905</v>
      </c>
      <c r="B1131" s="28" t="s">
        <v>4015</v>
      </c>
      <c r="C1131" s="28" t="s">
        <v>15359</v>
      </c>
      <c r="D1131" s="28" t="s">
        <v>15359</v>
      </c>
      <c r="E1131" s="28" t="s">
        <v>8288</v>
      </c>
      <c r="F1131" s="29">
        <v>45342</v>
      </c>
      <c r="G1131" s="30">
        <v>1575.18</v>
      </c>
    </row>
    <row r="1132" spans="1:7" ht="16.95" customHeight="1" x14ac:dyDescent="0.25">
      <c r="A1132" s="28" t="s">
        <v>6905</v>
      </c>
      <c r="B1132" s="28" t="s">
        <v>4015</v>
      </c>
      <c r="C1132" s="28" t="s">
        <v>15359</v>
      </c>
      <c r="D1132" s="28" t="s">
        <v>15359</v>
      </c>
      <c r="E1132" s="28" t="s">
        <v>8289</v>
      </c>
      <c r="F1132" s="29">
        <v>45337</v>
      </c>
      <c r="G1132" s="30">
        <v>1937.64</v>
      </c>
    </row>
    <row r="1133" spans="1:7" ht="16.95" customHeight="1" x14ac:dyDescent="0.25">
      <c r="A1133" s="28" t="s">
        <v>6905</v>
      </c>
      <c r="B1133" s="28" t="s">
        <v>4015</v>
      </c>
      <c r="C1133" s="28" t="s">
        <v>15359</v>
      </c>
      <c r="D1133" s="28" t="s">
        <v>15359</v>
      </c>
      <c r="E1133" s="28" t="s">
        <v>8290</v>
      </c>
      <c r="F1133" s="29">
        <v>45323</v>
      </c>
      <c r="G1133" s="30">
        <v>5360</v>
      </c>
    </row>
    <row r="1134" spans="1:7" ht="16.95" customHeight="1" x14ac:dyDescent="0.25">
      <c r="A1134" s="28" t="s">
        <v>4955</v>
      </c>
      <c r="B1134" s="28" t="s">
        <v>4935</v>
      </c>
      <c r="C1134" s="28" t="s">
        <v>15359</v>
      </c>
      <c r="D1134" s="28" t="s">
        <v>15359</v>
      </c>
      <c r="E1134" s="28" t="s">
        <v>8291</v>
      </c>
      <c r="F1134" s="29">
        <v>45323</v>
      </c>
      <c r="G1134" s="30">
        <v>2261.92</v>
      </c>
    </row>
    <row r="1135" spans="1:7" ht="16.95" customHeight="1" x14ac:dyDescent="0.25">
      <c r="A1135" s="28" t="s">
        <v>4955</v>
      </c>
      <c r="B1135" s="28" t="s">
        <v>4697</v>
      </c>
      <c r="C1135" s="28" t="s">
        <v>15359</v>
      </c>
      <c r="D1135" s="28" t="s">
        <v>15359</v>
      </c>
      <c r="E1135" s="28" t="s">
        <v>8292</v>
      </c>
      <c r="F1135" s="29">
        <v>45344</v>
      </c>
      <c r="G1135" s="30">
        <v>3248.16</v>
      </c>
    </row>
    <row r="1136" spans="1:7" ht="16.95" customHeight="1" x14ac:dyDescent="0.25">
      <c r="A1136" s="28" t="s">
        <v>4943</v>
      </c>
      <c r="B1136" s="28" t="s">
        <v>14696</v>
      </c>
      <c r="C1136" s="28" t="s">
        <v>15359</v>
      </c>
      <c r="D1136" s="28" t="s">
        <v>15359</v>
      </c>
      <c r="E1136" s="28" t="s">
        <v>8293</v>
      </c>
      <c r="F1136" s="29">
        <v>45323</v>
      </c>
      <c r="G1136" s="30">
        <v>928.02</v>
      </c>
    </row>
    <row r="1137" spans="1:7" ht="16.95" customHeight="1" x14ac:dyDescent="0.25">
      <c r="A1137" s="28" t="s">
        <v>4943</v>
      </c>
      <c r="B1137" s="28" t="s">
        <v>6829</v>
      </c>
      <c r="C1137" s="28" t="s">
        <v>15359</v>
      </c>
      <c r="D1137" s="28" t="s">
        <v>15359</v>
      </c>
      <c r="E1137" s="28" t="s">
        <v>8294</v>
      </c>
      <c r="F1137" s="29">
        <v>45344</v>
      </c>
      <c r="G1137" s="30">
        <v>3095.4</v>
      </c>
    </row>
    <row r="1138" spans="1:7" ht="16.95" customHeight="1" x14ac:dyDescent="0.25">
      <c r="A1138" s="28" t="s">
        <v>14850</v>
      </c>
      <c r="B1138" s="28" t="s">
        <v>4697</v>
      </c>
      <c r="C1138" s="28" t="s">
        <v>15359</v>
      </c>
      <c r="D1138" s="28" t="s">
        <v>15359</v>
      </c>
      <c r="E1138" s="28" t="s">
        <v>8295</v>
      </c>
      <c r="F1138" s="29">
        <v>45323</v>
      </c>
      <c r="G1138" s="30">
        <v>2320.88</v>
      </c>
    </row>
    <row r="1139" spans="1:7" ht="16.95" customHeight="1" x14ac:dyDescent="0.25">
      <c r="A1139" s="28" t="s">
        <v>4964</v>
      </c>
      <c r="B1139" s="28" t="s">
        <v>4015</v>
      </c>
      <c r="C1139" s="28" t="s">
        <v>15359</v>
      </c>
      <c r="D1139" s="28" t="s">
        <v>15359</v>
      </c>
      <c r="E1139" s="28" t="s">
        <v>8296</v>
      </c>
      <c r="F1139" s="29">
        <v>45323</v>
      </c>
      <c r="G1139" s="30">
        <v>2202.96</v>
      </c>
    </row>
    <row r="1140" spans="1:7" ht="16.95" customHeight="1" x14ac:dyDescent="0.25">
      <c r="A1140" s="28" t="s">
        <v>4961</v>
      </c>
      <c r="B1140" s="28" t="s">
        <v>4833</v>
      </c>
      <c r="C1140" s="28" t="s">
        <v>15359</v>
      </c>
      <c r="D1140" s="28" t="s">
        <v>15359</v>
      </c>
      <c r="E1140" s="28" t="s">
        <v>8297</v>
      </c>
      <c r="F1140" s="29">
        <v>45323</v>
      </c>
      <c r="G1140" s="30">
        <v>2571.36</v>
      </c>
    </row>
    <row r="1141" spans="1:7" ht="16.95" customHeight="1" x14ac:dyDescent="0.25">
      <c r="A1141" s="28" t="s">
        <v>6906</v>
      </c>
      <c r="B1141" s="28" t="s">
        <v>6822</v>
      </c>
      <c r="C1141" s="28" t="s">
        <v>15359</v>
      </c>
      <c r="D1141" s="28" t="s">
        <v>15359</v>
      </c>
      <c r="E1141" s="28" t="s">
        <v>8298</v>
      </c>
      <c r="F1141" s="29">
        <v>45323</v>
      </c>
      <c r="G1141" s="30">
        <v>1768.8</v>
      </c>
    </row>
    <row r="1142" spans="1:7" ht="16.95" customHeight="1" x14ac:dyDescent="0.25">
      <c r="A1142" s="28" t="s">
        <v>6906</v>
      </c>
      <c r="B1142" s="28" t="s">
        <v>4650</v>
      </c>
      <c r="C1142" s="28" t="s">
        <v>15359</v>
      </c>
      <c r="D1142" s="28" t="s">
        <v>15359</v>
      </c>
      <c r="E1142" s="28" t="s">
        <v>8299</v>
      </c>
      <c r="F1142" s="29">
        <v>45323</v>
      </c>
      <c r="G1142" s="30">
        <v>1914.22</v>
      </c>
    </row>
    <row r="1143" spans="1:7" ht="16.95" customHeight="1" x14ac:dyDescent="0.25">
      <c r="A1143" s="28" t="s">
        <v>6906</v>
      </c>
      <c r="B1143" s="28" t="s">
        <v>4650</v>
      </c>
      <c r="C1143" s="28" t="s">
        <v>15359</v>
      </c>
      <c r="D1143" s="28" t="s">
        <v>15359</v>
      </c>
      <c r="E1143" s="28" t="s">
        <v>8300</v>
      </c>
      <c r="F1143" s="29">
        <v>45344</v>
      </c>
      <c r="G1143" s="30">
        <v>1689.28</v>
      </c>
    </row>
    <row r="1144" spans="1:7" ht="16.95" customHeight="1" x14ac:dyDescent="0.25">
      <c r="A1144" s="28" t="s">
        <v>6906</v>
      </c>
      <c r="B1144" s="28" t="s">
        <v>4682</v>
      </c>
      <c r="C1144" s="28" t="s">
        <v>15359</v>
      </c>
      <c r="D1144" s="28" t="s">
        <v>15359</v>
      </c>
      <c r="E1144" s="28" t="s">
        <v>8301</v>
      </c>
      <c r="F1144" s="29">
        <v>45344</v>
      </c>
      <c r="G1144" s="30">
        <v>3202.6</v>
      </c>
    </row>
    <row r="1145" spans="1:7" ht="16.95" customHeight="1" x14ac:dyDescent="0.25">
      <c r="A1145" s="28" t="s">
        <v>4952</v>
      </c>
      <c r="B1145" s="28" t="s">
        <v>4953</v>
      </c>
      <c r="C1145" s="28" t="s">
        <v>15359</v>
      </c>
      <c r="D1145" s="28" t="s">
        <v>15359</v>
      </c>
      <c r="E1145" s="28" t="s">
        <v>8302</v>
      </c>
      <c r="F1145" s="29">
        <v>45323</v>
      </c>
      <c r="G1145" s="30">
        <v>2149.66</v>
      </c>
    </row>
    <row r="1146" spans="1:7" ht="16.95" customHeight="1" x14ac:dyDescent="0.25">
      <c r="A1146" s="28" t="s">
        <v>6888</v>
      </c>
      <c r="B1146" s="28" t="s">
        <v>14851</v>
      </c>
      <c r="C1146" s="28" t="s">
        <v>15359</v>
      </c>
      <c r="D1146" s="28" t="s">
        <v>15359</v>
      </c>
      <c r="E1146" s="28" t="s">
        <v>8303</v>
      </c>
      <c r="F1146" s="29">
        <v>45323</v>
      </c>
      <c r="G1146" s="30">
        <v>2859.56</v>
      </c>
    </row>
    <row r="1147" spans="1:7" ht="16.95" customHeight="1" x14ac:dyDescent="0.25">
      <c r="A1147" s="28" t="s">
        <v>14852</v>
      </c>
      <c r="B1147" s="28" t="s">
        <v>4883</v>
      </c>
      <c r="C1147" s="28" t="s">
        <v>15359</v>
      </c>
      <c r="D1147" s="28" t="s">
        <v>15359</v>
      </c>
      <c r="E1147" s="28" t="s">
        <v>8304</v>
      </c>
      <c r="F1147" s="29">
        <v>45344</v>
      </c>
      <c r="G1147" s="30">
        <v>903.16</v>
      </c>
    </row>
    <row r="1148" spans="1:7" ht="16.95" customHeight="1" x14ac:dyDescent="0.25">
      <c r="A1148" s="28" t="s">
        <v>14852</v>
      </c>
      <c r="B1148" s="28" t="s">
        <v>4028</v>
      </c>
      <c r="C1148" s="28" t="s">
        <v>15359</v>
      </c>
      <c r="D1148" s="28" t="s">
        <v>15359</v>
      </c>
      <c r="E1148" s="28" t="s">
        <v>8305</v>
      </c>
      <c r="F1148" s="29">
        <v>45344</v>
      </c>
      <c r="G1148" s="30">
        <v>4250.4799999999996</v>
      </c>
    </row>
    <row r="1149" spans="1:7" ht="16.95" customHeight="1" x14ac:dyDescent="0.25">
      <c r="A1149" s="28" t="s">
        <v>6907</v>
      </c>
      <c r="B1149" s="28" t="s">
        <v>6908</v>
      </c>
      <c r="C1149" s="28" t="s">
        <v>15359</v>
      </c>
      <c r="D1149" s="28" t="s">
        <v>15359</v>
      </c>
      <c r="E1149" s="28" t="s">
        <v>8306</v>
      </c>
      <c r="F1149" s="29">
        <v>45344</v>
      </c>
      <c r="G1149" s="30">
        <v>1827.76</v>
      </c>
    </row>
    <row r="1150" spans="1:7" ht="16.95" customHeight="1" x14ac:dyDescent="0.25">
      <c r="A1150" s="28" t="s">
        <v>6907</v>
      </c>
      <c r="B1150" s="28" t="s">
        <v>6908</v>
      </c>
      <c r="C1150" s="28" t="s">
        <v>15359</v>
      </c>
      <c r="D1150" s="28" t="s">
        <v>15359</v>
      </c>
      <c r="E1150" s="28" t="s">
        <v>8307</v>
      </c>
      <c r="F1150" s="29">
        <v>45335</v>
      </c>
      <c r="G1150" s="30">
        <v>1809</v>
      </c>
    </row>
    <row r="1151" spans="1:7" ht="16.95" customHeight="1" x14ac:dyDescent="0.25">
      <c r="A1151" s="28" t="s">
        <v>4164</v>
      </c>
      <c r="B1151" s="28" t="s">
        <v>4156</v>
      </c>
      <c r="C1151" s="28" t="s">
        <v>15359</v>
      </c>
      <c r="D1151" s="28" t="s">
        <v>15359</v>
      </c>
      <c r="E1151" s="28" t="s">
        <v>8308</v>
      </c>
      <c r="F1151" s="29">
        <v>45323</v>
      </c>
      <c r="G1151" s="30">
        <v>1980.52</v>
      </c>
    </row>
    <row r="1152" spans="1:7" ht="16.95" customHeight="1" x14ac:dyDescent="0.25">
      <c r="A1152" s="28" t="s">
        <v>4164</v>
      </c>
      <c r="B1152" s="28" t="s">
        <v>4165</v>
      </c>
      <c r="C1152" s="28" t="s">
        <v>15359</v>
      </c>
      <c r="D1152" s="28" t="s">
        <v>15359</v>
      </c>
      <c r="E1152" s="28" t="s">
        <v>8309</v>
      </c>
      <c r="F1152" s="29">
        <v>45344</v>
      </c>
      <c r="G1152" s="30">
        <v>846.64</v>
      </c>
    </row>
    <row r="1153" spans="1:7" ht="16.95" customHeight="1" x14ac:dyDescent="0.25">
      <c r="A1153" s="28" t="s">
        <v>4164</v>
      </c>
      <c r="B1153" s="28" t="s">
        <v>4165</v>
      </c>
      <c r="C1153" s="28" t="s">
        <v>15359</v>
      </c>
      <c r="D1153" s="28" t="s">
        <v>15359</v>
      </c>
      <c r="E1153" s="28" t="s">
        <v>8310</v>
      </c>
      <c r="F1153" s="29">
        <v>45344</v>
      </c>
      <c r="G1153" s="30">
        <v>1197.96</v>
      </c>
    </row>
    <row r="1154" spans="1:7" ht="16.95" customHeight="1" x14ac:dyDescent="0.25">
      <c r="A1154" s="28" t="s">
        <v>4164</v>
      </c>
      <c r="B1154" s="28" t="s">
        <v>4028</v>
      </c>
      <c r="C1154" s="28" t="s">
        <v>15359</v>
      </c>
      <c r="D1154" s="28" t="s">
        <v>15359</v>
      </c>
      <c r="E1154" s="28" t="s">
        <v>8311</v>
      </c>
      <c r="F1154" s="29">
        <v>45344</v>
      </c>
      <c r="G1154" s="30">
        <v>3788.16</v>
      </c>
    </row>
    <row r="1155" spans="1:7" ht="16.95" customHeight="1" x14ac:dyDescent="0.25">
      <c r="A1155" s="28" t="s">
        <v>4147</v>
      </c>
      <c r="B1155" s="28" t="s">
        <v>4151</v>
      </c>
      <c r="C1155" s="28" t="s">
        <v>15359</v>
      </c>
      <c r="D1155" s="28" t="s">
        <v>15359</v>
      </c>
      <c r="E1155" s="28" t="s">
        <v>8312</v>
      </c>
      <c r="F1155" s="29">
        <v>45323</v>
      </c>
      <c r="G1155" s="30">
        <v>2851.55</v>
      </c>
    </row>
    <row r="1156" spans="1:7" ht="16.95" customHeight="1" x14ac:dyDescent="0.25">
      <c r="A1156" s="28" t="s">
        <v>4147</v>
      </c>
      <c r="B1156" s="28" t="s">
        <v>4150</v>
      </c>
      <c r="C1156" s="28" t="s">
        <v>15359</v>
      </c>
      <c r="D1156" s="28" t="s">
        <v>15359</v>
      </c>
      <c r="E1156" s="28" t="s">
        <v>1720</v>
      </c>
      <c r="F1156" s="29">
        <v>45344</v>
      </c>
      <c r="G1156" s="30">
        <v>2548.2199999999998</v>
      </c>
    </row>
    <row r="1157" spans="1:7" ht="16.95" customHeight="1" x14ac:dyDescent="0.25">
      <c r="A1157" s="28" t="s">
        <v>4147</v>
      </c>
      <c r="B1157" s="28" t="s">
        <v>4021</v>
      </c>
      <c r="C1157" s="28" t="s">
        <v>15359</v>
      </c>
      <c r="D1157" s="28" t="s">
        <v>15359</v>
      </c>
      <c r="E1157" s="28" t="s">
        <v>8313</v>
      </c>
      <c r="F1157" s="29">
        <v>45344</v>
      </c>
      <c r="G1157" s="30">
        <v>9275.76</v>
      </c>
    </row>
    <row r="1158" spans="1:7" ht="16.95" customHeight="1" x14ac:dyDescent="0.25">
      <c r="A1158" s="28" t="s">
        <v>4147</v>
      </c>
      <c r="B1158" s="28" t="s">
        <v>4148</v>
      </c>
      <c r="C1158" s="28" t="s">
        <v>15359</v>
      </c>
      <c r="D1158" s="28" t="s">
        <v>15359</v>
      </c>
      <c r="E1158" s="28" t="s">
        <v>8314</v>
      </c>
      <c r="F1158" s="29">
        <v>45323</v>
      </c>
      <c r="G1158" s="30">
        <v>3279.42</v>
      </c>
    </row>
    <row r="1159" spans="1:7" ht="16.95" customHeight="1" x14ac:dyDescent="0.25">
      <c r="A1159" s="28" t="s">
        <v>4147</v>
      </c>
      <c r="B1159" s="28" t="s">
        <v>4148</v>
      </c>
      <c r="C1159" s="28" t="s">
        <v>15359</v>
      </c>
      <c r="D1159" s="28" t="s">
        <v>15359</v>
      </c>
      <c r="E1159" s="28" t="s">
        <v>6268</v>
      </c>
      <c r="F1159" s="29">
        <v>45313</v>
      </c>
      <c r="G1159" s="30">
        <v>4373.18</v>
      </c>
    </row>
    <row r="1160" spans="1:7" ht="16.95" customHeight="1" x14ac:dyDescent="0.25">
      <c r="A1160" s="28" t="s">
        <v>4147</v>
      </c>
      <c r="B1160" s="28" t="s">
        <v>4148</v>
      </c>
      <c r="C1160" s="28" t="s">
        <v>15359</v>
      </c>
      <c r="D1160" s="28" t="s">
        <v>15359</v>
      </c>
      <c r="E1160" s="28" t="s">
        <v>8315</v>
      </c>
      <c r="F1160" s="29">
        <v>45323</v>
      </c>
      <c r="G1160" s="30">
        <v>3271.38</v>
      </c>
    </row>
    <row r="1161" spans="1:7" ht="16.95" customHeight="1" x14ac:dyDescent="0.25">
      <c r="A1161" s="28" t="s">
        <v>4147</v>
      </c>
      <c r="B1161" s="28" t="s">
        <v>4148</v>
      </c>
      <c r="C1161" s="28" t="s">
        <v>15359</v>
      </c>
      <c r="D1161" s="28" t="s">
        <v>15359</v>
      </c>
      <c r="E1161" s="28" t="s">
        <v>6269</v>
      </c>
      <c r="F1161" s="29">
        <v>45313</v>
      </c>
      <c r="G1161" s="30">
        <v>4215.0600000000004</v>
      </c>
    </row>
    <row r="1162" spans="1:7" ht="16.95" customHeight="1" x14ac:dyDescent="0.25">
      <c r="A1162" s="28" t="s">
        <v>4147</v>
      </c>
      <c r="B1162" s="28" t="s">
        <v>4148</v>
      </c>
      <c r="C1162" s="28" t="s">
        <v>15359</v>
      </c>
      <c r="D1162" s="28" t="s">
        <v>15359</v>
      </c>
      <c r="E1162" s="28" t="s">
        <v>8316</v>
      </c>
      <c r="F1162" s="29">
        <v>45323</v>
      </c>
      <c r="G1162" s="30">
        <v>3271.38</v>
      </c>
    </row>
    <row r="1163" spans="1:7" ht="16.95" customHeight="1" x14ac:dyDescent="0.25">
      <c r="A1163" s="28" t="s">
        <v>4147</v>
      </c>
      <c r="B1163" s="28" t="s">
        <v>4148</v>
      </c>
      <c r="C1163" s="28" t="s">
        <v>15359</v>
      </c>
      <c r="D1163" s="28" t="s">
        <v>15359</v>
      </c>
      <c r="E1163" s="28" t="s">
        <v>6270</v>
      </c>
      <c r="F1163" s="29">
        <v>45313</v>
      </c>
      <c r="G1163" s="30">
        <v>3858.5</v>
      </c>
    </row>
    <row r="1164" spans="1:7" ht="16.95" customHeight="1" x14ac:dyDescent="0.25">
      <c r="A1164" s="28" t="s">
        <v>4147</v>
      </c>
      <c r="B1164" s="28" t="s">
        <v>4148</v>
      </c>
      <c r="C1164" s="28" t="s">
        <v>15359</v>
      </c>
      <c r="D1164" s="28" t="s">
        <v>15359</v>
      </c>
      <c r="E1164" s="28" t="s">
        <v>8317</v>
      </c>
      <c r="F1164" s="29">
        <v>45323</v>
      </c>
      <c r="G1164" s="30">
        <v>3271.38</v>
      </c>
    </row>
    <row r="1165" spans="1:7" ht="16.95" customHeight="1" x14ac:dyDescent="0.25">
      <c r="A1165" s="28" t="s">
        <v>4147</v>
      </c>
      <c r="B1165" s="28" t="s">
        <v>4148</v>
      </c>
      <c r="C1165" s="28" t="s">
        <v>15359</v>
      </c>
      <c r="D1165" s="28" t="s">
        <v>15359</v>
      </c>
      <c r="E1165" s="28" t="s">
        <v>6271</v>
      </c>
      <c r="F1165" s="29">
        <v>45313</v>
      </c>
      <c r="G1165" s="30">
        <v>3858.5</v>
      </c>
    </row>
    <row r="1166" spans="1:7" ht="16.95" customHeight="1" x14ac:dyDescent="0.25">
      <c r="A1166" s="28" t="s">
        <v>4147</v>
      </c>
      <c r="B1166" s="28" t="s">
        <v>4148</v>
      </c>
      <c r="C1166" s="28" t="s">
        <v>15359</v>
      </c>
      <c r="D1166" s="28" t="s">
        <v>15359</v>
      </c>
      <c r="E1166" s="28" t="s">
        <v>8318</v>
      </c>
      <c r="F1166" s="29">
        <v>45323</v>
      </c>
      <c r="G1166" s="30">
        <v>3271.38</v>
      </c>
    </row>
    <row r="1167" spans="1:7" ht="16.95" customHeight="1" x14ac:dyDescent="0.25">
      <c r="A1167" s="28" t="s">
        <v>4147</v>
      </c>
      <c r="B1167" s="28" t="s">
        <v>4148</v>
      </c>
      <c r="C1167" s="28" t="s">
        <v>15359</v>
      </c>
      <c r="D1167" s="28" t="s">
        <v>15359</v>
      </c>
      <c r="E1167" s="28" t="s">
        <v>6272</v>
      </c>
      <c r="F1167" s="29">
        <v>45313</v>
      </c>
      <c r="G1167" s="30">
        <v>4215.0600000000004</v>
      </c>
    </row>
    <row r="1168" spans="1:7" ht="16.95" customHeight="1" x14ac:dyDescent="0.25">
      <c r="A1168" s="28" t="s">
        <v>4147</v>
      </c>
      <c r="B1168" s="28" t="s">
        <v>4148</v>
      </c>
      <c r="C1168" s="28" t="s">
        <v>15359</v>
      </c>
      <c r="D1168" s="28" t="s">
        <v>15359</v>
      </c>
      <c r="E1168" s="28" t="s">
        <v>8319</v>
      </c>
      <c r="F1168" s="29">
        <v>45344</v>
      </c>
      <c r="G1168" s="30">
        <v>2762.76</v>
      </c>
    </row>
    <row r="1169" spans="1:7" ht="16.95" customHeight="1" x14ac:dyDescent="0.25">
      <c r="A1169" s="28" t="s">
        <v>4147</v>
      </c>
      <c r="B1169" s="28" t="s">
        <v>4148</v>
      </c>
      <c r="C1169" s="28" t="s">
        <v>15359</v>
      </c>
      <c r="D1169" s="28" t="s">
        <v>15359</v>
      </c>
      <c r="E1169" s="28" t="s">
        <v>8320</v>
      </c>
      <c r="F1169" s="29">
        <v>45323</v>
      </c>
      <c r="G1169" s="30">
        <v>3271.38</v>
      </c>
    </row>
    <row r="1170" spans="1:7" ht="16.95" customHeight="1" x14ac:dyDescent="0.25">
      <c r="A1170" s="28" t="s">
        <v>4147</v>
      </c>
      <c r="B1170" s="28" t="s">
        <v>4148</v>
      </c>
      <c r="C1170" s="28" t="s">
        <v>15359</v>
      </c>
      <c r="D1170" s="28" t="s">
        <v>15359</v>
      </c>
      <c r="E1170" s="28" t="s">
        <v>8321</v>
      </c>
      <c r="F1170" s="29">
        <v>45344</v>
      </c>
      <c r="G1170" s="30">
        <v>4215.0600000000004</v>
      </c>
    </row>
    <row r="1171" spans="1:7" ht="16.95" customHeight="1" x14ac:dyDescent="0.25">
      <c r="A1171" s="28" t="s">
        <v>4147</v>
      </c>
      <c r="B1171" s="28" t="s">
        <v>4148</v>
      </c>
      <c r="C1171" s="28" t="s">
        <v>15359</v>
      </c>
      <c r="D1171" s="28" t="s">
        <v>15359</v>
      </c>
      <c r="E1171" s="28" t="s">
        <v>8322</v>
      </c>
      <c r="F1171" s="29">
        <v>45344</v>
      </c>
      <c r="G1171" s="30">
        <v>3271.38</v>
      </c>
    </row>
    <row r="1172" spans="1:7" ht="16.95" customHeight="1" x14ac:dyDescent="0.25">
      <c r="A1172" s="28" t="s">
        <v>4147</v>
      </c>
      <c r="B1172" s="28" t="s">
        <v>4148</v>
      </c>
      <c r="C1172" s="28" t="s">
        <v>15359</v>
      </c>
      <c r="D1172" s="28" t="s">
        <v>15359</v>
      </c>
      <c r="E1172" s="28" t="s">
        <v>6273</v>
      </c>
      <c r="F1172" s="29">
        <v>45313</v>
      </c>
      <c r="G1172" s="30">
        <v>3858.5</v>
      </c>
    </row>
    <row r="1173" spans="1:7" ht="16.95" customHeight="1" x14ac:dyDescent="0.25">
      <c r="A1173" s="28" t="s">
        <v>4147</v>
      </c>
      <c r="B1173" s="28" t="s">
        <v>4148</v>
      </c>
      <c r="C1173" s="28" t="s">
        <v>15359</v>
      </c>
      <c r="D1173" s="28" t="s">
        <v>15359</v>
      </c>
      <c r="E1173" s="28" t="s">
        <v>6274</v>
      </c>
      <c r="F1173" s="29">
        <v>45313</v>
      </c>
      <c r="G1173" s="30">
        <v>5203.9799999999996</v>
      </c>
    </row>
    <row r="1174" spans="1:7" ht="16.95" customHeight="1" x14ac:dyDescent="0.25">
      <c r="A1174" s="28" t="s">
        <v>4147</v>
      </c>
      <c r="B1174" s="28" t="s">
        <v>4148</v>
      </c>
      <c r="C1174" s="28" t="s">
        <v>15359</v>
      </c>
      <c r="D1174" s="28" t="s">
        <v>15359</v>
      </c>
      <c r="E1174" s="28" t="s">
        <v>6275</v>
      </c>
      <c r="F1174" s="29">
        <v>45313</v>
      </c>
      <c r="G1174" s="30">
        <v>4763.78</v>
      </c>
    </row>
    <row r="1175" spans="1:7" ht="16.95" customHeight="1" x14ac:dyDescent="0.25">
      <c r="A1175" s="28" t="s">
        <v>4147</v>
      </c>
      <c r="B1175" s="28" t="s">
        <v>4148</v>
      </c>
      <c r="C1175" s="28" t="s">
        <v>15359</v>
      </c>
      <c r="D1175" s="28" t="s">
        <v>15359</v>
      </c>
      <c r="E1175" s="28" t="s">
        <v>6276</v>
      </c>
      <c r="F1175" s="29">
        <v>45313</v>
      </c>
      <c r="G1175" s="30">
        <v>4065.7</v>
      </c>
    </row>
    <row r="1176" spans="1:7" ht="16.95" customHeight="1" x14ac:dyDescent="0.25">
      <c r="A1176" s="28" t="s">
        <v>4147</v>
      </c>
      <c r="B1176" s="28" t="s">
        <v>4148</v>
      </c>
      <c r="C1176" s="28" t="s">
        <v>15359</v>
      </c>
      <c r="D1176" s="28" t="s">
        <v>15359</v>
      </c>
      <c r="E1176" s="28" t="s">
        <v>6277</v>
      </c>
      <c r="F1176" s="29">
        <v>45313</v>
      </c>
      <c r="G1176" s="30">
        <v>4038.9</v>
      </c>
    </row>
    <row r="1177" spans="1:7" ht="16.95" customHeight="1" x14ac:dyDescent="0.25">
      <c r="A1177" s="28" t="s">
        <v>4147</v>
      </c>
      <c r="B1177" s="28" t="s">
        <v>4148</v>
      </c>
      <c r="C1177" s="28" t="s">
        <v>15359</v>
      </c>
      <c r="D1177" s="28" t="s">
        <v>15359</v>
      </c>
      <c r="E1177" s="28" t="s">
        <v>6278</v>
      </c>
      <c r="F1177" s="29">
        <v>45313</v>
      </c>
      <c r="G1177" s="30">
        <v>4038.9</v>
      </c>
    </row>
    <row r="1178" spans="1:7" ht="16.95" customHeight="1" x14ac:dyDescent="0.25">
      <c r="A1178" s="28" t="s">
        <v>4147</v>
      </c>
      <c r="B1178" s="28" t="s">
        <v>4148</v>
      </c>
      <c r="C1178" s="28" t="s">
        <v>15359</v>
      </c>
      <c r="D1178" s="28" t="s">
        <v>15359</v>
      </c>
      <c r="E1178" s="28" t="s">
        <v>6279</v>
      </c>
      <c r="F1178" s="29">
        <v>45313</v>
      </c>
      <c r="G1178" s="30">
        <v>4763.78</v>
      </c>
    </row>
    <row r="1179" spans="1:7" ht="16.95" customHeight="1" x14ac:dyDescent="0.25">
      <c r="A1179" s="28" t="s">
        <v>4147</v>
      </c>
      <c r="B1179" s="28" t="s">
        <v>4148</v>
      </c>
      <c r="C1179" s="28" t="s">
        <v>15359</v>
      </c>
      <c r="D1179" s="28" t="s">
        <v>15359</v>
      </c>
      <c r="E1179" s="28" t="s">
        <v>6280</v>
      </c>
      <c r="F1179" s="29">
        <v>45313</v>
      </c>
      <c r="G1179" s="30">
        <v>5203.9799999999996</v>
      </c>
    </row>
    <row r="1180" spans="1:7" ht="16.95" customHeight="1" x14ac:dyDescent="0.25">
      <c r="A1180" s="28" t="s">
        <v>4147</v>
      </c>
      <c r="B1180" s="28" t="s">
        <v>4148</v>
      </c>
      <c r="C1180" s="28" t="s">
        <v>15359</v>
      </c>
      <c r="D1180" s="28" t="s">
        <v>15359</v>
      </c>
      <c r="E1180" s="28" t="s">
        <v>6281</v>
      </c>
      <c r="F1180" s="29">
        <v>45313</v>
      </c>
      <c r="G1180" s="30">
        <v>4763.78</v>
      </c>
    </row>
    <row r="1181" spans="1:7" ht="16.95" customHeight="1" x14ac:dyDescent="0.25">
      <c r="A1181" s="28" t="s">
        <v>4147</v>
      </c>
      <c r="B1181" s="28" t="s">
        <v>4148</v>
      </c>
      <c r="C1181" s="28" t="s">
        <v>15359</v>
      </c>
      <c r="D1181" s="28" t="s">
        <v>15359</v>
      </c>
      <c r="E1181" s="28" t="s">
        <v>6282</v>
      </c>
      <c r="F1181" s="29">
        <v>45313</v>
      </c>
      <c r="G1181" s="30">
        <v>4038.9</v>
      </c>
    </row>
    <row r="1182" spans="1:7" ht="16.95" customHeight="1" x14ac:dyDescent="0.25">
      <c r="A1182" s="28" t="s">
        <v>4147</v>
      </c>
      <c r="B1182" s="28" t="s">
        <v>4148</v>
      </c>
      <c r="C1182" s="28" t="s">
        <v>15359</v>
      </c>
      <c r="D1182" s="28" t="s">
        <v>15359</v>
      </c>
      <c r="E1182" s="28" t="s">
        <v>6283</v>
      </c>
      <c r="F1182" s="29">
        <v>45313</v>
      </c>
      <c r="G1182" s="30">
        <v>5281.7</v>
      </c>
    </row>
    <row r="1183" spans="1:7" ht="16.95" customHeight="1" x14ac:dyDescent="0.25">
      <c r="A1183" s="28" t="s">
        <v>4147</v>
      </c>
      <c r="B1183" s="28" t="s">
        <v>4148</v>
      </c>
      <c r="C1183" s="28" t="s">
        <v>15359</v>
      </c>
      <c r="D1183" s="28" t="s">
        <v>15359</v>
      </c>
      <c r="E1183" s="28" t="s">
        <v>8323</v>
      </c>
      <c r="F1183" s="29">
        <v>45344</v>
      </c>
      <c r="G1183" s="30">
        <v>4886.46</v>
      </c>
    </row>
    <row r="1184" spans="1:7" ht="16.95" customHeight="1" x14ac:dyDescent="0.25">
      <c r="A1184" s="28" t="s">
        <v>4147</v>
      </c>
      <c r="B1184" s="28" t="s">
        <v>4148</v>
      </c>
      <c r="C1184" s="28" t="s">
        <v>15359</v>
      </c>
      <c r="D1184" s="28" t="s">
        <v>15359</v>
      </c>
      <c r="E1184" s="28" t="s">
        <v>6284</v>
      </c>
      <c r="F1184" s="29">
        <v>45313</v>
      </c>
      <c r="G1184" s="30">
        <v>4312.26</v>
      </c>
    </row>
    <row r="1185" spans="1:7" ht="16.95" customHeight="1" x14ac:dyDescent="0.25">
      <c r="A1185" s="28" t="s">
        <v>4147</v>
      </c>
      <c r="B1185" s="28" t="s">
        <v>4148</v>
      </c>
      <c r="C1185" s="28" t="s">
        <v>15359</v>
      </c>
      <c r="D1185" s="28" t="s">
        <v>15359</v>
      </c>
      <c r="E1185" s="28" t="s">
        <v>6285</v>
      </c>
      <c r="F1185" s="29">
        <v>45313</v>
      </c>
      <c r="G1185" s="30">
        <v>5862.58</v>
      </c>
    </row>
    <row r="1186" spans="1:7" ht="16.95" customHeight="1" x14ac:dyDescent="0.25">
      <c r="A1186" s="28" t="s">
        <v>4147</v>
      </c>
      <c r="B1186" s="28" t="s">
        <v>4148</v>
      </c>
      <c r="C1186" s="28" t="s">
        <v>15359</v>
      </c>
      <c r="D1186" s="28" t="s">
        <v>15359</v>
      </c>
      <c r="E1186" s="28" t="s">
        <v>6286</v>
      </c>
      <c r="F1186" s="29">
        <v>45313</v>
      </c>
      <c r="G1186" s="30">
        <v>5557.74</v>
      </c>
    </row>
    <row r="1187" spans="1:7" ht="16.95" customHeight="1" x14ac:dyDescent="0.25">
      <c r="A1187" s="28" t="s">
        <v>4147</v>
      </c>
      <c r="B1187" s="28" t="s">
        <v>4148</v>
      </c>
      <c r="C1187" s="28" t="s">
        <v>15359</v>
      </c>
      <c r="D1187" s="28" t="s">
        <v>15359</v>
      </c>
      <c r="E1187" s="28" t="s">
        <v>6287</v>
      </c>
      <c r="F1187" s="29">
        <v>45313</v>
      </c>
      <c r="G1187" s="30">
        <v>4038.9</v>
      </c>
    </row>
    <row r="1188" spans="1:7" ht="16.95" customHeight="1" x14ac:dyDescent="0.25">
      <c r="A1188" s="28" t="s">
        <v>4147</v>
      </c>
      <c r="B1188" s="28" t="s">
        <v>4148</v>
      </c>
      <c r="C1188" s="28" t="s">
        <v>15359</v>
      </c>
      <c r="D1188" s="28" t="s">
        <v>15359</v>
      </c>
      <c r="E1188" s="28" t="s">
        <v>6288</v>
      </c>
      <c r="F1188" s="29">
        <v>45313</v>
      </c>
      <c r="G1188" s="30">
        <v>4038.9</v>
      </c>
    </row>
    <row r="1189" spans="1:7" ht="16.95" customHeight="1" x14ac:dyDescent="0.25">
      <c r="A1189" s="28" t="s">
        <v>4147</v>
      </c>
      <c r="B1189" s="28" t="s">
        <v>4148</v>
      </c>
      <c r="C1189" s="28" t="s">
        <v>15359</v>
      </c>
      <c r="D1189" s="28" t="s">
        <v>15359</v>
      </c>
      <c r="E1189" s="28" t="s">
        <v>6289</v>
      </c>
      <c r="F1189" s="29">
        <v>45313</v>
      </c>
      <c r="G1189" s="30">
        <v>4038.9</v>
      </c>
    </row>
    <row r="1190" spans="1:7" ht="16.95" customHeight="1" x14ac:dyDescent="0.25">
      <c r="A1190" s="28" t="s">
        <v>4147</v>
      </c>
      <c r="B1190" s="28" t="s">
        <v>4148</v>
      </c>
      <c r="C1190" s="28" t="s">
        <v>15359</v>
      </c>
      <c r="D1190" s="28" t="s">
        <v>15359</v>
      </c>
      <c r="E1190" s="28" t="s">
        <v>6291</v>
      </c>
      <c r="F1190" s="29">
        <v>45313</v>
      </c>
      <c r="G1190" s="30">
        <v>4038.9</v>
      </c>
    </row>
    <row r="1191" spans="1:7" ht="16.95" customHeight="1" x14ac:dyDescent="0.25">
      <c r="A1191" s="28" t="s">
        <v>4147</v>
      </c>
      <c r="B1191" s="28" t="s">
        <v>4148</v>
      </c>
      <c r="C1191" s="28" t="s">
        <v>15359</v>
      </c>
      <c r="D1191" s="28" t="s">
        <v>15359</v>
      </c>
      <c r="E1191" s="28" t="s">
        <v>6292</v>
      </c>
      <c r="F1191" s="29">
        <v>45313</v>
      </c>
      <c r="G1191" s="30">
        <v>4769.1400000000003</v>
      </c>
    </row>
    <row r="1192" spans="1:7" ht="16.95" customHeight="1" x14ac:dyDescent="0.25">
      <c r="A1192" s="28" t="s">
        <v>4147</v>
      </c>
      <c r="B1192" s="28" t="s">
        <v>4148</v>
      </c>
      <c r="C1192" s="28" t="s">
        <v>15359</v>
      </c>
      <c r="D1192" s="28" t="s">
        <v>15359</v>
      </c>
      <c r="E1192" s="28" t="s">
        <v>6293</v>
      </c>
      <c r="F1192" s="29">
        <v>45313</v>
      </c>
      <c r="G1192" s="30">
        <v>4057.66</v>
      </c>
    </row>
    <row r="1193" spans="1:7" ht="16.95" customHeight="1" x14ac:dyDescent="0.25">
      <c r="A1193" s="28" t="s">
        <v>4147</v>
      </c>
      <c r="B1193" s="28" t="s">
        <v>4148</v>
      </c>
      <c r="C1193" s="28" t="s">
        <v>15359</v>
      </c>
      <c r="D1193" s="28" t="s">
        <v>15359</v>
      </c>
      <c r="E1193" s="28" t="s">
        <v>6294</v>
      </c>
      <c r="F1193" s="29">
        <v>45313</v>
      </c>
      <c r="G1193" s="30">
        <v>4763.78</v>
      </c>
    </row>
    <row r="1194" spans="1:7" ht="16.95" customHeight="1" x14ac:dyDescent="0.25">
      <c r="A1194" s="28" t="s">
        <v>4147</v>
      </c>
      <c r="B1194" s="28" t="s">
        <v>4148</v>
      </c>
      <c r="C1194" s="28" t="s">
        <v>15359</v>
      </c>
      <c r="D1194" s="28" t="s">
        <v>15359</v>
      </c>
      <c r="E1194" s="28" t="s">
        <v>6295</v>
      </c>
      <c r="F1194" s="29">
        <v>45313</v>
      </c>
      <c r="G1194" s="30">
        <v>4451.62</v>
      </c>
    </row>
    <row r="1195" spans="1:7" ht="16.95" customHeight="1" x14ac:dyDescent="0.25">
      <c r="A1195" s="28" t="s">
        <v>4147</v>
      </c>
      <c r="B1195" s="28" t="s">
        <v>4148</v>
      </c>
      <c r="C1195" s="28" t="s">
        <v>15359</v>
      </c>
      <c r="D1195" s="28" t="s">
        <v>15359</v>
      </c>
      <c r="E1195" s="28" t="s">
        <v>6296</v>
      </c>
      <c r="F1195" s="29">
        <v>45313</v>
      </c>
      <c r="G1195" s="30">
        <v>4038.9</v>
      </c>
    </row>
    <row r="1196" spans="1:7" ht="16.95" customHeight="1" x14ac:dyDescent="0.25">
      <c r="A1196" s="28" t="s">
        <v>4147</v>
      </c>
      <c r="B1196" s="28" t="s">
        <v>4148</v>
      </c>
      <c r="C1196" s="28" t="s">
        <v>15359</v>
      </c>
      <c r="D1196" s="28" t="s">
        <v>15359</v>
      </c>
      <c r="E1196" s="28" t="s">
        <v>6297</v>
      </c>
      <c r="F1196" s="29">
        <v>45313</v>
      </c>
      <c r="G1196" s="30">
        <v>4763.78</v>
      </c>
    </row>
    <row r="1197" spans="1:7" ht="16.95" customHeight="1" x14ac:dyDescent="0.25">
      <c r="A1197" s="28" t="s">
        <v>4147</v>
      </c>
      <c r="B1197" s="28" t="s">
        <v>4148</v>
      </c>
      <c r="C1197" s="28" t="s">
        <v>15359</v>
      </c>
      <c r="D1197" s="28" t="s">
        <v>15359</v>
      </c>
      <c r="E1197" s="28" t="s">
        <v>6298</v>
      </c>
      <c r="F1197" s="29">
        <v>45313</v>
      </c>
      <c r="G1197" s="30">
        <v>4038.9</v>
      </c>
    </row>
    <row r="1198" spans="1:7" ht="16.95" customHeight="1" x14ac:dyDescent="0.25">
      <c r="A1198" s="28" t="s">
        <v>4147</v>
      </c>
      <c r="B1198" s="28" t="s">
        <v>4148</v>
      </c>
      <c r="C1198" s="28" t="s">
        <v>15359</v>
      </c>
      <c r="D1198" s="28" t="s">
        <v>15359</v>
      </c>
      <c r="E1198" s="28" t="s">
        <v>6299</v>
      </c>
      <c r="F1198" s="29">
        <v>45313</v>
      </c>
      <c r="G1198" s="30">
        <v>5413.02</v>
      </c>
    </row>
    <row r="1199" spans="1:7" ht="16.95" customHeight="1" x14ac:dyDescent="0.25">
      <c r="A1199" s="28" t="s">
        <v>4159</v>
      </c>
      <c r="B1199" s="28" t="s">
        <v>4211</v>
      </c>
      <c r="C1199" s="28" t="s">
        <v>15359</v>
      </c>
      <c r="D1199" s="28" t="s">
        <v>15359</v>
      </c>
      <c r="E1199" s="28" t="s">
        <v>8324</v>
      </c>
      <c r="F1199" s="29">
        <v>45344</v>
      </c>
      <c r="G1199" s="30">
        <v>2129.41</v>
      </c>
    </row>
    <row r="1200" spans="1:7" ht="16.95" customHeight="1" x14ac:dyDescent="0.25">
      <c r="A1200" s="28" t="s">
        <v>4159</v>
      </c>
      <c r="B1200" s="28" t="s">
        <v>4160</v>
      </c>
      <c r="C1200" s="28" t="s">
        <v>15359</v>
      </c>
      <c r="D1200" s="28" t="s">
        <v>15359</v>
      </c>
      <c r="E1200" s="28" t="s">
        <v>8325</v>
      </c>
      <c r="F1200" s="29">
        <v>45344</v>
      </c>
      <c r="G1200" s="30">
        <v>3850.56</v>
      </c>
    </row>
    <row r="1201" spans="1:7" ht="16.95" customHeight="1" x14ac:dyDescent="0.25">
      <c r="A1201" s="28" t="s">
        <v>4159</v>
      </c>
      <c r="B1201" s="28" t="s">
        <v>4160</v>
      </c>
      <c r="C1201" s="28" t="s">
        <v>15359</v>
      </c>
      <c r="D1201" s="28" t="s">
        <v>15359</v>
      </c>
      <c r="E1201" s="28" t="s">
        <v>8326</v>
      </c>
      <c r="F1201" s="29">
        <v>45323</v>
      </c>
      <c r="G1201" s="30">
        <v>1768.98</v>
      </c>
    </row>
    <row r="1202" spans="1:7" ht="16.95" customHeight="1" x14ac:dyDescent="0.25">
      <c r="A1202" s="28" t="s">
        <v>4159</v>
      </c>
      <c r="B1202" s="28" t="s">
        <v>6909</v>
      </c>
      <c r="C1202" s="28" t="s">
        <v>15359</v>
      </c>
      <c r="D1202" s="28" t="s">
        <v>15359</v>
      </c>
      <c r="E1202" s="28" t="s">
        <v>6300</v>
      </c>
      <c r="F1202" s="29">
        <v>45313</v>
      </c>
      <c r="G1202" s="30">
        <v>8722.4</v>
      </c>
    </row>
    <row r="1203" spans="1:7" ht="16.95" customHeight="1" x14ac:dyDescent="0.25">
      <c r="A1203" s="28" t="s">
        <v>4159</v>
      </c>
      <c r="B1203" s="28" t="s">
        <v>4100</v>
      </c>
      <c r="C1203" s="28" t="s">
        <v>15359</v>
      </c>
      <c r="D1203" s="28" t="s">
        <v>15359</v>
      </c>
      <c r="E1203" s="28" t="s">
        <v>8327</v>
      </c>
      <c r="F1203" s="29">
        <v>45344</v>
      </c>
      <c r="G1203" s="30">
        <v>1162.6400000000001</v>
      </c>
    </row>
    <row r="1204" spans="1:7" ht="16.95" customHeight="1" x14ac:dyDescent="0.25">
      <c r="A1204" s="28" t="s">
        <v>4159</v>
      </c>
      <c r="B1204" s="28" t="s">
        <v>4100</v>
      </c>
      <c r="C1204" s="28" t="s">
        <v>15359</v>
      </c>
      <c r="D1204" s="28" t="s">
        <v>15359</v>
      </c>
      <c r="E1204" s="28" t="s">
        <v>8328</v>
      </c>
      <c r="F1204" s="29">
        <v>45323</v>
      </c>
      <c r="G1204" s="30">
        <v>1145.76</v>
      </c>
    </row>
    <row r="1205" spans="1:7" ht="16.95" customHeight="1" x14ac:dyDescent="0.25">
      <c r="A1205" s="28" t="s">
        <v>4159</v>
      </c>
      <c r="B1205" s="28" t="s">
        <v>4161</v>
      </c>
      <c r="C1205" s="28" t="s">
        <v>15359</v>
      </c>
      <c r="D1205" s="28" t="s">
        <v>15359</v>
      </c>
      <c r="E1205" s="28" t="s">
        <v>8329</v>
      </c>
      <c r="F1205" s="29">
        <v>45323</v>
      </c>
      <c r="G1205" s="30">
        <v>880.32</v>
      </c>
    </row>
    <row r="1206" spans="1:7" ht="16.95" customHeight="1" x14ac:dyDescent="0.25">
      <c r="A1206" s="28" t="s">
        <v>6910</v>
      </c>
      <c r="B1206" s="28" t="s">
        <v>4015</v>
      </c>
      <c r="C1206" s="28" t="s">
        <v>15359</v>
      </c>
      <c r="D1206" s="28" t="s">
        <v>15359</v>
      </c>
      <c r="E1206" s="28" t="s">
        <v>8330</v>
      </c>
      <c r="F1206" s="29">
        <v>45342</v>
      </c>
      <c r="G1206" s="30">
        <v>2814.21</v>
      </c>
    </row>
    <row r="1207" spans="1:7" ht="16.95" customHeight="1" x14ac:dyDescent="0.25">
      <c r="A1207" s="28" t="s">
        <v>6910</v>
      </c>
      <c r="B1207" s="28" t="s">
        <v>4960</v>
      </c>
      <c r="C1207" s="28" t="s">
        <v>15359</v>
      </c>
      <c r="D1207" s="28" t="s">
        <v>15359</v>
      </c>
      <c r="E1207" s="28" t="s">
        <v>8331</v>
      </c>
      <c r="F1207" s="29">
        <v>45344</v>
      </c>
      <c r="G1207" s="30">
        <v>8541.16</v>
      </c>
    </row>
    <row r="1208" spans="1:7" ht="16.95" customHeight="1" x14ac:dyDescent="0.25">
      <c r="A1208" s="28" t="s">
        <v>6911</v>
      </c>
      <c r="B1208" s="28" t="s">
        <v>6801</v>
      </c>
      <c r="C1208" s="28" t="s">
        <v>15359</v>
      </c>
      <c r="D1208" s="28" t="s">
        <v>15359</v>
      </c>
      <c r="E1208" s="28" t="s">
        <v>6301</v>
      </c>
      <c r="F1208" s="29">
        <v>45302</v>
      </c>
      <c r="G1208" s="30">
        <v>9983</v>
      </c>
    </row>
    <row r="1209" spans="1:7" ht="16.95" customHeight="1" x14ac:dyDescent="0.25">
      <c r="A1209" s="28" t="s">
        <v>6911</v>
      </c>
      <c r="B1209" s="28" t="s">
        <v>4014</v>
      </c>
      <c r="C1209" s="28" t="s">
        <v>15359</v>
      </c>
      <c r="D1209" s="28" t="s">
        <v>15359</v>
      </c>
      <c r="E1209" s="28" t="s">
        <v>8332</v>
      </c>
      <c r="F1209" s="29">
        <v>45344</v>
      </c>
      <c r="G1209" s="30">
        <v>3076.52</v>
      </c>
    </row>
    <row r="1210" spans="1:7" ht="16.95" customHeight="1" x14ac:dyDescent="0.25">
      <c r="A1210" s="28" t="s">
        <v>4142</v>
      </c>
      <c r="B1210" s="28" t="s">
        <v>6868</v>
      </c>
      <c r="C1210" s="28" t="s">
        <v>15359</v>
      </c>
      <c r="D1210" s="28" t="s">
        <v>15359</v>
      </c>
      <c r="E1210" s="28" t="s">
        <v>8333</v>
      </c>
      <c r="F1210" s="29">
        <v>45323</v>
      </c>
      <c r="G1210" s="30">
        <v>4104.87</v>
      </c>
    </row>
    <row r="1211" spans="1:7" ht="16.95" customHeight="1" x14ac:dyDescent="0.25">
      <c r="A1211" s="28" t="s">
        <v>4142</v>
      </c>
      <c r="B1211" s="28" t="s">
        <v>4143</v>
      </c>
      <c r="C1211" s="28" t="s">
        <v>15359</v>
      </c>
      <c r="D1211" s="28" t="s">
        <v>15359</v>
      </c>
      <c r="E1211" s="28" t="s">
        <v>8334</v>
      </c>
      <c r="F1211" s="29">
        <v>45344</v>
      </c>
      <c r="G1211" s="30">
        <v>2917.72</v>
      </c>
    </row>
    <row r="1212" spans="1:7" ht="16.95" customHeight="1" x14ac:dyDescent="0.25">
      <c r="A1212" s="28" t="s">
        <v>4157</v>
      </c>
      <c r="B1212" s="28" t="s">
        <v>4024</v>
      </c>
      <c r="C1212" s="28" t="s">
        <v>15359</v>
      </c>
      <c r="D1212" s="28" t="s">
        <v>15359</v>
      </c>
      <c r="E1212" s="28" t="s">
        <v>8335</v>
      </c>
      <c r="F1212" s="29">
        <v>45344</v>
      </c>
      <c r="G1212" s="30">
        <v>2186.88</v>
      </c>
    </row>
    <row r="1213" spans="1:7" ht="16.95" customHeight="1" x14ac:dyDescent="0.25">
      <c r="A1213" s="28" t="s">
        <v>4157</v>
      </c>
      <c r="B1213" s="28" t="s">
        <v>4014</v>
      </c>
      <c r="C1213" s="28" t="s">
        <v>15359</v>
      </c>
      <c r="D1213" s="28" t="s">
        <v>15359</v>
      </c>
      <c r="E1213" s="28" t="s">
        <v>8336</v>
      </c>
      <c r="F1213" s="29">
        <v>45335</v>
      </c>
      <c r="G1213" s="30">
        <v>3931.56</v>
      </c>
    </row>
    <row r="1214" spans="1:7" ht="16.95" customHeight="1" x14ac:dyDescent="0.25">
      <c r="A1214" s="28" t="s">
        <v>4157</v>
      </c>
      <c r="B1214" s="28" t="s">
        <v>4379</v>
      </c>
      <c r="C1214" s="28" t="s">
        <v>15359</v>
      </c>
      <c r="D1214" s="28" t="s">
        <v>15359</v>
      </c>
      <c r="E1214" s="28" t="s">
        <v>8337</v>
      </c>
      <c r="F1214" s="29">
        <v>45323</v>
      </c>
      <c r="G1214" s="30">
        <v>1809</v>
      </c>
    </row>
    <row r="1215" spans="1:7" ht="16.95" customHeight="1" x14ac:dyDescent="0.25">
      <c r="A1215" s="28" t="s">
        <v>4157</v>
      </c>
      <c r="B1215" s="28" t="s">
        <v>4379</v>
      </c>
      <c r="C1215" s="28" t="s">
        <v>15359</v>
      </c>
      <c r="D1215" s="28" t="s">
        <v>15359</v>
      </c>
      <c r="E1215" s="28" t="s">
        <v>8338</v>
      </c>
      <c r="F1215" s="29">
        <v>45344</v>
      </c>
      <c r="G1215" s="30">
        <v>2990.88</v>
      </c>
    </row>
    <row r="1216" spans="1:7" ht="16.95" customHeight="1" x14ac:dyDescent="0.25">
      <c r="A1216" s="28" t="s">
        <v>4157</v>
      </c>
      <c r="B1216" s="28" t="s">
        <v>4379</v>
      </c>
      <c r="C1216" s="28" t="s">
        <v>15359</v>
      </c>
      <c r="D1216" s="28" t="s">
        <v>15359</v>
      </c>
      <c r="E1216" s="28" t="s">
        <v>8339</v>
      </c>
      <c r="F1216" s="29">
        <v>45337</v>
      </c>
      <c r="G1216" s="30">
        <v>13400</v>
      </c>
    </row>
    <row r="1217" spans="1:7" ht="16.95" customHeight="1" x14ac:dyDescent="0.25">
      <c r="A1217" s="28" t="s">
        <v>4157</v>
      </c>
      <c r="B1217" s="28" t="s">
        <v>4379</v>
      </c>
      <c r="C1217" s="28" t="s">
        <v>15359</v>
      </c>
      <c r="D1217" s="28" t="s">
        <v>15359</v>
      </c>
      <c r="E1217" s="28" t="s">
        <v>8340</v>
      </c>
      <c r="F1217" s="29">
        <v>45344</v>
      </c>
      <c r="G1217" s="30">
        <v>3508.12</v>
      </c>
    </row>
    <row r="1218" spans="1:7" ht="16.95" customHeight="1" x14ac:dyDescent="0.25">
      <c r="A1218" s="28" t="s">
        <v>14853</v>
      </c>
      <c r="B1218" s="28" t="s">
        <v>6920</v>
      </c>
      <c r="C1218" s="28" t="s">
        <v>15359</v>
      </c>
      <c r="D1218" s="28" t="s">
        <v>15359</v>
      </c>
      <c r="E1218" s="28" t="s">
        <v>8341</v>
      </c>
      <c r="F1218" s="29">
        <v>45323</v>
      </c>
      <c r="G1218" s="30">
        <v>1996.24</v>
      </c>
    </row>
    <row r="1219" spans="1:7" ht="16.95" customHeight="1" x14ac:dyDescent="0.25">
      <c r="A1219" s="28" t="s">
        <v>14854</v>
      </c>
      <c r="B1219" s="28" t="s">
        <v>4015</v>
      </c>
      <c r="C1219" s="28" t="s">
        <v>15359</v>
      </c>
      <c r="D1219" s="28" t="s">
        <v>15359</v>
      </c>
      <c r="E1219" s="28" t="s">
        <v>8342</v>
      </c>
      <c r="F1219" s="29">
        <v>45323</v>
      </c>
      <c r="G1219" s="30">
        <v>1072</v>
      </c>
    </row>
    <row r="1220" spans="1:7" ht="16.95" customHeight="1" x14ac:dyDescent="0.25">
      <c r="A1220" s="28" t="s">
        <v>14854</v>
      </c>
      <c r="B1220" s="28" t="s">
        <v>4015</v>
      </c>
      <c r="C1220" s="28" t="s">
        <v>15359</v>
      </c>
      <c r="D1220" s="28" t="s">
        <v>15359</v>
      </c>
      <c r="E1220" s="28" t="s">
        <v>8343</v>
      </c>
      <c r="F1220" s="29">
        <v>45323</v>
      </c>
      <c r="G1220" s="30">
        <v>1578.52</v>
      </c>
    </row>
    <row r="1221" spans="1:7" ht="16.95" customHeight="1" x14ac:dyDescent="0.25">
      <c r="A1221" s="28" t="s">
        <v>14854</v>
      </c>
      <c r="B1221" s="28" t="s">
        <v>4015</v>
      </c>
      <c r="C1221" s="28" t="s">
        <v>15359</v>
      </c>
      <c r="D1221" s="28" t="s">
        <v>15359</v>
      </c>
      <c r="E1221" s="28" t="s">
        <v>8344</v>
      </c>
      <c r="F1221" s="29">
        <v>45323</v>
      </c>
      <c r="G1221" s="30">
        <v>1511.52</v>
      </c>
    </row>
    <row r="1222" spans="1:7" ht="16.95" customHeight="1" x14ac:dyDescent="0.25">
      <c r="A1222" s="28" t="s">
        <v>6912</v>
      </c>
      <c r="B1222" s="28" t="s">
        <v>6990</v>
      </c>
      <c r="C1222" s="28" t="s">
        <v>15359</v>
      </c>
      <c r="D1222" s="28" t="s">
        <v>15359</v>
      </c>
      <c r="E1222" s="28" t="s">
        <v>8345</v>
      </c>
      <c r="F1222" s="29">
        <v>45342</v>
      </c>
      <c r="G1222" s="30">
        <v>3017.58</v>
      </c>
    </row>
    <row r="1223" spans="1:7" ht="16.95" customHeight="1" x14ac:dyDescent="0.25">
      <c r="A1223" s="28" t="s">
        <v>6772</v>
      </c>
      <c r="B1223" s="28" t="s">
        <v>4883</v>
      </c>
      <c r="C1223" s="28" t="s">
        <v>15359</v>
      </c>
      <c r="D1223" s="28" t="s">
        <v>15359</v>
      </c>
      <c r="E1223" s="28" t="s">
        <v>8346</v>
      </c>
      <c r="F1223" s="29">
        <v>45344</v>
      </c>
      <c r="G1223" s="30">
        <v>2853.55</v>
      </c>
    </row>
    <row r="1224" spans="1:7" ht="16.95" customHeight="1" x14ac:dyDescent="0.25">
      <c r="A1224" s="28" t="s">
        <v>6913</v>
      </c>
      <c r="B1224" s="28" t="s">
        <v>4014</v>
      </c>
      <c r="C1224" s="28" t="s">
        <v>15359</v>
      </c>
      <c r="D1224" s="28" t="s">
        <v>15359</v>
      </c>
      <c r="E1224" s="28" t="s">
        <v>8347</v>
      </c>
      <c r="F1224" s="29">
        <v>45323</v>
      </c>
      <c r="G1224" s="30">
        <v>1037.1600000000001</v>
      </c>
    </row>
    <row r="1225" spans="1:7" ht="16.95" customHeight="1" x14ac:dyDescent="0.25">
      <c r="A1225" s="28" t="s">
        <v>6913</v>
      </c>
      <c r="B1225" s="28" t="s">
        <v>4014</v>
      </c>
      <c r="C1225" s="28" t="s">
        <v>15359</v>
      </c>
      <c r="D1225" s="28" t="s">
        <v>15359</v>
      </c>
      <c r="E1225" s="28" t="s">
        <v>6302</v>
      </c>
      <c r="F1225" s="29">
        <v>45313</v>
      </c>
      <c r="G1225" s="30">
        <v>8723.08</v>
      </c>
    </row>
    <row r="1226" spans="1:7" ht="16.95" customHeight="1" x14ac:dyDescent="0.25">
      <c r="A1226" s="28" t="s">
        <v>6913</v>
      </c>
      <c r="B1226" s="28" t="s">
        <v>4014</v>
      </c>
      <c r="C1226" s="28" t="s">
        <v>15359</v>
      </c>
      <c r="D1226" s="28" t="s">
        <v>15359</v>
      </c>
      <c r="E1226" s="28" t="s">
        <v>8349</v>
      </c>
      <c r="F1226" s="29">
        <v>45344</v>
      </c>
      <c r="G1226" s="30">
        <v>4781.12</v>
      </c>
    </row>
    <row r="1227" spans="1:7" ht="16.95" customHeight="1" x14ac:dyDescent="0.25">
      <c r="A1227" s="28" t="s">
        <v>4188</v>
      </c>
      <c r="B1227" s="28" t="s">
        <v>4179</v>
      </c>
      <c r="C1227" s="28" t="s">
        <v>15359</v>
      </c>
      <c r="D1227" s="28" t="s">
        <v>15359</v>
      </c>
      <c r="E1227" s="28" t="s">
        <v>8350</v>
      </c>
      <c r="F1227" s="29">
        <v>45323</v>
      </c>
      <c r="G1227" s="30">
        <v>4625.68</v>
      </c>
    </row>
    <row r="1228" spans="1:7" ht="16.95" customHeight="1" x14ac:dyDescent="0.25">
      <c r="A1228" s="28" t="s">
        <v>4188</v>
      </c>
      <c r="B1228" s="28" t="s">
        <v>4074</v>
      </c>
      <c r="C1228" s="28" t="s">
        <v>15359</v>
      </c>
      <c r="D1228" s="28" t="s">
        <v>15359</v>
      </c>
      <c r="E1228" s="28" t="s">
        <v>8351</v>
      </c>
      <c r="F1228" s="29">
        <v>45323</v>
      </c>
      <c r="G1228" s="30">
        <v>1616.04</v>
      </c>
    </row>
    <row r="1229" spans="1:7" ht="16.95" customHeight="1" x14ac:dyDescent="0.25">
      <c r="A1229" s="28" t="s">
        <v>4188</v>
      </c>
      <c r="B1229" s="28" t="s">
        <v>4074</v>
      </c>
      <c r="C1229" s="28" t="s">
        <v>15359</v>
      </c>
      <c r="D1229" s="28" t="s">
        <v>15359</v>
      </c>
      <c r="E1229" s="28" t="s">
        <v>8352</v>
      </c>
      <c r="F1229" s="29">
        <v>45323</v>
      </c>
      <c r="G1229" s="30">
        <v>1755.4</v>
      </c>
    </row>
    <row r="1230" spans="1:7" ht="16.95" customHeight="1" x14ac:dyDescent="0.25">
      <c r="A1230" s="28" t="s">
        <v>4188</v>
      </c>
      <c r="B1230" s="28" t="s">
        <v>4189</v>
      </c>
      <c r="C1230" s="28" t="s">
        <v>15359</v>
      </c>
      <c r="D1230" s="28" t="s">
        <v>15359</v>
      </c>
      <c r="E1230" s="28" t="s">
        <v>8353</v>
      </c>
      <c r="F1230" s="29">
        <v>45323</v>
      </c>
      <c r="G1230" s="30">
        <v>2382.52</v>
      </c>
    </row>
    <row r="1231" spans="1:7" ht="16.95" customHeight="1" x14ac:dyDescent="0.25">
      <c r="A1231" s="28" t="s">
        <v>4188</v>
      </c>
      <c r="B1231" s="28" t="s">
        <v>4153</v>
      </c>
      <c r="C1231" s="28" t="s">
        <v>15359</v>
      </c>
      <c r="D1231" s="28" t="s">
        <v>15359</v>
      </c>
      <c r="E1231" s="28" t="s">
        <v>6303</v>
      </c>
      <c r="F1231" s="29">
        <v>45344</v>
      </c>
      <c r="G1231" s="30">
        <v>1625.28</v>
      </c>
    </row>
    <row r="1232" spans="1:7" ht="16.95" customHeight="1" x14ac:dyDescent="0.25">
      <c r="A1232" s="28" t="s">
        <v>4188</v>
      </c>
      <c r="B1232" s="28" t="s">
        <v>4153</v>
      </c>
      <c r="C1232" s="28" t="s">
        <v>15359</v>
      </c>
      <c r="D1232" s="28" t="s">
        <v>15359</v>
      </c>
      <c r="E1232" s="28" t="s">
        <v>8354</v>
      </c>
      <c r="F1232" s="29">
        <v>45344</v>
      </c>
      <c r="G1232" s="30">
        <v>2290.34</v>
      </c>
    </row>
    <row r="1233" spans="1:7" ht="16.95" customHeight="1" x14ac:dyDescent="0.25">
      <c r="A1233" s="28" t="s">
        <v>4188</v>
      </c>
      <c r="B1233" s="28" t="s">
        <v>14855</v>
      </c>
      <c r="C1233" s="28" t="s">
        <v>15359</v>
      </c>
      <c r="D1233" s="28" t="s">
        <v>15359</v>
      </c>
      <c r="E1233" s="28" t="s">
        <v>8355</v>
      </c>
      <c r="F1233" s="29">
        <v>45344</v>
      </c>
      <c r="G1233" s="30">
        <v>1672.32</v>
      </c>
    </row>
    <row r="1234" spans="1:7" ht="16.95" customHeight="1" x14ac:dyDescent="0.25">
      <c r="A1234" s="28" t="s">
        <v>14856</v>
      </c>
      <c r="B1234" s="28" t="s">
        <v>4093</v>
      </c>
      <c r="C1234" s="28" t="s">
        <v>15359</v>
      </c>
      <c r="D1234" s="28" t="s">
        <v>15359</v>
      </c>
      <c r="E1234" s="28" t="s">
        <v>8356</v>
      </c>
      <c r="F1234" s="29">
        <v>45323</v>
      </c>
      <c r="G1234" s="30">
        <v>1457.92</v>
      </c>
    </row>
    <row r="1235" spans="1:7" ht="16.95" customHeight="1" x14ac:dyDescent="0.25">
      <c r="A1235" s="28" t="s">
        <v>14857</v>
      </c>
      <c r="B1235" s="28" t="s">
        <v>4024</v>
      </c>
      <c r="C1235" s="28" t="s">
        <v>15359</v>
      </c>
      <c r="D1235" s="28" t="s">
        <v>15359</v>
      </c>
      <c r="E1235" s="28" t="s">
        <v>8357</v>
      </c>
      <c r="F1235" s="29">
        <v>45323</v>
      </c>
      <c r="G1235" s="30">
        <v>3056.04</v>
      </c>
    </row>
    <row r="1236" spans="1:7" ht="16.95" customHeight="1" x14ac:dyDescent="0.25">
      <c r="A1236" s="28" t="s">
        <v>6915</v>
      </c>
      <c r="B1236" s="28" t="s">
        <v>4883</v>
      </c>
      <c r="C1236" s="28" t="s">
        <v>15359</v>
      </c>
      <c r="D1236" s="28" t="s">
        <v>15359</v>
      </c>
      <c r="E1236" s="28" t="s">
        <v>6304</v>
      </c>
      <c r="F1236" s="29">
        <v>45313</v>
      </c>
      <c r="G1236" s="30">
        <v>3566.24</v>
      </c>
    </row>
    <row r="1237" spans="1:7" ht="16.95" customHeight="1" x14ac:dyDescent="0.25">
      <c r="A1237" s="28" t="s">
        <v>14858</v>
      </c>
      <c r="B1237" s="28" t="s">
        <v>4015</v>
      </c>
      <c r="C1237" s="28" t="s">
        <v>15359</v>
      </c>
      <c r="D1237" s="28" t="s">
        <v>15359</v>
      </c>
      <c r="E1237" s="28" t="s">
        <v>8358</v>
      </c>
      <c r="F1237" s="29">
        <v>45323</v>
      </c>
      <c r="G1237" s="30">
        <v>2481.6799999999998</v>
      </c>
    </row>
    <row r="1238" spans="1:7" ht="16.95" customHeight="1" x14ac:dyDescent="0.25">
      <c r="A1238" s="28" t="s">
        <v>14858</v>
      </c>
      <c r="B1238" s="28" t="s">
        <v>4332</v>
      </c>
      <c r="C1238" s="28" t="s">
        <v>15359</v>
      </c>
      <c r="D1238" s="28" t="s">
        <v>15359</v>
      </c>
      <c r="E1238" s="28" t="s">
        <v>8359</v>
      </c>
      <c r="F1238" s="29">
        <v>45344</v>
      </c>
      <c r="G1238" s="30">
        <v>2109.16</v>
      </c>
    </row>
    <row r="1239" spans="1:7" ht="16.95" customHeight="1" x14ac:dyDescent="0.25">
      <c r="A1239" s="28" t="s">
        <v>14858</v>
      </c>
      <c r="B1239" s="28" t="s">
        <v>4190</v>
      </c>
      <c r="C1239" s="28" t="s">
        <v>15359</v>
      </c>
      <c r="D1239" s="28" t="s">
        <v>15359</v>
      </c>
      <c r="E1239" s="28" t="s">
        <v>8360</v>
      </c>
      <c r="F1239" s="29">
        <v>45344</v>
      </c>
      <c r="G1239" s="30">
        <v>3354.27</v>
      </c>
    </row>
    <row r="1240" spans="1:7" ht="16.95" customHeight="1" x14ac:dyDescent="0.25">
      <c r="A1240" s="28" t="s">
        <v>4167</v>
      </c>
      <c r="B1240" s="28" t="s">
        <v>4015</v>
      </c>
      <c r="C1240" s="28" t="s">
        <v>15359</v>
      </c>
      <c r="D1240" s="28" t="s">
        <v>15359</v>
      </c>
      <c r="E1240" s="28" t="s">
        <v>8361</v>
      </c>
      <c r="F1240" s="29">
        <v>45344</v>
      </c>
      <c r="G1240" s="30">
        <v>2071.64</v>
      </c>
    </row>
    <row r="1241" spans="1:7" ht="16.95" customHeight="1" x14ac:dyDescent="0.25">
      <c r="A1241" s="28" t="s">
        <v>4167</v>
      </c>
      <c r="B1241" s="28" t="s">
        <v>4039</v>
      </c>
      <c r="C1241" s="28" t="s">
        <v>15359</v>
      </c>
      <c r="D1241" s="28" t="s">
        <v>15359</v>
      </c>
      <c r="E1241" s="28" t="s">
        <v>8362</v>
      </c>
      <c r="F1241" s="29">
        <v>45342</v>
      </c>
      <c r="G1241" s="30">
        <v>2989.95</v>
      </c>
    </row>
    <row r="1242" spans="1:7" ht="16.95" customHeight="1" x14ac:dyDescent="0.25">
      <c r="A1242" s="28" t="s">
        <v>6916</v>
      </c>
      <c r="B1242" s="28" t="s">
        <v>4883</v>
      </c>
      <c r="C1242" s="28" t="s">
        <v>15359</v>
      </c>
      <c r="D1242" s="28" t="s">
        <v>15359</v>
      </c>
      <c r="E1242" s="28" t="s">
        <v>8363</v>
      </c>
      <c r="F1242" s="29">
        <v>45323</v>
      </c>
      <c r="G1242" s="30">
        <v>2109.16</v>
      </c>
    </row>
    <row r="1243" spans="1:7" ht="16.95" customHeight="1" x14ac:dyDescent="0.25">
      <c r="A1243" s="28" t="s">
        <v>6916</v>
      </c>
      <c r="B1243" s="28" t="s">
        <v>4883</v>
      </c>
      <c r="C1243" s="28" t="s">
        <v>15359</v>
      </c>
      <c r="D1243" s="28" t="s">
        <v>15359</v>
      </c>
      <c r="E1243" s="28" t="s">
        <v>8364</v>
      </c>
      <c r="F1243" s="29">
        <v>45344</v>
      </c>
      <c r="G1243" s="30">
        <v>3719.17</v>
      </c>
    </row>
    <row r="1244" spans="1:7" ht="16.95" customHeight="1" x14ac:dyDescent="0.25">
      <c r="A1244" s="28" t="s">
        <v>6917</v>
      </c>
      <c r="B1244" s="28" t="s">
        <v>4883</v>
      </c>
      <c r="C1244" s="28" t="s">
        <v>15359</v>
      </c>
      <c r="D1244" s="28" t="s">
        <v>15359</v>
      </c>
      <c r="E1244" s="28" t="s">
        <v>8365</v>
      </c>
      <c r="F1244" s="29">
        <v>45328</v>
      </c>
      <c r="G1244" s="30">
        <v>2592.86</v>
      </c>
    </row>
    <row r="1245" spans="1:7" ht="16.95" customHeight="1" x14ac:dyDescent="0.25">
      <c r="A1245" s="28" t="s">
        <v>6917</v>
      </c>
      <c r="B1245" s="28" t="s">
        <v>4007</v>
      </c>
      <c r="C1245" s="28" t="s">
        <v>15359</v>
      </c>
      <c r="D1245" s="28" t="s">
        <v>15359</v>
      </c>
      <c r="E1245" s="28" t="s">
        <v>8366</v>
      </c>
      <c r="F1245" s="29">
        <v>45323</v>
      </c>
      <c r="G1245" s="30">
        <v>2028.76</v>
      </c>
    </row>
    <row r="1246" spans="1:7" ht="16.95" customHeight="1" x14ac:dyDescent="0.25">
      <c r="A1246" s="28" t="s">
        <v>4071</v>
      </c>
      <c r="B1246" s="28" t="s">
        <v>4028</v>
      </c>
      <c r="C1246" s="28" t="s">
        <v>15359</v>
      </c>
      <c r="D1246" s="28" t="s">
        <v>15359</v>
      </c>
      <c r="E1246" s="28" t="s">
        <v>8367</v>
      </c>
      <c r="F1246" s="29">
        <v>45323</v>
      </c>
      <c r="G1246" s="30">
        <v>1392.55</v>
      </c>
    </row>
    <row r="1247" spans="1:7" ht="16.95" customHeight="1" x14ac:dyDescent="0.25">
      <c r="A1247" s="28" t="s">
        <v>6770</v>
      </c>
      <c r="B1247" s="28" t="s">
        <v>6918</v>
      </c>
      <c r="C1247" s="28" t="s">
        <v>15359</v>
      </c>
      <c r="D1247" s="28" t="s">
        <v>15359</v>
      </c>
      <c r="E1247" s="28" t="s">
        <v>6305</v>
      </c>
      <c r="F1247" s="29">
        <v>45344</v>
      </c>
      <c r="G1247" s="30">
        <v>4709.92</v>
      </c>
    </row>
    <row r="1248" spans="1:7" ht="16.95" customHeight="1" x14ac:dyDescent="0.25">
      <c r="A1248" s="28" t="s">
        <v>6770</v>
      </c>
      <c r="B1248" s="28" t="s">
        <v>14859</v>
      </c>
      <c r="C1248" s="28" t="s">
        <v>15359</v>
      </c>
      <c r="D1248" s="28" t="s">
        <v>15359</v>
      </c>
      <c r="E1248" s="28" t="s">
        <v>8368</v>
      </c>
      <c r="F1248" s="29">
        <v>45323</v>
      </c>
      <c r="G1248" s="30">
        <v>2417.36</v>
      </c>
    </row>
    <row r="1249" spans="1:7" ht="16.95" customHeight="1" x14ac:dyDescent="0.25">
      <c r="A1249" s="28" t="s">
        <v>6919</v>
      </c>
      <c r="B1249" s="28" t="s">
        <v>6920</v>
      </c>
      <c r="C1249" s="28" t="s">
        <v>15359</v>
      </c>
      <c r="D1249" s="28" t="s">
        <v>15359</v>
      </c>
      <c r="E1249" s="28" t="s">
        <v>8369</v>
      </c>
      <c r="F1249" s="29">
        <v>45323</v>
      </c>
      <c r="G1249" s="30">
        <v>2369.12</v>
      </c>
    </row>
    <row r="1250" spans="1:7" ht="16.95" customHeight="1" x14ac:dyDescent="0.25">
      <c r="A1250" s="28" t="s">
        <v>6919</v>
      </c>
      <c r="B1250" s="28" t="s">
        <v>6920</v>
      </c>
      <c r="C1250" s="28" t="s">
        <v>15359</v>
      </c>
      <c r="D1250" s="28" t="s">
        <v>15359</v>
      </c>
      <c r="E1250" s="28" t="s">
        <v>8370</v>
      </c>
      <c r="F1250" s="29">
        <v>45323</v>
      </c>
      <c r="G1250" s="30">
        <v>2834.96</v>
      </c>
    </row>
    <row r="1251" spans="1:7" ht="16.95" customHeight="1" x14ac:dyDescent="0.25">
      <c r="A1251" s="28" t="s">
        <v>14860</v>
      </c>
      <c r="B1251" s="28" t="s">
        <v>4021</v>
      </c>
      <c r="C1251" s="28" t="s">
        <v>15359</v>
      </c>
      <c r="D1251" s="28" t="s">
        <v>15359</v>
      </c>
      <c r="E1251" s="28" t="s">
        <v>8371</v>
      </c>
      <c r="F1251" s="29">
        <v>45344</v>
      </c>
      <c r="G1251" s="30">
        <v>2083.84</v>
      </c>
    </row>
    <row r="1252" spans="1:7" ht="16.95" customHeight="1" x14ac:dyDescent="0.25">
      <c r="A1252" s="28" t="s">
        <v>4154</v>
      </c>
      <c r="B1252" s="28" t="s">
        <v>4155</v>
      </c>
      <c r="C1252" s="28" t="s">
        <v>15359</v>
      </c>
      <c r="D1252" s="28" t="s">
        <v>15359</v>
      </c>
      <c r="E1252" s="28" t="s">
        <v>1723</v>
      </c>
      <c r="F1252" s="29">
        <v>45335</v>
      </c>
      <c r="G1252" s="30">
        <v>8795.76</v>
      </c>
    </row>
    <row r="1253" spans="1:7" ht="16.95" customHeight="1" x14ac:dyDescent="0.25">
      <c r="A1253" s="28" t="s">
        <v>6921</v>
      </c>
      <c r="B1253" s="28" t="s">
        <v>6922</v>
      </c>
      <c r="C1253" s="28" t="s">
        <v>15359</v>
      </c>
      <c r="D1253" s="28" t="s">
        <v>15359</v>
      </c>
      <c r="E1253" s="28" t="s">
        <v>6306</v>
      </c>
      <c r="F1253" s="29">
        <v>45344</v>
      </c>
      <c r="G1253" s="30">
        <v>6750.92</v>
      </c>
    </row>
    <row r="1254" spans="1:7" ht="16.95" customHeight="1" x14ac:dyDescent="0.25">
      <c r="A1254" s="28" t="s">
        <v>6921</v>
      </c>
      <c r="B1254" s="28" t="s">
        <v>14861</v>
      </c>
      <c r="C1254" s="28" t="s">
        <v>15359</v>
      </c>
      <c r="D1254" s="28" t="s">
        <v>15359</v>
      </c>
      <c r="E1254" s="28" t="s">
        <v>8372</v>
      </c>
      <c r="F1254" s="29">
        <v>45323</v>
      </c>
      <c r="G1254" s="30">
        <v>2776.48</v>
      </c>
    </row>
    <row r="1255" spans="1:7" ht="16.95" customHeight="1" x14ac:dyDescent="0.25">
      <c r="A1255" s="28" t="s">
        <v>4152</v>
      </c>
      <c r="B1255" s="28" t="s">
        <v>4153</v>
      </c>
      <c r="C1255" s="28" t="s">
        <v>15359</v>
      </c>
      <c r="D1255" s="28" t="s">
        <v>15359</v>
      </c>
      <c r="E1255" s="28" t="s">
        <v>8373</v>
      </c>
      <c r="F1255" s="29">
        <v>45323</v>
      </c>
      <c r="G1255" s="30">
        <v>1684.4</v>
      </c>
    </row>
    <row r="1256" spans="1:7" ht="16.95" customHeight="1" x14ac:dyDescent="0.25">
      <c r="A1256" s="28" t="s">
        <v>4168</v>
      </c>
      <c r="B1256" s="28" t="s">
        <v>14862</v>
      </c>
      <c r="C1256" s="28" t="s">
        <v>15359</v>
      </c>
      <c r="D1256" s="28" t="s">
        <v>15359</v>
      </c>
      <c r="E1256" s="28" t="s">
        <v>8374</v>
      </c>
      <c r="F1256" s="29">
        <v>45344</v>
      </c>
      <c r="G1256" s="30">
        <v>3197.81</v>
      </c>
    </row>
    <row r="1257" spans="1:7" ht="16.95" customHeight="1" x14ac:dyDescent="0.25">
      <c r="A1257" s="28" t="s">
        <v>4164</v>
      </c>
      <c r="B1257" s="28" t="s">
        <v>4094</v>
      </c>
      <c r="C1257" s="28" t="s">
        <v>15359</v>
      </c>
      <c r="D1257" s="28" t="s">
        <v>15359</v>
      </c>
      <c r="E1257" s="28" t="s">
        <v>8375</v>
      </c>
      <c r="F1257" s="29">
        <v>45337</v>
      </c>
      <c r="G1257" s="30">
        <v>16350.68</v>
      </c>
    </row>
    <row r="1258" spans="1:7" ht="16.95" customHeight="1" x14ac:dyDescent="0.25">
      <c r="A1258" s="28" t="s">
        <v>4168</v>
      </c>
      <c r="B1258" s="28" t="s">
        <v>6923</v>
      </c>
      <c r="C1258" s="28" t="s">
        <v>15359</v>
      </c>
      <c r="D1258" s="28" t="s">
        <v>15359</v>
      </c>
      <c r="E1258" s="28" t="s">
        <v>6307</v>
      </c>
      <c r="F1258" s="29">
        <v>45313</v>
      </c>
      <c r="G1258" s="30">
        <v>7576.8</v>
      </c>
    </row>
    <row r="1259" spans="1:7" ht="16.95" customHeight="1" x14ac:dyDescent="0.25">
      <c r="A1259" s="28" t="s">
        <v>4168</v>
      </c>
      <c r="B1259" s="28" t="s">
        <v>6924</v>
      </c>
      <c r="C1259" s="28" t="s">
        <v>15359</v>
      </c>
      <c r="D1259" s="28" t="s">
        <v>15359</v>
      </c>
      <c r="E1259" s="28" t="s">
        <v>6308</v>
      </c>
      <c r="F1259" s="29">
        <v>45344</v>
      </c>
      <c r="G1259" s="30">
        <v>2160.0500000000002</v>
      </c>
    </row>
    <row r="1260" spans="1:7" ht="16.95" customHeight="1" x14ac:dyDescent="0.25">
      <c r="A1260" s="28" t="s">
        <v>4168</v>
      </c>
      <c r="B1260" s="28" t="s">
        <v>4769</v>
      </c>
      <c r="C1260" s="28" t="s">
        <v>15359</v>
      </c>
      <c r="D1260" s="28" t="s">
        <v>15359</v>
      </c>
      <c r="E1260" s="28" t="s">
        <v>6309</v>
      </c>
      <c r="F1260" s="29">
        <v>45313</v>
      </c>
      <c r="G1260" s="30">
        <v>6568.28</v>
      </c>
    </row>
    <row r="1261" spans="1:7" ht="16.95" customHeight="1" x14ac:dyDescent="0.25">
      <c r="A1261" s="28" t="s">
        <v>4168</v>
      </c>
      <c r="B1261" s="28" t="s">
        <v>7205</v>
      </c>
      <c r="C1261" s="28" t="s">
        <v>15359</v>
      </c>
      <c r="D1261" s="28" t="s">
        <v>15359</v>
      </c>
      <c r="E1261" s="28" t="s">
        <v>8376</v>
      </c>
      <c r="F1261" s="29">
        <v>45344</v>
      </c>
      <c r="G1261" s="30">
        <v>2104.4</v>
      </c>
    </row>
    <row r="1262" spans="1:7" ht="16.95" customHeight="1" x14ac:dyDescent="0.25">
      <c r="A1262" s="28" t="s">
        <v>4168</v>
      </c>
      <c r="B1262" s="28" t="s">
        <v>7205</v>
      </c>
      <c r="C1262" s="28" t="s">
        <v>15359</v>
      </c>
      <c r="D1262" s="28" t="s">
        <v>15359</v>
      </c>
      <c r="E1262" s="28" t="s">
        <v>8377</v>
      </c>
      <c r="F1262" s="29">
        <v>45344</v>
      </c>
      <c r="G1262" s="30">
        <v>2536.8000000000002</v>
      </c>
    </row>
    <row r="1263" spans="1:7" ht="16.95" customHeight="1" x14ac:dyDescent="0.25">
      <c r="A1263" s="28" t="s">
        <v>4168</v>
      </c>
      <c r="B1263" s="28" t="s">
        <v>4173</v>
      </c>
      <c r="C1263" s="28" t="s">
        <v>15359</v>
      </c>
      <c r="D1263" s="28" t="s">
        <v>15359</v>
      </c>
      <c r="E1263" s="28" t="s">
        <v>8378</v>
      </c>
      <c r="F1263" s="29">
        <v>45344</v>
      </c>
      <c r="G1263" s="30">
        <v>1747.2</v>
      </c>
    </row>
    <row r="1264" spans="1:7" ht="16.95" customHeight="1" x14ac:dyDescent="0.25">
      <c r="A1264" s="28" t="s">
        <v>4168</v>
      </c>
      <c r="B1264" s="28" t="s">
        <v>4173</v>
      </c>
      <c r="C1264" s="28" t="s">
        <v>15359</v>
      </c>
      <c r="D1264" s="28" t="s">
        <v>15359</v>
      </c>
      <c r="E1264" s="28" t="s">
        <v>8379</v>
      </c>
      <c r="F1264" s="29">
        <v>45344</v>
      </c>
      <c r="G1264" s="30">
        <v>1764</v>
      </c>
    </row>
    <row r="1265" spans="1:7" ht="16.95" customHeight="1" x14ac:dyDescent="0.25">
      <c r="A1265" s="28" t="s">
        <v>4168</v>
      </c>
      <c r="B1265" s="28" t="s">
        <v>4145</v>
      </c>
      <c r="C1265" s="28" t="s">
        <v>15359</v>
      </c>
      <c r="D1265" s="28" t="s">
        <v>15359</v>
      </c>
      <c r="E1265" s="28" t="s">
        <v>6310</v>
      </c>
      <c r="F1265" s="29">
        <v>45313</v>
      </c>
      <c r="G1265" s="30">
        <v>4629.8599999999997</v>
      </c>
    </row>
    <row r="1266" spans="1:7" ht="16.95" customHeight="1" x14ac:dyDescent="0.25">
      <c r="A1266" s="28" t="s">
        <v>4168</v>
      </c>
      <c r="B1266" s="28" t="s">
        <v>4171</v>
      </c>
      <c r="C1266" s="28" t="s">
        <v>15359</v>
      </c>
      <c r="D1266" s="28" t="s">
        <v>15359</v>
      </c>
      <c r="E1266" s="28" t="s">
        <v>1741</v>
      </c>
      <c r="F1266" s="29">
        <v>45323</v>
      </c>
      <c r="G1266" s="30">
        <v>6929.92</v>
      </c>
    </row>
    <row r="1267" spans="1:7" ht="16.95" customHeight="1" x14ac:dyDescent="0.25">
      <c r="A1267" s="28" t="s">
        <v>4168</v>
      </c>
      <c r="B1267" s="28" t="s">
        <v>4171</v>
      </c>
      <c r="C1267" s="28" t="s">
        <v>15359</v>
      </c>
      <c r="D1267" s="28" t="s">
        <v>15359</v>
      </c>
      <c r="E1267" s="28" t="s">
        <v>8380</v>
      </c>
      <c r="F1267" s="29">
        <v>45323</v>
      </c>
      <c r="G1267" s="30">
        <v>3020.64</v>
      </c>
    </row>
    <row r="1268" spans="1:7" ht="16.95" customHeight="1" x14ac:dyDescent="0.25">
      <c r="A1268" s="28" t="s">
        <v>4168</v>
      </c>
      <c r="B1268" s="28" t="s">
        <v>4171</v>
      </c>
      <c r="C1268" s="28" t="s">
        <v>15359</v>
      </c>
      <c r="D1268" s="28" t="s">
        <v>15359</v>
      </c>
      <c r="E1268" s="28" t="s">
        <v>8381</v>
      </c>
      <c r="F1268" s="29">
        <v>45323</v>
      </c>
      <c r="G1268" s="30">
        <v>2516.4699999999998</v>
      </c>
    </row>
    <row r="1269" spans="1:7" ht="16.95" customHeight="1" x14ac:dyDescent="0.25">
      <c r="A1269" s="28" t="s">
        <v>4168</v>
      </c>
      <c r="B1269" s="28" t="s">
        <v>4223</v>
      </c>
      <c r="C1269" s="28" t="s">
        <v>15359</v>
      </c>
      <c r="D1269" s="28" t="s">
        <v>15359</v>
      </c>
      <c r="E1269" s="28" t="s">
        <v>8382</v>
      </c>
      <c r="F1269" s="29">
        <v>45344</v>
      </c>
      <c r="G1269" s="30">
        <v>3455.07</v>
      </c>
    </row>
    <row r="1270" spans="1:7" ht="16.95" customHeight="1" x14ac:dyDescent="0.25">
      <c r="A1270" s="28" t="s">
        <v>4168</v>
      </c>
      <c r="B1270" s="28" t="s">
        <v>4122</v>
      </c>
      <c r="C1270" s="28" t="s">
        <v>15359</v>
      </c>
      <c r="D1270" s="28" t="s">
        <v>15359</v>
      </c>
      <c r="E1270" s="28" t="s">
        <v>8383</v>
      </c>
      <c r="F1270" s="29">
        <v>45344</v>
      </c>
      <c r="G1270" s="30">
        <v>1554.85</v>
      </c>
    </row>
    <row r="1271" spans="1:7" ht="16.95" customHeight="1" x14ac:dyDescent="0.25">
      <c r="A1271" s="28" t="s">
        <v>4168</v>
      </c>
      <c r="B1271" s="28" t="s">
        <v>4122</v>
      </c>
      <c r="C1271" s="28" t="s">
        <v>15359</v>
      </c>
      <c r="D1271" s="28" t="s">
        <v>15359</v>
      </c>
      <c r="E1271" s="28" t="s">
        <v>8384</v>
      </c>
      <c r="F1271" s="29">
        <v>45323</v>
      </c>
      <c r="G1271" s="30">
        <v>1518.72</v>
      </c>
    </row>
    <row r="1272" spans="1:7" ht="16.95" customHeight="1" x14ac:dyDescent="0.25">
      <c r="A1272" s="28" t="s">
        <v>4168</v>
      </c>
      <c r="B1272" s="28" t="s">
        <v>4122</v>
      </c>
      <c r="C1272" s="28" t="s">
        <v>15359</v>
      </c>
      <c r="D1272" s="28" t="s">
        <v>15359</v>
      </c>
      <c r="E1272" s="28" t="s">
        <v>8385</v>
      </c>
      <c r="F1272" s="29">
        <v>45323</v>
      </c>
      <c r="G1272" s="30">
        <v>2847.84</v>
      </c>
    </row>
    <row r="1273" spans="1:7" ht="16.95" customHeight="1" x14ac:dyDescent="0.25">
      <c r="A1273" s="28" t="s">
        <v>4168</v>
      </c>
      <c r="B1273" s="28" t="s">
        <v>4180</v>
      </c>
      <c r="C1273" s="28" t="s">
        <v>15359</v>
      </c>
      <c r="D1273" s="28" t="s">
        <v>15359</v>
      </c>
      <c r="E1273" s="28" t="s">
        <v>8386</v>
      </c>
      <c r="F1273" s="29">
        <v>45323</v>
      </c>
      <c r="G1273" s="30">
        <v>2637.6</v>
      </c>
    </row>
    <row r="1274" spans="1:7" ht="16.95" customHeight="1" x14ac:dyDescent="0.25">
      <c r="A1274" s="28" t="s">
        <v>4168</v>
      </c>
      <c r="B1274" s="28" t="s">
        <v>14863</v>
      </c>
      <c r="C1274" s="28" t="s">
        <v>15359</v>
      </c>
      <c r="D1274" s="28" t="s">
        <v>15359</v>
      </c>
      <c r="E1274" s="28" t="s">
        <v>8387</v>
      </c>
      <c r="F1274" s="29">
        <v>45323</v>
      </c>
      <c r="G1274" s="30">
        <v>3013.59</v>
      </c>
    </row>
    <row r="1275" spans="1:7" ht="16.95" customHeight="1" x14ac:dyDescent="0.25">
      <c r="A1275" s="28" t="s">
        <v>4168</v>
      </c>
      <c r="B1275" s="28" t="s">
        <v>4169</v>
      </c>
      <c r="C1275" s="28" t="s">
        <v>15359</v>
      </c>
      <c r="D1275" s="28" t="s">
        <v>15359</v>
      </c>
      <c r="E1275" s="28" t="s">
        <v>8388</v>
      </c>
      <c r="F1275" s="29">
        <v>45344</v>
      </c>
      <c r="G1275" s="30">
        <v>3063.52</v>
      </c>
    </row>
    <row r="1276" spans="1:7" ht="16.95" customHeight="1" x14ac:dyDescent="0.25">
      <c r="A1276" s="28" t="s">
        <v>4168</v>
      </c>
      <c r="B1276" s="28" t="s">
        <v>6866</v>
      </c>
      <c r="C1276" s="28" t="s">
        <v>15359</v>
      </c>
      <c r="D1276" s="28" t="s">
        <v>15359</v>
      </c>
      <c r="E1276" s="28" t="s">
        <v>6311</v>
      </c>
      <c r="F1276" s="29">
        <v>45313</v>
      </c>
      <c r="G1276" s="30">
        <v>5647.34</v>
      </c>
    </row>
    <row r="1277" spans="1:7" ht="16.95" customHeight="1" x14ac:dyDescent="0.25">
      <c r="A1277" s="28" t="s">
        <v>4168</v>
      </c>
      <c r="B1277" s="28" t="s">
        <v>4037</v>
      </c>
      <c r="C1277" s="28" t="s">
        <v>15359</v>
      </c>
      <c r="D1277" s="28" t="s">
        <v>15359</v>
      </c>
      <c r="E1277" s="28" t="s">
        <v>8389</v>
      </c>
      <c r="F1277" s="29">
        <v>45344</v>
      </c>
      <c r="G1277" s="30">
        <v>5408.48</v>
      </c>
    </row>
    <row r="1278" spans="1:7" ht="16.95" customHeight="1" x14ac:dyDescent="0.25">
      <c r="A1278" s="28" t="s">
        <v>4168</v>
      </c>
      <c r="B1278" s="28" t="s">
        <v>4037</v>
      </c>
      <c r="C1278" s="28" t="s">
        <v>15359</v>
      </c>
      <c r="D1278" s="28" t="s">
        <v>15359</v>
      </c>
      <c r="E1278" s="28" t="s">
        <v>8390</v>
      </c>
      <c r="F1278" s="29">
        <v>45344</v>
      </c>
      <c r="G1278" s="30">
        <v>1884.96</v>
      </c>
    </row>
    <row r="1279" spans="1:7" ht="16.95" customHeight="1" x14ac:dyDescent="0.25">
      <c r="A1279" s="28" t="s">
        <v>4168</v>
      </c>
      <c r="B1279" s="28" t="s">
        <v>4176</v>
      </c>
      <c r="C1279" s="28" t="s">
        <v>15359</v>
      </c>
      <c r="D1279" s="28" t="s">
        <v>15359</v>
      </c>
      <c r="E1279" s="28" t="s">
        <v>1747</v>
      </c>
      <c r="F1279" s="29">
        <v>45323</v>
      </c>
      <c r="G1279" s="30">
        <v>2972.84</v>
      </c>
    </row>
    <row r="1280" spans="1:7" ht="16.95" customHeight="1" x14ac:dyDescent="0.25">
      <c r="A1280" s="28" t="s">
        <v>4168</v>
      </c>
      <c r="B1280" s="28" t="s">
        <v>14864</v>
      </c>
      <c r="C1280" s="28" t="s">
        <v>15359</v>
      </c>
      <c r="D1280" s="28" t="s">
        <v>15359</v>
      </c>
      <c r="E1280" s="28" t="s">
        <v>8391</v>
      </c>
      <c r="F1280" s="29">
        <v>45344</v>
      </c>
      <c r="G1280" s="30">
        <v>1785.37</v>
      </c>
    </row>
    <row r="1281" spans="1:7" ht="16.95" customHeight="1" x14ac:dyDescent="0.25">
      <c r="A1281" s="28" t="s">
        <v>4168</v>
      </c>
      <c r="B1281" s="28" t="s">
        <v>4174</v>
      </c>
      <c r="C1281" s="28" t="s">
        <v>15359</v>
      </c>
      <c r="D1281" s="28" t="s">
        <v>15359</v>
      </c>
      <c r="E1281" s="28" t="s">
        <v>1744</v>
      </c>
      <c r="F1281" s="29">
        <v>45323</v>
      </c>
      <c r="G1281" s="30">
        <v>2992.34</v>
      </c>
    </row>
    <row r="1282" spans="1:7" ht="16.95" customHeight="1" x14ac:dyDescent="0.25">
      <c r="A1282" s="28" t="s">
        <v>4168</v>
      </c>
      <c r="B1282" s="28" t="s">
        <v>4181</v>
      </c>
      <c r="C1282" s="28" t="s">
        <v>15359</v>
      </c>
      <c r="D1282" s="28" t="s">
        <v>15359</v>
      </c>
      <c r="E1282" s="28" t="s">
        <v>1752</v>
      </c>
      <c r="F1282" s="29">
        <v>45344</v>
      </c>
      <c r="G1282" s="30">
        <v>1788.8</v>
      </c>
    </row>
    <row r="1283" spans="1:7" ht="16.95" customHeight="1" x14ac:dyDescent="0.25">
      <c r="A1283" s="28" t="s">
        <v>4168</v>
      </c>
      <c r="B1283" s="28" t="s">
        <v>4181</v>
      </c>
      <c r="C1283" s="28" t="s">
        <v>15359</v>
      </c>
      <c r="D1283" s="28" t="s">
        <v>15359</v>
      </c>
      <c r="E1283" s="28" t="s">
        <v>6312</v>
      </c>
      <c r="F1283" s="29">
        <v>45313</v>
      </c>
      <c r="G1283" s="30">
        <v>10316.11</v>
      </c>
    </row>
    <row r="1284" spans="1:7" ht="16.95" customHeight="1" x14ac:dyDescent="0.25">
      <c r="A1284" s="28" t="s">
        <v>4168</v>
      </c>
      <c r="B1284" s="28" t="s">
        <v>14865</v>
      </c>
      <c r="C1284" s="28" t="s">
        <v>15359</v>
      </c>
      <c r="D1284" s="28" t="s">
        <v>15359</v>
      </c>
      <c r="E1284" s="28" t="s">
        <v>8392</v>
      </c>
      <c r="F1284" s="29">
        <v>45344</v>
      </c>
      <c r="G1284" s="30">
        <v>2169.7399999999998</v>
      </c>
    </row>
    <row r="1285" spans="1:7" ht="16.95" customHeight="1" x14ac:dyDescent="0.25">
      <c r="A1285" s="28" t="s">
        <v>4168</v>
      </c>
      <c r="B1285" s="28" t="s">
        <v>6881</v>
      </c>
      <c r="C1285" s="28" t="s">
        <v>15359</v>
      </c>
      <c r="D1285" s="28" t="s">
        <v>15359</v>
      </c>
      <c r="E1285" s="28" t="s">
        <v>8393</v>
      </c>
      <c r="F1285" s="29">
        <v>45344</v>
      </c>
      <c r="G1285" s="30">
        <v>4032</v>
      </c>
    </row>
    <row r="1286" spans="1:7" ht="16.95" customHeight="1" x14ac:dyDescent="0.25">
      <c r="A1286" s="28" t="s">
        <v>4168</v>
      </c>
      <c r="B1286" s="28" t="s">
        <v>4178</v>
      </c>
      <c r="C1286" s="28" t="s">
        <v>15359</v>
      </c>
      <c r="D1286" s="28" t="s">
        <v>15359</v>
      </c>
      <c r="E1286" s="28" t="s">
        <v>8394</v>
      </c>
      <c r="F1286" s="29">
        <v>45344</v>
      </c>
      <c r="G1286" s="30">
        <v>790.4</v>
      </c>
    </row>
    <row r="1287" spans="1:7" ht="16.95" customHeight="1" x14ac:dyDescent="0.25">
      <c r="A1287" s="28" t="s">
        <v>4168</v>
      </c>
      <c r="B1287" s="28" t="s">
        <v>4183</v>
      </c>
      <c r="C1287" s="28" t="s">
        <v>15359</v>
      </c>
      <c r="D1287" s="28" t="s">
        <v>15359</v>
      </c>
      <c r="E1287" s="28" t="s">
        <v>6313</v>
      </c>
      <c r="F1287" s="29">
        <v>45344</v>
      </c>
      <c r="G1287" s="30">
        <v>3690.72</v>
      </c>
    </row>
    <row r="1288" spans="1:7" ht="16.95" customHeight="1" x14ac:dyDescent="0.25">
      <c r="A1288" s="28" t="s">
        <v>4168</v>
      </c>
      <c r="B1288" s="28" t="s">
        <v>4183</v>
      </c>
      <c r="C1288" s="28" t="s">
        <v>15359</v>
      </c>
      <c r="D1288" s="28" t="s">
        <v>15359</v>
      </c>
      <c r="E1288" s="28" t="s">
        <v>8395</v>
      </c>
      <c r="F1288" s="29">
        <v>45337</v>
      </c>
      <c r="G1288" s="30">
        <v>1800.96</v>
      </c>
    </row>
    <row r="1289" spans="1:7" ht="16.95" customHeight="1" x14ac:dyDescent="0.25">
      <c r="A1289" s="28" t="s">
        <v>4168</v>
      </c>
      <c r="B1289" s="28" t="s">
        <v>4178</v>
      </c>
      <c r="C1289" s="28" t="s">
        <v>15359</v>
      </c>
      <c r="D1289" s="28" t="s">
        <v>15359</v>
      </c>
      <c r="E1289" s="28" t="s">
        <v>8396</v>
      </c>
      <c r="F1289" s="29">
        <v>45323</v>
      </c>
      <c r="G1289" s="30">
        <v>1064.42</v>
      </c>
    </row>
    <row r="1290" spans="1:7" ht="16.95" customHeight="1" x14ac:dyDescent="0.25">
      <c r="A1290" s="28" t="s">
        <v>4168</v>
      </c>
      <c r="B1290" s="28" t="s">
        <v>4120</v>
      </c>
      <c r="C1290" s="28" t="s">
        <v>15359</v>
      </c>
      <c r="D1290" s="28" t="s">
        <v>15359</v>
      </c>
      <c r="E1290" s="28" t="s">
        <v>8397</v>
      </c>
      <c r="F1290" s="29">
        <v>45323</v>
      </c>
      <c r="G1290" s="30">
        <v>1441.44</v>
      </c>
    </row>
    <row r="1291" spans="1:7" ht="16.95" customHeight="1" x14ac:dyDescent="0.25">
      <c r="A1291" s="28" t="s">
        <v>4168</v>
      </c>
      <c r="B1291" s="28" t="s">
        <v>4017</v>
      </c>
      <c r="C1291" s="28" t="s">
        <v>15359</v>
      </c>
      <c r="D1291" s="28" t="s">
        <v>15359</v>
      </c>
      <c r="E1291" s="28" t="s">
        <v>8398</v>
      </c>
      <c r="F1291" s="29">
        <v>45344</v>
      </c>
      <c r="G1291" s="30">
        <v>977.76</v>
      </c>
    </row>
    <row r="1292" spans="1:7" ht="16.95" customHeight="1" x14ac:dyDescent="0.25">
      <c r="A1292" s="28" t="s">
        <v>4168</v>
      </c>
      <c r="B1292" s="28" t="s">
        <v>4017</v>
      </c>
      <c r="C1292" s="28" t="s">
        <v>15359</v>
      </c>
      <c r="D1292" s="28" t="s">
        <v>15359</v>
      </c>
      <c r="E1292" s="28" t="s">
        <v>8399</v>
      </c>
      <c r="F1292" s="29">
        <v>45323</v>
      </c>
      <c r="G1292" s="30">
        <v>3044.16</v>
      </c>
    </row>
    <row r="1293" spans="1:7" ht="16.95" customHeight="1" x14ac:dyDescent="0.25">
      <c r="A1293" s="28" t="s">
        <v>4168</v>
      </c>
      <c r="B1293" s="28" t="s">
        <v>14866</v>
      </c>
      <c r="C1293" s="28" t="s">
        <v>15359</v>
      </c>
      <c r="D1293" s="28" t="s">
        <v>15359</v>
      </c>
      <c r="E1293" s="28" t="s">
        <v>8400</v>
      </c>
      <c r="F1293" s="29">
        <v>45323</v>
      </c>
      <c r="G1293" s="30">
        <v>1720.32</v>
      </c>
    </row>
    <row r="1294" spans="1:7" ht="16.95" customHeight="1" x14ac:dyDescent="0.25">
      <c r="A1294" s="28" t="s">
        <v>4168</v>
      </c>
      <c r="B1294" s="28" t="s">
        <v>4172</v>
      </c>
      <c r="C1294" s="28" t="s">
        <v>15359</v>
      </c>
      <c r="D1294" s="28" t="s">
        <v>15359</v>
      </c>
      <c r="E1294" s="28" t="s">
        <v>8401</v>
      </c>
      <c r="F1294" s="29">
        <v>45323</v>
      </c>
      <c r="G1294" s="30">
        <v>9461.76</v>
      </c>
    </row>
    <row r="1295" spans="1:7" ht="16.95" customHeight="1" x14ac:dyDescent="0.25">
      <c r="A1295" s="28" t="s">
        <v>4168</v>
      </c>
      <c r="B1295" s="28" t="s">
        <v>4172</v>
      </c>
      <c r="C1295" s="28" t="s">
        <v>15359</v>
      </c>
      <c r="D1295" s="28" t="s">
        <v>15359</v>
      </c>
      <c r="E1295" s="28" t="s">
        <v>8402</v>
      </c>
      <c r="F1295" s="29">
        <v>45323</v>
      </c>
      <c r="G1295" s="30">
        <v>10227.84</v>
      </c>
    </row>
    <row r="1296" spans="1:7" ht="16.95" customHeight="1" x14ac:dyDescent="0.25">
      <c r="A1296" s="28" t="s">
        <v>4168</v>
      </c>
      <c r="B1296" s="28" t="s">
        <v>4172</v>
      </c>
      <c r="C1296" s="28" t="s">
        <v>15359</v>
      </c>
      <c r="D1296" s="28" t="s">
        <v>15359</v>
      </c>
      <c r="E1296" s="28" t="s">
        <v>8403</v>
      </c>
      <c r="F1296" s="29">
        <v>45344</v>
      </c>
      <c r="G1296" s="30">
        <v>2176.52</v>
      </c>
    </row>
    <row r="1297" spans="1:7" ht="16.95" customHeight="1" x14ac:dyDescent="0.25">
      <c r="A1297" s="28" t="s">
        <v>4168</v>
      </c>
      <c r="B1297" s="28" t="s">
        <v>4169</v>
      </c>
      <c r="C1297" s="28" t="s">
        <v>15359</v>
      </c>
      <c r="D1297" s="28" t="s">
        <v>15359</v>
      </c>
      <c r="E1297" s="28" t="s">
        <v>8404</v>
      </c>
      <c r="F1297" s="29">
        <v>45323</v>
      </c>
      <c r="G1297" s="30">
        <v>1721.44</v>
      </c>
    </row>
    <row r="1298" spans="1:7" ht="16.95" customHeight="1" x14ac:dyDescent="0.25">
      <c r="A1298" s="28" t="s">
        <v>4168</v>
      </c>
      <c r="B1298" s="28" t="s">
        <v>4169</v>
      </c>
      <c r="C1298" s="28" t="s">
        <v>15359</v>
      </c>
      <c r="D1298" s="28" t="s">
        <v>15359</v>
      </c>
      <c r="E1298" s="28" t="s">
        <v>8405</v>
      </c>
      <c r="F1298" s="29">
        <v>45323</v>
      </c>
      <c r="G1298" s="30">
        <v>3421.64</v>
      </c>
    </row>
    <row r="1299" spans="1:7" ht="16.95" customHeight="1" x14ac:dyDescent="0.25">
      <c r="A1299" s="28" t="s">
        <v>4168</v>
      </c>
      <c r="B1299" s="28" t="s">
        <v>4169</v>
      </c>
      <c r="C1299" s="28" t="s">
        <v>15359</v>
      </c>
      <c r="D1299" s="28" t="s">
        <v>15359</v>
      </c>
      <c r="E1299" s="28" t="s">
        <v>8406</v>
      </c>
      <c r="F1299" s="29">
        <v>45344</v>
      </c>
      <c r="G1299" s="30">
        <v>1783.67</v>
      </c>
    </row>
    <row r="1300" spans="1:7" ht="16.95" customHeight="1" x14ac:dyDescent="0.25">
      <c r="A1300" s="28" t="s">
        <v>4168</v>
      </c>
      <c r="B1300" s="28" t="s">
        <v>4162</v>
      </c>
      <c r="C1300" s="28" t="s">
        <v>15359</v>
      </c>
      <c r="D1300" s="28" t="s">
        <v>15359</v>
      </c>
      <c r="E1300" s="28" t="s">
        <v>8407</v>
      </c>
      <c r="F1300" s="29">
        <v>45344</v>
      </c>
      <c r="G1300" s="30">
        <v>4602.6099999999997</v>
      </c>
    </row>
    <row r="1301" spans="1:7" ht="16.95" customHeight="1" x14ac:dyDescent="0.25">
      <c r="A1301" s="28" t="s">
        <v>4168</v>
      </c>
      <c r="B1301" s="28" t="s">
        <v>6866</v>
      </c>
      <c r="C1301" s="28" t="s">
        <v>15359</v>
      </c>
      <c r="D1301" s="28" t="s">
        <v>15359</v>
      </c>
      <c r="E1301" s="28" t="s">
        <v>8408</v>
      </c>
      <c r="F1301" s="29">
        <v>45344</v>
      </c>
      <c r="G1301" s="30">
        <v>3060.52</v>
      </c>
    </row>
    <row r="1302" spans="1:7" ht="16.95" customHeight="1" x14ac:dyDescent="0.25">
      <c r="A1302" s="28" t="s">
        <v>4168</v>
      </c>
      <c r="B1302" s="28" t="s">
        <v>4091</v>
      </c>
      <c r="C1302" s="28" t="s">
        <v>15359</v>
      </c>
      <c r="D1302" s="28" t="s">
        <v>15359</v>
      </c>
      <c r="E1302" s="28" t="s">
        <v>8409</v>
      </c>
      <c r="F1302" s="29">
        <v>45344</v>
      </c>
      <c r="G1302" s="30">
        <v>1826.24</v>
      </c>
    </row>
    <row r="1303" spans="1:7" ht="16.95" customHeight="1" x14ac:dyDescent="0.25">
      <c r="A1303" s="28" t="s">
        <v>4168</v>
      </c>
      <c r="B1303" s="28" t="s">
        <v>4230</v>
      </c>
      <c r="C1303" s="28" t="s">
        <v>15359</v>
      </c>
      <c r="D1303" s="28" t="s">
        <v>15359</v>
      </c>
      <c r="E1303" s="28" t="s">
        <v>8410</v>
      </c>
      <c r="F1303" s="29">
        <v>45323</v>
      </c>
      <c r="G1303" s="30">
        <v>2546.88</v>
      </c>
    </row>
    <row r="1304" spans="1:7" ht="16.95" customHeight="1" x14ac:dyDescent="0.25">
      <c r="A1304" s="28" t="s">
        <v>4168</v>
      </c>
      <c r="B1304" s="28" t="s">
        <v>6879</v>
      </c>
      <c r="C1304" s="28" t="s">
        <v>15359</v>
      </c>
      <c r="D1304" s="28" t="s">
        <v>15359</v>
      </c>
      <c r="E1304" s="28" t="s">
        <v>8411</v>
      </c>
      <c r="F1304" s="29">
        <v>45344</v>
      </c>
      <c r="G1304" s="30">
        <v>8245.44</v>
      </c>
    </row>
    <row r="1305" spans="1:7" ht="16.95" customHeight="1" x14ac:dyDescent="0.25">
      <c r="A1305" s="28" t="s">
        <v>4168</v>
      </c>
      <c r="B1305" s="28" t="s">
        <v>4177</v>
      </c>
      <c r="C1305" s="28" t="s">
        <v>15359</v>
      </c>
      <c r="D1305" s="28" t="s">
        <v>15359</v>
      </c>
      <c r="E1305" s="28" t="s">
        <v>8412</v>
      </c>
      <c r="F1305" s="29">
        <v>45344</v>
      </c>
      <c r="G1305" s="30">
        <v>3124.8</v>
      </c>
    </row>
    <row r="1306" spans="1:7" ht="16.95" customHeight="1" x14ac:dyDescent="0.25">
      <c r="A1306" s="28" t="s">
        <v>4168</v>
      </c>
      <c r="B1306" s="28" t="s">
        <v>4177</v>
      </c>
      <c r="C1306" s="28" t="s">
        <v>15359</v>
      </c>
      <c r="D1306" s="28" t="s">
        <v>15359</v>
      </c>
      <c r="E1306" s="28" t="s">
        <v>8413</v>
      </c>
      <c r="F1306" s="29">
        <v>45344</v>
      </c>
      <c r="G1306" s="30">
        <v>3608.64</v>
      </c>
    </row>
    <row r="1307" spans="1:7" ht="16.95" customHeight="1" x14ac:dyDescent="0.25">
      <c r="A1307" s="28" t="s">
        <v>4168</v>
      </c>
      <c r="B1307" s="28" t="s">
        <v>4177</v>
      </c>
      <c r="C1307" s="28" t="s">
        <v>15359</v>
      </c>
      <c r="D1307" s="28" t="s">
        <v>15359</v>
      </c>
      <c r="E1307" s="28" t="s">
        <v>8414</v>
      </c>
      <c r="F1307" s="29">
        <v>45344</v>
      </c>
      <c r="G1307" s="30">
        <v>4539.28</v>
      </c>
    </row>
    <row r="1308" spans="1:7" ht="16.95" customHeight="1" x14ac:dyDescent="0.25">
      <c r="A1308" s="28" t="s">
        <v>4168</v>
      </c>
      <c r="B1308" s="28" t="s">
        <v>6914</v>
      </c>
      <c r="C1308" s="28" t="s">
        <v>15359</v>
      </c>
      <c r="D1308" s="28" t="s">
        <v>15359</v>
      </c>
      <c r="E1308" s="28" t="s">
        <v>8415</v>
      </c>
      <c r="F1308" s="29">
        <v>45323</v>
      </c>
      <c r="G1308" s="30">
        <v>1789.96</v>
      </c>
    </row>
    <row r="1309" spans="1:7" ht="16.95" customHeight="1" x14ac:dyDescent="0.25">
      <c r="A1309" s="28" t="s">
        <v>4168</v>
      </c>
      <c r="B1309" s="28" t="s">
        <v>4986</v>
      </c>
      <c r="C1309" s="28" t="s">
        <v>15359</v>
      </c>
      <c r="D1309" s="28" t="s">
        <v>15359</v>
      </c>
      <c r="E1309" s="28" t="s">
        <v>8416</v>
      </c>
      <c r="F1309" s="29">
        <v>45323</v>
      </c>
      <c r="G1309" s="30">
        <v>1646.4</v>
      </c>
    </row>
    <row r="1310" spans="1:7" ht="16.95" customHeight="1" x14ac:dyDescent="0.25">
      <c r="A1310" s="28" t="s">
        <v>4168</v>
      </c>
      <c r="B1310" s="28" t="s">
        <v>4186</v>
      </c>
      <c r="C1310" s="28" t="s">
        <v>15359</v>
      </c>
      <c r="D1310" s="28" t="s">
        <v>15359</v>
      </c>
      <c r="E1310" s="28" t="s">
        <v>8417</v>
      </c>
      <c r="F1310" s="29">
        <v>45323</v>
      </c>
      <c r="G1310" s="30">
        <v>1464.33</v>
      </c>
    </row>
    <row r="1311" spans="1:7" ht="16.95" customHeight="1" x14ac:dyDescent="0.25">
      <c r="A1311" s="28" t="s">
        <v>4168</v>
      </c>
      <c r="B1311" s="28" t="s">
        <v>14867</v>
      </c>
      <c r="C1311" s="28" t="s">
        <v>15359</v>
      </c>
      <c r="D1311" s="28" t="s">
        <v>15359</v>
      </c>
      <c r="E1311" s="28" t="s">
        <v>8418</v>
      </c>
      <c r="F1311" s="29">
        <v>45323</v>
      </c>
      <c r="G1311" s="30">
        <v>2459.6</v>
      </c>
    </row>
    <row r="1312" spans="1:7" ht="16.95" customHeight="1" x14ac:dyDescent="0.25">
      <c r="A1312" s="28" t="s">
        <v>4168</v>
      </c>
      <c r="B1312" s="28" t="s">
        <v>14868</v>
      </c>
      <c r="C1312" s="28" t="s">
        <v>15359</v>
      </c>
      <c r="D1312" s="28" t="s">
        <v>15359</v>
      </c>
      <c r="E1312" s="28" t="s">
        <v>8419</v>
      </c>
      <c r="F1312" s="29">
        <v>45328</v>
      </c>
      <c r="G1312" s="30">
        <v>7405.44</v>
      </c>
    </row>
    <row r="1313" spans="1:7" ht="16.95" customHeight="1" x14ac:dyDescent="0.25">
      <c r="A1313" s="28" t="s">
        <v>4168</v>
      </c>
      <c r="B1313" s="28" t="s">
        <v>4120</v>
      </c>
      <c r="C1313" s="28" t="s">
        <v>15359</v>
      </c>
      <c r="D1313" s="28" t="s">
        <v>15359</v>
      </c>
      <c r="E1313" s="28" t="s">
        <v>8420</v>
      </c>
      <c r="F1313" s="29">
        <v>45337</v>
      </c>
      <c r="G1313" s="30">
        <v>3648.96</v>
      </c>
    </row>
    <row r="1314" spans="1:7" ht="16.95" customHeight="1" x14ac:dyDescent="0.25">
      <c r="A1314" s="28" t="s">
        <v>4168</v>
      </c>
      <c r="B1314" s="28" t="s">
        <v>4220</v>
      </c>
      <c r="C1314" s="28" t="s">
        <v>15359</v>
      </c>
      <c r="D1314" s="28" t="s">
        <v>15359</v>
      </c>
      <c r="E1314" s="28" t="s">
        <v>6314</v>
      </c>
      <c r="F1314" s="29">
        <v>45313</v>
      </c>
      <c r="G1314" s="30">
        <v>4253.76</v>
      </c>
    </row>
    <row r="1315" spans="1:7" ht="16.95" customHeight="1" x14ac:dyDescent="0.25">
      <c r="A1315" s="28" t="s">
        <v>4168</v>
      </c>
      <c r="B1315" s="28" t="s">
        <v>4158</v>
      </c>
      <c r="C1315" s="28" t="s">
        <v>15359</v>
      </c>
      <c r="D1315" s="28" t="s">
        <v>15359</v>
      </c>
      <c r="E1315" s="28" t="s">
        <v>8421</v>
      </c>
      <c r="F1315" s="29">
        <v>45323</v>
      </c>
      <c r="G1315" s="30">
        <v>1051.68</v>
      </c>
    </row>
    <row r="1316" spans="1:7" ht="16.95" customHeight="1" x14ac:dyDescent="0.25">
      <c r="A1316" s="28" t="s">
        <v>4144</v>
      </c>
      <c r="B1316" s="28" t="s">
        <v>4015</v>
      </c>
      <c r="C1316" s="28" t="s">
        <v>15359</v>
      </c>
      <c r="D1316" s="28" t="s">
        <v>15359</v>
      </c>
      <c r="E1316" s="28" t="s">
        <v>8422</v>
      </c>
      <c r="F1316" s="29">
        <v>45344</v>
      </c>
      <c r="G1316" s="30">
        <v>2573.7600000000002</v>
      </c>
    </row>
    <row r="1317" spans="1:7" ht="16.95" customHeight="1" x14ac:dyDescent="0.25">
      <c r="A1317" s="28" t="s">
        <v>4144</v>
      </c>
      <c r="B1317" s="28" t="s">
        <v>5020</v>
      </c>
      <c r="C1317" s="28" t="s">
        <v>15359</v>
      </c>
      <c r="D1317" s="28" t="s">
        <v>15359</v>
      </c>
      <c r="E1317" s="28" t="s">
        <v>8423</v>
      </c>
      <c r="F1317" s="29">
        <v>45323</v>
      </c>
      <c r="G1317" s="30">
        <v>1716.96</v>
      </c>
    </row>
    <row r="1318" spans="1:7" ht="16.95" customHeight="1" x14ac:dyDescent="0.25">
      <c r="A1318" s="28" t="s">
        <v>4144</v>
      </c>
      <c r="B1318" s="28" t="s">
        <v>5020</v>
      </c>
      <c r="C1318" s="28" t="s">
        <v>15359</v>
      </c>
      <c r="D1318" s="28" t="s">
        <v>15359</v>
      </c>
      <c r="E1318" s="28" t="s">
        <v>8424</v>
      </c>
      <c r="F1318" s="29">
        <v>45323</v>
      </c>
      <c r="G1318" s="30">
        <v>2355.98</v>
      </c>
    </row>
    <row r="1319" spans="1:7" ht="16.95" customHeight="1" x14ac:dyDescent="0.25">
      <c r="A1319" s="28" t="s">
        <v>4144</v>
      </c>
      <c r="B1319" s="28" t="s">
        <v>4430</v>
      </c>
      <c r="C1319" s="28" t="s">
        <v>15359</v>
      </c>
      <c r="D1319" s="28" t="s">
        <v>15359</v>
      </c>
      <c r="E1319" s="28" t="s">
        <v>8425</v>
      </c>
      <c r="F1319" s="29">
        <v>45344</v>
      </c>
      <c r="G1319" s="30">
        <v>2519.06</v>
      </c>
    </row>
    <row r="1320" spans="1:7" ht="16.95" customHeight="1" x14ac:dyDescent="0.25">
      <c r="A1320" s="28" t="s">
        <v>4144</v>
      </c>
      <c r="B1320" s="28" t="s">
        <v>4430</v>
      </c>
      <c r="C1320" s="28" t="s">
        <v>15359</v>
      </c>
      <c r="D1320" s="28" t="s">
        <v>15359</v>
      </c>
      <c r="E1320" s="28" t="s">
        <v>8426</v>
      </c>
      <c r="F1320" s="29">
        <v>45344</v>
      </c>
      <c r="G1320" s="30">
        <v>1145.6600000000001</v>
      </c>
    </row>
    <row r="1321" spans="1:7" ht="16.95" customHeight="1" x14ac:dyDescent="0.25">
      <c r="A1321" s="28" t="s">
        <v>4144</v>
      </c>
      <c r="B1321" s="28" t="s">
        <v>4430</v>
      </c>
      <c r="C1321" s="28" t="s">
        <v>15359</v>
      </c>
      <c r="D1321" s="28" t="s">
        <v>15359</v>
      </c>
      <c r="E1321" s="28" t="s">
        <v>8427</v>
      </c>
      <c r="F1321" s="29">
        <v>45323</v>
      </c>
      <c r="G1321" s="30">
        <v>1053.58</v>
      </c>
    </row>
    <row r="1322" spans="1:7" ht="16.95" customHeight="1" x14ac:dyDescent="0.25">
      <c r="A1322" s="28" t="s">
        <v>4144</v>
      </c>
      <c r="B1322" s="28" t="s">
        <v>4430</v>
      </c>
      <c r="C1322" s="28" t="s">
        <v>15359</v>
      </c>
      <c r="D1322" s="28" t="s">
        <v>15359</v>
      </c>
      <c r="E1322" s="28" t="s">
        <v>8428</v>
      </c>
      <c r="F1322" s="29">
        <v>45323</v>
      </c>
      <c r="G1322" s="30">
        <v>2102.42</v>
      </c>
    </row>
    <row r="1323" spans="1:7" ht="16.95" customHeight="1" x14ac:dyDescent="0.25">
      <c r="A1323" s="28" t="s">
        <v>4144</v>
      </c>
      <c r="B1323" s="28" t="s">
        <v>4003</v>
      </c>
      <c r="C1323" s="28" t="s">
        <v>15359</v>
      </c>
      <c r="D1323" s="28" t="s">
        <v>15359</v>
      </c>
      <c r="E1323" s="28" t="s">
        <v>8429</v>
      </c>
      <c r="F1323" s="29">
        <v>45323</v>
      </c>
      <c r="G1323" s="30">
        <v>3665.76</v>
      </c>
    </row>
    <row r="1324" spans="1:7" ht="16.95" customHeight="1" x14ac:dyDescent="0.25">
      <c r="A1324" s="28" t="s">
        <v>4144</v>
      </c>
      <c r="B1324" s="28" t="s">
        <v>4037</v>
      </c>
      <c r="C1324" s="28" t="s">
        <v>15359</v>
      </c>
      <c r="D1324" s="28" t="s">
        <v>15359</v>
      </c>
      <c r="E1324" s="28" t="s">
        <v>6315</v>
      </c>
      <c r="F1324" s="29">
        <v>45313</v>
      </c>
      <c r="G1324" s="30">
        <v>25098.07</v>
      </c>
    </row>
    <row r="1325" spans="1:7" ht="16.95" customHeight="1" x14ac:dyDescent="0.25">
      <c r="A1325" s="28" t="s">
        <v>4168</v>
      </c>
      <c r="B1325" s="28" t="s">
        <v>4225</v>
      </c>
      <c r="C1325" s="28" t="s">
        <v>15359</v>
      </c>
      <c r="D1325" s="28" t="s">
        <v>15359</v>
      </c>
      <c r="E1325" s="28" t="s">
        <v>6316</v>
      </c>
      <c r="F1325" s="29">
        <v>45306</v>
      </c>
      <c r="G1325" s="30">
        <v>3978.62</v>
      </c>
    </row>
    <row r="1326" spans="1:7" ht="16.95" customHeight="1" x14ac:dyDescent="0.25">
      <c r="A1326" s="28" t="s">
        <v>4168</v>
      </c>
      <c r="B1326" s="28" t="s">
        <v>4225</v>
      </c>
      <c r="C1326" s="28" t="s">
        <v>15359</v>
      </c>
      <c r="D1326" s="28" t="s">
        <v>15359</v>
      </c>
      <c r="E1326" s="28" t="s">
        <v>8430</v>
      </c>
      <c r="F1326" s="29">
        <v>45344</v>
      </c>
      <c r="G1326" s="30">
        <v>2535.9299999999998</v>
      </c>
    </row>
    <row r="1327" spans="1:7" ht="16.95" customHeight="1" x14ac:dyDescent="0.25">
      <c r="A1327" s="28" t="s">
        <v>4168</v>
      </c>
      <c r="B1327" s="28" t="s">
        <v>4170</v>
      </c>
      <c r="C1327" s="28" t="s">
        <v>15359</v>
      </c>
      <c r="D1327" s="28" t="s">
        <v>15359</v>
      </c>
      <c r="E1327" s="28" t="s">
        <v>8431</v>
      </c>
      <c r="F1327" s="29">
        <v>45344</v>
      </c>
      <c r="G1327" s="30">
        <v>1848</v>
      </c>
    </row>
    <row r="1328" spans="1:7" ht="16.95" customHeight="1" x14ac:dyDescent="0.25">
      <c r="A1328" s="28" t="s">
        <v>4168</v>
      </c>
      <c r="B1328" s="28" t="s">
        <v>4170</v>
      </c>
      <c r="C1328" s="28" t="s">
        <v>15359</v>
      </c>
      <c r="D1328" s="28" t="s">
        <v>15359</v>
      </c>
      <c r="E1328" s="28" t="s">
        <v>8432</v>
      </c>
      <c r="F1328" s="29">
        <v>45344</v>
      </c>
      <c r="G1328" s="30">
        <v>1004.64</v>
      </c>
    </row>
    <row r="1329" spans="1:7" ht="16.95" customHeight="1" x14ac:dyDescent="0.25">
      <c r="A1329" s="28" t="s">
        <v>4168</v>
      </c>
      <c r="B1329" s="28" t="s">
        <v>4170</v>
      </c>
      <c r="C1329" s="28" t="s">
        <v>15359</v>
      </c>
      <c r="D1329" s="28" t="s">
        <v>15359</v>
      </c>
      <c r="E1329" s="28" t="s">
        <v>8433</v>
      </c>
      <c r="F1329" s="29">
        <v>45323</v>
      </c>
      <c r="G1329" s="30">
        <v>1961.92</v>
      </c>
    </row>
    <row r="1330" spans="1:7" ht="16.95" customHeight="1" x14ac:dyDescent="0.25">
      <c r="A1330" s="28" t="s">
        <v>4168</v>
      </c>
      <c r="B1330" s="28" t="s">
        <v>4225</v>
      </c>
      <c r="C1330" s="28" t="s">
        <v>15359</v>
      </c>
      <c r="D1330" s="28" t="s">
        <v>15359</v>
      </c>
      <c r="E1330" s="28" t="s">
        <v>8435</v>
      </c>
      <c r="F1330" s="29">
        <v>45323</v>
      </c>
      <c r="G1330" s="30">
        <v>1395.04</v>
      </c>
    </row>
    <row r="1331" spans="1:7" ht="16.95" customHeight="1" x14ac:dyDescent="0.25">
      <c r="A1331" s="28" t="s">
        <v>4144</v>
      </c>
      <c r="B1331" s="28" t="s">
        <v>4430</v>
      </c>
      <c r="C1331" s="28" t="s">
        <v>15359</v>
      </c>
      <c r="D1331" s="28" t="s">
        <v>15359</v>
      </c>
      <c r="E1331" s="28" t="s">
        <v>8436</v>
      </c>
      <c r="F1331" s="29">
        <v>45323</v>
      </c>
      <c r="G1331" s="30">
        <v>2449.44</v>
      </c>
    </row>
    <row r="1332" spans="1:7" ht="16.95" customHeight="1" x14ac:dyDescent="0.25">
      <c r="A1332" s="28" t="s">
        <v>4144</v>
      </c>
      <c r="B1332" s="28" t="s">
        <v>6790</v>
      </c>
      <c r="C1332" s="28" t="s">
        <v>15359</v>
      </c>
      <c r="D1332" s="28" t="s">
        <v>15359</v>
      </c>
      <c r="E1332" s="28" t="s">
        <v>8437</v>
      </c>
      <c r="F1332" s="29">
        <v>45344</v>
      </c>
      <c r="G1332" s="30">
        <v>1534.94</v>
      </c>
    </row>
    <row r="1333" spans="1:7" ht="16.95" customHeight="1" x14ac:dyDescent="0.25">
      <c r="A1333" s="28" t="s">
        <v>4144</v>
      </c>
      <c r="B1333" s="28" t="s">
        <v>4430</v>
      </c>
      <c r="C1333" s="28" t="s">
        <v>15359</v>
      </c>
      <c r="D1333" s="28" t="s">
        <v>15359</v>
      </c>
      <c r="E1333" s="28" t="s">
        <v>8438</v>
      </c>
      <c r="F1333" s="29">
        <v>45323</v>
      </c>
      <c r="G1333" s="30">
        <v>2247.84</v>
      </c>
    </row>
    <row r="1334" spans="1:7" ht="16.95" customHeight="1" x14ac:dyDescent="0.25">
      <c r="A1334" s="28" t="s">
        <v>4168</v>
      </c>
      <c r="B1334" s="28" t="s">
        <v>14869</v>
      </c>
      <c r="C1334" s="28" t="s">
        <v>15359</v>
      </c>
      <c r="D1334" s="28" t="s">
        <v>15359</v>
      </c>
      <c r="E1334" s="28" t="s">
        <v>8439</v>
      </c>
      <c r="F1334" s="29">
        <v>45342</v>
      </c>
      <c r="G1334" s="30">
        <v>7540.31</v>
      </c>
    </row>
    <row r="1335" spans="1:7" ht="16.95" customHeight="1" x14ac:dyDescent="0.25">
      <c r="A1335" s="28" t="s">
        <v>14870</v>
      </c>
      <c r="B1335" s="28" t="s">
        <v>4015</v>
      </c>
      <c r="C1335" s="28" t="s">
        <v>15359</v>
      </c>
      <c r="D1335" s="28" t="s">
        <v>15359</v>
      </c>
      <c r="E1335" s="28" t="s">
        <v>8440</v>
      </c>
      <c r="F1335" s="29">
        <v>45344</v>
      </c>
      <c r="G1335" s="30">
        <v>3367.24</v>
      </c>
    </row>
    <row r="1336" spans="1:7" ht="16.95" customHeight="1" x14ac:dyDescent="0.25">
      <c r="A1336" s="28" t="s">
        <v>14870</v>
      </c>
      <c r="B1336" s="28" t="s">
        <v>4015</v>
      </c>
      <c r="C1336" s="28" t="s">
        <v>15359</v>
      </c>
      <c r="D1336" s="28" t="s">
        <v>15359</v>
      </c>
      <c r="E1336" s="28" t="s">
        <v>8441</v>
      </c>
      <c r="F1336" s="29">
        <v>45323</v>
      </c>
      <c r="G1336" s="30">
        <v>2288.7199999999998</v>
      </c>
    </row>
    <row r="1337" spans="1:7" ht="16.95" customHeight="1" x14ac:dyDescent="0.25">
      <c r="A1337" s="28" t="s">
        <v>14871</v>
      </c>
      <c r="B1337" s="28" t="s">
        <v>4028</v>
      </c>
      <c r="C1337" s="28" t="s">
        <v>15359</v>
      </c>
      <c r="D1337" s="28" t="s">
        <v>15359</v>
      </c>
      <c r="E1337" s="28" t="s">
        <v>8442</v>
      </c>
      <c r="F1337" s="29">
        <v>45344</v>
      </c>
      <c r="G1337" s="30">
        <v>1408.2</v>
      </c>
    </row>
    <row r="1338" spans="1:7" ht="16.95" customHeight="1" x14ac:dyDescent="0.25">
      <c r="A1338" s="28" t="s">
        <v>4561</v>
      </c>
      <c r="B1338" s="28" t="s">
        <v>4015</v>
      </c>
      <c r="C1338" s="28" t="s">
        <v>15359</v>
      </c>
      <c r="D1338" s="28" t="s">
        <v>15359</v>
      </c>
      <c r="E1338" s="28" t="s">
        <v>8443</v>
      </c>
      <c r="F1338" s="29">
        <v>45344</v>
      </c>
      <c r="G1338" s="30">
        <v>2848.84</v>
      </c>
    </row>
    <row r="1339" spans="1:7" ht="16.95" customHeight="1" x14ac:dyDescent="0.25">
      <c r="A1339" s="28" t="s">
        <v>4561</v>
      </c>
      <c r="B1339" s="28" t="s">
        <v>4015</v>
      </c>
      <c r="C1339" s="28" t="s">
        <v>15359</v>
      </c>
      <c r="D1339" s="28" t="s">
        <v>15359</v>
      </c>
      <c r="E1339" s="28" t="s">
        <v>8444</v>
      </c>
      <c r="F1339" s="29">
        <v>45323</v>
      </c>
      <c r="G1339" s="30">
        <v>1447.2</v>
      </c>
    </row>
    <row r="1340" spans="1:7" ht="16.95" customHeight="1" x14ac:dyDescent="0.25">
      <c r="A1340" s="28" t="s">
        <v>14872</v>
      </c>
      <c r="B1340" s="28" t="s">
        <v>4050</v>
      </c>
      <c r="C1340" s="28" t="s">
        <v>15359</v>
      </c>
      <c r="D1340" s="28" t="s">
        <v>15359</v>
      </c>
      <c r="E1340" s="28" t="s">
        <v>8445</v>
      </c>
      <c r="F1340" s="29">
        <v>45323</v>
      </c>
      <c r="G1340" s="30">
        <v>956.76</v>
      </c>
    </row>
    <row r="1341" spans="1:7" ht="16.95" customHeight="1" x14ac:dyDescent="0.25">
      <c r="A1341" s="28" t="s">
        <v>14872</v>
      </c>
      <c r="B1341" s="28" t="s">
        <v>14873</v>
      </c>
      <c r="C1341" s="28" t="s">
        <v>15359</v>
      </c>
      <c r="D1341" s="28" t="s">
        <v>15359</v>
      </c>
      <c r="E1341" s="28" t="s">
        <v>8446</v>
      </c>
      <c r="F1341" s="29">
        <v>45344</v>
      </c>
      <c r="G1341" s="30">
        <v>2039.48</v>
      </c>
    </row>
    <row r="1342" spans="1:7" ht="16.95" customHeight="1" x14ac:dyDescent="0.25">
      <c r="A1342" s="28" t="s">
        <v>14874</v>
      </c>
      <c r="B1342" s="28" t="s">
        <v>4190</v>
      </c>
      <c r="C1342" s="28" t="s">
        <v>15359</v>
      </c>
      <c r="D1342" s="28" t="s">
        <v>15359</v>
      </c>
      <c r="E1342" s="28" t="s">
        <v>8447</v>
      </c>
      <c r="F1342" s="29">
        <v>45344</v>
      </c>
      <c r="G1342" s="30">
        <v>3390.2</v>
      </c>
    </row>
    <row r="1343" spans="1:7" ht="16.95" customHeight="1" x14ac:dyDescent="0.25">
      <c r="A1343" s="28" t="s">
        <v>14875</v>
      </c>
      <c r="B1343" s="28" t="s">
        <v>4021</v>
      </c>
      <c r="C1343" s="28" t="s">
        <v>15359</v>
      </c>
      <c r="D1343" s="28" t="s">
        <v>15359</v>
      </c>
      <c r="E1343" s="28" t="s">
        <v>8448</v>
      </c>
      <c r="F1343" s="29">
        <v>45323</v>
      </c>
      <c r="G1343" s="30">
        <v>1171.1600000000001</v>
      </c>
    </row>
    <row r="1344" spans="1:7" ht="16.95" customHeight="1" x14ac:dyDescent="0.25">
      <c r="A1344" s="28" t="s">
        <v>14875</v>
      </c>
      <c r="B1344" s="28" t="s">
        <v>14876</v>
      </c>
      <c r="C1344" s="28" t="s">
        <v>15359</v>
      </c>
      <c r="D1344" s="28" t="s">
        <v>15359</v>
      </c>
      <c r="E1344" s="28" t="s">
        <v>8449</v>
      </c>
      <c r="F1344" s="29">
        <v>45323</v>
      </c>
      <c r="G1344" s="30">
        <v>1034.72</v>
      </c>
    </row>
    <row r="1345" spans="1:7" ht="16.95" customHeight="1" x14ac:dyDescent="0.25">
      <c r="A1345" s="28" t="s">
        <v>14877</v>
      </c>
      <c r="B1345" s="28" t="s">
        <v>4160</v>
      </c>
      <c r="C1345" s="28" t="s">
        <v>15359</v>
      </c>
      <c r="D1345" s="28" t="s">
        <v>15359</v>
      </c>
      <c r="E1345" s="28" t="s">
        <v>6651</v>
      </c>
      <c r="F1345" s="29">
        <v>45323</v>
      </c>
      <c r="G1345" s="30">
        <v>1977.84</v>
      </c>
    </row>
    <row r="1346" spans="1:7" ht="16.95" customHeight="1" x14ac:dyDescent="0.25">
      <c r="A1346" s="28" t="s">
        <v>6925</v>
      </c>
      <c r="B1346" s="28" t="s">
        <v>14878</v>
      </c>
      <c r="C1346" s="28" t="s">
        <v>15359</v>
      </c>
      <c r="D1346" s="28" t="s">
        <v>15359</v>
      </c>
      <c r="E1346" s="28" t="s">
        <v>8450</v>
      </c>
      <c r="F1346" s="29">
        <v>45337</v>
      </c>
      <c r="G1346" s="30">
        <v>6145.24</v>
      </c>
    </row>
    <row r="1347" spans="1:7" ht="16.95" customHeight="1" x14ac:dyDescent="0.25">
      <c r="A1347" s="28" t="s">
        <v>6925</v>
      </c>
      <c r="B1347" s="28" t="s">
        <v>4015</v>
      </c>
      <c r="C1347" s="28" t="s">
        <v>15359</v>
      </c>
      <c r="D1347" s="28" t="s">
        <v>15359</v>
      </c>
      <c r="E1347" s="28" t="s">
        <v>8451</v>
      </c>
      <c r="F1347" s="29">
        <v>45344</v>
      </c>
      <c r="G1347" s="30">
        <v>1857.24</v>
      </c>
    </row>
    <row r="1348" spans="1:7" ht="16.95" customHeight="1" x14ac:dyDescent="0.25">
      <c r="A1348" s="28" t="s">
        <v>4043</v>
      </c>
      <c r="B1348" s="28" t="s">
        <v>4368</v>
      </c>
      <c r="C1348" s="28" t="s">
        <v>15359</v>
      </c>
      <c r="D1348" s="28" t="s">
        <v>15359</v>
      </c>
      <c r="E1348" s="28" t="s">
        <v>8452</v>
      </c>
      <c r="F1348" s="29">
        <v>45344</v>
      </c>
      <c r="G1348" s="30">
        <v>3753.04</v>
      </c>
    </row>
    <row r="1349" spans="1:7" ht="16.95" customHeight="1" x14ac:dyDescent="0.25">
      <c r="A1349" s="28" t="s">
        <v>4043</v>
      </c>
      <c r="B1349" s="28" t="s">
        <v>4368</v>
      </c>
      <c r="C1349" s="28" t="s">
        <v>15359</v>
      </c>
      <c r="D1349" s="28" t="s">
        <v>15359</v>
      </c>
      <c r="E1349" s="28" t="s">
        <v>8453</v>
      </c>
      <c r="F1349" s="29">
        <v>45344</v>
      </c>
      <c r="G1349" s="30">
        <v>1457.92</v>
      </c>
    </row>
    <row r="1350" spans="1:7" ht="16.95" customHeight="1" x14ac:dyDescent="0.25">
      <c r="A1350" s="28" t="s">
        <v>14879</v>
      </c>
      <c r="B1350" s="28" t="s">
        <v>14880</v>
      </c>
      <c r="C1350" s="28" t="s">
        <v>15359</v>
      </c>
      <c r="D1350" s="28" t="s">
        <v>15359</v>
      </c>
      <c r="E1350" s="28" t="s">
        <v>8454</v>
      </c>
      <c r="F1350" s="29">
        <v>45344</v>
      </c>
      <c r="G1350" s="30">
        <v>2462.92</v>
      </c>
    </row>
    <row r="1351" spans="1:7" ht="16.95" customHeight="1" x14ac:dyDescent="0.25">
      <c r="A1351" s="28" t="s">
        <v>14879</v>
      </c>
      <c r="B1351" s="28" t="s">
        <v>14880</v>
      </c>
      <c r="C1351" s="28" t="s">
        <v>15359</v>
      </c>
      <c r="D1351" s="28" t="s">
        <v>15359</v>
      </c>
      <c r="E1351" s="28" t="s">
        <v>8455</v>
      </c>
      <c r="F1351" s="29">
        <v>45344</v>
      </c>
      <c r="G1351" s="30">
        <v>1435.62</v>
      </c>
    </row>
    <row r="1352" spans="1:7" ht="16.95" customHeight="1" x14ac:dyDescent="0.25">
      <c r="A1352" s="28" t="s">
        <v>4541</v>
      </c>
      <c r="B1352" s="28" t="s">
        <v>4021</v>
      </c>
      <c r="C1352" s="28" t="s">
        <v>15359</v>
      </c>
      <c r="D1352" s="28" t="s">
        <v>15359</v>
      </c>
      <c r="E1352" s="28" t="s">
        <v>8456</v>
      </c>
      <c r="F1352" s="29">
        <v>45344</v>
      </c>
      <c r="G1352" s="30">
        <v>3081.12</v>
      </c>
    </row>
    <row r="1353" spans="1:7" ht="16.95" customHeight="1" x14ac:dyDescent="0.25">
      <c r="A1353" s="28" t="s">
        <v>4541</v>
      </c>
      <c r="B1353" s="28" t="s">
        <v>4021</v>
      </c>
      <c r="C1353" s="28" t="s">
        <v>15359</v>
      </c>
      <c r="D1353" s="28" t="s">
        <v>15359</v>
      </c>
      <c r="E1353" s="28" t="s">
        <v>8457</v>
      </c>
      <c r="F1353" s="29">
        <v>45323</v>
      </c>
      <c r="G1353" s="30">
        <v>4808.16</v>
      </c>
    </row>
    <row r="1354" spans="1:7" ht="16.95" customHeight="1" x14ac:dyDescent="0.25">
      <c r="A1354" s="28" t="s">
        <v>4541</v>
      </c>
      <c r="B1354" s="28" t="s">
        <v>4021</v>
      </c>
      <c r="C1354" s="28" t="s">
        <v>15359</v>
      </c>
      <c r="D1354" s="28" t="s">
        <v>15359</v>
      </c>
      <c r="E1354" s="28" t="s">
        <v>8458</v>
      </c>
      <c r="F1354" s="29">
        <v>45337</v>
      </c>
      <c r="G1354" s="30">
        <v>7516.32</v>
      </c>
    </row>
    <row r="1355" spans="1:7" ht="16.95" customHeight="1" x14ac:dyDescent="0.25">
      <c r="A1355" s="28" t="s">
        <v>4541</v>
      </c>
      <c r="B1355" s="28" t="s">
        <v>4014</v>
      </c>
      <c r="C1355" s="28" t="s">
        <v>15359</v>
      </c>
      <c r="D1355" s="28" t="s">
        <v>15359</v>
      </c>
      <c r="E1355" s="28" t="s">
        <v>6317</v>
      </c>
      <c r="F1355" s="29">
        <v>45344</v>
      </c>
      <c r="G1355" s="30">
        <v>3678.24</v>
      </c>
    </row>
    <row r="1356" spans="1:7" ht="16.95" customHeight="1" x14ac:dyDescent="0.25">
      <c r="A1356" s="28" t="s">
        <v>4541</v>
      </c>
      <c r="B1356" s="28" t="s">
        <v>4014</v>
      </c>
      <c r="C1356" s="28" t="s">
        <v>15359</v>
      </c>
      <c r="D1356" s="28" t="s">
        <v>15359</v>
      </c>
      <c r="E1356" s="28" t="s">
        <v>8459</v>
      </c>
      <c r="F1356" s="29">
        <v>45328</v>
      </c>
      <c r="G1356" s="30">
        <v>8813.2800000000007</v>
      </c>
    </row>
    <row r="1357" spans="1:7" ht="16.95" customHeight="1" x14ac:dyDescent="0.25">
      <c r="A1357" s="28" t="s">
        <v>4541</v>
      </c>
      <c r="B1357" s="28" t="s">
        <v>4100</v>
      </c>
      <c r="C1357" s="28" t="s">
        <v>15359</v>
      </c>
      <c r="D1357" s="28" t="s">
        <v>15359</v>
      </c>
      <c r="E1357" s="28" t="s">
        <v>8460</v>
      </c>
      <c r="F1357" s="29">
        <v>45323</v>
      </c>
      <c r="G1357" s="30">
        <v>1585.92</v>
      </c>
    </row>
    <row r="1358" spans="1:7" ht="16.95" customHeight="1" x14ac:dyDescent="0.25">
      <c r="A1358" s="28" t="s">
        <v>4541</v>
      </c>
      <c r="B1358" s="28" t="s">
        <v>4100</v>
      </c>
      <c r="C1358" s="28" t="s">
        <v>15359</v>
      </c>
      <c r="D1358" s="28" t="s">
        <v>15359</v>
      </c>
      <c r="E1358" s="28" t="s">
        <v>8461</v>
      </c>
      <c r="F1358" s="29">
        <v>45323</v>
      </c>
      <c r="G1358" s="30">
        <v>734.37</v>
      </c>
    </row>
    <row r="1359" spans="1:7" ht="16.95" customHeight="1" x14ac:dyDescent="0.25">
      <c r="A1359" s="28" t="s">
        <v>4541</v>
      </c>
      <c r="B1359" s="28" t="s">
        <v>4050</v>
      </c>
      <c r="C1359" s="28" t="s">
        <v>15359</v>
      </c>
      <c r="D1359" s="28" t="s">
        <v>15359</v>
      </c>
      <c r="E1359" s="28" t="s">
        <v>8462</v>
      </c>
      <c r="F1359" s="29">
        <v>45344</v>
      </c>
      <c r="G1359" s="30">
        <v>3793.44</v>
      </c>
    </row>
    <row r="1360" spans="1:7" ht="16.95" customHeight="1" x14ac:dyDescent="0.25">
      <c r="A1360" s="28" t="s">
        <v>4541</v>
      </c>
      <c r="B1360" s="28" t="s">
        <v>4574</v>
      </c>
      <c r="C1360" s="28" t="s">
        <v>15359</v>
      </c>
      <c r="D1360" s="28" t="s">
        <v>15359</v>
      </c>
      <c r="E1360" s="28" t="s">
        <v>8463</v>
      </c>
      <c r="F1360" s="29">
        <v>45344</v>
      </c>
      <c r="G1360" s="30">
        <v>1634.51</v>
      </c>
    </row>
    <row r="1361" spans="1:7" ht="16.95" customHeight="1" x14ac:dyDescent="0.25">
      <c r="A1361" s="28" t="s">
        <v>4541</v>
      </c>
      <c r="B1361" s="28" t="s">
        <v>4574</v>
      </c>
      <c r="C1361" s="28" t="s">
        <v>15359</v>
      </c>
      <c r="D1361" s="28" t="s">
        <v>15359</v>
      </c>
      <c r="E1361" s="28" t="s">
        <v>8464</v>
      </c>
      <c r="F1361" s="29">
        <v>45344</v>
      </c>
      <c r="G1361" s="30">
        <v>2808.16</v>
      </c>
    </row>
    <row r="1362" spans="1:7" ht="16.95" customHeight="1" x14ac:dyDescent="0.25">
      <c r="A1362" s="28" t="s">
        <v>4541</v>
      </c>
      <c r="B1362" s="28" t="s">
        <v>4545</v>
      </c>
      <c r="C1362" s="28" t="s">
        <v>15359</v>
      </c>
      <c r="D1362" s="28" t="s">
        <v>15359</v>
      </c>
      <c r="E1362" s="28" t="s">
        <v>8465</v>
      </c>
      <c r="F1362" s="29">
        <v>45344</v>
      </c>
      <c r="G1362" s="30">
        <v>1619.52</v>
      </c>
    </row>
    <row r="1363" spans="1:7" ht="16.95" customHeight="1" x14ac:dyDescent="0.25">
      <c r="A1363" s="28" t="s">
        <v>4541</v>
      </c>
      <c r="B1363" s="28" t="s">
        <v>4124</v>
      </c>
      <c r="C1363" s="28" t="s">
        <v>15359</v>
      </c>
      <c r="D1363" s="28" t="s">
        <v>15359</v>
      </c>
      <c r="E1363" s="28" t="s">
        <v>8466</v>
      </c>
      <c r="F1363" s="29">
        <v>45335</v>
      </c>
      <c r="G1363" s="30">
        <v>5120.6400000000003</v>
      </c>
    </row>
    <row r="1364" spans="1:7" ht="16.95" customHeight="1" x14ac:dyDescent="0.25">
      <c r="A1364" s="28" t="s">
        <v>4541</v>
      </c>
      <c r="B1364" s="28" t="s">
        <v>14881</v>
      </c>
      <c r="C1364" s="28" t="s">
        <v>15359</v>
      </c>
      <c r="D1364" s="28" t="s">
        <v>15359</v>
      </c>
      <c r="E1364" s="28" t="s">
        <v>8467</v>
      </c>
      <c r="F1364" s="29">
        <v>45328</v>
      </c>
      <c r="G1364" s="30">
        <v>9412</v>
      </c>
    </row>
    <row r="1365" spans="1:7" ht="16.95" customHeight="1" x14ac:dyDescent="0.25">
      <c r="A1365" s="28" t="s">
        <v>4541</v>
      </c>
      <c r="B1365" s="28" t="s">
        <v>6926</v>
      </c>
      <c r="C1365" s="28" t="s">
        <v>15359</v>
      </c>
      <c r="D1365" s="28" t="s">
        <v>15359</v>
      </c>
      <c r="E1365" s="28" t="s">
        <v>8468</v>
      </c>
      <c r="F1365" s="29">
        <v>45344</v>
      </c>
      <c r="G1365" s="30">
        <v>2343.12</v>
      </c>
    </row>
    <row r="1366" spans="1:7" ht="16.95" customHeight="1" x14ac:dyDescent="0.25">
      <c r="A1366" s="28" t="s">
        <v>4541</v>
      </c>
      <c r="B1366" s="28" t="s">
        <v>6926</v>
      </c>
      <c r="C1366" s="28" t="s">
        <v>15359</v>
      </c>
      <c r="D1366" s="28" t="s">
        <v>15359</v>
      </c>
      <c r="E1366" s="28" t="s">
        <v>8469</v>
      </c>
      <c r="F1366" s="29">
        <v>45344</v>
      </c>
      <c r="G1366" s="30">
        <v>1098.72</v>
      </c>
    </row>
    <row r="1367" spans="1:7" ht="16.95" customHeight="1" x14ac:dyDescent="0.25">
      <c r="A1367" s="28" t="s">
        <v>4541</v>
      </c>
      <c r="B1367" s="28" t="s">
        <v>6870</v>
      </c>
      <c r="C1367" s="28" t="s">
        <v>15359</v>
      </c>
      <c r="D1367" s="28" t="s">
        <v>15359</v>
      </c>
      <c r="E1367" s="28" t="s">
        <v>8470</v>
      </c>
      <c r="F1367" s="29">
        <v>45344</v>
      </c>
      <c r="G1367" s="30">
        <v>2348.11</v>
      </c>
    </row>
    <row r="1368" spans="1:7" ht="16.95" customHeight="1" x14ac:dyDescent="0.25">
      <c r="A1368" s="28" t="s">
        <v>4541</v>
      </c>
      <c r="B1368" s="28" t="s">
        <v>6870</v>
      </c>
      <c r="C1368" s="28" t="s">
        <v>15359</v>
      </c>
      <c r="D1368" s="28" t="s">
        <v>15359</v>
      </c>
      <c r="E1368" s="28" t="s">
        <v>8471</v>
      </c>
      <c r="F1368" s="29">
        <v>45323</v>
      </c>
      <c r="G1368" s="30">
        <v>11877.6</v>
      </c>
    </row>
    <row r="1369" spans="1:7" ht="16.95" customHeight="1" x14ac:dyDescent="0.25">
      <c r="A1369" s="28" t="s">
        <v>4541</v>
      </c>
      <c r="B1369" s="28" t="s">
        <v>14882</v>
      </c>
      <c r="C1369" s="28" t="s">
        <v>15359</v>
      </c>
      <c r="D1369" s="28" t="s">
        <v>15359</v>
      </c>
      <c r="E1369" s="28" t="s">
        <v>8472</v>
      </c>
      <c r="F1369" s="29">
        <v>45337</v>
      </c>
      <c r="G1369" s="30">
        <v>2375.88</v>
      </c>
    </row>
    <row r="1370" spans="1:7" ht="16.95" customHeight="1" x14ac:dyDescent="0.25">
      <c r="A1370" s="28" t="s">
        <v>4541</v>
      </c>
      <c r="B1370" s="28" t="s">
        <v>4005</v>
      </c>
      <c r="C1370" s="28" t="s">
        <v>15359</v>
      </c>
      <c r="D1370" s="28" t="s">
        <v>15359</v>
      </c>
      <c r="E1370" s="28" t="s">
        <v>8473</v>
      </c>
      <c r="F1370" s="29">
        <v>45344</v>
      </c>
      <c r="G1370" s="30">
        <v>4011.24</v>
      </c>
    </row>
    <row r="1371" spans="1:7" ht="16.95" customHeight="1" x14ac:dyDescent="0.25">
      <c r="A1371" s="28" t="s">
        <v>4541</v>
      </c>
      <c r="B1371" s="28" t="s">
        <v>4543</v>
      </c>
      <c r="C1371" s="28" t="s">
        <v>15359</v>
      </c>
      <c r="D1371" s="28" t="s">
        <v>15359</v>
      </c>
      <c r="E1371" s="28" t="s">
        <v>8474</v>
      </c>
      <c r="F1371" s="29">
        <v>45323</v>
      </c>
      <c r="G1371" s="30">
        <v>1370.88</v>
      </c>
    </row>
    <row r="1372" spans="1:7" ht="16.95" customHeight="1" x14ac:dyDescent="0.25">
      <c r="A1372" s="28" t="s">
        <v>4541</v>
      </c>
      <c r="B1372" s="28" t="s">
        <v>4370</v>
      </c>
      <c r="C1372" s="28" t="s">
        <v>15359</v>
      </c>
      <c r="D1372" s="28" t="s">
        <v>15359</v>
      </c>
      <c r="E1372" s="28" t="s">
        <v>8475</v>
      </c>
      <c r="F1372" s="29">
        <v>45344</v>
      </c>
      <c r="G1372" s="30">
        <v>3659.04</v>
      </c>
    </row>
    <row r="1373" spans="1:7" ht="16.95" customHeight="1" x14ac:dyDescent="0.25">
      <c r="A1373" s="28" t="s">
        <v>4541</v>
      </c>
      <c r="B1373" s="28" t="s">
        <v>4211</v>
      </c>
      <c r="C1373" s="28" t="s">
        <v>15359</v>
      </c>
      <c r="D1373" s="28" t="s">
        <v>15359</v>
      </c>
      <c r="E1373" s="28" t="s">
        <v>8476</v>
      </c>
      <c r="F1373" s="29">
        <v>45344</v>
      </c>
      <c r="G1373" s="30">
        <v>974.4</v>
      </c>
    </row>
    <row r="1374" spans="1:7" ht="16.95" customHeight="1" x14ac:dyDescent="0.25">
      <c r="A1374" s="28" t="s">
        <v>4541</v>
      </c>
      <c r="B1374" s="28" t="s">
        <v>6928</v>
      </c>
      <c r="C1374" s="28" t="s">
        <v>15359</v>
      </c>
      <c r="D1374" s="28" t="s">
        <v>15359</v>
      </c>
      <c r="E1374" s="28" t="s">
        <v>8477</v>
      </c>
      <c r="F1374" s="29">
        <v>45337</v>
      </c>
      <c r="G1374" s="30">
        <v>2496.48</v>
      </c>
    </row>
    <row r="1375" spans="1:7" ht="16.95" customHeight="1" x14ac:dyDescent="0.25">
      <c r="A1375" s="28" t="s">
        <v>4541</v>
      </c>
      <c r="B1375" s="28" t="s">
        <v>14883</v>
      </c>
      <c r="C1375" s="28" t="s">
        <v>15359</v>
      </c>
      <c r="D1375" s="28" t="s">
        <v>15359</v>
      </c>
      <c r="E1375" s="28" t="s">
        <v>8478</v>
      </c>
      <c r="F1375" s="29">
        <v>45323</v>
      </c>
      <c r="G1375" s="30">
        <v>2331.84</v>
      </c>
    </row>
    <row r="1376" spans="1:7" ht="16.95" customHeight="1" x14ac:dyDescent="0.25">
      <c r="A1376" s="28" t="s">
        <v>4541</v>
      </c>
      <c r="B1376" s="28" t="s">
        <v>6930</v>
      </c>
      <c r="C1376" s="28" t="s">
        <v>15359</v>
      </c>
      <c r="D1376" s="28" t="s">
        <v>15359</v>
      </c>
      <c r="E1376" s="28" t="s">
        <v>8479</v>
      </c>
      <c r="F1376" s="29">
        <v>45344</v>
      </c>
      <c r="G1376" s="30">
        <v>3349.92</v>
      </c>
    </row>
    <row r="1377" spans="1:7" ht="16.95" customHeight="1" x14ac:dyDescent="0.25">
      <c r="A1377" s="28" t="s">
        <v>4541</v>
      </c>
      <c r="B1377" s="28" t="s">
        <v>6930</v>
      </c>
      <c r="C1377" s="28" t="s">
        <v>15359</v>
      </c>
      <c r="D1377" s="28" t="s">
        <v>15359</v>
      </c>
      <c r="E1377" s="28" t="s">
        <v>8480</v>
      </c>
      <c r="F1377" s="29">
        <v>45344</v>
      </c>
      <c r="G1377" s="30">
        <v>2063.04</v>
      </c>
    </row>
    <row r="1378" spans="1:7" ht="16.95" customHeight="1" x14ac:dyDescent="0.25">
      <c r="A1378" s="28" t="s">
        <v>4541</v>
      </c>
      <c r="B1378" s="28" t="s">
        <v>14884</v>
      </c>
      <c r="C1378" s="28" t="s">
        <v>15359</v>
      </c>
      <c r="D1378" s="28" t="s">
        <v>15359</v>
      </c>
      <c r="E1378" s="28" t="s">
        <v>8481</v>
      </c>
      <c r="F1378" s="29">
        <v>45344</v>
      </c>
      <c r="G1378" s="30">
        <v>5680.16</v>
      </c>
    </row>
    <row r="1379" spans="1:7" ht="16.95" customHeight="1" x14ac:dyDescent="0.25">
      <c r="A1379" s="28" t="s">
        <v>4541</v>
      </c>
      <c r="B1379" s="28" t="s">
        <v>6931</v>
      </c>
      <c r="C1379" s="28" t="s">
        <v>15359</v>
      </c>
      <c r="D1379" s="28" t="s">
        <v>15359</v>
      </c>
      <c r="E1379" s="28" t="s">
        <v>8482</v>
      </c>
      <c r="F1379" s="29">
        <v>45344</v>
      </c>
      <c r="G1379" s="30">
        <v>2459.7600000000002</v>
      </c>
    </row>
    <row r="1380" spans="1:7" ht="16.95" customHeight="1" x14ac:dyDescent="0.25">
      <c r="A1380" s="28" t="s">
        <v>4541</v>
      </c>
      <c r="B1380" s="28" t="s">
        <v>5025</v>
      </c>
      <c r="C1380" s="28" t="s">
        <v>15359</v>
      </c>
      <c r="D1380" s="28" t="s">
        <v>15359</v>
      </c>
      <c r="E1380" s="28" t="s">
        <v>8483</v>
      </c>
      <c r="F1380" s="29">
        <v>45344</v>
      </c>
      <c r="G1380" s="30">
        <v>4383.5200000000004</v>
      </c>
    </row>
    <row r="1381" spans="1:7" ht="16.95" customHeight="1" x14ac:dyDescent="0.25">
      <c r="A1381" s="28" t="s">
        <v>4541</v>
      </c>
      <c r="B1381" s="28" t="s">
        <v>4178</v>
      </c>
      <c r="C1381" s="28" t="s">
        <v>15359</v>
      </c>
      <c r="D1381" s="28" t="s">
        <v>15359</v>
      </c>
      <c r="E1381" s="28" t="s">
        <v>8484</v>
      </c>
      <c r="F1381" s="29">
        <v>45344</v>
      </c>
      <c r="G1381" s="30">
        <v>14532.64</v>
      </c>
    </row>
    <row r="1382" spans="1:7" ht="16.95" customHeight="1" x14ac:dyDescent="0.25">
      <c r="A1382" s="28" t="s">
        <v>4541</v>
      </c>
      <c r="B1382" s="28" t="s">
        <v>4178</v>
      </c>
      <c r="C1382" s="28" t="s">
        <v>15359</v>
      </c>
      <c r="D1382" s="28" t="s">
        <v>15359</v>
      </c>
      <c r="E1382" s="28" t="s">
        <v>8485</v>
      </c>
      <c r="F1382" s="29">
        <v>45323</v>
      </c>
      <c r="G1382" s="30">
        <v>5090.3999999999996</v>
      </c>
    </row>
    <row r="1383" spans="1:7" ht="16.95" customHeight="1" x14ac:dyDescent="0.25">
      <c r="A1383" s="28" t="s">
        <v>4541</v>
      </c>
      <c r="B1383" s="28" t="s">
        <v>4550</v>
      </c>
      <c r="C1383" s="28" t="s">
        <v>15359</v>
      </c>
      <c r="D1383" s="28" t="s">
        <v>15359</v>
      </c>
      <c r="E1383" s="28" t="s">
        <v>8486</v>
      </c>
      <c r="F1383" s="29">
        <v>45323</v>
      </c>
      <c r="G1383" s="30">
        <v>1636.32</v>
      </c>
    </row>
    <row r="1384" spans="1:7" ht="16.95" customHeight="1" x14ac:dyDescent="0.25">
      <c r="A1384" s="28" t="s">
        <v>4541</v>
      </c>
      <c r="B1384" s="28" t="s">
        <v>4122</v>
      </c>
      <c r="C1384" s="28" t="s">
        <v>15359</v>
      </c>
      <c r="D1384" s="28" t="s">
        <v>15359</v>
      </c>
      <c r="E1384" s="28" t="s">
        <v>2273</v>
      </c>
      <c r="F1384" s="29">
        <v>45323</v>
      </c>
      <c r="G1384" s="30">
        <v>1887.34</v>
      </c>
    </row>
    <row r="1385" spans="1:7" ht="16.95" customHeight="1" x14ac:dyDescent="0.25">
      <c r="A1385" s="28" t="s">
        <v>4541</v>
      </c>
      <c r="B1385" s="28" t="s">
        <v>4122</v>
      </c>
      <c r="C1385" s="28" t="s">
        <v>15359</v>
      </c>
      <c r="D1385" s="28" t="s">
        <v>15359</v>
      </c>
      <c r="E1385" s="28" t="s">
        <v>8487</v>
      </c>
      <c r="F1385" s="29">
        <v>45323</v>
      </c>
      <c r="G1385" s="30">
        <v>8652</v>
      </c>
    </row>
    <row r="1386" spans="1:7" ht="16.95" customHeight="1" x14ac:dyDescent="0.25">
      <c r="A1386" s="28" t="s">
        <v>4541</v>
      </c>
      <c r="B1386" s="28" t="s">
        <v>4122</v>
      </c>
      <c r="C1386" s="28" t="s">
        <v>15359</v>
      </c>
      <c r="D1386" s="28" t="s">
        <v>15359</v>
      </c>
      <c r="E1386" s="28" t="s">
        <v>8488</v>
      </c>
      <c r="F1386" s="29">
        <v>45344</v>
      </c>
      <c r="G1386" s="30">
        <v>1334.61</v>
      </c>
    </row>
    <row r="1387" spans="1:7" ht="16.95" customHeight="1" x14ac:dyDescent="0.25">
      <c r="A1387" s="28" t="s">
        <v>4541</v>
      </c>
      <c r="B1387" s="28" t="s">
        <v>4122</v>
      </c>
      <c r="C1387" s="28" t="s">
        <v>15359</v>
      </c>
      <c r="D1387" s="28" t="s">
        <v>15359</v>
      </c>
      <c r="E1387" s="28" t="s">
        <v>8489</v>
      </c>
      <c r="F1387" s="29">
        <v>45323</v>
      </c>
      <c r="G1387" s="30">
        <v>1424.64</v>
      </c>
    </row>
    <row r="1388" spans="1:7" ht="16.95" customHeight="1" x14ac:dyDescent="0.25">
      <c r="A1388" s="28" t="s">
        <v>4541</v>
      </c>
      <c r="B1388" s="28" t="s">
        <v>4122</v>
      </c>
      <c r="C1388" s="28" t="s">
        <v>15359</v>
      </c>
      <c r="D1388" s="28" t="s">
        <v>15359</v>
      </c>
      <c r="E1388" s="28" t="s">
        <v>8490</v>
      </c>
      <c r="F1388" s="29">
        <v>45323</v>
      </c>
      <c r="G1388" s="30">
        <v>927.36</v>
      </c>
    </row>
    <row r="1389" spans="1:7" ht="16.95" customHeight="1" x14ac:dyDescent="0.25">
      <c r="A1389" s="28" t="s">
        <v>4541</v>
      </c>
      <c r="B1389" s="28" t="s">
        <v>4122</v>
      </c>
      <c r="C1389" s="28" t="s">
        <v>15359</v>
      </c>
      <c r="D1389" s="28" t="s">
        <v>15359</v>
      </c>
      <c r="E1389" s="28" t="s">
        <v>8491</v>
      </c>
      <c r="F1389" s="29">
        <v>45344</v>
      </c>
      <c r="G1389" s="30">
        <v>1619.52</v>
      </c>
    </row>
    <row r="1390" spans="1:7" ht="16.95" customHeight="1" x14ac:dyDescent="0.25">
      <c r="A1390" s="28" t="s">
        <v>4541</v>
      </c>
      <c r="B1390" s="28" t="s">
        <v>4122</v>
      </c>
      <c r="C1390" s="28" t="s">
        <v>15359</v>
      </c>
      <c r="D1390" s="28" t="s">
        <v>15359</v>
      </c>
      <c r="E1390" s="28" t="s">
        <v>8492</v>
      </c>
      <c r="F1390" s="29">
        <v>45323</v>
      </c>
      <c r="G1390" s="30">
        <v>1552.32</v>
      </c>
    </row>
    <row r="1391" spans="1:7" ht="16.95" customHeight="1" x14ac:dyDescent="0.25">
      <c r="A1391" s="28" t="s">
        <v>4541</v>
      </c>
      <c r="B1391" s="28" t="s">
        <v>4330</v>
      </c>
      <c r="C1391" s="28" t="s">
        <v>15359</v>
      </c>
      <c r="D1391" s="28" t="s">
        <v>15359</v>
      </c>
      <c r="E1391" s="28" t="s">
        <v>6318</v>
      </c>
      <c r="F1391" s="29">
        <v>45300</v>
      </c>
      <c r="G1391" s="30">
        <v>1921.92</v>
      </c>
    </row>
    <row r="1392" spans="1:7" ht="16.95" customHeight="1" x14ac:dyDescent="0.25">
      <c r="A1392" s="28" t="s">
        <v>4541</v>
      </c>
      <c r="B1392" s="28" t="s">
        <v>4330</v>
      </c>
      <c r="C1392" s="28" t="s">
        <v>15359</v>
      </c>
      <c r="D1392" s="28" t="s">
        <v>15359</v>
      </c>
      <c r="E1392" s="28" t="s">
        <v>8493</v>
      </c>
      <c r="F1392" s="29">
        <v>45337</v>
      </c>
      <c r="G1392" s="30">
        <v>4656.6499999999996</v>
      </c>
    </row>
    <row r="1393" spans="1:7" ht="16.95" customHeight="1" x14ac:dyDescent="0.25">
      <c r="A1393" s="28" t="s">
        <v>4541</v>
      </c>
      <c r="B1393" s="28" t="s">
        <v>4330</v>
      </c>
      <c r="C1393" s="28" t="s">
        <v>15359</v>
      </c>
      <c r="D1393" s="28" t="s">
        <v>15359</v>
      </c>
      <c r="E1393" s="28" t="s">
        <v>8494</v>
      </c>
      <c r="F1393" s="29">
        <v>45323</v>
      </c>
      <c r="G1393" s="30">
        <v>2257.92</v>
      </c>
    </row>
    <row r="1394" spans="1:7" ht="16.95" customHeight="1" x14ac:dyDescent="0.25">
      <c r="A1394" s="28" t="s">
        <v>4541</v>
      </c>
      <c r="B1394" s="28" t="s">
        <v>4233</v>
      </c>
      <c r="C1394" s="28" t="s">
        <v>15359</v>
      </c>
      <c r="D1394" s="28" t="s">
        <v>15359</v>
      </c>
      <c r="E1394" s="28" t="s">
        <v>8495</v>
      </c>
      <c r="F1394" s="29">
        <v>45323</v>
      </c>
      <c r="G1394" s="30">
        <v>1125.5999999999999</v>
      </c>
    </row>
    <row r="1395" spans="1:7" ht="16.95" customHeight="1" x14ac:dyDescent="0.25">
      <c r="A1395" s="28" t="s">
        <v>4541</v>
      </c>
      <c r="B1395" s="28" t="s">
        <v>14885</v>
      </c>
      <c r="C1395" s="28" t="s">
        <v>15359</v>
      </c>
      <c r="D1395" s="28" t="s">
        <v>15359</v>
      </c>
      <c r="E1395" s="28" t="s">
        <v>8496</v>
      </c>
      <c r="F1395" s="29">
        <v>45323</v>
      </c>
      <c r="G1395" s="30">
        <v>3205.33</v>
      </c>
    </row>
    <row r="1396" spans="1:7" ht="16.95" customHeight="1" x14ac:dyDescent="0.25">
      <c r="A1396" s="28" t="s">
        <v>4541</v>
      </c>
      <c r="B1396" s="28" t="s">
        <v>4551</v>
      </c>
      <c r="C1396" s="28" t="s">
        <v>15359</v>
      </c>
      <c r="D1396" s="28" t="s">
        <v>15359</v>
      </c>
      <c r="E1396" s="28" t="s">
        <v>2283</v>
      </c>
      <c r="F1396" s="29">
        <v>45323</v>
      </c>
      <c r="G1396" s="30">
        <v>2481.92</v>
      </c>
    </row>
    <row r="1397" spans="1:7" ht="16.95" customHeight="1" x14ac:dyDescent="0.25">
      <c r="A1397" s="28" t="s">
        <v>4541</v>
      </c>
      <c r="B1397" s="28" t="s">
        <v>14886</v>
      </c>
      <c r="C1397" s="28" t="s">
        <v>15359</v>
      </c>
      <c r="D1397" s="28" t="s">
        <v>15359</v>
      </c>
      <c r="E1397" s="28" t="s">
        <v>8497</v>
      </c>
      <c r="F1397" s="29">
        <v>45344</v>
      </c>
      <c r="G1397" s="30">
        <v>2936.65</v>
      </c>
    </row>
    <row r="1398" spans="1:7" ht="16.95" customHeight="1" x14ac:dyDescent="0.25">
      <c r="A1398" s="28" t="s">
        <v>4541</v>
      </c>
      <c r="B1398" s="28" t="s">
        <v>14886</v>
      </c>
      <c r="C1398" s="28" t="s">
        <v>15359</v>
      </c>
      <c r="D1398" s="28" t="s">
        <v>15359</v>
      </c>
      <c r="E1398" s="28" t="s">
        <v>8498</v>
      </c>
      <c r="F1398" s="29">
        <v>45344</v>
      </c>
      <c r="G1398" s="30">
        <v>3507.76</v>
      </c>
    </row>
    <row r="1399" spans="1:7" ht="16.95" customHeight="1" x14ac:dyDescent="0.25">
      <c r="A1399" s="28" t="s">
        <v>4541</v>
      </c>
      <c r="B1399" s="28" t="s">
        <v>6881</v>
      </c>
      <c r="C1399" s="28" t="s">
        <v>15359</v>
      </c>
      <c r="D1399" s="28" t="s">
        <v>15359</v>
      </c>
      <c r="E1399" s="28" t="s">
        <v>8499</v>
      </c>
      <c r="F1399" s="29">
        <v>45344</v>
      </c>
      <c r="G1399" s="30">
        <v>2997.12</v>
      </c>
    </row>
    <row r="1400" spans="1:7" ht="16.95" customHeight="1" x14ac:dyDescent="0.25">
      <c r="A1400" s="28" t="s">
        <v>4541</v>
      </c>
      <c r="B1400" s="28" t="s">
        <v>4815</v>
      </c>
      <c r="C1400" s="28" t="s">
        <v>15359</v>
      </c>
      <c r="D1400" s="28" t="s">
        <v>15359</v>
      </c>
      <c r="E1400" s="28" t="s">
        <v>8500</v>
      </c>
      <c r="F1400" s="29">
        <v>45323</v>
      </c>
      <c r="G1400" s="30">
        <v>1051.68</v>
      </c>
    </row>
    <row r="1401" spans="1:7" ht="16.95" customHeight="1" x14ac:dyDescent="0.25">
      <c r="A1401" s="28" t="s">
        <v>4541</v>
      </c>
      <c r="B1401" s="28" t="s">
        <v>4094</v>
      </c>
      <c r="C1401" s="28" t="s">
        <v>15359</v>
      </c>
      <c r="D1401" s="28" t="s">
        <v>15359</v>
      </c>
      <c r="E1401" s="28" t="s">
        <v>8501</v>
      </c>
      <c r="F1401" s="29">
        <v>45323</v>
      </c>
      <c r="G1401" s="30">
        <v>9283.68</v>
      </c>
    </row>
    <row r="1402" spans="1:7" ht="16.95" customHeight="1" x14ac:dyDescent="0.25">
      <c r="A1402" s="28" t="s">
        <v>4541</v>
      </c>
      <c r="B1402" s="28" t="s">
        <v>14887</v>
      </c>
      <c r="C1402" s="28" t="s">
        <v>15359</v>
      </c>
      <c r="D1402" s="28" t="s">
        <v>15359</v>
      </c>
      <c r="E1402" s="28" t="s">
        <v>8502</v>
      </c>
      <c r="F1402" s="29">
        <v>45323</v>
      </c>
      <c r="G1402" s="30">
        <v>3376.8</v>
      </c>
    </row>
    <row r="1403" spans="1:7" ht="16.95" customHeight="1" x14ac:dyDescent="0.25">
      <c r="A1403" s="28" t="s">
        <v>4541</v>
      </c>
      <c r="B1403" s="28" t="s">
        <v>4091</v>
      </c>
      <c r="C1403" s="28" t="s">
        <v>15359</v>
      </c>
      <c r="D1403" s="28" t="s">
        <v>15359</v>
      </c>
      <c r="E1403" s="28" t="s">
        <v>8503</v>
      </c>
      <c r="F1403" s="29">
        <v>45344</v>
      </c>
      <c r="G1403" s="30">
        <v>2706.72</v>
      </c>
    </row>
    <row r="1404" spans="1:7" ht="16.95" customHeight="1" x14ac:dyDescent="0.25">
      <c r="A1404" s="28" t="s">
        <v>4541</v>
      </c>
      <c r="B1404" s="28" t="s">
        <v>4211</v>
      </c>
      <c r="C1404" s="28" t="s">
        <v>15359</v>
      </c>
      <c r="D1404" s="28" t="s">
        <v>15359</v>
      </c>
      <c r="E1404" s="28" t="s">
        <v>8504</v>
      </c>
      <c r="F1404" s="29">
        <v>45344</v>
      </c>
      <c r="G1404" s="30">
        <v>1723.21</v>
      </c>
    </row>
    <row r="1405" spans="1:7" ht="16.95" customHeight="1" x14ac:dyDescent="0.25">
      <c r="A1405" s="28" t="s">
        <v>4541</v>
      </c>
      <c r="B1405" s="28" t="s">
        <v>4211</v>
      </c>
      <c r="C1405" s="28" t="s">
        <v>15359</v>
      </c>
      <c r="D1405" s="28" t="s">
        <v>15359</v>
      </c>
      <c r="E1405" s="28" t="s">
        <v>8505</v>
      </c>
      <c r="F1405" s="29">
        <v>45323</v>
      </c>
      <c r="G1405" s="30">
        <v>1216.32</v>
      </c>
    </row>
    <row r="1406" spans="1:7" ht="16.95" customHeight="1" x14ac:dyDescent="0.25">
      <c r="A1406" s="28" t="s">
        <v>4541</v>
      </c>
      <c r="B1406" s="28" t="s">
        <v>4211</v>
      </c>
      <c r="C1406" s="28" t="s">
        <v>15359</v>
      </c>
      <c r="D1406" s="28" t="s">
        <v>15359</v>
      </c>
      <c r="E1406" s="28" t="s">
        <v>8506</v>
      </c>
      <c r="F1406" s="29">
        <v>45323</v>
      </c>
      <c r="G1406" s="30">
        <v>974.4</v>
      </c>
    </row>
    <row r="1407" spans="1:7" ht="16.95" customHeight="1" x14ac:dyDescent="0.25">
      <c r="A1407" s="28" t="s">
        <v>4541</v>
      </c>
      <c r="B1407" s="28" t="s">
        <v>4211</v>
      </c>
      <c r="C1407" s="28" t="s">
        <v>15359</v>
      </c>
      <c r="D1407" s="28" t="s">
        <v>15359</v>
      </c>
      <c r="E1407" s="28" t="s">
        <v>8507</v>
      </c>
      <c r="F1407" s="29">
        <v>45344</v>
      </c>
      <c r="G1407" s="30">
        <v>1451.36</v>
      </c>
    </row>
    <row r="1408" spans="1:7" ht="16.95" customHeight="1" x14ac:dyDescent="0.25">
      <c r="A1408" s="28" t="s">
        <v>4541</v>
      </c>
      <c r="B1408" s="28" t="s">
        <v>4003</v>
      </c>
      <c r="C1408" s="28" t="s">
        <v>15359</v>
      </c>
      <c r="D1408" s="28" t="s">
        <v>15359</v>
      </c>
      <c r="E1408" s="28" t="s">
        <v>8508</v>
      </c>
      <c r="F1408" s="29">
        <v>45328</v>
      </c>
      <c r="G1408" s="30">
        <v>4492.88</v>
      </c>
    </row>
    <row r="1409" spans="1:7" ht="16.95" customHeight="1" x14ac:dyDescent="0.25">
      <c r="A1409" s="28" t="s">
        <v>4541</v>
      </c>
      <c r="B1409" s="28" t="s">
        <v>4003</v>
      </c>
      <c r="C1409" s="28" t="s">
        <v>15359</v>
      </c>
      <c r="D1409" s="28" t="s">
        <v>15359</v>
      </c>
      <c r="E1409" s="28" t="s">
        <v>8509</v>
      </c>
      <c r="F1409" s="29">
        <v>45337</v>
      </c>
      <c r="G1409" s="30">
        <v>11013.6</v>
      </c>
    </row>
    <row r="1410" spans="1:7" ht="16.95" customHeight="1" x14ac:dyDescent="0.25">
      <c r="A1410" s="28" t="s">
        <v>4541</v>
      </c>
      <c r="B1410" s="28" t="s">
        <v>4438</v>
      </c>
      <c r="C1410" s="28" t="s">
        <v>15359</v>
      </c>
      <c r="D1410" s="28" t="s">
        <v>15359</v>
      </c>
      <c r="E1410" s="28" t="s">
        <v>8510</v>
      </c>
      <c r="F1410" s="29">
        <v>45344</v>
      </c>
      <c r="G1410" s="30">
        <v>2393.12</v>
      </c>
    </row>
    <row r="1411" spans="1:7" ht="16.95" customHeight="1" x14ac:dyDescent="0.25">
      <c r="A1411" s="28" t="s">
        <v>4541</v>
      </c>
      <c r="B1411" s="28" t="s">
        <v>6932</v>
      </c>
      <c r="C1411" s="28" t="s">
        <v>15359</v>
      </c>
      <c r="D1411" s="28" t="s">
        <v>15359</v>
      </c>
      <c r="E1411" s="28" t="s">
        <v>6319</v>
      </c>
      <c r="F1411" s="29">
        <v>45335</v>
      </c>
      <c r="G1411" s="30">
        <v>3224.8</v>
      </c>
    </row>
    <row r="1412" spans="1:7" ht="16.95" customHeight="1" x14ac:dyDescent="0.25">
      <c r="A1412" s="28" t="s">
        <v>4541</v>
      </c>
      <c r="B1412" s="28" t="s">
        <v>4544</v>
      </c>
      <c r="C1412" s="28" t="s">
        <v>15359</v>
      </c>
      <c r="D1412" s="28" t="s">
        <v>15359</v>
      </c>
      <c r="E1412" s="28" t="s">
        <v>2277</v>
      </c>
      <c r="F1412" s="29">
        <v>45335</v>
      </c>
      <c r="G1412" s="30">
        <v>3007.68</v>
      </c>
    </row>
    <row r="1413" spans="1:7" ht="16.95" customHeight="1" x14ac:dyDescent="0.25">
      <c r="A1413" s="28" t="s">
        <v>4559</v>
      </c>
      <c r="B1413" s="28" t="s">
        <v>4050</v>
      </c>
      <c r="C1413" s="28" t="s">
        <v>15359</v>
      </c>
      <c r="D1413" s="28" t="s">
        <v>15359</v>
      </c>
      <c r="E1413" s="28" t="s">
        <v>8511</v>
      </c>
      <c r="F1413" s="29">
        <v>45323</v>
      </c>
      <c r="G1413" s="30">
        <v>1634.8</v>
      </c>
    </row>
    <row r="1414" spans="1:7" ht="16.95" customHeight="1" x14ac:dyDescent="0.25">
      <c r="A1414" s="28" t="s">
        <v>4559</v>
      </c>
      <c r="B1414" s="28" t="s">
        <v>14888</v>
      </c>
      <c r="C1414" s="28" t="s">
        <v>15359</v>
      </c>
      <c r="D1414" s="28" t="s">
        <v>15359</v>
      </c>
      <c r="E1414" s="28" t="s">
        <v>8512</v>
      </c>
      <c r="F1414" s="29">
        <v>45337</v>
      </c>
      <c r="G1414" s="30">
        <v>8291.92</v>
      </c>
    </row>
    <row r="1415" spans="1:7" ht="16.95" customHeight="1" x14ac:dyDescent="0.25">
      <c r="A1415" s="28" t="s">
        <v>4559</v>
      </c>
      <c r="B1415" s="28" t="s">
        <v>6933</v>
      </c>
      <c r="C1415" s="28" t="s">
        <v>15359</v>
      </c>
      <c r="D1415" s="28" t="s">
        <v>15359</v>
      </c>
      <c r="E1415" s="28" t="s">
        <v>8513</v>
      </c>
      <c r="F1415" s="29">
        <v>45323</v>
      </c>
      <c r="G1415" s="30">
        <v>1365.84</v>
      </c>
    </row>
    <row r="1416" spans="1:7" ht="16.95" customHeight="1" x14ac:dyDescent="0.25">
      <c r="A1416" s="28" t="s">
        <v>4559</v>
      </c>
      <c r="B1416" s="28" t="s">
        <v>6933</v>
      </c>
      <c r="C1416" s="28" t="s">
        <v>15359</v>
      </c>
      <c r="D1416" s="28" t="s">
        <v>15359</v>
      </c>
      <c r="E1416" s="28" t="s">
        <v>8514</v>
      </c>
      <c r="F1416" s="29">
        <v>45344</v>
      </c>
      <c r="G1416" s="30">
        <v>661.96</v>
      </c>
    </row>
    <row r="1417" spans="1:7" ht="16.95" customHeight="1" x14ac:dyDescent="0.25">
      <c r="A1417" s="28" t="s">
        <v>4559</v>
      </c>
      <c r="B1417" s="28" t="s">
        <v>6933</v>
      </c>
      <c r="C1417" s="28" t="s">
        <v>15359</v>
      </c>
      <c r="D1417" s="28" t="s">
        <v>15359</v>
      </c>
      <c r="E1417" s="28" t="s">
        <v>8515</v>
      </c>
      <c r="F1417" s="29">
        <v>45323</v>
      </c>
      <c r="G1417" s="30">
        <v>1372.16</v>
      </c>
    </row>
    <row r="1418" spans="1:7" ht="16.95" customHeight="1" x14ac:dyDescent="0.25">
      <c r="A1418" s="28" t="s">
        <v>4559</v>
      </c>
      <c r="B1418" s="28" t="s">
        <v>6933</v>
      </c>
      <c r="C1418" s="28" t="s">
        <v>15359</v>
      </c>
      <c r="D1418" s="28" t="s">
        <v>15359</v>
      </c>
      <c r="E1418" s="28" t="s">
        <v>8516</v>
      </c>
      <c r="F1418" s="29">
        <v>45323</v>
      </c>
      <c r="G1418" s="30">
        <v>986.78</v>
      </c>
    </row>
    <row r="1419" spans="1:7" ht="16.95" customHeight="1" x14ac:dyDescent="0.25">
      <c r="A1419" s="28" t="s">
        <v>14889</v>
      </c>
      <c r="B1419" s="28" t="s">
        <v>4129</v>
      </c>
      <c r="C1419" s="28" t="s">
        <v>15359</v>
      </c>
      <c r="D1419" s="28" t="s">
        <v>15359</v>
      </c>
      <c r="E1419" s="28" t="s">
        <v>8517</v>
      </c>
      <c r="F1419" s="29">
        <v>45344</v>
      </c>
      <c r="G1419" s="30">
        <v>2529.92</v>
      </c>
    </row>
    <row r="1420" spans="1:7" ht="16.95" customHeight="1" x14ac:dyDescent="0.25">
      <c r="A1420" s="28" t="s">
        <v>14889</v>
      </c>
      <c r="B1420" s="28" t="s">
        <v>4129</v>
      </c>
      <c r="C1420" s="28" t="s">
        <v>15359</v>
      </c>
      <c r="D1420" s="28" t="s">
        <v>15359</v>
      </c>
      <c r="E1420" s="28" t="s">
        <v>8518</v>
      </c>
      <c r="F1420" s="29">
        <v>45344</v>
      </c>
      <c r="G1420" s="30">
        <v>3079.32</v>
      </c>
    </row>
    <row r="1421" spans="1:7" ht="16.95" customHeight="1" x14ac:dyDescent="0.25">
      <c r="A1421" s="28" t="s">
        <v>14889</v>
      </c>
      <c r="B1421" s="28" t="s">
        <v>4015</v>
      </c>
      <c r="C1421" s="28" t="s">
        <v>15359</v>
      </c>
      <c r="D1421" s="28" t="s">
        <v>15359</v>
      </c>
      <c r="E1421" s="28" t="s">
        <v>8519</v>
      </c>
      <c r="F1421" s="29">
        <v>45344</v>
      </c>
      <c r="G1421" s="30">
        <v>5523.62</v>
      </c>
    </row>
    <row r="1422" spans="1:7" ht="16.95" customHeight="1" x14ac:dyDescent="0.25">
      <c r="A1422" s="28" t="s">
        <v>4562</v>
      </c>
      <c r="B1422" s="28" t="s">
        <v>4190</v>
      </c>
      <c r="C1422" s="28" t="s">
        <v>15359</v>
      </c>
      <c r="D1422" s="28" t="s">
        <v>15359</v>
      </c>
      <c r="E1422" s="28" t="s">
        <v>8520</v>
      </c>
      <c r="F1422" s="29">
        <v>45323</v>
      </c>
      <c r="G1422" s="30">
        <v>627.12</v>
      </c>
    </row>
    <row r="1423" spans="1:7" ht="16.95" customHeight="1" x14ac:dyDescent="0.25">
      <c r="A1423" s="28" t="s">
        <v>4562</v>
      </c>
      <c r="B1423" s="28" t="s">
        <v>4190</v>
      </c>
      <c r="C1423" s="28" t="s">
        <v>15359</v>
      </c>
      <c r="D1423" s="28" t="s">
        <v>15359</v>
      </c>
      <c r="E1423" s="28" t="s">
        <v>2296</v>
      </c>
      <c r="F1423" s="29">
        <v>45337</v>
      </c>
      <c r="G1423" s="30">
        <v>715.56</v>
      </c>
    </row>
    <row r="1424" spans="1:7" ht="16.95" customHeight="1" x14ac:dyDescent="0.25">
      <c r="A1424" s="28" t="s">
        <v>4562</v>
      </c>
      <c r="B1424" s="28" t="s">
        <v>4435</v>
      </c>
      <c r="C1424" s="28" t="s">
        <v>15359</v>
      </c>
      <c r="D1424" s="28" t="s">
        <v>15359</v>
      </c>
      <c r="E1424" s="28" t="s">
        <v>8521</v>
      </c>
      <c r="F1424" s="29">
        <v>45344</v>
      </c>
      <c r="G1424" s="30">
        <v>3904.76</v>
      </c>
    </row>
    <row r="1425" spans="1:7" ht="16.95" customHeight="1" x14ac:dyDescent="0.25">
      <c r="A1425" s="28" t="s">
        <v>14890</v>
      </c>
      <c r="B1425" s="28" t="s">
        <v>4050</v>
      </c>
      <c r="C1425" s="28" t="s">
        <v>15359</v>
      </c>
      <c r="D1425" s="28" t="s">
        <v>15359</v>
      </c>
      <c r="E1425" s="28" t="s">
        <v>8522</v>
      </c>
      <c r="F1425" s="29">
        <v>45323</v>
      </c>
      <c r="G1425" s="30">
        <v>1479.36</v>
      </c>
    </row>
    <row r="1426" spans="1:7" ht="16.95" customHeight="1" x14ac:dyDescent="0.25">
      <c r="A1426" s="28" t="s">
        <v>14890</v>
      </c>
      <c r="B1426" s="28" t="s">
        <v>14891</v>
      </c>
      <c r="C1426" s="28" t="s">
        <v>15359</v>
      </c>
      <c r="D1426" s="28" t="s">
        <v>15359</v>
      </c>
      <c r="E1426" s="28" t="s">
        <v>8523</v>
      </c>
      <c r="F1426" s="29">
        <v>45323</v>
      </c>
      <c r="G1426" s="30">
        <v>1331.96</v>
      </c>
    </row>
    <row r="1427" spans="1:7" ht="16.95" customHeight="1" x14ac:dyDescent="0.25">
      <c r="A1427" s="28" t="s">
        <v>4541</v>
      </c>
      <c r="B1427" s="28" t="s">
        <v>4211</v>
      </c>
      <c r="C1427" s="28" t="s">
        <v>15359</v>
      </c>
      <c r="D1427" s="28" t="s">
        <v>15359</v>
      </c>
      <c r="E1427" s="28" t="s">
        <v>8524</v>
      </c>
      <c r="F1427" s="29">
        <v>45344</v>
      </c>
      <c r="G1427" s="30">
        <v>1068.48</v>
      </c>
    </row>
    <row r="1428" spans="1:7" ht="16.95" customHeight="1" x14ac:dyDescent="0.25">
      <c r="A1428" s="28" t="s">
        <v>14892</v>
      </c>
      <c r="B1428" s="28" t="s">
        <v>4050</v>
      </c>
      <c r="C1428" s="28" t="s">
        <v>15359</v>
      </c>
      <c r="D1428" s="28" t="s">
        <v>15359</v>
      </c>
      <c r="E1428" s="28" t="s">
        <v>8525</v>
      </c>
      <c r="F1428" s="29">
        <v>45328</v>
      </c>
      <c r="G1428" s="30">
        <v>3794.88</v>
      </c>
    </row>
    <row r="1429" spans="1:7" ht="16.95" customHeight="1" x14ac:dyDescent="0.25">
      <c r="A1429" s="28" t="s">
        <v>14893</v>
      </c>
      <c r="B1429" s="28" t="s">
        <v>4672</v>
      </c>
      <c r="C1429" s="28" t="s">
        <v>15359</v>
      </c>
      <c r="D1429" s="28" t="s">
        <v>15359</v>
      </c>
      <c r="E1429" s="28" t="s">
        <v>8526</v>
      </c>
      <c r="F1429" s="29">
        <v>45323</v>
      </c>
      <c r="G1429" s="30">
        <v>1712.52</v>
      </c>
    </row>
    <row r="1430" spans="1:7" ht="16.95" customHeight="1" x14ac:dyDescent="0.25">
      <c r="A1430" s="28" t="s">
        <v>14893</v>
      </c>
      <c r="B1430" s="28" t="s">
        <v>4672</v>
      </c>
      <c r="C1430" s="28" t="s">
        <v>15359</v>
      </c>
      <c r="D1430" s="28" t="s">
        <v>15359</v>
      </c>
      <c r="E1430" s="28" t="s">
        <v>8527</v>
      </c>
      <c r="F1430" s="29">
        <v>45323</v>
      </c>
      <c r="G1430" s="30">
        <v>5914.76</v>
      </c>
    </row>
    <row r="1431" spans="1:7" ht="16.95" customHeight="1" x14ac:dyDescent="0.25">
      <c r="A1431" s="28" t="s">
        <v>14893</v>
      </c>
      <c r="B1431" s="28" t="s">
        <v>4134</v>
      </c>
      <c r="C1431" s="28" t="s">
        <v>15359</v>
      </c>
      <c r="D1431" s="28" t="s">
        <v>15359</v>
      </c>
      <c r="E1431" s="28" t="s">
        <v>8528</v>
      </c>
      <c r="F1431" s="29">
        <v>45323</v>
      </c>
      <c r="G1431" s="30">
        <v>1755.4</v>
      </c>
    </row>
    <row r="1432" spans="1:7" ht="16.95" customHeight="1" x14ac:dyDescent="0.25">
      <c r="A1432" s="28" t="s">
        <v>4553</v>
      </c>
      <c r="B1432" s="28" t="s">
        <v>4141</v>
      </c>
      <c r="C1432" s="28" t="s">
        <v>15359</v>
      </c>
      <c r="D1432" s="28" t="s">
        <v>15359</v>
      </c>
      <c r="E1432" s="28" t="s">
        <v>8529</v>
      </c>
      <c r="F1432" s="29">
        <v>45323</v>
      </c>
      <c r="G1432" s="30">
        <v>2122.56</v>
      </c>
    </row>
    <row r="1433" spans="1:7" ht="16.95" customHeight="1" x14ac:dyDescent="0.25">
      <c r="A1433" s="28" t="s">
        <v>4557</v>
      </c>
      <c r="B1433" s="28" t="s">
        <v>4262</v>
      </c>
      <c r="C1433" s="28" t="s">
        <v>15359</v>
      </c>
      <c r="D1433" s="28" t="s">
        <v>15359</v>
      </c>
      <c r="E1433" s="28" t="s">
        <v>8530</v>
      </c>
      <c r="F1433" s="29">
        <v>45323</v>
      </c>
      <c r="G1433" s="30">
        <v>1377.52</v>
      </c>
    </row>
    <row r="1434" spans="1:7" ht="16.95" customHeight="1" x14ac:dyDescent="0.25">
      <c r="A1434" s="28" t="s">
        <v>4557</v>
      </c>
      <c r="B1434" s="28" t="s">
        <v>14894</v>
      </c>
      <c r="C1434" s="28" t="s">
        <v>15359</v>
      </c>
      <c r="D1434" s="28" t="s">
        <v>15359</v>
      </c>
      <c r="E1434" s="28" t="s">
        <v>8531</v>
      </c>
      <c r="F1434" s="29">
        <v>45344</v>
      </c>
      <c r="G1434" s="30">
        <v>1704.48</v>
      </c>
    </row>
    <row r="1435" spans="1:7" ht="16.95" customHeight="1" x14ac:dyDescent="0.25">
      <c r="A1435" s="28" t="s">
        <v>4556</v>
      </c>
      <c r="B1435" s="28" t="s">
        <v>4015</v>
      </c>
      <c r="C1435" s="28" t="s">
        <v>15359</v>
      </c>
      <c r="D1435" s="28" t="s">
        <v>15359</v>
      </c>
      <c r="E1435" s="28" t="s">
        <v>6320</v>
      </c>
      <c r="F1435" s="29">
        <v>45313</v>
      </c>
      <c r="G1435" s="30">
        <v>5664.82</v>
      </c>
    </row>
    <row r="1436" spans="1:7" ht="16.95" customHeight="1" x14ac:dyDescent="0.25">
      <c r="A1436" s="28" t="s">
        <v>14895</v>
      </c>
      <c r="B1436" s="28" t="s">
        <v>4283</v>
      </c>
      <c r="C1436" s="28" t="s">
        <v>15359</v>
      </c>
      <c r="D1436" s="28" t="s">
        <v>15359</v>
      </c>
      <c r="E1436" s="28" t="s">
        <v>8532</v>
      </c>
      <c r="F1436" s="29">
        <v>45344</v>
      </c>
      <c r="G1436" s="30">
        <v>3057.12</v>
      </c>
    </row>
    <row r="1437" spans="1:7" ht="16.95" customHeight="1" x14ac:dyDescent="0.25">
      <c r="A1437" s="28" t="s">
        <v>14896</v>
      </c>
      <c r="B1437" s="28" t="s">
        <v>4014</v>
      </c>
      <c r="C1437" s="28" t="s">
        <v>15359</v>
      </c>
      <c r="D1437" s="28" t="s">
        <v>15359</v>
      </c>
      <c r="E1437" s="28" t="s">
        <v>8533</v>
      </c>
      <c r="F1437" s="29">
        <v>45323</v>
      </c>
      <c r="G1437" s="30">
        <v>7461.12</v>
      </c>
    </row>
    <row r="1438" spans="1:7" ht="16.95" customHeight="1" x14ac:dyDescent="0.25">
      <c r="A1438" s="28" t="s">
        <v>14897</v>
      </c>
      <c r="B1438" s="28" t="s">
        <v>4014</v>
      </c>
      <c r="C1438" s="28" t="s">
        <v>15359</v>
      </c>
      <c r="D1438" s="28" t="s">
        <v>15359</v>
      </c>
      <c r="E1438" s="28" t="s">
        <v>8534</v>
      </c>
      <c r="F1438" s="29">
        <v>45323</v>
      </c>
      <c r="G1438" s="30">
        <v>2776.48</v>
      </c>
    </row>
    <row r="1439" spans="1:7" ht="16.95" customHeight="1" x14ac:dyDescent="0.25">
      <c r="A1439" s="28" t="s">
        <v>4105</v>
      </c>
      <c r="B1439" s="28" t="s">
        <v>4007</v>
      </c>
      <c r="C1439" s="28" t="s">
        <v>15359</v>
      </c>
      <c r="D1439" s="28" t="s">
        <v>15359</v>
      </c>
      <c r="E1439" s="28" t="s">
        <v>1672</v>
      </c>
      <c r="F1439" s="29">
        <v>45342</v>
      </c>
      <c r="G1439" s="30">
        <v>2640.66</v>
      </c>
    </row>
    <row r="1440" spans="1:7" ht="16.95" customHeight="1" x14ac:dyDescent="0.25">
      <c r="A1440" s="28" t="s">
        <v>4114</v>
      </c>
      <c r="B1440" s="28" t="s">
        <v>4009</v>
      </c>
      <c r="C1440" s="28" t="s">
        <v>15359</v>
      </c>
      <c r="D1440" s="28" t="s">
        <v>15359</v>
      </c>
      <c r="E1440" s="28" t="s">
        <v>8535</v>
      </c>
      <c r="F1440" s="29">
        <v>45328</v>
      </c>
      <c r="G1440" s="30">
        <v>4297.5600000000004</v>
      </c>
    </row>
    <row r="1441" spans="1:7" ht="16.95" customHeight="1" x14ac:dyDescent="0.25">
      <c r="A1441" s="28" t="s">
        <v>4114</v>
      </c>
      <c r="B1441" s="28" t="s">
        <v>4009</v>
      </c>
      <c r="C1441" s="28" t="s">
        <v>15359</v>
      </c>
      <c r="D1441" s="28" t="s">
        <v>15359</v>
      </c>
      <c r="E1441" s="28" t="s">
        <v>1685</v>
      </c>
      <c r="F1441" s="29">
        <v>45344</v>
      </c>
      <c r="G1441" s="30">
        <v>2598.84</v>
      </c>
    </row>
    <row r="1442" spans="1:7" ht="16.95" customHeight="1" x14ac:dyDescent="0.25">
      <c r="A1442" s="28" t="s">
        <v>14898</v>
      </c>
      <c r="B1442" s="28" t="s">
        <v>4091</v>
      </c>
      <c r="C1442" s="28" t="s">
        <v>15359</v>
      </c>
      <c r="D1442" s="28" t="s">
        <v>15359</v>
      </c>
      <c r="E1442" s="28" t="s">
        <v>8536</v>
      </c>
      <c r="F1442" s="29">
        <v>45344</v>
      </c>
      <c r="G1442" s="30">
        <v>2436.12</v>
      </c>
    </row>
    <row r="1443" spans="1:7" ht="16.95" customHeight="1" x14ac:dyDescent="0.25">
      <c r="A1443" s="28" t="s">
        <v>14898</v>
      </c>
      <c r="B1443" s="28" t="s">
        <v>14899</v>
      </c>
      <c r="C1443" s="28" t="s">
        <v>15359</v>
      </c>
      <c r="D1443" s="28" t="s">
        <v>15359</v>
      </c>
      <c r="E1443" s="28" t="s">
        <v>8537</v>
      </c>
      <c r="F1443" s="29">
        <v>45342</v>
      </c>
      <c r="G1443" s="30">
        <v>2963.58</v>
      </c>
    </row>
    <row r="1444" spans="1:7" ht="16.95" customHeight="1" x14ac:dyDescent="0.25">
      <c r="A1444" s="28" t="s">
        <v>14898</v>
      </c>
      <c r="B1444" s="28" t="s">
        <v>14899</v>
      </c>
      <c r="C1444" s="28" t="s">
        <v>15359</v>
      </c>
      <c r="D1444" s="28" t="s">
        <v>15359</v>
      </c>
      <c r="E1444" s="28" t="s">
        <v>8538</v>
      </c>
      <c r="F1444" s="29">
        <v>45344</v>
      </c>
      <c r="G1444" s="30">
        <v>1570.48</v>
      </c>
    </row>
    <row r="1445" spans="1:7" ht="16.95" customHeight="1" x14ac:dyDescent="0.25">
      <c r="A1445" s="28" t="s">
        <v>14900</v>
      </c>
      <c r="B1445" s="28" t="s">
        <v>4042</v>
      </c>
      <c r="C1445" s="28" t="s">
        <v>15359</v>
      </c>
      <c r="D1445" s="28" t="s">
        <v>15359</v>
      </c>
      <c r="E1445" s="28" t="s">
        <v>2835</v>
      </c>
      <c r="F1445" s="29">
        <v>45344</v>
      </c>
      <c r="G1445" s="30">
        <v>1841.16</v>
      </c>
    </row>
    <row r="1446" spans="1:7" ht="16.95" customHeight="1" x14ac:dyDescent="0.25">
      <c r="A1446" s="28" t="s">
        <v>4106</v>
      </c>
      <c r="B1446" s="28" t="s">
        <v>14901</v>
      </c>
      <c r="C1446" s="28" t="s">
        <v>15359</v>
      </c>
      <c r="D1446" s="28" t="s">
        <v>15359</v>
      </c>
      <c r="E1446" s="28" t="s">
        <v>8540</v>
      </c>
      <c r="F1446" s="29">
        <v>45344</v>
      </c>
      <c r="G1446" s="30">
        <v>4360.3599999999997</v>
      </c>
    </row>
    <row r="1447" spans="1:7" ht="16.95" customHeight="1" x14ac:dyDescent="0.25">
      <c r="A1447" s="28" t="s">
        <v>4106</v>
      </c>
      <c r="B1447" s="28" t="s">
        <v>4107</v>
      </c>
      <c r="C1447" s="28" t="s">
        <v>15359</v>
      </c>
      <c r="D1447" s="28" t="s">
        <v>15359</v>
      </c>
      <c r="E1447" s="28" t="s">
        <v>8541</v>
      </c>
      <c r="F1447" s="29">
        <v>45344</v>
      </c>
      <c r="G1447" s="30">
        <v>3363.4</v>
      </c>
    </row>
    <row r="1448" spans="1:7" ht="16.95" customHeight="1" x14ac:dyDescent="0.25">
      <c r="A1448" s="28" t="s">
        <v>14902</v>
      </c>
      <c r="B1448" s="28" t="s">
        <v>14903</v>
      </c>
      <c r="C1448" s="28" t="s">
        <v>15359</v>
      </c>
      <c r="D1448" s="28" t="s">
        <v>15359</v>
      </c>
      <c r="E1448" s="28" t="s">
        <v>6342</v>
      </c>
      <c r="F1448" s="29">
        <v>45344</v>
      </c>
      <c r="G1448" s="30">
        <v>2506.02</v>
      </c>
    </row>
    <row r="1449" spans="1:7" ht="16.95" customHeight="1" x14ac:dyDescent="0.25">
      <c r="A1449" s="28" t="s">
        <v>14904</v>
      </c>
      <c r="B1449" s="28" t="s">
        <v>14905</v>
      </c>
      <c r="C1449" s="28" t="s">
        <v>15359</v>
      </c>
      <c r="D1449" s="28" t="s">
        <v>15359</v>
      </c>
      <c r="E1449" s="28" t="s">
        <v>8542</v>
      </c>
      <c r="F1449" s="29">
        <v>45344</v>
      </c>
      <c r="G1449" s="30">
        <v>2166.86</v>
      </c>
    </row>
    <row r="1450" spans="1:7" ht="16.95" customHeight="1" x14ac:dyDescent="0.25">
      <c r="A1450" s="28" t="s">
        <v>5015</v>
      </c>
      <c r="B1450" s="28" t="s">
        <v>4003</v>
      </c>
      <c r="C1450" s="28" t="s">
        <v>15359</v>
      </c>
      <c r="D1450" s="28" t="s">
        <v>15359</v>
      </c>
      <c r="E1450" s="28" t="s">
        <v>8543</v>
      </c>
      <c r="F1450" s="29">
        <v>45344</v>
      </c>
      <c r="G1450" s="30">
        <v>2784.52</v>
      </c>
    </row>
    <row r="1451" spans="1:7" ht="16.95" customHeight="1" x14ac:dyDescent="0.25">
      <c r="A1451" s="28" t="s">
        <v>14906</v>
      </c>
      <c r="B1451" s="28" t="s">
        <v>4531</v>
      </c>
      <c r="C1451" s="28" t="s">
        <v>15359</v>
      </c>
      <c r="D1451" s="28" t="s">
        <v>15359</v>
      </c>
      <c r="E1451" s="28" t="s">
        <v>8544</v>
      </c>
      <c r="F1451" s="29">
        <v>45344</v>
      </c>
      <c r="G1451" s="30">
        <v>4242.4399999999996</v>
      </c>
    </row>
    <row r="1452" spans="1:7" ht="16.95" customHeight="1" x14ac:dyDescent="0.25">
      <c r="A1452" s="28" t="s">
        <v>4111</v>
      </c>
      <c r="B1452" s="28" t="s">
        <v>4015</v>
      </c>
      <c r="C1452" s="28" t="s">
        <v>15359</v>
      </c>
      <c r="D1452" s="28" t="s">
        <v>15359</v>
      </c>
      <c r="E1452" s="28" t="s">
        <v>8545</v>
      </c>
      <c r="F1452" s="29">
        <v>45344</v>
      </c>
      <c r="G1452" s="30">
        <v>3431.42</v>
      </c>
    </row>
    <row r="1453" spans="1:7" ht="16.95" customHeight="1" x14ac:dyDescent="0.25">
      <c r="A1453" s="28" t="s">
        <v>4115</v>
      </c>
      <c r="B1453" s="28" t="s">
        <v>4014</v>
      </c>
      <c r="C1453" s="28" t="s">
        <v>15359</v>
      </c>
      <c r="D1453" s="28" t="s">
        <v>15359</v>
      </c>
      <c r="E1453" s="28" t="s">
        <v>8546</v>
      </c>
      <c r="F1453" s="29">
        <v>45344</v>
      </c>
      <c r="G1453" s="30">
        <v>4778.4399999999996</v>
      </c>
    </row>
    <row r="1454" spans="1:7" ht="16.95" customHeight="1" x14ac:dyDescent="0.25">
      <c r="A1454" s="28" t="s">
        <v>14907</v>
      </c>
      <c r="B1454" s="28" t="s">
        <v>4044</v>
      </c>
      <c r="C1454" s="28" t="s">
        <v>15359</v>
      </c>
      <c r="D1454" s="28" t="s">
        <v>15359</v>
      </c>
      <c r="E1454" s="28" t="s">
        <v>8547</v>
      </c>
      <c r="F1454" s="29">
        <v>45344</v>
      </c>
      <c r="G1454" s="30">
        <v>3258.28</v>
      </c>
    </row>
    <row r="1455" spans="1:7" ht="16.95" customHeight="1" x14ac:dyDescent="0.25">
      <c r="A1455" s="28" t="s">
        <v>4108</v>
      </c>
      <c r="B1455" s="28" t="s">
        <v>6814</v>
      </c>
      <c r="C1455" s="28" t="s">
        <v>15359</v>
      </c>
      <c r="D1455" s="28" t="s">
        <v>15359</v>
      </c>
      <c r="E1455" s="28" t="s">
        <v>8548</v>
      </c>
      <c r="F1455" s="29">
        <v>45323</v>
      </c>
      <c r="G1455" s="30">
        <v>2034.12</v>
      </c>
    </row>
    <row r="1456" spans="1:7" ht="16.95" customHeight="1" x14ac:dyDescent="0.25">
      <c r="A1456" s="28" t="s">
        <v>14908</v>
      </c>
      <c r="B1456" s="28" t="s">
        <v>14909</v>
      </c>
      <c r="C1456" s="28" t="s">
        <v>15359</v>
      </c>
      <c r="D1456" s="28" t="s">
        <v>15359</v>
      </c>
      <c r="E1456" s="28" t="s">
        <v>8549</v>
      </c>
      <c r="F1456" s="29">
        <v>45344</v>
      </c>
      <c r="G1456" s="30">
        <v>44426.12</v>
      </c>
    </row>
    <row r="1457" spans="1:7" ht="16.95" customHeight="1" x14ac:dyDescent="0.25">
      <c r="A1457" s="28" t="s">
        <v>14910</v>
      </c>
      <c r="B1457" s="28" t="s">
        <v>14909</v>
      </c>
      <c r="C1457" s="28" t="s">
        <v>15359</v>
      </c>
      <c r="D1457" s="28" t="s">
        <v>15359</v>
      </c>
      <c r="E1457" s="28" t="s">
        <v>8550</v>
      </c>
      <c r="F1457" s="29">
        <v>45344</v>
      </c>
      <c r="G1457" s="30">
        <v>2698.76</v>
      </c>
    </row>
    <row r="1458" spans="1:7" ht="16.95" customHeight="1" x14ac:dyDescent="0.25">
      <c r="A1458" s="28" t="s">
        <v>14908</v>
      </c>
      <c r="B1458" s="28" t="s">
        <v>14909</v>
      </c>
      <c r="C1458" s="28" t="s">
        <v>15359</v>
      </c>
      <c r="D1458" s="28" t="s">
        <v>15359</v>
      </c>
      <c r="E1458" s="28" t="s">
        <v>8551</v>
      </c>
      <c r="F1458" s="29">
        <v>45344</v>
      </c>
      <c r="G1458" s="30">
        <v>3205.28</v>
      </c>
    </row>
    <row r="1459" spans="1:7" ht="16.95" customHeight="1" x14ac:dyDescent="0.25">
      <c r="A1459" s="28" t="s">
        <v>4108</v>
      </c>
      <c r="B1459" s="28" t="s">
        <v>4108</v>
      </c>
      <c r="C1459" s="28" t="s">
        <v>15359</v>
      </c>
      <c r="D1459" s="28" t="s">
        <v>15359</v>
      </c>
      <c r="E1459" s="28" t="s">
        <v>8552</v>
      </c>
      <c r="F1459" s="29">
        <v>45344</v>
      </c>
      <c r="G1459" s="30">
        <v>1857.88</v>
      </c>
    </row>
    <row r="1460" spans="1:7" ht="16.95" customHeight="1" x14ac:dyDescent="0.25">
      <c r="A1460" s="28" t="s">
        <v>4108</v>
      </c>
      <c r="B1460" s="28" t="s">
        <v>4110</v>
      </c>
      <c r="C1460" s="28" t="s">
        <v>15359</v>
      </c>
      <c r="D1460" s="28" t="s">
        <v>15359</v>
      </c>
      <c r="E1460" s="28" t="s">
        <v>8553</v>
      </c>
      <c r="F1460" s="29">
        <v>45337</v>
      </c>
      <c r="G1460" s="30">
        <v>6148.8</v>
      </c>
    </row>
    <row r="1461" spans="1:7" ht="16.95" customHeight="1" x14ac:dyDescent="0.25">
      <c r="A1461" s="28" t="s">
        <v>14911</v>
      </c>
      <c r="B1461" s="28" t="s">
        <v>14912</v>
      </c>
      <c r="C1461" s="28" t="s">
        <v>15359</v>
      </c>
      <c r="D1461" s="28" t="s">
        <v>15359</v>
      </c>
      <c r="E1461" s="28" t="s">
        <v>8554</v>
      </c>
      <c r="F1461" s="29">
        <v>45323</v>
      </c>
      <c r="G1461" s="30">
        <v>11540.08</v>
      </c>
    </row>
    <row r="1462" spans="1:7" ht="16.95" customHeight="1" x14ac:dyDescent="0.25">
      <c r="A1462" s="28" t="s">
        <v>4108</v>
      </c>
      <c r="B1462" s="28" t="s">
        <v>4022</v>
      </c>
      <c r="C1462" s="28" t="s">
        <v>15359</v>
      </c>
      <c r="D1462" s="28" t="s">
        <v>15359</v>
      </c>
      <c r="E1462" s="28" t="s">
        <v>8555</v>
      </c>
      <c r="F1462" s="29">
        <v>45342</v>
      </c>
      <c r="G1462" s="30">
        <v>3861.88</v>
      </c>
    </row>
    <row r="1463" spans="1:7" ht="16.95" customHeight="1" x14ac:dyDescent="0.25">
      <c r="A1463" s="28" t="s">
        <v>4108</v>
      </c>
      <c r="B1463" s="28" t="s">
        <v>4224</v>
      </c>
      <c r="C1463" s="28" t="s">
        <v>15359</v>
      </c>
      <c r="D1463" s="28" t="s">
        <v>15359</v>
      </c>
      <c r="E1463" s="28" t="s">
        <v>8556</v>
      </c>
      <c r="F1463" s="29">
        <v>45344</v>
      </c>
      <c r="G1463" s="30">
        <v>2168.12</v>
      </c>
    </row>
    <row r="1464" spans="1:7" ht="16.95" customHeight="1" x14ac:dyDescent="0.25">
      <c r="A1464" s="28" t="s">
        <v>4108</v>
      </c>
      <c r="B1464" s="28" t="s">
        <v>4224</v>
      </c>
      <c r="C1464" s="28" t="s">
        <v>15359</v>
      </c>
      <c r="D1464" s="28" t="s">
        <v>15359</v>
      </c>
      <c r="E1464" s="28" t="s">
        <v>8557</v>
      </c>
      <c r="F1464" s="29">
        <v>45344</v>
      </c>
      <c r="G1464" s="30">
        <v>2168.12</v>
      </c>
    </row>
    <row r="1465" spans="1:7" ht="16.95" customHeight="1" x14ac:dyDescent="0.25">
      <c r="A1465" s="28" t="s">
        <v>4108</v>
      </c>
      <c r="B1465" s="28" t="s">
        <v>4091</v>
      </c>
      <c r="C1465" s="28" t="s">
        <v>15359</v>
      </c>
      <c r="D1465" s="28" t="s">
        <v>15359</v>
      </c>
      <c r="E1465" s="28" t="s">
        <v>8558</v>
      </c>
      <c r="F1465" s="29">
        <v>45323</v>
      </c>
      <c r="G1465" s="30">
        <v>2838.12</v>
      </c>
    </row>
    <row r="1466" spans="1:7" ht="16.95" customHeight="1" x14ac:dyDescent="0.25">
      <c r="A1466" s="28" t="s">
        <v>4108</v>
      </c>
      <c r="B1466" s="28" t="s">
        <v>14913</v>
      </c>
      <c r="C1466" s="28" t="s">
        <v>15359</v>
      </c>
      <c r="D1466" s="28" t="s">
        <v>15359</v>
      </c>
      <c r="E1466" s="28" t="s">
        <v>8559</v>
      </c>
      <c r="F1466" s="29">
        <v>45323</v>
      </c>
      <c r="G1466" s="30">
        <v>3821.68</v>
      </c>
    </row>
    <row r="1467" spans="1:7" ht="16.95" customHeight="1" x14ac:dyDescent="0.25">
      <c r="A1467" s="28" t="s">
        <v>4108</v>
      </c>
      <c r="B1467" s="28" t="s">
        <v>4028</v>
      </c>
      <c r="C1467" s="28" t="s">
        <v>15359</v>
      </c>
      <c r="D1467" s="28" t="s">
        <v>15359</v>
      </c>
      <c r="E1467" s="28" t="s">
        <v>8560</v>
      </c>
      <c r="F1467" s="29">
        <v>45344</v>
      </c>
      <c r="G1467" s="30">
        <v>2247.08</v>
      </c>
    </row>
    <row r="1468" spans="1:7" ht="16.95" customHeight="1" x14ac:dyDescent="0.25">
      <c r="A1468" s="28" t="s">
        <v>4108</v>
      </c>
      <c r="B1468" s="28" t="s">
        <v>4028</v>
      </c>
      <c r="C1468" s="28" t="s">
        <v>15359</v>
      </c>
      <c r="D1468" s="28" t="s">
        <v>15359</v>
      </c>
      <c r="E1468" s="28" t="s">
        <v>8561</v>
      </c>
      <c r="F1468" s="29">
        <v>45344</v>
      </c>
      <c r="G1468" s="30">
        <v>7210.04</v>
      </c>
    </row>
    <row r="1469" spans="1:7" ht="16.95" customHeight="1" x14ac:dyDescent="0.25">
      <c r="A1469" s="28" t="s">
        <v>4108</v>
      </c>
      <c r="B1469" s="28" t="s">
        <v>4109</v>
      </c>
      <c r="C1469" s="28" t="s">
        <v>15359</v>
      </c>
      <c r="D1469" s="28" t="s">
        <v>15359</v>
      </c>
      <c r="E1469" s="28" t="s">
        <v>8562</v>
      </c>
      <c r="F1469" s="29">
        <v>45344</v>
      </c>
      <c r="G1469" s="30">
        <v>3309.4</v>
      </c>
    </row>
    <row r="1470" spans="1:7" ht="16.95" customHeight="1" x14ac:dyDescent="0.25">
      <c r="A1470" s="28" t="s">
        <v>14911</v>
      </c>
      <c r="B1470" s="28" t="s">
        <v>4053</v>
      </c>
      <c r="C1470" s="28" t="s">
        <v>15359</v>
      </c>
      <c r="D1470" s="28" t="s">
        <v>15359</v>
      </c>
      <c r="E1470" s="28" t="s">
        <v>8563</v>
      </c>
      <c r="F1470" s="29">
        <v>45344</v>
      </c>
      <c r="G1470" s="30">
        <v>2039.48</v>
      </c>
    </row>
    <row r="1471" spans="1:7" ht="16.95" customHeight="1" x14ac:dyDescent="0.25">
      <c r="A1471" s="28" t="s">
        <v>14911</v>
      </c>
      <c r="B1471" s="28" t="s">
        <v>4053</v>
      </c>
      <c r="C1471" s="28" t="s">
        <v>15359</v>
      </c>
      <c r="D1471" s="28" t="s">
        <v>15359</v>
      </c>
      <c r="E1471" s="28" t="s">
        <v>8564</v>
      </c>
      <c r="F1471" s="29">
        <v>45344</v>
      </c>
      <c r="G1471" s="30">
        <v>5062.5200000000004</v>
      </c>
    </row>
    <row r="1472" spans="1:7" ht="16.95" customHeight="1" x14ac:dyDescent="0.25">
      <c r="A1472" s="28" t="s">
        <v>4108</v>
      </c>
      <c r="B1472" s="28" t="s">
        <v>4042</v>
      </c>
      <c r="C1472" s="28" t="s">
        <v>15359</v>
      </c>
      <c r="D1472" s="28" t="s">
        <v>15359</v>
      </c>
      <c r="E1472" s="28" t="s">
        <v>8565</v>
      </c>
      <c r="F1472" s="29">
        <v>45344</v>
      </c>
      <c r="G1472" s="30">
        <v>3094.4</v>
      </c>
    </row>
    <row r="1473" spans="1:7" ht="16.95" customHeight="1" x14ac:dyDescent="0.25">
      <c r="A1473" s="28" t="s">
        <v>4108</v>
      </c>
      <c r="B1473" s="28" t="s">
        <v>6933</v>
      </c>
      <c r="C1473" s="28" t="s">
        <v>15359</v>
      </c>
      <c r="D1473" s="28" t="s">
        <v>15359</v>
      </c>
      <c r="E1473" s="28" t="s">
        <v>8566</v>
      </c>
      <c r="F1473" s="29">
        <v>45344</v>
      </c>
      <c r="G1473" s="30">
        <v>1573.72</v>
      </c>
    </row>
    <row r="1474" spans="1:7" ht="16.95" customHeight="1" x14ac:dyDescent="0.25">
      <c r="A1474" s="28" t="s">
        <v>4108</v>
      </c>
      <c r="B1474" s="28" t="s">
        <v>6935</v>
      </c>
      <c r="C1474" s="28" t="s">
        <v>15359</v>
      </c>
      <c r="D1474" s="28" t="s">
        <v>15359</v>
      </c>
      <c r="E1474" s="28" t="s">
        <v>8567</v>
      </c>
      <c r="F1474" s="29">
        <v>45344</v>
      </c>
      <c r="G1474" s="30">
        <v>3023.04</v>
      </c>
    </row>
    <row r="1475" spans="1:7" ht="16.95" customHeight="1" x14ac:dyDescent="0.25">
      <c r="A1475" s="28" t="s">
        <v>4108</v>
      </c>
      <c r="B1475" s="28" t="s">
        <v>4368</v>
      </c>
      <c r="C1475" s="28" t="s">
        <v>15359</v>
      </c>
      <c r="D1475" s="28" t="s">
        <v>15359</v>
      </c>
      <c r="E1475" s="28" t="s">
        <v>8568</v>
      </c>
      <c r="F1475" s="29">
        <v>45344</v>
      </c>
      <c r="G1475" s="30">
        <v>2060.92</v>
      </c>
    </row>
    <row r="1476" spans="1:7" ht="16.95" customHeight="1" x14ac:dyDescent="0.25">
      <c r="A1476" s="28" t="s">
        <v>4108</v>
      </c>
      <c r="B1476" s="28" t="s">
        <v>4003</v>
      </c>
      <c r="C1476" s="28" t="s">
        <v>15359</v>
      </c>
      <c r="D1476" s="28" t="s">
        <v>15359</v>
      </c>
      <c r="E1476" s="28" t="s">
        <v>6321</v>
      </c>
      <c r="F1476" s="29">
        <v>45344</v>
      </c>
      <c r="G1476" s="30">
        <v>1967.92</v>
      </c>
    </row>
    <row r="1477" spans="1:7" ht="16.95" customHeight="1" x14ac:dyDescent="0.25">
      <c r="A1477" s="28" t="s">
        <v>14911</v>
      </c>
      <c r="B1477" s="28" t="s">
        <v>4283</v>
      </c>
      <c r="C1477" s="28" t="s">
        <v>15359</v>
      </c>
      <c r="D1477" s="28" t="s">
        <v>15359</v>
      </c>
      <c r="E1477" s="28" t="s">
        <v>8569</v>
      </c>
      <c r="F1477" s="29">
        <v>45344</v>
      </c>
      <c r="G1477" s="30">
        <v>2856.52</v>
      </c>
    </row>
    <row r="1478" spans="1:7" ht="16.95" customHeight="1" x14ac:dyDescent="0.25">
      <c r="A1478" s="28" t="s">
        <v>4108</v>
      </c>
      <c r="B1478" s="28" t="s">
        <v>4018</v>
      </c>
      <c r="C1478" s="28" t="s">
        <v>15359</v>
      </c>
      <c r="D1478" s="28" t="s">
        <v>15359</v>
      </c>
      <c r="E1478" s="28" t="s">
        <v>8570</v>
      </c>
      <c r="F1478" s="29">
        <v>45328</v>
      </c>
      <c r="G1478" s="30">
        <v>2004.64</v>
      </c>
    </row>
    <row r="1479" spans="1:7" ht="16.95" customHeight="1" x14ac:dyDescent="0.25">
      <c r="A1479" s="28" t="s">
        <v>4108</v>
      </c>
      <c r="B1479" s="28" t="s">
        <v>6936</v>
      </c>
      <c r="C1479" s="28" t="s">
        <v>15359</v>
      </c>
      <c r="D1479" s="28" t="s">
        <v>15359</v>
      </c>
      <c r="E1479" s="28" t="s">
        <v>8571</v>
      </c>
      <c r="F1479" s="29">
        <v>45344</v>
      </c>
      <c r="G1479" s="30">
        <v>5043.76</v>
      </c>
    </row>
    <row r="1480" spans="1:7" ht="16.95" customHeight="1" x14ac:dyDescent="0.25">
      <c r="A1480" s="28" t="s">
        <v>14914</v>
      </c>
      <c r="B1480" s="28" t="s">
        <v>14915</v>
      </c>
      <c r="C1480" s="28" t="s">
        <v>15359</v>
      </c>
      <c r="D1480" s="28" t="s">
        <v>15359</v>
      </c>
      <c r="E1480" s="28" t="s">
        <v>8573</v>
      </c>
      <c r="F1480" s="29">
        <v>45323</v>
      </c>
      <c r="G1480" s="30">
        <v>2358.8200000000002</v>
      </c>
    </row>
    <row r="1481" spans="1:7" ht="16.95" customHeight="1" x14ac:dyDescent="0.25">
      <c r="A1481" s="28" t="s">
        <v>14914</v>
      </c>
      <c r="B1481" s="28" t="s">
        <v>14915</v>
      </c>
      <c r="C1481" s="28" t="s">
        <v>15359</v>
      </c>
      <c r="D1481" s="28" t="s">
        <v>15359</v>
      </c>
      <c r="E1481" s="28" t="s">
        <v>8574</v>
      </c>
      <c r="F1481" s="29">
        <v>45344</v>
      </c>
      <c r="G1481" s="30">
        <v>4050.72</v>
      </c>
    </row>
    <row r="1482" spans="1:7" ht="16.95" customHeight="1" x14ac:dyDescent="0.25">
      <c r="A1482" s="28" t="s">
        <v>4725</v>
      </c>
      <c r="B1482" s="28" t="s">
        <v>6933</v>
      </c>
      <c r="C1482" s="28" t="s">
        <v>15359</v>
      </c>
      <c r="D1482" s="28" t="s">
        <v>15359</v>
      </c>
      <c r="E1482" s="28" t="s">
        <v>8575</v>
      </c>
      <c r="F1482" s="29">
        <v>45344</v>
      </c>
      <c r="G1482" s="30">
        <v>688.76</v>
      </c>
    </row>
    <row r="1483" spans="1:7" ht="16.95" customHeight="1" x14ac:dyDescent="0.25">
      <c r="A1483" s="28" t="s">
        <v>4725</v>
      </c>
      <c r="B1483" s="28" t="s">
        <v>6933</v>
      </c>
      <c r="C1483" s="28" t="s">
        <v>15359</v>
      </c>
      <c r="D1483" s="28" t="s">
        <v>15359</v>
      </c>
      <c r="E1483" s="28" t="s">
        <v>8576</v>
      </c>
      <c r="F1483" s="29">
        <v>45344</v>
      </c>
      <c r="G1483" s="30">
        <v>1902.8</v>
      </c>
    </row>
    <row r="1484" spans="1:7" ht="16.95" customHeight="1" x14ac:dyDescent="0.25">
      <c r="A1484" s="28" t="s">
        <v>4725</v>
      </c>
      <c r="B1484" s="28" t="s">
        <v>4093</v>
      </c>
      <c r="C1484" s="28" t="s">
        <v>15359</v>
      </c>
      <c r="D1484" s="28" t="s">
        <v>15359</v>
      </c>
      <c r="E1484" s="28" t="s">
        <v>8577</v>
      </c>
      <c r="F1484" s="29">
        <v>45323</v>
      </c>
      <c r="G1484" s="30">
        <v>8435.56</v>
      </c>
    </row>
    <row r="1485" spans="1:7" ht="16.95" customHeight="1" x14ac:dyDescent="0.25">
      <c r="A1485" s="28" t="s">
        <v>4725</v>
      </c>
      <c r="B1485" s="28" t="s">
        <v>6933</v>
      </c>
      <c r="C1485" s="28" t="s">
        <v>15359</v>
      </c>
      <c r="D1485" s="28" t="s">
        <v>15359</v>
      </c>
      <c r="E1485" s="28" t="s">
        <v>8578</v>
      </c>
      <c r="F1485" s="29">
        <v>45344</v>
      </c>
      <c r="G1485" s="30">
        <v>2577.8000000000002</v>
      </c>
    </row>
    <row r="1486" spans="1:7" ht="16.95" customHeight="1" x14ac:dyDescent="0.25">
      <c r="A1486" s="28" t="s">
        <v>6937</v>
      </c>
      <c r="B1486" s="28" t="s">
        <v>4030</v>
      </c>
      <c r="C1486" s="28" t="s">
        <v>15359</v>
      </c>
      <c r="D1486" s="28" t="s">
        <v>15359</v>
      </c>
      <c r="E1486" s="28" t="s">
        <v>8579</v>
      </c>
      <c r="F1486" s="29">
        <v>45323</v>
      </c>
      <c r="G1486" s="30">
        <v>704.84</v>
      </c>
    </row>
    <row r="1487" spans="1:7" ht="16.95" customHeight="1" x14ac:dyDescent="0.25">
      <c r="A1487" s="28" t="s">
        <v>4733</v>
      </c>
      <c r="B1487" s="28" t="s">
        <v>4015</v>
      </c>
      <c r="C1487" s="28" t="s">
        <v>15359</v>
      </c>
      <c r="D1487" s="28" t="s">
        <v>15359</v>
      </c>
      <c r="E1487" s="28" t="s">
        <v>8580</v>
      </c>
      <c r="F1487" s="29">
        <v>45344</v>
      </c>
      <c r="G1487" s="30">
        <v>1246.2</v>
      </c>
    </row>
    <row r="1488" spans="1:7" ht="16.95" customHeight="1" x14ac:dyDescent="0.25">
      <c r="A1488" s="28" t="s">
        <v>4733</v>
      </c>
      <c r="B1488" s="28" t="s">
        <v>4015</v>
      </c>
      <c r="C1488" s="28" t="s">
        <v>15359</v>
      </c>
      <c r="D1488" s="28" t="s">
        <v>15359</v>
      </c>
      <c r="E1488" s="28" t="s">
        <v>8581</v>
      </c>
      <c r="F1488" s="29">
        <v>45323</v>
      </c>
      <c r="G1488" s="30">
        <v>1825.08</v>
      </c>
    </row>
    <row r="1489" spans="1:7" ht="16.95" customHeight="1" x14ac:dyDescent="0.25">
      <c r="A1489" s="28" t="s">
        <v>4734</v>
      </c>
      <c r="B1489" s="28" t="s">
        <v>4015</v>
      </c>
      <c r="C1489" s="28" t="s">
        <v>15359</v>
      </c>
      <c r="D1489" s="28" t="s">
        <v>15359</v>
      </c>
      <c r="E1489" s="28" t="s">
        <v>8582</v>
      </c>
      <c r="F1489" s="29">
        <v>45323</v>
      </c>
      <c r="G1489" s="30">
        <v>2363.7600000000002</v>
      </c>
    </row>
    <row r="1490" spans="1:7" ht="16.95" customHeight="1" x14ac:dyDescent="0.25">
      <c r="A1490" s="28" t="s">
        <v>6938</v>
      </c>
      <c r="B1490" s="28" t="s">
        <v>14916</v>
      </c>
      <c r="C1490" s="28" t="s">
        <v>15359</v>
      </c>
      <c r="D1490" s="28" t="s">
        <v>15359</v>
      </c>
      <c r="E1490" s="28" t="s">
        <v>8583</v>
      </c>
      <c r="F1490" s="29">
        <v>45344</v>
      </c>
      <c r="G1490" s="30">
        <v>3904.76</v>
      </c>
    </row>
    <row r="1491" spans="1:7" ht="16.95" customHeight="1" x14ac:dyDescent="0.25">
      <c r="A1491" s="28" t="s">
        <v>6939</v>
      </c>
      <c r="B1491" s="28" t="s">
        <v>4178</v>
      </c>
      <c r="C1491" s="28" t="s">
        <v>15359</v>
      </c>
      <c r="D1491" s="28" t="s">
        <v>15359</v>
      </c>
      <c r="E1491" s="28" t="s">
        <v>8584</v>
      </c>
      <c r="F1491" s="29">
        <v>45344</v>
      </c>
      <c r="G1491" s="30">
        <v>2031.44</v>
      </c>
    </row>
    <row r="1492" spans="1:7" ht="16.95" customHeight="1" x14ac:dyDescent="0.25">
      <c r="A1492" s="28" t="s">
        <v>6939</v>
      </c>
      <c r="B1492" s="28" t="s">
        <v>4014</v>
      </c>
      <c r="C1492" s="28" t="s">
        <v>15359</v>
      </c>
      <c r="D1492" s="28" t="s">
        <v>15359</v>
      </c>
      <c r="E1492" s="28" t="s">
        <v>8585</v>
      </c>
      <c r="F1492" s="29">
        <v>45344</v>
      </c>
      <c r="G1492" s="30">
        <v>1845</v>
      </c>
    </row>
    <row r="1493" spans="1:7" ht="16.95" customHeight="1" x14ac:dyDescent="0.25">
      <c r="A1493" s="28" t="s">
        <v>14917</v>
      </c>
      <c r="B1493" s="28" t="s">
        <v>4015</v>
      </c>
      <c r="C1493" s="28" t="s">
        <v>15359</v>
      </c>
      <c r="D1493" s="28" t="s">
        <v>15359</v>
      </c>
      <c r="E1493" s="28" t="s">
        <v>8586</v>
      </c>
      <c r="F1493" s="29">
        <v>45344</v>
      </c>
      <c r="G1493" s="30">
        <v>1538.32</v>
      </c>
    </row>
    <row r="1494" spans="1:7" ht="16.95" customHeight="1" x14ac:dyDescent="0.25">
      <c r="A1494" s="28" t="s">
        <v>14918</v>
      </c>
      <c r="B1494" s="28" t="s">
        <v>4015</v>
      </c>
      <c r="C1494" s="28" t="s">
        <v>15359</v>
      </c>
      <c r="D1494" s="28" t="s">
        <v>15359</v>
      </c>
      <c r="E1494" s="28" t="s">
        <v>8587</v>
      </c>
      <c r="F1494" s="29">
        <v>45328</v>
      </c>
      <c r="G1494" s="30">
        <v>1908.04</v>
      </c>
    </row>
    <row r="1495" spans="1:7" ht="16.95" customHeight="1" x14ac:dyDescent="0.25">
      <c r="A1495" s="28" t="s">
        <v>14919</v>
      </c>
      <c r="B1495" s="28" t="s">
        <v>6789</v>
      </c>
      <c r="C1495" s="28" t="s">
        <v>15359</v>
      </c>
      <c r="D1495" s="28" t="s">
        <v>15359</v>
      </c>
      <c r="E1495" s="28" t="s">
        <v>8588</v>
      </c>
      <c r="F1495" s="29">
        <v>45323</v>
      </c>
      <c r="G1495" s="30">
        <v>2165.44</v>
      </c>
    </row>
    <row r="1496" spans="1:7" ht="16.95" customHeight="1" x14ac:dyDescent="0.25">
      <c r="A1496" s="28" t="s">
        <v>4723</v>
      </c>
      <c r="B1496" s="28" t="s">
        <v>4053</v>
      </c>
      <c r="C1496" s="28" t="s">
        <v>15359</v>
      </c>
      <c r="D1496" s="28" t="s">
        <v>15359</v>
      </c>
      <c r="E1496" s="28" t="s">
        <v>8589</v>
      </c>
      <c r="F1496" s="29">
        <v>45344</v>
      </c>
      <c r="G1496" s="30">
        <v>2789.88</v>
      </c>
    </row>
    <row r="1497" spans="1:7" ht="16.95" customHeight="1" x14ac:dyDescent="0.25">
      <c r="A1497" s="28" t="s">
        <v>4723</v>
      </c>
      <c r="B1497" s="28" t="s">
        <v>4015</v>
      </c>
      <c r="C1497" s="28" t="s">
        <v>15359</v>
      </c>
      <c r="D1497" s="28" t="s">
        <v>15359</v>
      </c>
      <c r="E1497" s="28" t="s">
        <v>8590</v>
      </c>
      <c r="F1497" s="29">
        <v>45344</v>
      </c>
      <c r="G1497" s="30">
        <v>814.72</v>
      </c>
    </row>
    <row r="1498" spans="1:7" ht="16.95" customHeight="1" x14ac:dyDescent="0.25">
      <c r="A1498" s="28" t="s">
        <v>4095</v>
      </c>
      <c r="B1498" s="28" t="s">
        <v>4738</v>
      </c>
      <c r="C1498" s="28" t="s">
        <v>15359</v>
      </c>
      <c r="D1498" s="28" t="s">
        <v>15359</v>
      </c>
      <c r="E1498" s="28" t="s">
        <v>8591</v>
      </c>
      <c r="F1498" s="29">
        <v>45323</v>
      </c>
      <c r="G1498" s="30">
        <v>2629.08</v>
      </c>
    </row>
    <row r="1499" spans="1:7" ht="16.95" customHeight="1" x14ac:dyDescent="0.25">
      <c r="A1499" s="28" t="s">
        <v>4095</v>
      </c>
      <c r="B1499" s="28" t="s">
        <v>4738</v>
      </c>
      <c r="C1499" s="28" t="s">
        <v>15359</v>
      </c>
      <c r="D1499" s="28" t="s">
        <v>15359</v>
      </c>
      <c r="E1499" s="28" t="s">
        <v>8592</v>
      </c>
      <c r="F1499" s="29">
        <v>45323</v>
      </c>
      <c r="G1499" s="30">
        <v>2570.12</v>
      </c>
    </row>
    <row r="1500" spans="1:7" ht="16.95" customHeight="1" x14ac:dyDescent="0.25">
      <c r="A1500" s="28" t="s">
        <v>4727</v>
      </c>
      <c r="B1500" s="28" t="s">
        <v>4170</v>
      </c>
      <c r="C1500" s="28" t="s">
        <v>15359</v>
      </c>
      <c r="D1500" s="28" t="s">
        <v>15359</v>
      </c>
      <c r="E1500" s="28" t="s">
        <v>8593</v>
      </c>
      <c r="F1500" s="29">
        <v>45344</v>
      </c>
      <c r="G1500" s="30">
        <v>2637.12</v>
      </c>
    </row>
    <row r="1501" spans="1:7" ht="16.95" customHeight="1" x14ac:dyDescent="0.25">
      <c r="A1501" s="28" t="s">
        <v>4727</v>
      </c>
      <c r="B1501" s="28" t="s">
        <v>4710</v>
      </c>
      <c r="C1501" s="28" t="s">
        <v>15359</v>
      </c>
      <c r="D1501" s="28" t="s">
        <v>15359</v>
      </c>
      <c r="E1501" s="28" t="s">
        <v>8594</v>
      </c>
      <c r="F1501" s="29">
        <v>45344</v>
      </c>
      <c r="G1501" s="30">
        <v>2462.92</v>
      </c>
    </row>
    <row r="1502" spans="1:7" ht="16.95" customHeight="1" x14ac:dyDescent="0.25">
      <c r="A1502" s="28" t="s">
        <v>4727</v>
      </c>
      <c r="B1502" s="28" t="s">
        <v>4730</v>
      </c>
      <c r="C1502" s="28" t="s">
        <v>15359</v>
      </c>
      <c r="D1502" s="28" t="s">
        <v>15359</v>
      </c>
      <c r="E1502" s="28" t="s">
        <v>2545</v>
      </c>
      <c r="F1502" s="29">
        <v>45344</v>
      </c>
      <c r="G1502" s="30">
        <v>2473.64</v>
      </c>
    </row>
    <row r="1503" spans="1:7" ht="16.95" customHeight="1" x14ac:dyDescent="0.25">
      <c r="A1503" s="28" t="s">
        <v>4727</v>
      </c>
      <c r="B1503" s="28" t="s">
        <v>4730</v>
      </c>
      <c r="C1503" s="28" t="s">
        <v>15359</v>
      </c>
      <c r="D1503" s="28" t="s">
        <v>15359</v>
      </c>
      <c r="E1503" s="28" t="s">
        <v>8595</v>
      </c>
      <c r="F1503" s="29">
        <v>45323</v>
      </c>
      <c r="G1503" s="30">
        <v>2905.12</v>
      </c>
    </row>
    <row r="1504" spans="1:7" ht="16.95" customHeight="1" x14ac:dyDescent="0.25">
      <c r="A1504" s="28" t="s">
        <v>4727</v>
      </c>
      <c r="B1504" s="28" t="s">
        <v>4731</v>
      </c>
      <c r="C1504" s="28" t="s">
        <v>15359</v>
      </c>
      <c r="D1504" s="28" t="s">
        <v>15359</v>
      </c>
      <c r="E1504" s="28" t="s">
        <v>8596</v>
      </c>
      <c r="F1504" s="29">
        <v>45344</v>
      </c>
      <c r="G1504" s="30">
        <v>2614.2199999999998</v>
      </c>
    </row>
    <row r="1505" spans="1:7" ht="16.95" customHeight="1" x14ac:dyDescent="0.25">
      <c r="A1505" s="28" t="s">
        <v>4727</v>
      </c>
      <c r="B1505" s="28" t="s">
        <v>4328</v>
      </c>
      <c r="C1505" s="28" t="s">
        <v>15359</v>
      </c>
      <c r="D1505" s="28" t="s">
        <v>15359</v>
      </c>
      <c r="E1505" s="28" t="s">
        <v>8597</v>
      </c>
      <c r="F1505" s="29">
        <v>45323</v>
      </c>
      <c r="G1505" s="30">
        <v>1500.8</v>
      </c>
    </row>
    <row r="1506" spans="1:7" ht="16.95" customHeight="1" x14ac:dyDescent="0.25">
      <c r="A1506" s="28" t="s">
        <v>4727</v>
      </c>
      <c r="B1506" s="28" t="s">
        <v>6799</v>
      </c>
      <c r="C1506" s="28" t="s">
        <v>15359</v>
      </c>
      <c r="D1506" s="28" t="s">
        <v>15359</v>
      </c>
      <c r="E1506" s="28" t="s">
        <v>8598</v>
      </c>
      <c r="F1506" s="29">
        <v>45323</v>
      </c>
      <c r="G1506" s="30">
        <v>1082.72</v>
      </c>
    </row>
    <row r="1507" spans="1:7" ht="16.95" customHeight="1" x14ac:dyDescent="0.25">
      <c r="A1507" s="28" t="s">
        <v>4727</v>
      </c>
      <c r="B1507" s="28" t="s">
        <v>4021</v>
      </c>
      <c r="C1507" s="28" t="s">
        <v>15359</v>
      </c>
      <c r="D1507" s="28" t="s">
        <v>15359</v>
      </c>
      <c r="E1507" s="28" t="s">
        <v>8599</v>
      </c>
      <c r="F1507" s="29">
        <v>45344</v>
      </c>
      <c r="G1507" s="30">
        <v>3449.96</v>
      </c>
    </row>
    <row r="1508" spans="1:7" ht="16.95" customHeight="1" x14ac:dyDescent="0.25">
      <c r="A1508" s="28" t="s">
        <v>4727</v>
      </c>
      <c r="B1508" s="28" t="s">
        <v>4179</v>
      </c>
      <c r="C1508" s="28" t="s">
        <v>15359</v>
      </c>
      <c r="D1508" s="28" t="s">
        <v>15359</v>
      </c>
      <c r="E1508" s="28" t="s">
        <v>8600</v>
      </c>
      <c r="F1508" s="29">
        <v>45323</v>
      </c>
      <c r="G1508" s="30">
        <v>4384.12</v>
      </c>
    </row>
    <row r="1509" spans="1:7" ht="16.95" customHeight="1" x14ac:dyDescent="0.25">
      <c r="A1509" s="28" t="s">
        <v>4727</v>
      </c>
      <c r="B1509" s="28" t="s">
        <v>4728</v>
      </c>
      <c r="C1509" s="28" t="s">
        <v>15359</v>
      </c>
      <c r="D1509" s="28" t="s">
        <v>15359</v>
      </c>
      <c r="E1509" s="28" t="s">
        <v>8601</v>
      </c>
      <c r="F1509" s="29">
        <v>45323</v>
      </c>
      <c r="G1509" s="30">
        <v>2001.96</v>
      </c>
    </row>
    <row r="1510" spans="1:7" ht="16.95" customHeight="1" x14ac:dyDescent="0.25">
      <c r="A1510" s="28" t="s">
        <v>4727</v>
      </c>
      <c r="B1510" s="28" t="s">
        <v>4118</v>
      </c>
      <c r="C1510" s="28" t="s">
        <v>15359</v>
      </c>
      <c r="D1510" s="28" t="s">
        <v>15359</v>
      </c>
      <c r="E1510" s="28" t="s">
        <v>8602</v>
      </c>
      <c r="F1510" s="29">
        <v>45323</v>
      </c>
      <c r="G1510" s="30">
        <v>915.12</v>
      </c>
    </row>
    <row r="1511" spans="1:7" ht="16.95" customHeight="1" x14ac:dyDescent="0.25">
      <c r="A1511" s="28" t="s">
        <v>4727</v>
      </c>
      <c r="B1511" s="28" t="s">
        <v>4118</v>
      </c>
      <c r="C1511" s="28" t="s">
        <v>15359</v>
      </c>
      <c r="D1511" s="28" t="s">
        <v>15359</v>
      </c>
      <c r="E1511" s="28" t="s">
        <v>8603</v>
      </c>
      <c r="F1511" s="29">
        <v>45323</v>
      </c>
      <c r="G1511" s="30">
        <v>1168.6400000000001</v>
      </c>
    </row>
    <row r="1512" spans="1:7" ht="16.95" customHeight="1" x14ac:dyDescent="0.25">
      <c r="A1512" s="28" t="s">
        <v>4727</v>
      </c>
      <c r="B1512" s="28" t="s">
        <v>4118</v>
      </c>
      <c r="C1512" s="28" t="s">
        <v>15359</v>
      </c>
      <c r="D1512" s="28" t="s">
        <v>15359</v>
      </c>
      <c r="E1512" s="28" t="s">
        <v>8604</v>
      </c>
      <c r="F1512" s="29">
        <v>45323</v>
      </c>
      <c r="G1512" s="30">
        <v>6247.08</v>
      </c>
    </row>
    <row r="1513" spans="1:7" ht="16.95" customHeight="1" x14ac:dyDescent="0.25">
      <c r="A1513" s="28" t="s">
        <v>4727</v>
      </c>
      <c r="B1513" s="28" t="s">
        <v>4118</v>
      </c>
      <c r="C1513" s="28" t="s">
        <v>15359</v>
      </c>
      <c r="D1513" s="28" t="s">
        <v>15359</v>
      </c>
      <c r="E1513" s="28" t="s">
        <v>8605</v>
      </c>
      <c r="F1513" s="29">
        <v>45323</v>
      </c>
      <c r="G1513" s="30">
        <v>5786.12</v>
      </c>
    </row>
    <row r="1514" spans="1:7" ht="16.95" customHeight="1" x14ac:dyDescent="0.25">
      <c r="A1514" s="28" t="s">
        <v>4727</v>
      </c>
      <c r="B1514" s="28" t="s">
        <v>4728</v>
      </c>
      <c r="C1514" s="28" t="s">
        <v>15359</v>
      </c>
      <c r="D1514" s="28" t="s">
        <v>15359</v>
      </c>
      <c r="E1514" s="28" t="s">
        <v>8606</v>
      </c>
      <c r="F1514" s="29">
        <v>45323</v>
      </c>
      <c r="G1514" s="30">
        <v>1139</v>
      </c>
    </row>
    <row r="1515" spans="1:7" ht="16.95" customHeight="1" x14ac:dyDescent="0.25">
      <c r="A1515" s="28" t="s">
        <v>4727</v>
      </c>
      <c r="B1515" s="28" t="s">
        <v>4728</v>
      </c>
      <c r="C1515" s="28" t="s">
        <v>15359</v>
      </c>
      <c r="D1515" s="28" t="s">
        <v>15359</v>
      </c>
      <c r="E1515" s="28" t="s">
        <v>8607</v>
      </c>
      <c r="F1515" s="29">
        <v>45323</v>
      </c>
      <c r="G1515" s="30">
        <v>3009.64</v>
      </c>
    </row>
    <row r="1516" spans="1:7" ht="16.95" customHeight="1" x14ac:dyDescent="0.25">
      <c r="A1516" s="28" t="s">
        <v>4501</v>
      </c>
      <c r="B1516" s="28" t="s">
        <v>4091</v>
      </c>
      <c r="C1516" s="28" t="s">
        <v>15359</v>
      </c>
      <c r="D1516" s="28" t="s">
        <v>15359</v>
      </c>
      <c r="E1516" s="28" t="s">
        <v>8608</v>
      </c>
      <c r="F1516" s="29">
        <v>45344</v>
      </c>
      <c r="G1516" s="30">
        <v>2637.6</v>
      </c>
    </row>
    <row r="1517" spans="1:7" ht="16.95" customHeight="1" x14ac:dyDescent="0.25">
      <c r="A1517" s="28" t="s">
        <v>4501</v>
      </c>
      <c r="B1517" s="28" t="s">
        <v>4091</v>
      </c>
      <c r="C1517" s="28" t="s">
        <v>15359</v>
      </c>
      <c r="D1517" s="28" t="s">
        <v>15359</v>
      </c>
      <c r="E1517" s="28" t="s">
        <v>8609</v>
      </c>
      <c r="F1517" s="29">
        <v>45323</v>
      </c>
      <c r="G1517" s="30">
        <v>1333.92</v>
      </c>
    </row>
    <row r="1518" spans="1:7" ht="16.95" customHeight="1" x14ac:dyDescent="0.25">
      <c r="A1518" s="28" t="s">
        <v>4501</v>
      </c>
      <c r="B1518" s="28" t="s">
        <v>4091</v>
      </c>
      <c r="C1518" s="28" t="s">
        <v>15359</v>
      </c>
      <c r="D1518" s="28" t="s">
        <v>15359</v>
      </c>
      <c r="E1518" s="28" t="s">
        <v>8610</v>
      </c>
      <c r="F1518" s="29">
        <v>45344</v>
      </c>
      <c r="G1518" s="30">
        <v>2722.4</v>
      </c>
    </row>
    <row r="1519" spans="1:7" ht="16.95" customHeight="1" x14ac:dyDescent="0.25">
      <c r="A1519" s="28" t="s">
        <v>4501</v>
      </c>
      <c r="B1519" s="28" t="s">
        <v>4091</v>
      </c>
      <c r="C1519" s="28" t="s">
        <v>15359</v>
      </c>
      <c r="D1519" s="28" t="s">
        <v>15359</v>
      </c>
      <c r="E1519" s="28" t="s">
        <v>8611</v>
      </c>
      <c r="F1519" s="29">
        <v>45323</v>
      </c>
      <c r="G1519" s="30">
        <v>1008</v>
      </c>
    </row>
    <row r="1520" spans="1:7" ht="16.95" customHeight="1" x14ac:dyDescent="0.25">
      <c r="A1520" s="28" t="s">
        <v>4501</v>
      </c>
      <c r="B1520" s="28" t="s">
        <v>4217</v>
      </c>
      <c r="C1520" s="28" t="s">
        <v>15359</v>
      </c>
      <c r="D1520" s="28" t="s">
        <v>15359</v>
      </c>
      <c r="E1520" s="28" t="s">
        <v>8612</v>
      </c>
      <c r="F1520" s="29">
        <v>45344</v>
      </c>
      <c r="G1520" s="30">
        <v>5160</v>
      </c>
    </row>
    <row r="1521" spans="1:7" ht="16.95" customHeight="1" x14ac:dyDescent="0.25">
      <c r="A1521" s="28" t="s">
        <v>4501</v>
      </c>
      <c r="B1521" s="28" t="s">
        <v>4176</v>
      </c>
      <c r="C1521" s="28" t="s">
        <v>15359</v>
      </c>
      <c r="D1521" s="28" t="s">
        <v>15359</v>
      </c>
      <c r="E1521" s="28" t="s">
        <v>8613</v>
      </c>
      <c r="F1521" s="29">
        <v>45323</v>
      </c>
      <c r="G1521" s="30">
        <v>3212.16</v>
      </c>
    </row>
    <row r="1522" spans="1:7" ht="16.95" customHeight="1" x14ac:dyDescent="0.25">
      <c r="A1522" s="28" t="s">
        <v>4501</v>
      </c>
      <c r="B1522" s="28" t="s">
        <v>4330</v>
      </c>
      <c r="C1522" s="28" t="s">
        <v>15359</v>
      </c>
      <c r="D1522" s="28" t="s">
        <v>15359</v>
      </c>
      <c r="E1522" s="28" t="s">
        <v>6322</v>
      </c>
      <c r="F1522" s="29">
        <v>45335</v>
      </c>
      <c r="G1522" s="30">
        <v>2000</v>
      </c>
    </row>
    <row r="1523" spans="1:7" ht="16.95" customHeight="1" x14ac:dyDescent="0.25">
      <c r="A1523" s="28" t="s">
        <v>4501</v>
      </c>
      <c r="B1523" s="28" t="s">
        <v>4330</v>
      </c>
      <c r="C1523" s="28" t="s">
        <v>15359</v>
      </c>
      <c r="D1523" s="28" t="s">
        <v>15359</v>
      </c>
      <c r="E1523" s="28" t="s">
        <v>8614</v>
      </c>
      <c r="F1523" s="29">
        <v>45344</v>
      </c>
      <c r="G1523" s="30">
        <v>3134.88</v>
      </c>
    </row>
    <row r="1524" spans="1:7" ht="16.95" customHeight="1" x14ac:dyDescent="0.25">
      <c r="A1524" s="28" t="s">
        <v>4501</v>
      </c>
      <c r="B1524" s="28" t="s">
        <v>14920</v>
      </c>
      <c r="C1524" s="28" t="s">
        <v>15359</v>
      </c>
      <c r="D1524" s="28" t="s">
        <v>15359</v>
      </c>
      <c r="E1524" s="28" t="s">
        <v>8615</v>
      </c>
      <c r="F1524" s="29">
        <v>45344</v>
      </c>
      <c r="G1524" s="30">
        <v>3806.88</v>
      </c>
    </row>
    <row r="1525" spans="1:7" ht="16.95" customHeight="1" x14ac:dyDescent="0.25">
      <c r="A1525" s="28" t="s">
        <v>4501</v>
      </c>
      <c r="B1525" s="28" t="s">
        <v>4330</v>
      </c>
      <c r="C1525" s="28" t="s">
        <v>15359</v>
      </c>
      <c r="D1525" s="28" t="s">
        <v>15359</v>
      </c>
      <c r="E1525" s="28" t="s">
        <v>8616</v>
      </c>
      <c r="F1525" s="29">
        <v>45344</v>
      </c>
      <c r="G1525" s="30">
        <v>2556.96</v>
      </c>
    </row>
    <row r="1526" spans="1:7" ht="16.95" customHeight="1" x14ac:dyDescent="0.25">
      <c r="A1526" s="28" t="s">
        <v>4501</v>
      </c>
      <c r="B1526" s="28" t="s">
        <v>4330</v>
      </c>
      <c r="C1526" s="28" t="s">
        <v>15359</v>
      </c>
      <c r="D1526" s="28" t="s">
        <v>15359</v>
      </c>
      <c r="E1526" s="28" t="s">
        <v>8617</v>
      </c>
      <c r="F1526" s="29">
        <v>45323</v>
      </c>
      <c r="G1526" s="30">
        <v>2993.81</v>
      </c>
    </row>
    <row r="1527" spans="1:7" ht="16.95" customHeight="1" x14ac:dyDescent="0.25">
      <c r="A1527" s="28" t="s">
        <v>4501</v>
      </c>
      <c r="B1527" s="28" t="s">
        <v>4368</v>
      </c>
      <c r="C1527" s="28" t="s">
        <v>15359</v>
      </c>
      <c r="D1527" s="28" t="s">
        <v>15359</v>
      </c>
      <c r="E1527" s="28" t="s">
        <v>8618</v>
      </c>
      <c r="F1527" s="29">
        <v>45344</v>
      </c>
      <c r="G1527" s="30">
        <v>4276.5600000000004</v>
      </c>
    </row>
    <row r="1528" spans="1:7" ht="16.95" customHeight="1" x14ac:dyDescent="0.25">
      <c r="A1528" s="28" t="s">
        <v>4501</v>
      </c>
      <c r="B1528" s="28" t="s">
        <v>14921</v>
      </c>
      <c r="C1528" s="28" t="s">
        <v>15359</v>
      </c>
      <c r="D1528" s="28" t="s">
        <v>15359</v>
      </c>
      <c r="E1528" s="28" t="s">
        <v>8619</v>
      </c>
      <c r="F1528" s="29">
        <v>45344</v>
      </c>
      <c r="G1528" s="30">
        <v>3632.64</v>
      </c>
    </row>
    <row r="1529" spans="1:7" ht="16.95" customHeight="1" x14ac:dyDescent="0.25">
      <c r="A1529" s="28" t="s">
        <v>4501</v>
      </c>
      <c r="B1529" s="28" t="s">
        <v>5009</v>
      </c>
      <c r="C1529" s="28" t="s">
        <v>15359</v>
      </c>
      <c r="D1529" s="28" t="s">
        <v>15359</v>
      </c>
      <c r="E1529" s="28" t="s">
        <v>8620</v>
      </c>
      <c r="F1529" s="29">
        <v>45323</v>
      </c>
      <c r="G1529" s="30">
        <v>2969.04</v>
      </c>
    </row>
    <row r="1530" spans="1:7" ht="16.95" customHeight="1" x14ac:dyDescent="0.25">
      <c r="A1530" s="28" t="s">
        <v>4501</v>
      </c>
      <c r="B1530" s="28" t="s">
        <v>4022</v>
      </c>
      <c r="C1530" s="28" t="s">
        <v>15359</v>
      </c>
      <c r="D1530" s="28" t="s">
        <v>15359</v>
      </c>
      <c r="E1530" s="28" t="s">
        <v>8621</v>
      </c>
      <c r="F1530" s="29">
        <v>45323</v>
      </c>
      <c r="G1530" s="30">
        <v>2270.96</v>
      </c>
    </row>
    <row r="1531" spans="1:7" ht="16.95" customHeight="1" x14ac:dyDescent="0.25">
      <c r="A1531" s="28" t="s">
        <v>4501</v>
      </c>
      <c r="B1531" s="28" t="s">
        <v>4120</v>
      </c>
      <c r="C1531" s="28" t="s">
        <v>15359</v>
      </c>
      <c r="D1531" s="28" t="s">
        <v>15359</v>
      </c>
      <c r="E1531" s="28" t="s">
        <v>8622</v>
      </c>
      <c r="F1531" s="29">
        <v>45344</v>
      </c>
      <c r="G1531" s="30">
        <v>739.2</v>
      </c>
    </row>
    <row r="1532" spans="1:7" ht="16.95" customHeight="1" x14ac:dyDescent="0.25">
      <c r="A1532" s="28" t="s">
        <v>4501</v>
      </c>
      <c r="B1532" s="28" t="s">
        <v>4091</v>
      </c>
      <c r="C1532" s="28" t="s">
        <v>15359</v>
      </c>
      <c r="D1532" s="28" t="s">
        <v>15359</v>
      </c>
      <c r="E1532" s="28" t="s">
        <v>2208</v>
      </c>
      <c r="F1532" s="29">
        <v>45323</v>
      </c>
      <c r="G1532" s="30">
        <v>1737.9</v>
      </c>
    </row>
    <row r="1533" spans="1:7" ht="16.95" customHeight="1" x14ac:dyDescent="0.25">
      <c r="A1533" s="28" t="s">
        <v>14922</v>
      </c>
      <c r="B1533" s="28" t="s">
        <v>4014</v>
      </c>
      <c r="C1533" s="28" t="s">
        <v>15359</v>
      </c>
      <c r="D1533" s="28" t="s">
        <v>15359</v>
      </c>
      <c r="E1533" s="28" t="s">
        <v>8623</v>
      </c>
      <c r="F1533" s="29">
        <v>45323</v>
      </c>
      <c r="G1533" s="30">
        <v>3583.16</v>
      </c>
    </row>
    <row r="1534" spans="1:7" ht="16.95" customHeight="1" x14ac:dyDescent="0.25">
      <c r="A1534" s="28" t="s">
        <v>4501</v>
      </c>
      <c r="B1534" s="28" t="s">
        <v>4074</v>
      </c>
      <c r="C1534" s="28" t="s">
        <v>15359</v>
      </c>
      <c r="D1534" s="28" t="s">
        <v>15359</v>
      </c>
      <c r="E1534" s="28" t="s">
        <v>8624</v>
      </c>
      <c r="F1534" s="29">
        <v>45344</v>
      </c>
      <c r="G1534" s="30">
        <v>6062.88</v>
      </c>
    </row>
    <row r="1535" spans="1:7" ht="16.95" customHeight="1" x14ac:dyDescent="0.25">
      <c r="A1535" s="28" t="s">
        <v>6941</v>
      </c>
      <c r="B1535" s="28" t="s">
        <v>4190</v>
      </c>
      <c r="C1535" s="28" t="s">
        <v>15359</v>
      </c>
      <c r="D1535" s="28" t="s">
        <v>15359</v>
      </c>
      <c r="E1535" s="28" t="s">
        <v>8625</v>
      </c>
      <c r="F1535" s="29">
        <v>45323</v>
      </c>
      <c r="G1535" s="30">
        <v>7461.12</v>
      </c>
    </row>
    <row r="1536" spans="1:7" ht="16.95" customHeight="1" x14ac:dyDescent="0.25">
      <c r="A1536" s="28" t="s">
        <v>4501</v>
      </c>
      <c r="B1536" s="28" t="s">
        <v>4233</v>
      </c>
      <c r="C1536" s="28" t="s">
        <v>15359</v>
      </c>
      <c r="D1536" s="28" t="s">
        <v>15359</v>
      </c>
      <c r="E1536" s="28" t="s">
        <v>8626</v>
      </c>
      <c r="F1536" s="29">
        <v>45344</v>
      </c>
      <c r="G1536" s="30">
        <v>2875.56</v>
      </c>
    </row>
    <row r="1537" spans="1:7" ht="16.95" customHeight="1" x14ac:dyDescent="0.25">
      <c r="A1537" s="28" t="s">
        <v>14923</v>
      </c>
      <c r="B1537" s="28" t="s">
        <v>4015</v>
      </c>
      <c r="C1537" s="28" t="s">
        <v>15359</v>
      </c>
      <c r="D1537" s="28" t="s">
        <v>15359</v>
      </c>
      <c r="E1537" s="28" t="s">
        <v>8627</v>
      </c>
      <c r="F1537" s="29">
        <v>45344</v>
      </c>
      <c r="G1537" s="30">
        <v>2640.68</v>
      </c>
    </row>
    <row r="1538" spans="1:7" ht="16.95" customHeight="1" x14ac:dyDescent="0.25">
      <c r="A1538" s="28" t="s">
        <v>4501</v>
      </c>
      <c r="B1538" s="28" t="s">
        <v>4044</v>
      </c>
      <c r="C1538" s="28" t="s">
        <v>15359</v>
      </c>
      <c r="D1538" s="28" t="s">
        <v>15359</v>
      </c>
      <c r="E1538" s="28" t="s">
        <v>8628</v>
      </c>
      <c r="F1538" s="29">
        <v>45344</v>
      </c>
      <c r="G1538" s="30">
        <v>2439.36</v>
      </c>
    </row>
    <row r="1539" spans="1:7" ht="16.95" customHeight="1" x14ac:dyDescent="0.25">
      <c r="A1539" s="28" t="s">
        <v>4501</v>
      </c>
      <c r="B1539" s="28" t="s">
        <v>4044</v>
      </c>
      <c r="C1539" s="28" t="s">
        <v>15359</v>
      </c>
      <c r="D1539" s="28" t="s">
        <v>15359</v>
      </c>
      <c r="E1539" s="28" t="s">
        <v>8629</v>
      </c>
      <c r="F1539" s="29">
        <v>45323</v>
      </c>
      <c r="G1539" s="30">
        <v>1088.6400000000001</v>
      </c>
    </row>
    <row r="1540" spans="1:7" ht="16.95" customHeight="1" x14ac:dyDescent="0.25">
      <c r="A1540" s="28" t="s">
        <v>4501</v>
      </c>
      <c r="B1540" s="28" t="s">
        <v>4005</v>
      </c>
      <c r="C1540" s="28" t="s">
        <v>15359</v>
      </c>
      <c r="D1540" s="28" t="s">
        <v>15359</v>
      </c>
      <c r="E1540" s="28" t="s">
        <v>8630</v>
      </c>
      <c r="F1540" s="29">
        <v>45323</v>
      </c>
      <c r="G1540" s="30">
        <v>2069.7600000000002</v>
      </c>
    </row>
    <row r="1541" spans="1:7" ht="16.95" customHeight="1" x14ac:dyDescent="0.25">
      <c r="A1541" s="28" t="s">
        <v>4501</v>
      </c>
      <c r="B1541" s="28" t="s">
        <v>4100</v>
      </c>
      <c r="C1541" s="28" t="s">
        <v>15359</v>
      </c>
      <c r="D1541" s="28" t="s">
        <v>15359</v>
      </c>
      <c r="E1541" s="28" t="s">
        <v>8631</v>
      </c>
      <c r="F1541" s="29">
        <v>45335</v>
      </c>
      <c r="G1541" s="30">
        <v>4364.6400000000003</v>
      </c>
    </row>
    <row r="1542" spans="1:7" ht="16.95" customHeight="1" x14ac:dyDescent="0.25">
      <c r="A1542" s="28" t="s">
        <v>4501</v>
      </c>
      <c r="B1542" s="28" t="s">
        <v>4100</v>
      </c>
      <c r="C1542" s="28" t="s">
        <v>15359</v>
      </c>
      <c r="D1542" s="28" t="s">
        <v>15359</v>
      </c>
      <c r="E1542" s="28" t="s">
        <v>8632</v>
      </c>
      <c r="F1542" s="29">
        <v>45323</v>
      </c>
      <c r="G1542" s="30">
        <v>1401.12</v>
      </c>
    </row>
    <row r="1543" spans="1:7" ht="16.95" customHeight="1" x14ac:dyDescent="0.25">
      <c r="A1543" s="28" t="s">
        <v>4501</v>
      </c>
      <c r="B1543" s="28" t="s">
        <v>4112</v>
      </c>
      <c r="C1543" s="28" t="s">
        <v>15359</v>
      </c>
      <c r="D1543" s="28" t="s">
        <v>15359</v>
      </c>
      <c r="E1543" s="28" t="s">
        <v>6323</v>
      </c>
      <c r="F1543" s="29">
        <v>45313</v>
      </c>
      <c r="G1543" s="30">
        <v>10036.32</v>
      </c>
    </row>
    <row r="1544" spans="1:7" ht="16.95" customHeight="1" x14ac:dyDescent="0.25">
      <c r="A1544" s="28" t="s">
        <v>4501</v>
      </c>
      <c r="B1544" s="28" t="s">
        <v>4502</v>
      </c>
      <c r="C1544" s="28" t="s">
        <v>15359</v>
      </c>
      <c r="D1544" s="28" t="s">
        <v>15359</v>
      </c>
      <c r="E1544" s="28" t="s">
        <v>8633</v>
      </c>
      <c r="F1544" s="29">
        <v>45344</v>
      </c>
      <c r="G1544" s="30">
        <v>1944.85</v>
      </c>
    </row>
    <row r="1545" spans="1:7" ht="16.95" customHeight="1" x14ac:dyDescent="0.25">
      <c r="A1545" s="28" t="s">
        <v>4501</v>
      </c>
      <c r="B1545" s="28" t="s">
        <v>4502</v>
      </c>
      <c r="C1545" s="28" t="s">
        <v>15359</v>
      </c>
      <c r="D1545" s="28" t="s">
        <v>15359</v>
      </c>
      <c r="E1545" s="28" t="s">
        <v>2199</v>
      </c>
      <c r="F1545" s="29">
        <v>45344</v>
      </c>
      <c r="G1545" s="30">
        <v>2026.08</v>
      </c>
    </row>
    <row r="1546" spans="1:7" ht="16.95" customHeight="1" x14ac:dyDescent="0.25">
      <c r="A1546" s="28" t="s">
        <v>14924</v>
      </c>
      <c r="B1546" s="28" t="s">
        <v>4007</v>
      </c>
      <c r="C1546" s="28" t="s">
        <v>15359</v>
      </c>
      <c r="D1546" s="28" t="s">
        <v>15359</v>
      </c>
      <c r="E1546" s="28" t="s">
        <v>8572</v>
      </c>
      <c r="F1546" s="29">
        <v>45344</v>
      </c>
      <c r="G1546" s="30">
        <v>2709.6</v>
      </c>
    </row>
    <row r="1547" spans="1:7" ht="16.95" customHeight="1" x14ac:dyDescent="0.25">
      <c r="A1547" s="28" t="s">
        <v>4501</v>
      </c>
      <c r="B1547" s="28" t="s">
        <v>4018</v>
      </c>
      <c r="C1547" s="28" t="s">
        <v>15359</v>
      </c>
      <c r="D1547" s="28" t="s">
        <v>15359</v>
      </c>
      <c r="E1547" s="28" t="s">
        <v>8634</v>
      </c>
      <c r="F1547" s="29">
        <v>45323</v>
      </c>
      <c r="G1547" s="30">
        <v>2551.42</v>
      </c>
    </row>
    <row r="1548" spans="1:7" ht="16.95" customHeight="1" x14ac:dyDescent="0.25">
      <c r="A1548" s="28" t="s">
        <v>4501</v>
      </c>
      <c r="B1548" s="28" t="s">
        <v>4503</v>
      </c>
      <c r="C1548" s="28" t="s">
        <v>15359</v>
      </c>
      <c r="D1548" s="28" t="s">
        <v>15359</v>
      </c>
      <c r="E1548" s="28" t="s">
        <v>8635</v>
      </c>
      <c r="F1548" s="29">
        <v>45344</v>
      </c>
      <c r="G1548" s="30">
        <v>1893.02</v>
      </c>
    </row>
    <row r="1549" spans="1:7" ht="16.95" customHeight="1" x14ac:dyDescent="0.25">
      <c r="A1549" s="28" t="s">
        <v>14925</v>
      </c>
      <c r="B1549" s="28" t="s">
        <v>4009</v>
      </c>
      <c r="C1549" s="28" t="s">
        <v>15359</v>
      </c>
      <c r="D1549" s="28" t="s">
        <v>15359</v>
      </c>
      <c r="E1549" s="28" t="s">
        <v>8230</v>
      </c>
      <c r="F1549" s="29">
        <v>45323</v>
      </c>
      <c r="G1549" s="30">
        <v>2206.8000000000002</v>
      </c>
    </row>
    <row r="1550" spans="1:7" ht="16.95" customHeight="1" x14ac:dyDescent="0.25">
      <c r="A1550" s="28" t="s">
        <v>14925</v>
      </c>
      <c r="B1550" s="28" t="s">
        <v>4015</v>
      </c>
      <c r="C1550" s="28" t="s">
        <v>15359</v>
      </c>
      <c r="D1550" s="28" t="s">
        <v>15359</v>
      </c>
      <c r="E1550" s="28" t="s">
        <v>8636</v>
      </c>
      <c r="F1550" s="29">
        <v>45323</v>
      </c>
      <c r="G1550" s="30">
        <v>1396.28</v>
      </c>
    </row>
    <row r="1551" spans="1:7" ht="16.95" customHeight="1" x14ac:dyDescent="0.25">
      <c r="A1551" s="28" t="s">
        <v>14926</v>
      </c>
      <c r="B1551" s="28" t="s">
        <v>4112</v>
      </c>
      <c r="C1551" s="28" t="s">
        <v>15359</v>
      </c>
      <c r="D1551" s="28" t="s">
        <v>15359</v>
      </c>
      <c r="E1551" s="28" t="s">
        <v>8637</v>
      </c>
      <c r="F1551" s="29">
        <v>45344</v>
      </c>
      <c r="G1551" s="30">
        <v>2372.44</v>
      </c>
    </row>
    <row r="1552" spans="1:7" ht="16.95" customHeight="1" x14ac:dyDescent="0.25">
      <c r="A1552" s="28" t="s">
        <v>14927</v>
      </c>
      <c r="B1552" s="28" t="s">
        <v>14928</v>
      </c>
      <c r="C1552" s="28" t="s">
        <v>15359</v>
      </c>
      <c r="D1552" s="28" t="s">
        <v>15359</v>
      </c>
      <c r="E1552" s="28" t="s">
        <v>8638</v>
      </c>
      <c r="F1552" s="29">
        <v>45323</v>
      </c>
      <c r="G1552" s="30">
        <v>2537.96</v>
      </c>
    </row>
    <row r="1553" spans="1:7" ht="16.95" customHeight="1" x14ac:dyDescent="0.25">
      <c r="A1553" s="28" t="s">
        <v>14927</v>
      </c>
      <c r="B1553" s="28" t="s">
        <v>7267</v>
      </c>
      <c r="C1553" s="28" t="s">
        <v>15359</v>
      </c>
      <c r="D1553" s="28" t="s">
        <v>15359</v>
      </c>
      <c r="E1553" s="28" t="s">
        <v>8639</v>
      </c>
      <c r="F1553" s="29">
        <v>45323</v>
      </c>
      <c r="G1553" s="30">
        <v>3076.72</v>
      </c>
    </row>
    <row r="1554" spans="1:7" ht="16.95" customHeight="1" x14ac:dyDescent="0.25">
      <c r="A1554" s="28" t="s">
        <v>6942</v>
      </c>
      <c r="B1554" s="28" t="s">
        <v>4007</v>
      </c>
      <c r="C1554" s="28" t="s">
        <v>15359</v>
      </c>
      <c r="D1554" s="28" t="s">
        <v>15359</v>
      </c>
      <c r="E1554" s="28" t="s">
        <v>8640</v>
      </c>
      <c r="F1554" s="29">
        <v>45323</v>
      </c>
      <c r="G1554" s="30">
        <v>3031.08</v>
      </c>
    </row>
    <row r="1555" spans="1:7" ht="16.95" customHeight="1" x14ac:dyDescent="0.25">
      <c r="A1555" s="28" t="s">
        <v>14929</v>
      </c>
      <c r="B1555" s="28" t="s">
        <v>4333</v>
      </c>
      <c r="C1555" s="28" t="s">
        <v>15359</v>
      </c>
      <c r="D1555" s="28" t="s">
        <v>15359</v>
      </c>
      <c r="E1555" s="28" t="s">
        <v>8641</v>
      </c>
      <c r="F1555" s="29">
        <v>45323</v>
      </c>
      <c r="G1555" s="30">
        <v>2246.7399999999998</v>
      </c>
    </row>
    <row r="1556" spans="1:7" ht="16.95" customHeight="1" x14ac:dyDescent="0.25">
      <c r="A1556" s="28" t="s">
        <v>14930</v>
      </c>
      <c r="B1556" s="28" t="s">
        <v>4014</v>
      </c>
      <c r="C1556" s="28" t="s">
        <v>15359</v>
      </c>
      <c r="D1556" s="28" t="s">
        <v>15359</v>
      </c>
      <c r="E1556" s="28" t="s">
        <v>8642</v>
      </c>
      <c r="F1556" s="29">
        <v>45323</v>
      </c>
      <c r="G1556" s="30">
        <v>2247.96</v>
      </c>
    </row>
    <row r="1557" spans="1:7" ht="16.95" customHeight="1" x14ac:dyDescent="0.25">
      <c r="A1557" s="28" t="s">
        <v>14931</v>
      </c>
      <c r="B1557" s="28" t="s">
        <v>4134</v>
      </c>
      <c r="C1557" s="28" t="s">
        <v>15359</v>
      </c>
      <c r="D1557" s="28" t="s">
        <v>15359</v>
      </c>
      <c r="E1557" s="28" t="s">
        <v>8643</v>
      </c>
      <c r="F1557" s="29">
        <v>45337</v>
      </c>
      <c r="G1557" s="30">
        <v>2323.56</v>
      </c>
    </row>
    <row r="1558" spans="1:7" ht="16.95" customHeight="1" x14ac:dyDescent="0.25">
      <c r="A1558" s="28" t="s">
        <v>14932</v>
      </c>
      <c r="B1558" s="28" t="s">
        <v>4190</v>
      </c>
      <c r="C1558" s="28" t="s">
        <v>15359</v>
      </c>
      <c r="D1558" s="28" t="s">
        <v>15359</v>
      </c>
      <c r="E1558" s="28" t="s">
        <v>8644</v>
      </c>
      <c r="F1558" s="29">
        <v>45323</v>
      </c>
      <c r="G1558" s="30">
        <v>2026.08</v>
      </c>
    </row>
    <row r="1559" spans="1:7" ht="16.95" customHeight="1" x14ac:dyDescent="0.25">
      <c r="A1559" s="28" t="s">
        <v>14932</v>
      </c>
      <c r="B1559" s="28" t="s">
        <v>4015</v>
      </c>
      <c r="C1559" s="28" t="s">
        <v>15359</v>
      </c>
      <c r="D1559" s="28" t="s">
        <v>15359</v>
      </c>
      <c r="E1559" s="28" t="s">
        <v>8645</v>
      </c>
      <c r="F1559" s="29">
        <v>45344</v>
      </c>
      <c r="G1559" s="30">
        <v>4426.96</v>
      </c>
    </row>
    <row r="1560" spans="1:7" ht="16.95" customHeight="1" x14ac:dyDescent="0.25">
      <c r="A1560" s="28" t="s">
        <v>14932</v>
      </c>
      <c r="B1560" s="28" t="s">
        <v>4014</v>
      </c>
      <c r="C1560" s="28" t="s">
        <v>15359</v>
      </c>
      <c r="D1560" s="28" t="s">
        <v>15359</v>
      </c>
      <c r="E1560" s="28" t="s">
        <v>8646</v>
      </c>
      <c r="F1560" s="29">
        <v>45344</v>
      </c>
      <c r="G1560" s="30">
        <v>2345</v>
      </c>
    </row>
    <row r="1561" spans="1:7" ht="16.95" customHeight="1" x14ac:dyDescent="0.25">
      <c r="A1561" s="28" t="s">
        <v>14932</v>
      </c>
      <c r="B1561" s="28" t="s">
        <v>4014</v>
      </c>
      <c r="C1561" s="28" t="s">
        <v>15359</v>
      </c>
      <c r="D1561" s="28" t="s">
        <v>15359</v>
      </c>
      <c r="E1561" s="28" t="s">
        <v>8647</v>
      </c>
      <c r="F1561" s="29">
        <v>45344</v>
      </c>
      <c r="G1561" s="30">
        <v>2728.24</v>
      </c>
    </row>
    <row r="1562" spans="1:7" ht="16.95" customHeight="1" x14ac:dyDescent="0.25">
      <c r="A1562" s="28" t="s">
        <v>14933</v>
      </c>
      <c r="B1562" s="28" t="s">
        <v>14934</v>
      </c>
      <c r="C1562" s="28" t="s">
        <v>15359</v>
      </c>
      <c r="D1562" s="28" t="s">
        <v>15359</v>
      </c>
      <c r="E1562" s="28" t="s">
        <v>8648</v>
      </c>
      <c r="F1562" s="29">
        <v>45323</v>
      </c>
      <c r="G1562" s="30">
        <v>2524.56</v>
      </c>
    </row>
    <row r="1563" spans="1:7" ht="16.95" customHeight="1" x14ac:dyDescent="0.25">
      <c r="A1563" s="28" t="s">
        <v>4781</v>
      </c>
      <c r="B1563" s="28" t="s">
        <v>4085</v>
      </c>
      <c r="C1563" s="28" t="s">
        <v>15359</v>
      </c>
      <c r="D1563" s="28" t="s">
        <v>15359</v>
      </c>
      <c r="E1563" s="28" t="s">
        <v>6324</v>
      </c>
      <c r="F1563" s="29">
        <v>45335</v>
      </c>
      <c r="G1563" s="30">
        <v>3719.2</v>
      </c>
    </row>
    <row r="1564" spans="1:7" ht="16.95" customHeight="1" x14ac:dyDescent="0.25">
      <c r="A1564" s="28" t="s">
        <v>4781</v>
      </c>
      <c r="B1564" s="28" t="s">
        <v>4085</v>
      </c>
      <c r="C1564" s="28" t="s">
        <v>15359</v>
      </c>
      <c r="D1564" s="28" t="s">
        <v>15359</v>
      </c>
      <c r="E1564" s="28" t="s">
        <v>8649</v>
      </c>
      <c r="F1564" s="29">
        <v>45323</v>
      </c>
      <c r="G1564" s="30">
        <v>5675.04</v>
      </c>
    </row>
    <row r="1565" spans="1:7" ht="16.95" customHeight="1" x14ac:dyDescent="0.25">
      <c r="A1565" s="28" t="s">
        <v>4781</v>
      </c>
      <c r="B1565" s="28" t="s">
        <v>4085</v>
      </c>
      <c r="C1565" s="28" t="s">
        <v>15359</v>
      </c>
      <c r="D1565" s="28" t="s">
        <v>15359</v>
      </c>
      <c r="E1565" s="28" t="s">
        <v>8650</v>
      </c>
      <c r="F1565" s="29">
        <v>45344</v>
      </c>
      <c r="G1565" s="30">
        <v>1260</v>
      </c>
    </row>
    <row r="1566" spans="1:7" ht="16.95" customHeight="1" x14ac:dyDescent="0.25">
      <c r="A1566" s="28" t="s">
        <v>4781</v>
      </c>
      <c r="B1566" s="28" t="s">
        <v>6784</v>
      </c>
      <c r="C1566" s="28" t="s">
        <v>15359</v>
      </c>
      <c r="D1566" s="28" t="s">
        <v>15359</v>
      </c>
      <c r="E1566" s="28" t="s">
        <v>8651</v>
      </c>
      <c r="F1566" s="29">
        <v>45344</v>
      </c>
      <c r="G1566" s="30">
        <v>11017.44</v>
      </c>
    </row>
    <row r="1567" spans="1:7" ht="16.95" customHeight="1" x14ac:dyDescent="0.25">
      <c r="A1567" s="28" t="s">
        <v>4781</v>
      </c>
      <c r="B1567" s="28" t="s">
        <v>6951</v>
      </c>
      <c r="C1567" s="28" t="s">
        <v>15359</v>
      </c>
      <c r="D1567" s="28" t="s">
        <v>15359</v>
      </c>
      <c r="E1567" s="28" t="s">
        <v>8652</v>
      </c>
      <c r="F1567" s="29">
        <v>45323</v>
      </c>
      <c r="G1567" s="30">
        <v>2647.68</v>
      </c>
    </row>
    <row r="1568" spans="1:7" ht="16.95" customHeight="1" x14ac:dyDescent="0.25">
      <c r="A1568" s="28" t="s">
        <v>4781</v>
      </c>
      <c r="B1568" s="28" t="s">
        <v>4007</v>
      </c>
      <c r="C1568" s="28" t="s">
        <v>15359</v>
      </c>
      <c r="D1568" s="28" t="s">
        <v>15359</v>
      </c>
      <c r="E1568" s="28" t="s">
        <v>8653</v>
      </c>
      <c r="F1568" s="29">
        <v>45323</v>
      </c>
      <c r="G1568" s="30">
        <v>3127.36</v>
      </c>
    </row>
    <row r="1569" spans="1:7" ht="16.95" customHeight="1" x14ac:dyDescent="0.25">
      <c r="A1569" s="28" t="s">
        <v>4781</v>
      </c>
      <c r="B1569" s="28" t="s">
        <v>4005</v>
      </c>
      <c r="C1569" s="28" t="s">
        <v>15359</v>
      </c>
      <c r="D1569" s="28" t="s">
        <v>15359</v>
      </c>
      <c r="E1569" s="28" t="s">
        <v>8654</v>
      </c>
      <c r="F1569" s="29">
        <v>45337</v>
      </c>
      <c r="G1569" s="30">
        <v>13511.49</v>
      </c>
    </row>
    <row r="1570" spans="1:7" ht="16.95" customHeight="1" x14ac:dyDescent="0.25">
      <c r="A1570" s="28" t="s">
        <v>4781</v>
      </c>
      <c r="B1570" s="28" t="s">
        <v>6943</v>
      </c>
      <c r="C1570" s="28" t="s">
        <v>15359</v>
      </c>
      <c r="D1570" s="28" t="s">
        <v>15359</v>
      </c>
      <c r="E1570" s="28" t="s">
        <v>8655</v>
      </c>
      <c r="F1570" s="29">
        <v>45344</v>
      </c>
      <c r="G1570" s="30">
        <v>3239.04</v>
      </c>
    </row>
    <row r="1571" spans="1:7" ht="16.95" customHeight="1" x14ac:dyDescent="0.25">
      <c r="A1571" s="28" t="s">
        <v>4781</v>
      </c>
      <c r="B1571" s="28" t="s">
        <v>4960</v>
      </c>
      <c r="C1571" s="28" t="s">
        <v>15359</v>
      </c>
      <c r="D1571" s="28" t="s">
        <v>15359</v>
      </c>
      <c r="E1571" s="28" t="s">
        <v>8656</v>
      </c>
      <c r="F1571" s="29">
        <v>45323</v>
      </c>
      <c r="G1571" s="30">
        <v>2845.92</v>
      </c>
    </row>
    <row r="1572" spans="1:7" ht="16.95" customHeight="1" x14ac:dyDescent="0.25">
      <c r="A1572" s="28" t="s">
        <v>4781</v>
      </c>
      <c r="B1572" s="28" t="s">
        <v>4217</v>
      </c>
      <c r="C1572" s="28" t="s">
        <v>15359</v>
      </c>
      <c r="D1572" s="28" t="s">
        <v>15359</v>
      </c>
      <c r="E1572" s="28" t="s">
        <v>8657</v>
      </c>
      <c r="F1572" s="29">
        <v>45323</v>
      </c>
      <c r="G1572" s="30">
        <v>1718.72</v>
      </c>
    </row>
    <row r="1573" spans="1:7" ht="16.95" customHeight="1" x14ac:dyDescent="0.25">
      <c r="A1573" s="28" t="s">
        <v>4781</v>
      </c>
      <c r="B1573" s="28" t="s">
        <v>4217</v>
      </c>
      <c r="C1573" s="28" t="s">
        <v>15359</v>
      </c>
      <c r="D1573" s="28" t="s">
        <v>15359</v>
      </c>
      <c r="E1573" s="28" t="s">
        <v>8658</v>
      </c>
      <c r="F1573" s="29">
        <v>45344</v>
      </c>
      <c r="G1573" s="30">
        <v>2653.12</v>
      </c>
    </row>
    <row r="1574" spans="1:7" ht="16.95" customHeight="1" x14ac:dyDescent="0.25">
      <c r="A1574" s="28" t="s">
        <v>4781</v>
      </c>
      <c r="B1574" s="28" t="s">
        <v>4044</v>
      </c>
      <c r="C1574" s="28" t="s">
        <v>15359</v>
      </c>
      <c r="D1574" s="28" t="s">
        <v>15359</v>
      </c>
      <c r="E1574" s="28" t="s">
        <v>8659</v>
      </c>
      <c r="F1574" s="29">
        <v>45323</v>
      </c>
      <c r="G1574" s="30">
        <v>2776.16</v>
      </c>
    </row>
    <row r="1575" spans="1:7" ht="16.95" customHeight="1" x14ac:dyDescent="0.25">
      <c r="A1575" s="28" t="s">
        <v>4781</v>
      </c>
      <c r="B1575" s="28" t="s">
        <v>4330</v>
      </c>
      <c r="C1575" s="28" t="s">
        <v>15359</v>
      </c>
      <c r="D1575" s="28" t="s">
        <v>15359</v>
      </c>
      <c r="E1575" s="28" t="s">
        <v>8660</v>
      </c>
      <c r="F1575" s="29">
        <v>45323</v>
      </c>
      <c r="G1575" s="30">
        <v>1891.68</v>
      </c>
    </row>
    <row r="1576" spans="1:7" ht="16.95" customHeight="1" x14ac:dyDescent="0.25">
      <c r="A1576" s="28" t="s">
        <v>4781</v>
      </c>
      <c r="B1576" s="28" t="s">
        <v>4574</v>
      </c>
      <c r="C1576" s="28" t="s">
        <v>15359</v>
      </c>
      <c r="D1576" s="28" t="s">
        <v>15359</v>
      </c>
      <c r="E1576" s="28" t="s">
        <v>8661</v>
      </c>
      <c r="F1576" s="29">
        <v>45344</v>
      </c>
      <c r="G1576" s="30">
        <v>3740.64</v>
      </c>
    </row>
    <row r="1577" spans="1:7" ht="16.95" customHeight="1" x14ac:dyDescent="0.25">
      <c r="A1577" s="28" t="s">
        <v>4781</v>
      </c>
      <c r="B1577" s="28" t="s">
        <v>4112</v>
      </c>
      <c r="C1577" s="28" t="s">
        <v>15359</v>
      </c>
      <c r="D1577" s="28" t="s">
        <v>15359</v>
      </c>
      <c r="E1577" s="28" t="s">
        <v>8662</v>
      </c>
      <c r="F1577" s="29">
        <v>45323</v>
      </c>
      <c r="G1577" s="30">
        <v>1095.3599999999999</v>
      </c>
    </row>
    <row r="1578" spans="1:7" ht="16.95" customHeight="1" x14ac:dyDescent="0.25">
      <c r="A1578" s="28" t="s">
        <v>4781</v>
      </c>
      <c r="B1578" s="28" t="s">
        <v>4175</v>
      </c>
      <c r="C1578" s="28" t="s">
        <v>15359</v>
      </c>
      <c r="D1578" s="28" t="s">
        <v>15359</v>
      </c>
      <c r="E1578" s="28" t="s">
        <v>8663</v>
      </c>
      <c r="F1578" s="29">
        <v>45323</v>
      </c>
      <c r="G1578" s="30">
        <v>2331.84</v>
      </c>
    </row>
    <row r="1579" spans="1:7" ht="16.95" customHeight="1" x14ac:dyDescent="0.25">
      <c r="A1579" s="28" t="s">
        <v>4781</v>
      </c>
      <c r="B1579" s="28" t="s">
        <v>4032</v>
      </c>
      <c r="C1579" s="28" t="s">
        <v>15359</v>
      </c>
      <c r="D1579" s="28" t="s">
        <v>15359</v>
      </c>
      <c r="E1579" s="28" t="s">
        <v>8664</v>
      </c>
      <c r="F1579" s="29">
        <v>45323</v>
      </c>
      <c r="G1579" s="30">
        <v>3255.84</v>
      </c>
    </row>
    <row r="1580" spans="1:7" ht="16.95" customHeight="1" x14ac:dyDescent="0.25">
      <c r="A1580" s="28" t="s">
        <v>4781</v>
      </c>
      <c r="B1580" s="28" t="s">
        <v>4162</v>
      </c>
      <c r="C1580" s="28" t="s">
        <v>15359</v>
      </c>
      <c r="D1580" s="28" t="s">
        <v>15359</v>
      </c>
      <c r="E1580" s="28" t="s">
        <v>8665</v>
      </c>
      <c r="F1580" s="29">
        <v>45323</v>
      </c>
      <c r="G1580" s="30">
        <v>7455.84</v>
      </c>
    </row>
    <row r="1581" spans="1:7" ht="16.95" customHeight="1" x14ac:dyDescent="0.25">
      <c r="A1581" s="28" t="s">
        <v>4781</v>
      </c>
      <c r="B1581" s="28" t="s">
        <v>6944</v>
      </c>
      <c r="C1581" s="28" t="s">
        <v>15359</v>
      </c>
      <c r="D1581" s="28" t="s">
        <v>15359</v>
      </c>
      <c r="E1581" s="28" t="s">
        <v>8666</v>
      </c>
      <c r="F1581" s="29">
        <v>45323</v>
      </c>
      <c r="G1581" s="30">
        <v>2352</v>
      </c>
    </row>
    <row r="1582" spans="1:7" ht="16.95" customHeight="1" x14ac:dyDescent="0.25">
      <c r="A1582" s="28" t="s">
        <v>4781</v>
      </c>
      <c r="B1582" s="28" t="s">
        <v>4028</v>
      </c>
      <c r="C1582" s="28" t="s">
        <v>15359</v>
      </c>
      <c r="D1582" s="28" t="s">
        <v>15359</v>
      </c>
      <c r="E1582" s="28" t="s">
        <v>8667</v>
      </c>
      <c r="F1582" s="29">
        <v>45335</v>
      </c>
      <c r="G1582" s="30">
        <v>5500.32</v>
      </c>
    </row>
    <row r="1583" spans="1:7" ht="16.95" customHeight="1" x14ac:dyDescent="0.25">
      <c r="A1583" s="28" t="s">
        <v>4781</v>
      </c>
      <c r="B1583" s="28" t="s">
        <v>4233</v>
      </c>
      <c r="C1583" s="28" t="s">
        <v>15359</v>
      </c>
      <c r="D1583" s="28" t="s">
        <v>15359</v>
      </c>
      <c r="E1583" s="28" t="s">
        <v>6325</v>
      </c>
      <c r="F1583" s="29">
        <v>45344</v>
      </c>
      <c r="G1583" s="30">
        <v>2556.64</v>
      </c>
    </row>
    <row r="1584" spans="1:7" ht="16.95" customHeight="1" x14ac:dyDescent="0.25">
      <c r="A1584" s="28" t="s">
        <v>4781</v>
      </c>
      <c r="B1584" s="28" t="s">
        <v>4039</v>
      </c>
      <c r="C1584" s="28" t="s">
        <v>15359</v>
      </c>
      <c r="D1584" s="28" t="s">
        <v>15359</v>
      </c>
      <c r="E1584" s="28" t="s">
        <v>2614</v>
      </c>
      <c r="F1584" s="29">
        <v>45344</v>
      </c>
      <c r="G1584" s="30">
        <v>3968.16</v>
      </c>
    </row>
    <row r="1585" spans="1:7" ht="16.95" customHeight="1" x14ac:dyDescent="0.25">
      <c r="A1585" s="28" t="s">
        <v>4781</v>
      </c>
      <c r="B1585" s="28" t="s">
        <v>4220</v>
      </c>
      <c r="C1585" s="28" t="s">
        <v>15359</v>
      </c>
      <c r="D1585" s="28" t="s">
        <v>15359</v>
      </c>
      <c r="E1585" s="28" t="s">
        <v>8668</v>
      </c>
      <c r="F1585" s="29">
        <v>45344</v>
      </c>
      <c r="G1585" s="30">
        <v>37788.720000000001</v>
      </c>
    </row>
    <row r="1586" spans="1:7" ht="16.95" customHeight="1" x14ac:dyDescent="0.25">
      <c r="A1586" s="28" t="s">
        <v>4781</v>
      </c>
      <c r="B1586" s="28" t="s">
        <v>4173</v>
      </c>
      <c r="C1586" s="28" t="s">
        <v>15359</v>
      </c>
      <c r="D1586" s="28" t="s">
        <v>15359</v>
      </c>
      <c r="E1586" s="28" t="s">
        <v>8669</v>
      </c>
      <c r="F1586" s="29">
        <v>45344</v>
      </c>
      <c r="G1586" s="30">
        <v>21976</v>
      </c>
    </row>
    <row r="1587" spans="1:7" ht="16.95" customHeight="1" x14ac:dyDescent="0.25">
      <c r="A1587" s="28" t="s">
        <v>4781</v>
      </c>
      <c r="B1587" s="28" t="s">
        <v>4173</v>
      </c>
      <c r="C1587" s="28" t="s">
        <v>15359</v>
      </c>
      <c r="D1587" s="28" t="s">
        <v>15359</v>
      </c>
      <c r="E1587" s="28" t="s">
        <v>8670</v>
      </c>
      <c r="F1587" s="29">
        <v>45323</v>
      </c>
      <c r="G1587" s="30">
        <v>8258.76</v>
      </c>
    </row>
    <row r="1588" spans="1:7" ht="16.95" customHeight="1" x14ac:dyDescent="0.25">
      <c r="A1588" s="28" t="s">
        <v>4781</v>
      </c>
      <c r="B1588" s="28" t="s">
        <v>4173</v>
      </c>
      <c r="C1588" s="28" t="s">
        <v>15359</v>
      </c>
      <c r="D1588" s="28" t="s">
        <v>15359</v>
      </c>
      <c r="E1588" s="28" t="s">
        <v>8671</v>
      </c>
      <c r="F1588" s="29">
        <v>45344</v>
      </c>
      <c r="G1588" s="30">
        <v>4120.16</v>
      </c>
    </row>
    <row r="1589" spans="1:7" ht="16.95" customHeight="1" x14ac:dyDescent="0.25">
      <c r="A1589" s="28" t="s">
        <v>4781</v>
      </c>
      <c r="B1589" s="28" t="s">
        <v>5025</v>
      </c>
      <c r="C1589" s="28" t="s">
        <v>15359</v>
      </c>
      <c r="D1589" s="28" t="s">
        <v>15359</v>
      </c>
      <c r="E1589" s="28" t="s">
        <v>2910</v>
      </c>
      <c r="F1589" s="29">
        <v>45344</v>
      </c>
      <c r="G1589" s="30">
        <v>3396.96</v>
      </c>
    </row>
    <row r="1590" spans="1:7" ht="16.95" customHeight="1" x14ac:dyDescent="0.25">
      <c r="A1590" s="28" t="s">
        <v>4781</v>
      </c>
      <c r="B1590" s="28" t="s">
        <v>4756</v>
      </c>
      <c r="C1590" s="28" t="s">
        <v>15359</v>
      </c>
      <c r="D1590" s="28" t="s">
        <v>15359</v>
      </c>
      <c r="E1590" s="28" t="s">
        <v>8672</v>
      </c>
      <c r="F1590" s="29">
        <v>45323</v>
      </c>
      <c r="G1590" s="30">
        <v>11286.24</v>
      </c>
    </row>
    <row r="1591" spans="1:7" ht="16.95" customHeight="1" x14ac:dyDescent="0.25">
      <c r="A1591" s="28" t="s">
        <v>4781</v>
      </c>
      <c r="B1591" s="28" t="s">
        <v>4756</v>
      </c>
      <c r="C1591" s="28" t="s">
        <v>15359</v>
      </c>
      <c r="D1591" s="28" t="s">
        <v>15359</v>
      </c>
      <c r="E1591" s="28" t="s">
        <v>8673</v>
      </c>
      <c r="F1591" s="29">
        <v>45344</v>
      </c>
      <c r="G1591" s="30">
        <v>2358.7199999999998</v>
      </c>
    </row>
    <row r="1592" spans="1:7" ht="16.95" customHeight="1" x14ac:dyDescent="0.25">
      <c r="A1592" s="28" t="s">
        <v>4781</v>
      </c>
      <c r="B1592" s="28" t="s">
        <v>4756</v>
      </c>
      <c r="C1592" s="28" t="s">
        <v>15359</v>
      </c>
      <c r="D1592" s="28" t="s">
        <v>15359</v>
      </c>
      <c r="E1592" s="28" t="s">
        <v>8674</v>
      </c>
      <c r="F1592" s="29">
        <v>45344</v>
      </c>
      <c r="G1592" s="30">
        <v>5693.12</v>
      </c>
    </row>
    <row r="1593" spans="1:7" ht="16.95" customHeight="1" x14ac:dyDescent="0.25">
      <c r="A1593" s="28" t="s">
        <v>4781</v>
      </c>
      <c r="B1593" s="28" t="s">
        <v>14935</v>
      </c>
      <c r="C1593" s="28" t="s">
        <v>15359</v>
      </c>
      <c r="D1593" s="28" t="s">
        <v>15359</v>
      </c>
      <c r="E1593" s="28" t="s">
        <v>8675</v>
      </c>
      <c r="F1593" s="29">
        <v>45344</v>
      </c>
      <c r="G1593" s="30">
        <v>4037.93</v>
      </c>
    </row>
    <row r="1594" spans="1:7" ht="16.95" customHeight="1" x14ac:dyDescent="0.25">
      <c r="A1594" s="28" t="s">
        <v>4781</v>
      </c>
      <c r="B1594" s="28" t="s">
        <v>4379</v>
      </c>
      <c r="C1594" s="28" t="s">
        <v>15359</v>
      </c>
      <c r="D1594" s="28" t="s">
        <v>15359</v>
      </c>
      <c r="E1594" s="28" t="s">
        <v>8676</v>
      </c>
      <c r="F1594" s="29">
        <v>45344</v>
      </c>
      <c r="G1594" s="30">
        <v>1330.56</v>
      </c>
    </row>
    <row r="1595" spans="1:7" ht="16.95" customHeight="1" x14ac:dyDescent="0.25">
      <c r="A1595" s="28" t="s">
        <v>4781</v>
      </c>
      <c r="B1595" s="28" t="s">
        <v>4026</v>
      </c>
      <c r="C1595" s="28" t="s">
        <v>15359</v>
      </c>
      <c r="D1595" s="28" t="s">
        <v>15359</v>
      </c>
      <c r="E1595" s="28" t="s">
        <v>8677</v>
      </c>
      <c r="F1595" s="29">
        <v>45344</v>
      </c>
      <c r="G1595" s="30">
        <v>1676.64</v>
      </c>
    </row>
    <row r="1596" spans="1:7" ht="16.95" customHeight="1" x14ac:dyDescent="0.25">
      <c r="A1596" s="28" t="s">
        <v>4781</v>
      </c>
      <c r="B1596" s="28" t="s">
        <v>4783</v>
      </c>
      <c r="C1596" s="28" t="s">
        <v>15359</v>
      </c>
      <c r="D1596" s="28" t="s">
        <v>15359</v>
      </c>
      <c r="E1596" s="28" t="s">
        <v>8678</v>
      </c>
      <c r="F1596" s="29">
        <v>45344</v>
      </c>
      <c r="G1596" s="30">
        <v>3118.08</v>
      </c>
    </row>
    <row r="1597" spans="1:7" ht="16.95" customHeight="1" x14ac:dyDescent="0.25">
      <c r="A1597" s="28" t="s">
        <v>4781</v>
      </c>
      <c r="B1597" s="28" t="s">
        <v>4724</v>
      </c>
      <c r="C1597" s="28" t="s">
        <v>15359</v>
      </c>
      <c r="D1597" s="28" t="s">
        <v>15359</v>
      </c>
      <c r="E1597" s="28" t="s">
        <v>8679</v>
      </c>
      <c r="F1597" s="29">
        <v>45323</v>
      </c>
      <c r="G1597" s="30">
        <v>3218.88</v>
      </c>
    </row>
    <row r="1598" spans="1:7" ht="16.95" customHeight="1" x14ac:dyDescent="0.25">
      <c r="A1598" s="28" t="s">
        <v>4781</v>
      </c>
      <c r="B1598" s="28" t="s">
        <v>14936</v>
      </c>
      <c r="C1598" s="28" t="s">
        <v>15359</v>
      </c>
      <c r="D1598" s="28" t="s">
        <v>15359</v>
      </c>
      <c r="E1598" s="28" t="s">
        <v>8680</v>
      </c>
      <c r="F1598" s="29">
        <v>45323</v>
      </c>
      <c r="G1598" s="30">
        <v>3170.88</v>
      </c>
    </row>
    <row r="1599" spans="1:7" ht="16.95" customHeight="1" x14ac:dyDescent="0.25">
      <c r="A1599" s="28" t="s">
        <v>4781</v>
      </c>
      <c r="B1599" s="28" t="s">
        <v>4170</v>
      </c>
      <c r="C1599" s="28" t="s">
        <v>15359</v>
      </c>
      <c r="D1599" s="28" t="s">
        <v>15359</v>
      </c>
      <c r="E1599" s="28" t="s">
        <v>8681</v>
      </c>
      <c r="F1599" s="29">
        <v>45323</v>
      </c>
      <c r="G1599" s="30">
        <v>5399.52</v>
      </c>
    </row>
    <row r="1600" spans="1:7" ht="16.95" customHeight="1" x14ac:dyDescent="0.25">
      <c r="A1600" s="28" t="s">
        <v>4781</v>
      </c>
      <c r="B1600" s="28" t="s">
        <v>4170</v>
      </c>
      <c r="C1600" s="28" t="s">
        <v>15359</v>
      </c>
      <c r="D1600" s="28" t="s">
        <v>15359</v>
      </c>
      <c r="E1600" s="28" t="s">
        <v>6326</v>
      </c>
      <c r="F1600" s="29">
        <v>45344</v>
      </c>
      <c r="G1600" s="30">
        <v>4026.4</v>
      </c>
    </row>
    <row r="1601" spans="1:7" ht="16.95" customHeight="1" x14ac:dyDescent="0.25">
      <c r="A1601" s="28" t="s">
        <v>4781</v>
      </c>
      <c r="B1601" s="28" t="s">
        <v>4141</v>
      </c>
      <c r="C1601" s="28" t="s">
        <v>15359</v>
      </c>
      <c r="D1601" s="28" t="s">
        <v>15359</v>
      </c>
      <c r="E1601" s="28" t="s">
        <v>6327</v>
      </c>
      <c r="F1601" s="29">
        <v>45337</v>
      </c>
      <c r="G1601" s="30">
        <v>2465.4499999999998</v>
      </c>
    </row>
    <row r="1602" spans="1:7" ht="16.95" customHeight="1" x14ac:dyDescent="0.25">
      <c r="A1602" s="28" t="s">
        <v>6946</v>
      </c>
      <c r="B1602" s="28" t="s">
        <v>6947</v>
      </c>
      <c r="C1602" s="28" t="s">
        <v>15359</v>
      </c>
      <c r="D1602" s="28" t="s">
        <v>15359</v>
      </c>
      <c r="E1602" s="28" t="s">
        <v>8682</v>
      </c>
      <c r="F1602" s="29">
        <v>45344</v>
      </c>
      <c r="G1602" s="30">
        <v>2247.84</v>
      </c>
    </row>
    <row r="1603" spans="1:7" ht="16.95" customHeight="1" x14ac:dyDescent="0.25">
      <c r="A1603" s="28" t="s">
        <v>6946</v>
      </c>
      <c r="B1603" s="28" t="s">
        <v>6947</v>
      </c>
      <c r="C1603" s="28" t="s">
        <v>15359</v>
      </c>
      <c r="D1603" s="28" t="s">
        <v>15359</v>
      </c>
      <c r="E1603" s="28" t="s">
        <v>8683</v>
      </c>
      <c r="F1603" s="29">
        <v>45323</v>
      </c>
      <c r="G1603" s="30">
        <v>1426.45</v>
      </c>
    </row>
    <row r="1604" spans="1:7" ht="16.95" customHeight="1" x14ac:dyDescent="0.25">
      <c r="A1604" s="28" t="s">
        <v>4781</v>
      </c>
      <c r="B1604" s="28" t="s">
        <v>4407</v>
      </c>
      <c r="C1604" s="28" t="s">
        <v>15359</v>
      </c>
      <c r="D1604" s="28" t="s">
        <v>15359</v>
      </c>
      <c r="E1604" s="28" t="s">
        <v>8684</v>
      </c>
      <c r="F1604" s="29">
        <v>45344</v>
      </c>
      <c r="G1604" s="30">
        <v>3460.8</v>
      </c>
    </row>
    <row r="1605" spans="1:7" ht="16.95" customHeight="1" x14ac:dyDescent="0.25">
      <c r="A1605" s="28" t="s">
        <v>4781</v>
      </c>
      <c r="B1605" s="28" t="s">
        <v>4407</v>
      </c>
      <c r="C1605" s="28" t="s">
        <v>15359</v>
      </c>
      <c r="D1605" s="28" t="s">
        <v>15359</v>
      </c>
      <c r="E1605" s="28" t="s">
        <v>8685</v>
      </c>
      <c r="F1605" s="29">
        <v>45323</v>
      </c>
      <c r="G1605" s="30">
        <v>2150.4</v>
      </c>
    </row>
    <row r="1606" spans="1:7" ht="16.95" customHeight="1" x14ac:dyDescent="0.25">
      <c r="A1606" s="28" t="s">
        <v>4789</v>
      </c>
      <c r="B1606" s="28" t="s">
        <v>4091</v>
      </c>
      <c r="C1606" s="28" t="s">
        <v>15359</v>
      </c>
      <c r="D1606" s="28" t="s">
        <v>15359</v>
      </c>
      <c r="E1606" s="28" t="s">
        <v>8686</v>
      </c>
      <c r="F1606" s="29">
        <v>45323</v>
      </c>
      <c r="G1606" s="30">
        <v>2039.48</v>
      </c>
    </row>
    <row r="1607" spans="1:7" ht="16.95" customHeight="1" x14ac:dyDescent="0.25">
      <c r="A1607" s="28" t="s">
        <v>4789</v>
      </c>
      <c r="B1607" s="28" t="s">
        <v>4091</v>
      </c>
      <c r="C1607" s="28" t="s">
        <v>15359</v>
      </c>
      <c r="D1607" s="28" t="s">
        <v>15359</v>
      </c>
      <c r="E1607" s="28" t="s">
        <v>8687</v>
      </c>
      <c r="F1607" s="29">
        <v>45344</v>
      </c>
      <c r="G1607" s="30">
        <v>5435.96</v>
      </c>
    </row>
    <row r="1608" spans="1:7" ht="16.95" customHeight="1" x14ac:dyDescent="0.25">
      <c r="A1608" s="28" t="s">
        <v>4789</v>
      </c>
      <c r="B1608" s="28" t="s">
        <v>4170</v>
      </c>
      <c r="C1608" s="28" t="s">
        <v>15359</v>
      </c>
      <c r="D1608" s="28" t="s">
        <v>15359</v>
      </c>
      <c r="E1608" s="28" t="s">
        <v>2621</v>
      </c>
      <c r="F1608" s="29">
        <v>45313</v>
      </c>
      <c r="G1608" s="30">
        <v>6523.62</v>
      </c>
    </row>
    <row r="1609" spans="1:7" ht="16.95" customHeight="1" x14ac:dyDescent="0.25">
      <c r="A1609" s="28" t="s">
        <v>4789</v>
      </c>
      <c r="B1609" s="28" t="s">
        <v>4170</v>
      </c>
      <c r="C1609" s="28" t="s">
        <v>15359</v>
      </c>
      <c r="D1609" s="28" t="s">
        <v>15359</v>
      </c>
      <c r="E1609" s="28" t="s">
        <v>8688</v>
      </c>
      <c r="F1609" s="29">
        <v>45323</v>
      </c>
      <c r="G1609" s="30">
        <v>2513.84</v>
      </c>
    </row>
    <row r="1610" spans="1:7" ht="16.95" customHeight="1" x14ac:dyDescent="0.25">
      <c r="A1610" s="28" t="s">
        <v>4789</v>
      </c>
      <c r="B1610" s="28" t="s">
        <v>4198</v>
      </c>
      <c r="C1610" s="28" t="s">
        <v>15359</v>
      </c>
      <c r="D1610" s="28" t="s">
        <v>15359</v>
      </c>
      <c r="E1610" s="28" t="s">
        <v>8689</v>
      </c>
      <c r="F1610" s="29">
        <v>45344</v>
      </c>
      <c r="G1610" s="30">
        <v>2622.64</v>
      </c>
    </row>
    <row r="1611" spans="1:7" ht="16.95" customHeight="1" x14ac:dyDescent="0.25">
      <c r="A1611" s="28" t="s">
        <v>4789</v>
      </c>
      <c r="B1611" s="28" t="s">
        <v>4198</v>
      </c>
      <c r="C1611" s="28" t="s">
        <v>15359</v>
      </c>
      <c r="D1611" s="28" t="s">
        <v>15359</v>
      </c>
      <c r="E1611" s="28" t="s">
        <v>8690</v>
      </c>
      <c r="F1611" s="29">
        <v>45323</v>
      </c>
      <c r="G1611" s="30">
        <v>7051.08</v>
      </c>
    </row>
    <row r="1612" spans="1:7" ht="16.95" customHeight="1" x14ac:dyDescent="0.25">
      <c r="A1612" s="28" t="s">
        <v>4789</v>
      </c>
      <c r="B1612" s="28" t="s">
        <v>14937</v>
      </c>
      <c r="C1612" s="28" t="s">
        <v>15359</v>
      </c>
      <c r="D1612" s="28" t="s">
        <v>15359</v>
      </c>
      <c r="E1612" s="28" t="s">
        <v>8691</v>
      </c>
      <c r="F1612" s="29">
        <v>45323</v>
      </c>
      <c r="G1612" s="30">
        <v>2073.96</v>
      </c>
    </row>
    <row r="1613" spans="1:7" ht="16.95" customHeight="1" x14ac:dyDescent="0.25">
      <c r="A1613" s="28" t="s">
        <v>4776</v>
      </c>
      <c r="B1613" s="28" t="s">
        <v>4175</v>
      </c>
      <c r="C1613" s="28" t="s">
        <v>15359</v>
      </c>
      <c r="D1613" s="28" t="s">
        <v>15359</v>
      </c>
      <c r="E1613" s="28" t="s">
        <v>8692</v>
      </c>
      <c r="F1613" s="29">
        <v>45344</v>
      </c>
      <c r="G1613" s="30">
        <v>3775.04</v>
      </c>
    </row>
    <row r="1614" spans="1:7" ht="16.95" customHeight="1" x14ac:dyDescent="0.25">
      <c r="A1614" s="28" t="s">
        <v>4776</v>
      </c>
      <c r="B1614" s="28" t="s">
        <v>4134</v>
      </c>
      <c r="C1614" s="28" t="s">
        <v>15359</v>
      </c>
      <c r="D1614" s="28" t="s">
        <v>15359</v>
      </c>
      <c r="E1614" s="28" t="s">
        <v>8693</v>
      </c>
      <c r="F1614" s="29">
        <v>45323</v>
      </c>
      <c r="G1614" s="30">
        <v>2222.1999999999998</v>
      </c>
    </row>
    <row r="1615" spans="1:7" ht="16.95" customHeight="1" x14ac:dyDescent="0.25">
      <c r="A1615" s="28" t="s">
        <v>4776</v>
      </c>
      <c r="B1615" s="28" t="s">
        <v>4368</v>
      </c>
      <c r="C1615" s="28" t="s">
        <v>15359</v>
      </c>
      <c r="D1615" s="28" t="s">
        <v>15359</v>
      </c>
      <c r="E1615" s="28" t="s">
        <v>8694</v>
      </c>
      <c r="F1615" s="29">
        <v>45344</v>
      </c>
      <c r="G1615" s="30">
        <v>1543.68</v>
      </c>
    </row>
    <row r="1616" spans="1:7" ht="16.95" customHeight="1" x14ac:dyDescent="0.25">
      <c r="A1616" s="28" t="s">
        <v>6948</v>
      </c>
      <c r="B1616" s="28" t="s">
        <v>4015</v>
      </c>
      <c r="C1616" s="28" t="s">
        <v>15359</v>
      </c>
      <c r="D1616" s="28" t="s">
        <v>15359</v>
      </c>
      <c r="E1616" s="28" t="s">
        <v>8695</v>
      </c>
      <c r="F1616" s="29">
        <v>45323</v>
      </c>
      <c r="G1616" s="30">
        <v>2264.6</v>
      </c>
    </row>
    <row r="1617" spans="1:7" ht="16.95" customHeight="1" x14ac:dyDescent="0.25">
      <c r="A1617" s="28" t="s">
        <v>6948</v>
      </c>
      <c r="B1617" s="28" t="s">
        <v>4062</v>
      </c>
      <c r="C1617" s="28" t="s">
        <v>15359</v>
      </c>
      <c r="D1617" s="28" t="s">
        <v>15359</v>
      </c>
      <c r="E1617" s="28" t="s">
        <v>8696</v>
      </c>
      <c r="F1617" s="29">
        <v>45323</v>
      </c>
      <c r="G1617" s="30">
        <v>15431.44</v>
      </c>
    </row>
    <row r="1618" spans="1:7" ht="16.95" customHeight="1" x14ac:dyDescent="0.25">
      <c r="A1618" s="28" t="s">
        <v>4785</v>
      </c>
      <c r="B1618" s="28" t="s">
        <v>4170</v>
      </c>
      <c r="C1618" s="28" t="s">
        <v>15359</v>
      </c>
      <c r="D1618" s="28" t="s">
        <v>15359</v>
      </c>
      <c r="E1618" s="28" t="s">
        <v>2619</v>
      </c>
      <c r="F1618" s="29">
        <v>45323</v>
      </c>
      <c r="G1618" s="30">
        <v>12874.72</v>
      </c>
    </row>
    <row r="1619" spans="1:7" ht="16.95" customHeight="1" x14ac:dyDescent="0.25">
      <c r="A1619" s="28" t="s">
        <v>4800</v>
      </c>
      <c r="B1619" s="28" t="s">
        <v>5000</v>
      </c>
      <c r="C1619" s="28" t="s">
        <v>15359</v>
      </c>
      <c r="D1619" s="28" t="s">
        <v>15359</v>
      </c>
      <c r="E1619" s="28" t="s">
        <v>8697</v>
      </c>
      <c r="F1619" s="29">
        <v>45335</v>
      </c>
      <c r="G1619" s="30">
        <v>2487.04</v>
      </c>
    </row>
    <row r="1620" spans="1:7" ht="16.95" customHeight="1" x14ac:dyDescent="0.25">
      <c r="A1620" s="28" t="s">
        <v>4777</v>
      </c>
      <c r="B1620" s="28" t="s">
        <v>4015</v>
      </c>
      <c r="C1620" s="28" t="s">
        <v>15359</v>
      </c>
      <c r="D1620" s="28" t="s">
        <v>15359</v>
      </c>
      <c r="E1620" s="28" t="s">
        <v>8698</v>
      </c>
      <c r="F1620" s="29">
        <v>45323</v>
      </c>
      <c r="G1620" s="30">
        <v>1809</v>
      </c>
    </row>
    <row r="1621" spans="1:7" ht="16.95" customHeight="1" x14ac:dyDescent="0.25">
      <c r="A1621" s="28" t="s">
        <v>4777</v>
      </c>
      <c r="B1621" s="28" t="s">
        <v>4015</v>
      </c>
      <c r="C1621" s="28" t="s">
        <v>15359</v>
      </c>
      <c r="D1621" s="28" t="s">
        <v>15359</v>
      </c>
      <c r="E1621" s="28" t="s">
        <v>8699</v>
      </c>
      <c r="F1621" s="29">
        <v>45349</v>
      </c>
      <c r="G1621" s="30">
        <v>661.96</v>
      </c>
    </row>
    <row r="1622" spans="1:7" ht="16.95" customHeight="1" x14ac:dyDescent="0.25">
      <c r="A1622" s="28" t="s">
        <v>4777</v>
      </c>
      <c r="B1622" s="28" t="s">
        <v>4015</v>
      </c>
      <c r="C1622" s="28" t="s">
        <v>15359</v>
      </c>
      <c r="D1622" s="28" t="s">
        <v>15359</v>
      </c>
      <c r="E1622" s="28" t="s">
        <v>8700</v>
      </c>
      <c r="F1622" s="29">
        <v>45349</v>
      </c>
      <c r="G1622" s="30">
        <v>624.44000000000005</v>
      </c>
    </row>
    <row r="1623" spans="1:7" ht="16.95" customHeight="1" x14ac:dyDescent="0.25">
      <c r="A1623" s="28" t="s">
        <v>4777</v>
      </c>
      <c r="B1623" s="28" t="s">
        <v>4015</v>
      </c>
      <c r="C1623" s="28" t="s">
        <v>15359</v>
      </c>
      <c r="D1623" s="28" t="s">
        <v>15359</v>
      </c>
      <c r="E1623" s="28" t="s">
        <v>8701</v>
      </c>
      <c r="F1623" s="29">
        <v>45349</v>
      </c>
      <c r="G1623" s="30">
        <v>1331.96</v>
      </c>
    </row>
    <row r="1624" spans="1:7" ht="16.95" customHeight="1" x14ac:dyDescent="0.25">
      <c r="A1624" s="28" t="s">
        <v>4141</v>
      </c>
      <c r="B1624" s="28" t="s">
        <v>4021</v>
      </c>
      <c r="C1624" s="28" t="s">
        <v>15359</v>
      </c>
      <c r="D1624" s="28" t="s">
        <v>15359</v>
      </c>
      <c r="E1624" s="28" t="s">
        <v>8702</v>
      </c>
      <c r="F1624" s="29">
        <v>45323</v>
      </c>
      <c r="G1624" s="30">
        <v>1944.68</v>
      </c>
    </row>
    <row r="1625" spans="1:7" ht="16.95" customHeight="1" x14ac:dyDescent="0.25">
      <c r="A1625" s="28" t="s">
        <v>4793</v>
      </c>
      <c r="B1625" s="28" t="s">
        <v>4190</v>
      </c>
      <c r="C1625" s="28" t="s">
        <v>15359</v>
      </c>
      <c r="D1625" s="28" t="s">
        <v>15359</v>
      </c>
      <c r="E1625" s="28" t="s">
        <v>8703</v>
      </c>
      <c r="F1625" s="29">
        <v>45323</v>
      </c>
      <c r="G1625" s="30">
        <v>2157.4</v>
      </c>
    </row>
    <row r="1626" spans="1:7" ht="16.95" customHeight="1" x14ac:dyDescent="0.25">
      <c r="A1626" s="28" t="s">
        <v>4793</v>
      </c>
      <c r="B1626" s="28" t="s">
        <v>7258</v>
      </c>
      <c r="C1626" s="28" t="s">
        <v>15359</v>
      </c>
      <c r="D1626" s="28" t="s">
        <v>15359</v>
      </c>
      <c r="E1626" s="28" t="s">
        <v>8704</v>
      </c>
      <c r="F1626" s="29">
        <v>45344</v>
      </c>
      <c r="G1626" s="30">
        <v>3032.68</v>
      </c>
    </row>
    <row r="1627" spans="1:7" ht="16.95" customHeight="1" x14ac:dyDescent="0.25">
      <c r="A1627" s="28" t="s">
        <v>4784</v>
      </c>
      <c r="B1627" s="28" t="s">
        <v>4046</v>
      </c>
      <c r="C1627" s="28" t="s">
        <v>15359</v>
      </c>
      <c r="D1627" s="28" t="s">
        <v>15359</v>
      </c>
      <c r="E1627" s="28" t="s">
        <v>6328</v>
      </c>
      <c r="F1627" s="29">
        <v>45300</v>
      </c>
      <c r="G1627" s="30">
        <v>2194.92</v>
      </c>
    </row>
    <row r="1628" spans="1:7" ht="16.95" customHeight="1" x14ac:dyDescent="0.25">
      <c r="A1628" s="28" t="s">
        <v>4784</v>
      </c>
      <c r="B1628" s="28" t="s">
        <v>4368</v>
      </c>
      <c r="C1628" s="28" t="s">
        <v>15359</v>
      </c>
      <c r="D1628" s="28" t="s">
        <v>15359</v>
      </c>
      <c r="E1628" s="28" t="s">
        <v>8705</v>
      </c>
      <c r="F1628" s="29">
        <v>45344</v>
      </c>
      <c r="G1628" s="30">
        <v>1851.88</v>
      </c>
    </row>
    <row r="1629" spans="1:7" ht="16.95" customHeight="1" x14ac:dyDescent="0.25">
      <c r="A1629" s="28" t="s">
        <v>14938</v>
      </c>
      <c r="B1629" s="28" t="s">
        <v>4015</v>
      </c>
      <c r="C1629" s="28" t="s">
        <v>15359</v>
      </c>
      <c r="D1629" s="28" t="s">
        <v>15359</v>
      </c>
      <c r="E1629" s="28" t="s">
        <v>8706</v>
      </c>
      <c r="F1629" s="29">
        <v>45323</v>
      </c>
      <c r="G1629" s="30">
        <v>3551</v>
      </c>
    </row>
    <row r="1630" spans="1:7" ht="16.95" customHeight="1" x14ac:dyDescent="0.25">
      <c r="A1630" s="28" t="s">
        <v>14938</v>
      </c>
      <c r="B1630" s="28" t="s">
        <v>4007</v>
      </c>
      <c r="C1630" s="28" t="s">
        <v>15359</v>
      </c>
      <c r="D1630" s="28" t="s">
        <v>15359</v>
      </c>
      <c r="E1630" s="28" t="s">
        <v>8707</v>
      </c>
      <c r="F1630" s="29">
        <v>45344</v>
      </c>
      <c r="G1630" s="30">
        <v>2743.48</v>
      </c>
    </row>
    <row r="1631" spans="1:7" ht="16.95" customHeight="1" x14ac:dyDescent="0.25">
      <c r="A1631" s="28" t="s">
        <v>4786</v>
      </c>
      <c r="B1631" s="28" t="s">
        <v>4014</v>
      </c>
      <c r="C1631" s="28" t="s">
        <v>15359</v>
      </c>
      <c r="D1631" s="28" t="s">
        <v>15359</v>
      </c>
      <c r="E1631" s="28" t="s">
        <v>8708</v>
      </c>
      <c r="F1631" s="29">
        <v>45344</v>
      </c>
      <c r="G1631" s="30">
        <v>2548.6799999999998</v>
      </c>
    </row>
    <row r="1632" spans="1:7" ht="16.95" customHeight="1" x14ac:dyDescent="0.25">
      <c r="A1632" s="28" t="s">
        <v>4786</v>
      </c>
      <c r="B1632" s="28" t="s">
        <v>4094</v>
      </c>
      <c r="C1632" s="28" t="s">
        <v>15359</v>
      </c>
      <c r="D1632" s="28" t="s">
        <v>15359</v>
      </c>
      <c r="E1632" s="28" t="s">
        <v>6329</v>
      </c>
      <c r="F1632" s="29">
        <v>45313</v>
      </c>
      <c r="G1632" s="30">
        <v>4260.25</v>
      </c>
    </row>
    <row r="1633" spans="1:7" ht="16.95" customHeight="1" x14ac:dyDescent="0.25">
      <c r="A1633" s="28" t="s">
        <v>4786</v>
      </c>
      <c r="B1633" s="28" t="s">
        <v>4787</v>
      </c>
      <c r="C1633" s="28" t="s">
        <v>15359</v>
      </c>
      <c r="D1633" s="28" t="s">
        <v>15359</v>
      </c>
      <c r="E1633" s="28" t="s">
        <v>2620</v>
      </c>
      <c r="F1633" s="29">
        <v>45344</v>
      </c>
      <c r="G1633" s="30">
        <v>1377.55</v>
      </c>
    </row>
    <row r="1634" spans="1:7" ht="16.95" customHeight="1" x14ac:dyDescent="0.25">
      <c r="A1634" s="28" t="s">
        <v>4786</v>
      </c>
      <c r="B1634" s="28" t="s">
        <v>4224</v>
      </c>
      <c r="C1634" s="28" t="s">
        <v>15359</v>
      </c>
      <c r="D1634" s="28" t="s">
        <v>15359</v>
      </c>
      <c r="E1634" s="28" t="s">
        <v>8709</v>
      </c>
      <c r="F1634" s="29">
        <v>45344</v>
      </c>
      <c r="G1634" s="30">
        <v>2924.05</v>
      </c>
    </row>
    <row r="1635" spans="1:7" ht="16.95" customHeight="1" x14ac:dyDescent="0.25">
      <c r="A1635" s="28" t="s">
        <v>4786</v>
      </c>
      <c r="B1635" s="28" t="s">
        <v>4018</v>
      </c>
      <c r="C1635" s="28" t="s">
        <v>15359</v>
      </c>
      <c r="D1635" s="28" t="s">
        <v>15359</v>
      </c>
      <c r="E1635" s="28" t="s">
        <v>8710</v>
      </c>
      <c r="F1635" s="29">
        <v>45323</v>
      </c>
      <c r="G1635" s="30">
        <v>3202.6</v>
      </c>
    </row>
    <row r="1636" spans="1:7" ht="16.95" customHeight="1" x14ac:dyDescent="0.25">
      <c r="A1636" s="28" t="s">
        <v>4786</v>
      </c>
      <c r="B1636" s="28" t="s">
        <v>4018</v>
      </c>
      <c r="C1636" s="28" t="s">
        <v>15359</v>
      </c>
      <c r="D1636" s="28" t="s">
        <v>15359</v>
      </c>
      <c r="E1636" s="28" t="s">
        <v>8711</v>
      </c>
      <c r="F1636" s="29">
        <v>45344</v>
      </c>
      <c r="G1636" s="30">
        <v>2725.56</v>
      </c>
    </row>
    <row r="1637" spans="1:7" ht="16.95" customHeight="1" x14ac:dyDescent="0.25">
      <c r="A1637" s="28" t="s">
        <v>4786</v>
      </c>
      <c r="B1637" s="28" t="s">
        <v>14939</v>
      </c>
      <c r="C1637" s="28" t="s">
        <v>15359</v>
      </c>
      <c r="D1637" s="28" t="s">
        <v>15359</v>
      </c>
      <c r="E1637" s="28" t="s">
        <v>8712</v>
      </c>
      <c r="F1637" s="29">
        <v>45344</v>
      </c>
      <c r="G1637" s="30">
        <v>1800.08</v>
      </c>
    </row>
    <row r="1638" spans="1:7" ht="16.95" customHeight="1" x14ac:dyDescent="0.25">
      <c r="A1638" s="28" t="s">
        <v>4786</v>
      </c>
      <c r="B1638" s="28" t="s">
        <v>14939</v>
      </c>
      <c r="C1638" s="28" t="s">
        <v>15359</v>
      </c>
      <c r="D1638" s="28" t="s">
        <v>15359</v>
      </c>
      <c r="E1638" s="28" t="s">
        <v>8713</v>
      </c>
      <c r="F1638" s="29">
        <v>45323</v>
      </c>
      <c r="G1638" s="30">
        <v>8182.04</v>
      </c>
    </row>
    <row r="1639" spans="1:7" ht="16.95" customHeight="1" x14ac:dyDescent="0.25">
      <c r="A1639" s="28" t="s">
        <v>4786</v>
      </c>
      <c r="B1639" s="28" t="s">
        <v>4531</v>
      </c>
      <c r="C1639" s="28" t="s">
        <v>15359</v>
      </c>
      <c r="D1639" s="28" t="s">
        <v>15359</v>
      </c>
      <c r="E1639" s="28" t="s">
        <v>8714</v>
      </c>
      <c r="F1639" s="29">
        <v>45344</v>
      </c>
      <c r="G1639" s="30">
        <v>879.52</v>
      </c>
    </row>
    <row r="1640" spans="1:7" ht="16.95" customHeight="1" x14ac:dyDescent="0.25">
      <c r="A1640" s="28" t="s">
        <v>4786</v>
      </c>
      <c r="B1640" s="28" t="s">
        <v>4531</v>
      </c>
      <c r="C1640" s="28" t="s">
        <v>15359</v>
      </c>
      <c r="D1640" s="28" t="s">
        <v>15359</v>
      </c>
      <c r="E1640" s="28" t="s">
        <v>8715</v>
      </c>
      <c r="F1640" s="29">
        <v>45344</v>
      </c>
      <c r="G1640" s="30">
        <v>825.44</v>
      </c>
    </row>
    <row r="1641" spans="1:7" ht="16.95" customHeight="1" x14ac:dyDescent="0.25">
      <c r="A1641" s="28" t="s">
        <v>4786</v>
      </c>
      <c r="B1641" s="28" t="s">
        <v>4531</v>
      </c>
      <c r="C1641" s="28" t="s">
        <v>15359</v>
      </c>
      <c r="D1641" s="28" t="s">
        <v>15359</v>
      </c>
      <c r="E1641" s="28" t="s">
        <v>8716</v>
      </c>
      <c r="F1641" s="29">
        <v>45344</v>
      </c>
      <c r="G1641" s="30">
        <v>712.88</v>
      </c>
    </row>
    <row r="1642" spans="1:7" ht="16.95" customHeight="1" x14ac:dyDescent="0.25">
      <c r="A1642" s="28" t="s">
        <v>6949</v>
      </c>
      <c r="B1642" s="28" t="s">
        <v>4014</v>
      </c>
      <c r="C1642" s="28" t="s">
        <v>15359</v>
      </c>
      <c r="D1642" s="28" t="s">
        <v>15359</v>
      </c>
      <c r="E1642" s="28" t="s">
        <v>8717</v>
      </c>
      <c r="F1642" s="29">
        <v>45323</v>
      </c>
      <c r="G1642" s="30">
        <v>2647.84</v>
      </c>
    </row>
    <row r="1643" spans="1:7" ht="16.95" customHeight="1" x14ac:dyDescent="0.25">
      <c r="A1643" s="28" t="s">
        <v>6949</v>
      </c>
      <c r="B1643" s="28" t="s">
        <v>6950</v>
      </c>
      <c r="C1643" s="28" t="s">
        <v>15359</v>
      </c>
      <c r="D1643" s="28" t="s">
        <v>15359</v>
      </c>
      <c r="E1643" s="28" t="s">
        <v>6330</v>
      </c>
      <c r="F1643" s="29">
        <v>45313</v>
      </c>
      <c r="G1643" s="30">
        <v>13333.04</v>
      </c>
    </row>
    <row r="1644" spans="1:7" ht="16.95" customHeight="1" x14ac:dyDescent="0.25">
      <c r="A1644" s="28" t="s">
        <v>6949</v>
      </c>
      <c r="B1644" s="28" t="s">
        <v>4190</v>
      </c>
      <c r="C1644" s="28" t="s">
        <v>15359</v>
      </c>
      <c r="D1644" s="28" t="s">
        <v>15359</v>
      </c>
      <c r="E1644" s="28" t="s">
        <v>8718</v>
      </c>
      <c r="F1644" s="29">
        <v>45323</v>
      </c>
      <c r="G1644" s="30">
        <v>1445.94</v>
      </c>
    </row>
    <row r="1645" spans="1:7" ht="16.95" customHeight="1" x14ac:dyDescent="0.25">
      <c r="A1645" s="28" t="s">
        <v>14940</v>
      </c>
      <c r="B1645" s="28" t="s">
        <v>4015</v>
      </c>
      <c r="C1645" s="28" t="s">
        <v>15359</v>
      </c>
      <c r="D1645" s="28" t="s">
        <v>15359</v>
      </c>
      <c r="E1645" s="28" t="s">
        <v>8719</v>
      </c>
      <c r="F1645" s="29">
        <v>45323</v>
      </c>
      <c r="G1645" s="30">
        <v>2768.3</v>
      </c>
    </row>
    <row r="1646" spans="1:7" ht="16.95" customHeight="1" x14ac:dyDescent="0.25">
      <c r="A1646" s="28" t="s">
        <v>14940</v>
      </c>
      <c r="B1646" s="28" t="s">
        <v>4190</v>
      </c>
      <c r="C1646" s="28" t="s">
        <v>15359</v>
      </c>
      <c r="D1646" s="28" t="s">
        <v>15359</v>
      </c>
      <c r="E1646" s="28" t="s">
        <v>8720</v>
      </c>
      <c r="F1646" s="29">
        <v>45344</v>
      </c>
      <c r="G1646" s="30">
        <v>2030.72</v>
      </c>
    </row>
    <row r="1647" spans="1:7" ht="16.95" customHeight="1" x14ac:dyDescent="0.25">
      <c r="A1647" s="28" t="s">
        <v>14940</v>
      </c>
      <c r="B1647" s="28" t="s">
        <v>4062</v>
      </c>
      <c r="C1647" s="28" t="s">
        <v>15359</v>
      </c>
      <c r="D1647" s="28" t="s">
        <v>15359</v>
      </c>
      <c r="E1647" s="28" t="s">
        <v>8721</v>
      </c>
      <c r="F1647" s="29">
        <v>45344</v>
      </c>
      <c r="G1647" s="30">
        <v>3087.36</v>
      </c>
    </row>
    <row r="1648" spans="1:7" ht="16.95" customHeight="1" x14ac:dyDescent="0.25">
      <c r="A1648" s="28" t="s">
        <v>4781</v>
      </c>
      <c r="B1648" s="28" t="s">
        <v>7181</v>
      </c>
      <c r="C1648" s="28" t="s">
        <v>15359</v>
      </c>
      <c r="D1648" s="28" t="s">
        <v>15359</v>
      </c>
      <c r="E1648" s="28" t="s">
        <v>8722</v>
      </c>
      <c r="F1648" s="29">
        <v>45335</v>
      </c>
      <c r="G1648" s="30">
        <v>4089.12</v>
      </c>
    </row>
    <row r="1649" spans="1:7" ht="16.95" customHeight="1" x14ac:dyDescent="0.25">
      <c r="A1649" s="28" t="s">
        <v>14904</v>
      </c>
      <c r="B1649" s="28" t="s">
        <v>4190</v>
      </c>
      <c r="C1649" s="28" t="s">
        <v>15359</v>
      </c>
      <c r="D1649" s="28" t="s">
        <v>15359</v>
      </c>
      <c r="E1649" s="28" t="s">
        <v>8723</v>
      </c>
      <c r="F1649" s="29">
        <v>45344</v>
      </c>
      <c r="G1649" s="30">
        <v>3465.24</v>
      </c>
    </row>
    <row r="1650" spans="1:7" ht="16.95" customHeight="1" x14ac:dyDescent="0.25">
      <c r="A1650" s="28" t="s">
        <v>14941</v>
      </c>
      <c r="B1650" s="28" t="s">
        <v>4050</v>
      </c>
      <c r="C1650" s="28" t="s">
        <v>15359</v>
      </c>
      <c r="D1650" s="28" t="s">
        <v>15359</v>
      </c>
      <c r="E1650" s="28" t="s">
        <v>8724</v>
      </c>
      <c r="F1650" s="29">
        <v>45344</v>
      </c>
      <c r="G1650" s="30">
        <v>2196.88</v>
      </c>
    </row>
    <row r="1651" spans="1:7" ht="16.95" customHeight="1" x14ac:dyDescent="0.25">
      <c r="A1651" s="28" t="s">
        <v>14941</v>
      </c>
      <c r="B1651" s="28" t="s">
        <v>4009</v>
      </c>
      <c r="C1651" s="28" t="s">
        <v>15359</v>
      </c>
      <c r="D1651" s="28" t="s">
        <v>15359</v>
      </c>
      <c r="E1651" s="28" t="s">
        <v>8725</v>
      </c>
      <c r="F1651" s="29">
        <v>45323</v>
      </c>
      <c r="G1651" s="30">
        <v>2797.92</v>
      </c>
    </row>
    <row r="1652" spans="1:7" ht="16.95" customHeight="1" x14ac:dyDescent="0.25">
      <c r="A1652" s="28" t="s">
        <v>4797</v>
      </c>
      <c r="B1652" s="28" t="s">
        <v>4014</v>
      </c>
      <c r="C1652" s="28" t="s">
        <v>15359</v>
      </c>
      <c r="D1652" s="28" t="s">
        <v>15359</v>
      </c>
      <c r="E1652" s="28" t="s">
        <v>6331</v>
      </c>
      <c r="F1652" s="29">
        <v>45344</v>
      </c>
      <c r="G1652" s="30">
        <v>3377.32</v>
      </c>
    </row>
    <row r="1653" spans="1:7" ht="16.95" customHeight="1" x14ac:dyDescent="0.25">
      <c r="A1653" s="28" t="s">
        <v>14942</v>
      </c>
      <c r="B1653" s="28" t="s">
        <v>14942</v>
      </c>
      <c r="C1653" s="28" t="s">
        <v>15359</v>
      </c>
      <c r="D1653" s="28" t="s">
        <v>15359</v>
      </c>
      <c r="E1653" s="28" t="s">
        <v>8726</v>
      </c>
      <c r="F1653" s="29">
        <v>45323</v>
      </c>
      <c r="G1653" s="30">
        <v>605.67999999999995</v>
      </c>
    </row>
    <row r="1654" spans="1:7" ht="16.95" customHeight="1" x14ac:dyDescent="0.25">
      <c r="A1654" s="28" t="s">
        <v>4798</v>
      </c>
      <c r="B1654" s="28" t="s">
        <v>4799</v>
      </c>
      <c r="C1654" s="28" t="s">
        <v>15359</v>
      </c>
      <c r="D1654" s="28" t="s">
        <v>15359</v>
      </c>
      <c r="E1654" s="28" t="s">
        <v>6332</v>
      </c>
      <c r="F1654" s="29">
        <v>45344</v>
      </c>
      <c r="G1654" s="30">
        <v>7000</v>
      </c>
    </row>
    <row r="1655" spans="1:7" ht="16.95" customHeight="1" x14ac:dyDescent="0.25">
      <c r="A1655" s="28" t="s">
        <v>4794</v>
      </c>
      <c r="B1655" s="28" t="s">
        <v>4091</v>
      </c>
      <c r="C1655" s="28" t="s">
        <v>15359</v>
      </c>
      <c r="D1655" s="28" t="s">
        <v>15359</v>
      </c>
      <c r="E1655" s="28" t="s">
        <v>8727</v>
      </c>
      <c r="F1655" s="29">
        <v>45323</v>
      </c>
      <c r="G1655" s="30">
        <v>2197.6</v>
      </c>
    </row>
    <row r="1656" spans="1:7" ht="16.95" customHeight="1" x14ac:dyDescent="0.25">
      <c r="A1656" s="28" t="s">
        <v>4794</v>
      </c>
      <c r="B1656" s="28" t="s">
        <v>4091</v>
      </c>
      <c r="C1656" s="28" t="s">
        <v>15359</v>
      </c>
      <c r="D1656" s="28" t="s">
        <v>15359</v>
      </c>
      <c r="E1656" s="28" t="s">
        <v>8728</v>
      </c>
      <c r="F1656" s="29">
        <v>45337</v>
      </c>
      <c r="G1656" s="30">
        <v>5820.96</v>
      </c>
    </row>
    <row r="1657" spans="1:7" ht="16.95" customHeight="1" x14ac:dyDescent="0.25">
      <c r="A1657" s="28" t="s">
        <v>4794</v>
      </c>
      <c r="B1657" s="28" t="s">
        <v>6952</v>
      </c>
      <c r="C1657" s="28" t="s">
        <v>15359</v>
      </c>
      <c r="D1657" s="28" t="s">
        <v>15359</v>
      </c>
      <c r="E1657" s="28" t="s">
        <v>8729</v>
      </c>
      <c r="F1657" s="29">
        <v>45344</v>
      </c>
      <c r="G1657" s="30">
        <v>11325.68</v>
      </c>
    </row>
    <row r="1658" spans="1:7" ht="16.95" customHeight="1" x14ac:dyDescent="0.25">
      <c r="A1658" s="28" t="s">
        <v>4794</v>
      </c>
      <c r="B1658" s="28" t="s">
        <v>4085</v>
      </c>
      <c r="C1658" s="28" t="s">
        <v>15359</v>
      </c>
      <c r="D1658" s="28" t="s">
        <v>15359</v>
      </c>
      <c r="E1658" s="28" t="s">
        <v>8730</v>
      </c>
      <c r="F1658" s="29">
        <v>45323</v>
      </c>
      <c r="G1658" s="30">
        <v>2840.8</v>
      </c>
    </row>
    <row r="1659" spans="1:7" ht="16.95" customHeight="1" x14ac:dyDescent="0.25">
      <c r="A1659" s="28" t="s">
        <v>4794</v>
      </c>
      <c r="B1659" s="28" t="s">
        <v>4005</v>
      </c>
      <c r="C1659" s="28" t="s">
        <v>15359</v>
      </c>
      <c r="D1659" s="28" t="s">
        <v>15359</v>
      </c>
      <c r="E1659" s="28" t="s">
        <v>8731</v>
      </c>
      <c r="F1659" s="29">
        <v>45344</v>
      </c>
      <c r="G1659" s="30">
        <v>2291.4</v>
      </c>
    </row>
    <row r="1660" spans="1:7" ht="16.95" customHeight="1" x14ac:dyDescent="0.25">
      <c r="A1660" s="28" t="s">
        <v>4794</v>
      </c>
      <c r="B1660" s="28" t="s">
        <v>4005</v>
      </c>
      <c r="C1660" s="28" t="s">
        <v>15359</v>
      </c>
      <c r="D1660" s="28" t="s">
        <v>15359</v>
      </c>
      <c r="E1660" s="28" t="s">
        <v>8732</v>
      </c>
      <c r="F1660" s="29">
        <v>45323</v>
      </c>
      <c r="G1660" s="30">
        <v>2586.1999999999998</v>
      </c>
    </row>
    <row r="1661" spans="1:7" ht="16.95" customHeight="1" x14ac:dyDescent="0.25">
      <c r="A1661" s="28" t="s">
        <v>4794</v>
      </c>
      <c r="B1661" s="28" t="s">
        <v>4368</v>
      </c>
      <c r="C1661" s="28" t="s">
        <v>15359</v>
      </c>
      <c r="D1661" s="28" t="s">
        <v>15359</v>
      </c>
      <c r="E1661" s="28" t="s">
        <v>8733</v>
      </c>
      <c r="F1661" s="29">
        <v>45337</v>
      </c>
      <c r="G1661" s="30">
        <v>10336.76</v>
      </c>
    </row>
    <row r="1662" spans="1:7" ht="16.95" customHeight="1" x14ac:dyDescent="0.25">
      <c r="A1662" s="28" t="s">
        <v>4794</v>
      </c>
      <c r="B1662" s="28" t="s">
        <v>4368</v>
      </c>
      <c r="C1662" s="28" t="s">
        <v>15359</v>
      </c>
      <c r="D1662" s="28" t="s">
        <v>15359</v>
      </c>
      <c r="E1662" s="28" t="s">
        <v>8734</v>
      </c>
      <c r="F1662" s="29">
        <v>45323</v>
      </c>
      <c r="G1662" s="30">
        <v>1086.08</v>
      </c>
    </row>
    <row r="1663" spans="1:7" ht="16.95" customHeight="1" x14ac:dyDescent="0.25">
      <c r="A1663" s="28" t="s">
        <v>4794</v>
      </c>
      <c r="B1663" s="28" t="s">
        <v>4795</v>
      </c>
      <c r="C1663" s="28" t="s">
        <v>15359</v>
      </c>
      <c r="D1663" s="28" t="s">
        <v>15359</v>
      </c>
      <c r="E1663" s="28" t="s">
        <v>8735</v>
      </c>
      <c r="F1663" s="29">
        <v>45344</v>
      </c>
      <c r="G1663" s="30">
        <v>1082.72</v>
      </c>
    </row>
    <row r="1664" spans="1:7" ht="16.95" customHeight="1" x14ac:dyDescent="0.25">
      <c r="A1664" s="28" t="s">
        <v>4794</v>
      </c>
      <c r="B1664" s="28" t="s">
        <v>4795</v>
      </c>
      <c r="C1664" s="28" t="s">
        <v>15359</v>
      </c>
      <c r="D1664" s="28" t="s">
        <v>15359</v>
      </c>
      <c r="E1664" s="28" t="s">
        <v>8736</v>
      </c>
      <c r="F1664" s="29">
        <v>45323</v>
      </c>
      <c r="G1664" s="30">
        <v>1298.72</v>
      </c>
    </row>
    <row r="1665" spans="1:7" ht="16.95" customHeight="1" x14ac:dyDescent="0.25">
      <c r="A1665" s="28" t="s">
        <v>4794</v>
      </c>
      <c r="B1665" s="28" t="s">
        <v>4795</v>
      </c>
      <c r="C1665" s="28" t="s">
        <v>15359</v>
      </c>
      <c r="D1665" s="28" t="s">
        <v>15359</v>
      </c>
      <c r="E1665" s="28" t="s">
        <v>8737</v>
      </c>
      <c r="F1665" s="29">
        <v>45344</v>
      </c>
      <c r="G1665" s="30">
        <v>1232.5999999999999</v>
      </c>
    </row>
    <row r="1666" spans="1:7" ht="16.95" customHeight="1" x14ac:dyDescent="0.25">
      <c r="A1666" s="28" t="s">
        <v>4796</v>
      </c>
      <c r="B1666" s="28" t="s">
        <v>4190</v>
      </c>
      <c r="C1666" s="28" t="s">
        <v>15359</v>
      </c>
      <c r="D1666" s="28" t="s">
        <v>15359</v>
      </c>
      <c r="E1666" s="28" t="s">
        <v>8738</v>
      </c>
      <c r="F1666" s="29">
        <v>45344</v>
      </c>
      <c r="G1666" s="30">
        <v>4399.4799999999996</v>
      </c>
    </row>
    <row r="1667" spans="1:7" ht="16.95" customHeight="1" x14ac:dyDescent="0.25">
      <c r="A1667" s="28" t="s">
        <v>4781</v>
      </c>
      <c r="B1667" s="28" t="s">
        <v>4017</v>
      </c>
      <c r="C1667" s="28" t="s">
        <v>15359</v>
      </c>
      <c r="D1667" s="28" t="s">
        <v>15359</v>
      </c>
      <c r="E1667" s="28" t="s">
        <v>8739</v>
      </c>
      <c r="F1667" s="29">
        <v>45344</v>
      </c>
      <c r="G1667" s="30">
        <v>2364.2199999999998</v>
      </c>
    </row>
    <row r="1668" spans="1:7" ht="16.95" customHeight="1" x14ac:dyDescent="0.25">
      <c r="A1668" s="28" t="s">
        <v>4781</v>
      </c>
      <c r="B1668" s="28" t="s">
        <v>4017</v>
      </c>
      <c r="C1668" s="28" t="s">
        <v>15359</v>
      </c>
      <c r="D1668" s="28" t="s">
        <v>15359</v>
      </c>
      <c r="E1668" s="28" t="s">
        <v>8740</v>
      </c>
      <c r="F1668" s="29">
        <v>45344</v>
      </c>
      <c r="G1668" s="30">
        <v>4730.88</v>
      </c>
    </row>
    <row r="1669" spans="1:7" ht="16.95" customHeight="1" x14ac:dyDescent="0.25">
      <c r="A1669" s="28" t="s">
        <v>4781</v>
      </c>
      <c r="B1669" s="28" t="s">
        <v>4017</v>
      </c>
      <c r="C1669" s="28" t="s">
        <v>15359</v>
      </c>
      <c r="D1669" s="28" t="s">
        <v>15359</v>
      </c>
      <c r="E1669" s="28" t="s">
        <v>8741</v>
      </c>
      <c r="F1669" s="29">
        <v>45344</v>
      </c>
      <c r="G1669" s="30">
        <v>1842.79</v>
      </c>
    </row>
    <row r="1670" spans="1:7" ht="16.95" customHeight="1" x14ac:dyDescent="0.25">
      <c r="A1670" s="28" t="s">
        <v>4781</v>
      </c>
      <c r="B1670" s="28" t="s">
        <v>4017</v>
      </c>
      <c r="C1670" s="28" t="s">
        <v>15359</v>
      </c>
      <c r="D1670" s="28" t="s">
        <v>15359</v>
      </c>
      <c r="E1670" s="28" t="s">
        <v>6333</v>
      </c>
      <c r="F1670" s="29">
        <v>45344</v>
      </c>
      <c r="G1670" s="30">
        <v>1653.86</v>
      </c>
    </row>
    <row r="1671" spans="1:7" ht="16.95" customHeight="1" x14ac:dyDescent="0.25">
      <c r="A1671" s="28" t="s">
        <v>4774</v>
      </c>
      <c r="B1671" s="28" t="s">
        <v>4014</v>
      </c>
      <c r="C1671" s="28" t="s">
        <v>15359</v>
      </c>
      <c r="D1671" s="28" t="s">
        <v>15359</v>
      </c>
      <c r="E1671" s="28" t="s">
        <v>8742</v>
      </c>
      <c r="F1671" s="29">
        <v>45344</v>
      </c>
      <c r="G1671" s="30">
        <v>3027.47</v>
      </c>
    </row>
    <row r="1672" spans="1:7" ht="16.95" customHeight="1" x14ac:dyDescent="0.25">
      <c r="A1672" s="28" t="s">
        <v>4774</v>
      </c>
      <c r="B1672" s="28" t="s">
        <v>4014</v>
      </c>
      <c r="C1672" s="28" t="s">
        <v>15359</v>
      </c>
      <c r="D1672" s="28" t="s">
        <v>15359</v>
      </c>
      <c r="E1672" s="28" t="s">
        <v>8743</v>
      </c>
      <c r="F1672" s="29">
        <v>45344</v>
      </c>
      <c r="G1672" s="30">
        <v>1553.8</v>
      </c>
    </row>
    <row r="1673" spans="1:7" ht="16.95" customHeight="1" x14ac:dyDescent="0.25">
      <c r="A1673" s="28" t="s">
        <v>4778</v>
      </c>
      <c r="B1673" s="28" t="s">
        <v>4014</v>
      </c>
      <c r="C1673" s="28" t="s">
        <v>15359</v>
      </c>
      <c r="D1673" s="28" t="s">
        <v>15359</v>
      </c>
      <c r="E1673" s="28" t="s">
        <v>8744</v>
      </c>
      <c r="F1673" s="29">
        <v>45323</v>
      </c>
      <c r="G1673" s="30">
        <v>2409.3200000000002</v>
      </c>
    </row>
    <row r="1674" spans="1:7" ht="16.95" customHeight="1" x14ac:dyDescent="0.25">
      <c r="A1674" s="28" t="s">
        <v>4778</v>
      </c>
      <c r="B1674" s="28" t="s">
        <v>4190</v>
      </c>
      <c r="C1674" s="28" t="s">
        <v>15359</v>
      </c>
      <c r="D1674" s="28" t="s">
        <v>15359</v>
      </c>
      <c r="E1674" s="28" t="s">
        <v>8745</v>
      </c>
      <c r="F1674" s="29">
        <v>45323</v>
      </c>
      <c r="G1674" s="30">
        <v>16823.240000000002</v>
      </c>
    </row>
    <row r="1675" spans="1:7" ht="16.95" customHeight="1" x14ac:dyDescent="0.25">
      <c r="A1675" s="28" t="s">
        <v>4773</v>
      </c>
      <c r="B1675" s="28" t="s">
        <v>14943</v>
      </c>
      <c r="C1675" s="28" t="s">
        <v>15359</v>
      </c>
      <c r="D1675" s="28" t="s">
        <v>15359</v>
      </c>
      <c r="E1675" s="28" t="s">
        <v>8746</v>
      </c>
      <c r="F1675" s="29">
        <v>45330</v>
      </c>
      <c r="G1675" s="30">
        <v>3853.84</v>
      </c>
    </row>
    <row r="1676" spans="1:7" ht="16.95" customHeight="1" x14ac:dyDescent="0.25">
      <c r="A1676" s="28" t="s">
        <v>4798</v>
      </c>
      <c r="B1676" s="28" t="s">
        <v>4003</v>
      </c>
      <c r="C1676" s="28" t="s">
        <v>15359</v>
      </c>
      <c r="D1676" s="28" t="s">
        <v>15359</v>
      </c>
      <c r="E1676" s="28" t="s">
        <v>8747</v>
      </c>
      <c r="F1676" s="29">
        <v>45323</v>
      </c>
      <c r="G1676" s="30">
        <v>1787.52</v>
      </c>
    </row>
    <row r="1677" spans="1:7" ht="16.95" customHeight="1" x14ac:dyDescent="0.25">
      <c r="A1677" s="28" t="s">
        <v>4798</v>
      </c>
      <c r="B1677" s="28" t="s">
        <v>4003</v>
      </c>
      <c r="C1677" s="28" t="s">
        <v>15359</v>
      </c>
      <c r="D1677" s="28" t="s">
        <v>15359</v>
      </c>
      <c r="E1677" s="28" t="s">
        <v>8748</v>
      </c>
      <c r="F1677" s="29">
        <v>45344</v>
      </c>
      <c r="G1677" s="30">
        <v>2449.44</v>
      </c>
    </row>
    <row r="1678" spans="1:7" ht="16.95" customHeight="1" x14ac:dyDescent="0.25">
      <c r="A1678" s="28" t="s">
        <v>4798</v>
      </c>
      <c r="B1678" s="28" t="s">
        <v>4003</v>
      </c>
      <c r="C1678" s="28" t="s">
        <v>15359</v>
      </c>
      <c r="D1678" s="28" t="s">
        <v>15359</v>
      </c>
      <c r="E1678" s="28" t="s">
        <v>8749</v>
      </c>
      <c r="F1678" s="29">
        <v>45344</v>
      </c>
      <c r="G1678" s="30">
        <v>1209.5999999999999</v>
      </c>
    </row>
    <row r="1679" spans="1:7" ht="16.95" customHeight="1" x14ac:dyDescent="0.25">
      <c r="A1679" s="28" t="s">
        <v>4798</v>
      </c>
      <c r="B1679" s="28" t="s">
        <v>4094</v>
      </c>
      <c r="C1679" s="28" t="s">
        <v>15359</v>
      </c>
      <c r="D1679" s="28" t="s">
        <v>15359</v>
      </c>
      <c r="E1679" s="28" t="s">
        <v>8750</v>
      </c>
      <c r="F1679" s="29">
        <v>45344</v>
      </c>
      <c r="G1679" s="30">
        <v>2788.8</v>
      </c>
    </row>
    <row r="1680" spans="1:7" ht="16.95" customHeight="1" x14ac:dyDescent="0.25">
      <c r="A1680" s="28" t="s">
        <v>4798</v>
      </c>
      <c r="B1680" s="28" t="s">
        <v>6945</v>
      </c>
      <c r="C1680" s="28" t="s">
        <v>15359</v>
      </c>
      <c r="D1680" s="28" t="s">
        <v>15359</v>
      </c>
      <c r="E1680" s="28" t="s">
        <v>6334</v>
      </c>
      <c r="F1680" s="29">
        <v>45313</v>
      </c>
      <c r="G1680" s="30">
        <v>3970.72</v>
      </c>
    </row>
    <row r="1681" spans="1:7" ht="16.95" customHeight="1" x14ac:dyDescent="0.25">
      <c r="A1681" s="28" t="s">
        <v>4798</v>
      </c>
      <c r="B1681" s="28" t="s">
        <v>6953</v>
      </c>
      <c r="C1681" s="28" t="s">
        <v>15359</v>
      </c>
      <c r="D1681" s="28" t="s">
        <v>15359</v>
      </c>
      <c r="E1681" s="28" t="s">
        <v>8751</v>
      </c>
      <c r="F1681" s="29">
        <v>45344</v>
      </c>
      <c r="G1681" s="30">
        <v>3136.8</v>
      </c>
    </row>
    <row r="1682" spans="1:7" ht="16.95" customHeight="1" x14ac:dyDescent="0.25">
      <c r="A1682" s="28" t="s">
        <v>4798</v>
      </c>
      <c r="B1682" s="28" t="s">
        <v>6953</v>
      </c>
      <c r="C1682" s="28" t="s">
        <v>15359</v>
      </c>
      <c r="D1682" s="28" t="s">
        <v>15359</v>
      </c>
      <c r="E1682" s="28" t="s">
        <v>8752</v>
      </c>
      <c r="F1682" s="29">
        <v>45323</v>
      </c>
      <c r="G1682" s="30">
        <v>740.83</v>
      </c>
    </row>
    <row r="1683" spans="1:7" ht="16.95" customHeight="1" x14ac:dyDescent="0.25">
      <c r="A1683" s="28" t="s">
        <v>4798</v>
      </c>
      <c r="B1683" s="28" t="s">
        <v>6953</v>
      </c>
      <c r="C1683" s="28" t="s">
        <v>15359</v>
      </c>
      <c r="D1683" s="28" t="s">
        <v>15359</v>
      </c>
      <c r="E1683" s="28" t="s">
        <v>8753</v>
      </c>
      <c r="F1683" s="29">
        <v>45344</v>
      </c>
      <c r="G1683" s="30">
        <v>1905.12</v>
      </c>
    </row>
    <row r="1684" spans="1:7" ht="16.95" customHeight="1" x14ac:dyDescent="0.25">
      <c r="A1684" s="28" t="s">
        <v>4798</v>
      </c>
      <c r="B1684" s="28" t="s">
        <v>4003</v>
      </c>
      <c r="C1684" s="28" t="s">
        <v>15359</v>
      </c>
      <c r="D1684" s="28" t="s">
        <v>15359</v>
      </c>
      <c r="E1684" s="28" t="s">
        <v>8754</v>
      </c>
      <c r="F1684" s="29">
        <v>45344</v>
      </c>
      <c r="G1684" s="30">
        <v>1552.32</v>
      </c>
    </row>
    <row r="1685" spans="1:7" ht="16.95" customHeight="1" x14ac:dyDescent="0.25">
      <c r="A1685" s="28" t="s">
        <v>4798</v>
      </c>
      <c r="B1685" s="28" t="s">
        <v>14944</v>
      </c>
      <c r="C1685" s="28" t="s">
        <v>15359</v>
      </c>
      <c r="D1685" s="28" t="s">
        <v>15359</v>
      </c>
      <c r="E1685" s="28" t="s">
        <v>8755</v>
      </c>
      <c r="F1685" s="29">
        <v>45323</v>
      </c>
      <c r="G1685" s="30">
        <v>4413.4399999999996</v>
      </c>
    </row>
    <row r="1686" spans="1:7" ht="16.95" customHeight="1" x14ac:dyDescent="0.25">
      <c r="A1686" s="28" t="s">
        <v>4798</v>
      </c>
      <c r="B1686" s="28" t="s">
        <v>14936</v>
      </c>
      <c r="C1686" s="28" t="s">
        <v>15359</v>
      </c>
      <c r="D1686" s="28" t="s">
        <v>15359</v>
      </c>
      <c r="E1686" s="28" t="s">
        <v>8756</v>
      </c>
      <c r="F1686" s="29">
        <v>45323</v>
      </c>
      <c r="G1686" s="30">
        <v>774.76</v>
      </c>
    </row>
    <row r="1687" spans="1:7" ht="16.95" customHeight="1" x14ac:dyDescent="0.25">
      <c r="A1687" s="28" t="s">
        <v>4798</v>
      </c>
      <c r="B1687" s="28" t="s">
        <v>4024</v>
      </c>
      <c r="C1687" s="28" t="s">
        <v>15359</v>
      </c>
      <c r="D1687" s="28" t="s">
        <v>15359</v>
      </c>
      <c r="E1687" s="28" t="s">
        <v>8757</v>
      </c>
      <c r="F1687" s="29">
        <v>45323</v>
      </c>
      <c r="G1687" s="30">
        <v>2815.68</v>
      </c>
    </row>
    <row r="1688" spans="1:7" ht="16.95" customHeight="1" x14ac:dyDescent="0.25">
      <c r="A1688" s="28" t="s">
        <v>4798</v>
      </c>
      <c r="B1688" s="28" t="s">
        <v>4024</v>
      </c>
      <c r="C1688" s="28" t="s">
        <v>15359</v>
      </c>
      <c r="D1688" s="28" t="s">
        <v>15359</v>
      </c>
      <c r="E1688" s="28" t="s">
        <v>8758</v>
      </c>
      <c r="F1688" s="29">
        <v>45323</v>
      </c>
      <c r="G1688" s="30">
        <v>1985.76</v>
      </c>
    </row>
    <row r="1689" spans="1:7" ht="16.95" customHeight="1" x14ac:dyDescent="0.25">
      <c r="A1689" s="28" t="s">
        <v>4798</v>
      </c>
      <c r="B1689" s="28" t="s">
        <v>14936</v>
      </c>
      <c r="C1689" s="28" t="s">
        <v>15359</v>
      </c>
      <c r="D1689" s="28" t="s">
        <v>15359</v>
      </c>
      <c r="E1689" s="28" t="s">
        <v>8759</v>
      </c>
      <c r="F1689" s="29">
        <v>45323</v>
      </c>
      <c r="G1689" s="30">
        <v>1774.08</v>
      </c>
    </row>
    <row r="1690" spans="1:7" ht="16.95" customHeight="1" x14ac:dyDescent="0.25">
      <c r="A1690" s="28" t="s">
        <v>4798</v>
      </c>
      <c r="B1690" s="28" t="s">
        <v>4233</v>
      </c>
      <c r="C1690" s="28" t="s">
        <v>15359</v>
      </c>
      <c r="D1690" s="28" t="s">
        <v>15359</v>
      </c>
      <c r="E1690" s="28" t="s">
        <v>8760</v>
      </c>
      <c r="F1690" s="29">
        <v>45323</v>
      </c>
      <c r="G1690" s="30">
        <v>3481.44</v>
      </c>
    </row>
    <row r="1691" spans="1:7" ht="16.95" customHeight="1" x14ac:dyDescent="0.25">
      <c r="A1691" s="28" t="s">
        <v>4798</v>
      </c>
      <c r="B1691" s="28" t="s">
        <v>14945</v>
      </c>
      <c r="C1691" s="28" t="s">
        <v>15359</v>
      </c>
      <c r="D1691" s="28" t="s">
        <v>15359</v>
      </c>
      <c r="E1691" s="28" t="s">
        <v>8761</v>
      </c>
      <c r="F1691" s="29">
        <v>45323</v>
      </c>
      <c r="G1691" s="30">
        <v>3493.04</v>
      </c>
    </row>
    <row r="1692" spans="1:7" ht="16.95" customHeight="1" x14ac:dyDescent="0.25">
      <c r="A1692" s="28" t="s">
        <v>4798</v>
      </c>
      <c r="B1692" s="28" t="s">
        <v>4024</v>
      </c>
      <c r="C1692" s="28" t="s">
        <v>15359</v>
      </c>
      <c r="D1692" s="28" t="s">
        <v>15359</v>
      </c>
      <c r="E1692" s="28" t="s">
        <v>8762</v>
      </c>
      <c r="F1692" s="29">
        <v>45323</v>
      </c>
      <c r="G1692" s="30">
        <v>2802.24</v>
      </c>
    </row>
    <row r="1693" spans="1:7" ht="16.95" customHeight="1" x14ac:dyDescent="0.25">
      <c r="A1693" s="28" t="s">
        <v>4798</v>
      </c>
      <c r="B1693" s="28" t="s">
        <v>4190</v>
      </c>
      <c r="C1693" s="28" t="s">
        <v>15359</v>
      </c>
      <c r="D1693" s="28" t="s">
        <v>15359</v>
      </c>
      <c r="E1693" s="28" t="s">
        <v>8763</v>
      </c>
      <c r="F1693" s="29">
        <v>45323</v>
      </c>
      <c r="G1693" s="30">
        <v>4646.08</v>
      </c>
    </row>
    <row r="1694" spans="1:7" ht="16.95" customHeight="1" x14ac:dyDescent="0.25">
      <c r="A1694" s="28" t="s">
        <v>4798</v>
      </c>
      <c r="B1694" s="28" t="s">
        <v>14936</v>
      </c>
      <c r="C1694" s="28" t="s">
        <v>15359</v>
      </c>
      <c r="D1694" s="28" t="s">
        <v>15359</v>
      </c>
      <c r="E1694" s="28" t="s">
        <v>8764</v>
      </c>
      <c r="F1694" s="29">
        <v>45344</v>
      </c>
      <c r="G1694" s="30">
        <v>2089.12</v>
      </c>
    </row>
    <row r="1695" spans="1:7" ht="16.95" customHeight="1" x14ac:dyDescent="0.25">
      <c r="A1695" s="28" t="s">
        <v>4798</v>
      </c>
      <c r="B1695" s="28" t="s">
        <v>4024</v>
      </c>
      <c r="C1695" s="28" t="s">
        <v>15359</v>
      </c>
      <c r="D1695" s="28" t="s">
        <v>15359</v>
      </c>
      <c r="E1695" s="28" t="s">
        <v>8765</v>
      </c>
      <c r="F1695" s="29">
        <v>45344</v>
      </c>
      <c r="G1695" s="30">
        <v>3128.16</v>
      </c>
    </row>
    <row r="1696" spans="1:7" ht="16.95" customHeight="1" x14ac:dyDescent="0.25">
      <c r="A1696" s="28" t="s">
        <v>4798</v>
      </c>
      <c r="B1696" s="28" t="s">
        <v>4024</v>
      </c>
      <c r="C1696" s="28" t="s">
        <v>15359</v>
      </c>
      <c r="D1696" s="28" t="s">
        <v>15359</v>
      </c>
      <c r="E1696" s="28" t="s">
        <v>8766</v>
      </c>
      <c r="F1696" s="29">
        <v>45344</v>
      </c>
      <c r="G1696" s="30">
        <v>3689.28</v>
      </c>
    </row>
    <row r="1697" spans="1:7" ht="16.95" customHeight="1" x14ac:dyDescent="0.25">
      <c r="A1697" s="28" t="s">
        <v>14946</v>
      </c>
      <c r="B1697" s="28" t="s">
        <v>14947</v>
      </c>
      <c r="C1697" s="28" t="s">
        <v>15359</v>
      </c>
      <c r="D1697" s="28" t="s">
        <v>15359</v>
      </c>
      <c r="E1697" s="28" t="s">
        <v>8767</v>
      </c>
      <c r="F1697" s="29">
        <v>45323</v>
      </c>
      <c r="G1697" s="30">
        <v>3974.44</v>
      </c>
    </row>
    <row r="1698" spans="1:7" ht="16.95" customHeight="1" x14ac:dyDescent="0.25">
      <c r="A1698" s="28" t="s">
        <v>4794</v>
      </c>
      <c r="B1698" s="28" t="s">
        <v>4091</v>
      </c>
      <c r="C1698" s="28" t="s">
        <v>15359</v>
      </c>
      <c r="D1698" s="28" t="s">
        <v>15359</v>
      </c>
      <c r="E1698" s="28" t="s">
        <v>8768</v>
      </c>
      <c r="F1698" s="29">
        <v>45323</v>
      </c>
      <c r="G1698" s="30">
        <v>7906</v>
      </c>
    </row>
    <row r="1699" spans="1:7" ht="16.95" customHeight="1" x14ac:dyDescent="0.25">
      <c r="A1699" s="28" t="s">
        <v>4781</v>
      </c>
      <c r="B1699" s="28" t="s">
        <v>4429</v>
      </c>
      <c r="C1699" s="28" t="s">
        <v>15359</v>
      </c>
      <c r="D1699" s="28" t="s">
        <v>15359</v>
      </c>
      <c r="E1699" s="28" t="s">
        <v>8769</v>
      </c>
      <c r="F1699" s="29">
        <v>45323</v>
      </c>
      <c r="G1699" s="30">
        <v>19783.68</v>
      </c>
    </row>
    <row r="1700" spans="1:7" ht="16.95" customHeight="1" x14ac:dyDescent="0.25">
      <c r="A1700" s="28" t="s">
        <v>4706</v>
      </c>
      <c r="B1700" s="28" t="s">
        <v>4379</v>
      </c>
      <c r="C1700" s="28" t="s">
        <v>15359</v>
      </c>
      <c r="D1700" s="28" t="s">
        <v>15359</v>
      </c>
      <c r="E1700" s="28" t="s">
        <v>8770</v>
      </c>
      <c r="F1700" s="29">
        <v>45344</v>
      </c>
      <c r="G1700" s="30">
        <v>1195.28</v>
      </c>
    </row>
    <row r="1701" spans="1:7" ht="16.95" customHeight="1" x14ac:dyDescent="0.25">
      <c r="A1701" s="28" t="s">
        <v>4706</v>
      </c>
      <c r="B1701" s="28" t="s">
        <v>4028</v>
      </c>
      <c r="C1701" s="28" t="s">
        <v>15359</v>
      </c>
      <c r="D1701" s="28" t="s">
        <v>15359</v>
      </c>
      <c r="E1701" s="28" t="s">
        <v>8771</v>
      </c>
      <c r="F1701" s="29">
        <v>45344</v>
      </c>
      <c r="G1701" s="30">
        <v>816.72</v>
      </c>
    </row>
    <row r="1702" spans="1:7" ht="16.95" customHeight="1" x14ac:dyDescent="0.25">
      <c r="A1702" s="28" t="s">
        <v>4706</v>
      </c>
      <c r="B1702" s="28" t="s">
        <v>4379</v>
      </c>
      <c r="C1702" s="28" t="s">
        <v>15359</v>
      </c>
      <c r="D1702" s="28" t="s">
        <v>15359</v>
      </c>
      <c r="E1702" s="28" t="s">
        <v>8772</v>
      </c>
      <c r="F1702" s="29">
        <v>45344</v>
      </c>
      <c r="G1702" s="30">
        <v>1632.12</v>
      </c>
    </row>
    <row r="1703" spans="1:7" ht="16.95" customHeight="1" x14ac:dyDescent="0.25">
      <c r="A1703" s="28" t="s">
        <v>4706</v>
      </c>
      <c r="B1703" s="28" t="s">
        <v>4379</v>
      </c>
      <c r="C1703" s="28" t="s">
        <v>15359</v>
      </c>
      <c r="D1703" s="28" t="s">
        <v>15359</v>
      </c>
      <c r="E1703" s="28" t="s">
        <v>8773</v>
      </c>
      <c r="F1703" s="29">
        <v>45323</v>
      </c>
      <c r="G1703" s="30">
        <v>2050.1999999999998</v>
      </c>
    </row>
    <row r="1704" spans="1:7" ht="16.95" customHeight="1" x14ac:dyDescent="0.25">
      <c r="A1704" s="28" t="s">
        <v>4706</v>
      </c>
      <c r="B1704" s="28" t="s">
        <v>4028</v>
      </c>
      <c r="C1704" s="28" t="s">
        <v>15359</v>
      </c>
      <c r="D1704" s="28" t="s">
        <v>15359</v>
      </c>
      <c r="E1704" s="28" t="s">
        <v>6335</v>
      </c>
      <c r="F1704" s="29">
        <v>45313</v>
      </c>
      <c r="G1704" s="30">
        <v>3766.28</v>
      </c>
    </row>
    <row r="1705" spans="1:7" ht="16.95" customHeight="1" x14ac:dyDescent="0.25">
      <c r="A1705" s="28" t="s">
        <v>4711</v>
      </c>
      <c r="B1705" s="28" t="s">
        <v>7206</v>
      </c>
      <c r="C1705" s="28" t="s">
        <v>15359</v>
      </c>
      <c r="D1705" s="28" t="s">
        <v>15359</v>
      </c>
      <c r="E1705" s="28" t="s">
        <v>8774</v>
      </c>
      <c r="F1705" s="29">
        <v>45344</v>
      </c>
      <c r="G1705" s="30">
        <v>3020.32</v>
      </c>
    </row>
    <row r="1706" spans="1:7" ht="16.95" customHeight="1" x14ac:dyDescent="0.25">
      <c r="A1706" s="28" t="s">
        <v>4712</v>
      </c>
      <c r="B1706" s="28" t="s">
        <v>4713</v>
      </c>
      <c r="C1706" s="28" t="s">
        <v>15359</v>
      </c>
      <c r="D1706" s="28" t="s">
        <v>15359</v>
      </c>
      <c r="E1706" s="28" t="s">
        <v>8775</v>
      </c>
      <c r="F1706" s="29">
        <v>45344</v>
      </c>
      <c r="G1706" s="30">
        <v>3114.16</v>
      </c>
    </row>
    <row r="1707" spans="1:7" ht="16.95" customHeight="1" x14ac:dyDescent="0.25">
      <c r="A1707" s="28" t="s">
        <v>4703</v>
      </c>
      <c r="B1707" s="28" t="s">
        <v>4351</v>
      </c>
      <c r="C1707" s="28" t="s">
        <v>15359</v>
      </c>
      <c r="D1707" s="28" t="s">
        <v>15359</v>
      </c>
      <c r="E1707" s="28" t="s">
        <v>8776</v>
      </c>
      <c r="F1707" s="29">
        <v>45323</v>
      </c>
      <c r="G1707" s="30">
        <v>2964.02</v>
      </c>
    </row>
    <row r="1708" spans="1:7" ht="16.95" customHeight="1" x14ac:dyDescent="0.25">
      <c r="A1708" s="28" t="s">
        <v>4705</v>
      </c>
      <c r="B1708" s="28" t="s">
        <v>4379</v>
      </c>
      <c r="C1708" s="28" t="s">
        <v>15359</v>
      </c>
      <c r="D1708" s="28" t="s">
        <v>15359</v>
      </c>
      <c r="E1708" s="28" t="s">
        <v>8777</v>
      </c>
      <c r="F1708" s="29">
        <v>45323</v>
      </c>
      <c r="G1708" s="30">
        <v>11416.8</v>
      </c>
    </row>
    <row r="1709" spans="1:7" ht="16.95" customHeight="1" x14ac:dyDescent="0.25">
      <c r="A1709" s="28" t="s">
        <v>4700</v>
      </c>
      <c r="B1709" s="28" t="s">
        <v>4015</v>
      </c>
      <c r="C1709" s="28" t="s">
        <v>15359</v>
      </c>
      <c r="D1709" s="28" t="s">
        <v>15359</v>
      </c>
      <c r="E1709" s="28" t="s">
        <v>8778</v>
      </c>
      <c r="F1709" s="29">
        <v>45344</v>
      </c>
      <c r="G1709" s="30">
        <v>2637.12</v>
      </c>
    </row>
    <row r="1710" spans="1:7" ht="16.95" customHeight="1" x14ac:dyDescent="0.25">
      <c r="A1710" s="28" t="s">
        <v>4700</v>
      </c>
      <c r="B1710" s="28" t="s">
        <v>4015</v>
      </c>
      <c r="C1710" s="28" t="s">
        <v>15359</v>
      </c>
      <c r="D1710" s="28" t="s">
        <v>15359</v>
      </c>
      <c r="E1710" s="28" t="s">
        <v>8779</v>
      </c>
      <c r="F1710" s="29">
        <v>45344</v>
      </c>
      <c r="G1710" s="30">
        <v>1806.32</v>
      </c>
    </row>
    <row r="1711" spans="1:7" ht="16.95" customHeight="1" x14ac:dyDescent="0.25">
      <c r="A1711" s="28" t="s">
        <v>4700</v>
      </c>
      <c r="B1711" s="28" t="s">
        <v>4724</v>
      </c>
      <c r="C1711" s="28" t="s">
        <v>15359</v>
      </c>
      <c r="D1711" s="28" t="s">
        <v>15359</v>
      </c>
      <c r="E1711" s="28" t="s">
        <v>8780</v>
      </c>
      <c r="F1711" s="29">
        <v>45323</v>
      </c>
      <c r="G1711" s="30">
        <v>2994.04</v>
      </c>
    </row>
    <row r="1712" spans="1:7" ht="16.95" customHeight="1" x14ac:dyDescent="0.25">
      <c r="A1712" s="28" t="s">
        <v>4709</v>
      </c>
      <c r="B1712" s="28" t="s">
        <v>4283</v>
      </c>
      <c r="C1712" s="28" t="s">
        <v>15359</v>
      </c>
      <c r="D1712" s="28" t="s">
        <v>15359</v>
      </c>
      <c r="E1712" s="28" t="s">
        <v>8781</v>
      </c>
      <c r="F1712" s="29">
        <v>45344</v>
      </c>
      <c r="G1712" s="30">
        <v>3191.88</v>
      </c>
    </row>
    <row r="1713" spans="1:7" ht="16.95" customHeight="1" x14ac:dyDescent="0.25">
      <c r="A1713" s="28" t="s">
        <v>4709</v>
      </c>
      <c r="B1713" s="28" t="s">
        <v>4710</v>
      </c>
      <c r="C1713" s="28" t="s">
        <v>15359</v>
      </c>
      <c r="D1713" s="28" t="s">
        <v>15359</v>
      </c>
      <c r="E1713" s="28" t="s">
        <v>2519</v>
      </c>
      <c r="F1713" s="29">
        <v>45344</v>
      </c>
      <c r="G1713" s="30">
        <v>1519.56</v>
      </c>
    </row>
    <row r="1714" spans="1:7" ht="16.95" customHeight="1" x14ac:dyDescent="0.25">
      <c r="A1714" s="28" t="s">
        <v>4702</v>
      </c>
      <c r="B1714" s="28" t="s">
        <v>4030</v>
      </c>
      <c r="C1714" s="28" t="s">
        <v>15359</v>
      </c>
      <c r="D1714" s="28" t="s">
        <v>15359</v>
      </c>
      <c r="E1714" s="28" t="s">
        <v>6336</v>
      </c>
      <c r="F1714" s="29">
        <v>45337</v>
      </c>
      <c r="G1714" s="30">
        <v>5423</v>
      </c>
    </row>
    <row r="1715" spans="1:7" ht="16.95" customHeight="1" x14ac:dyDescent="0.25">
      <c r="A1715" s="28" t="s">
        <v>4702</v>
      </c>
      <c r="B1715" s="28" t="s">
        <v>4269</v>
      </c>
      <c r="C1715" s="28" t="s">
        <v>15359</v>
      </c>
      <c r="D1715" s="28" t="s">
        <v>15359</v>
      </c>
      <c r="E1715" s="28" t="s">
        <v>8782</v>
      </c>
      <c r="F1715" s="29">
        <v>45344</v>
      </c>
      <c r="G1715" s="30">
        <v>2047.52</v>
      </c>
    </row>
    <row r="1716" spans="1:7" ht="16.95" customHeight="1" x14ac:dyDescent="0.25">
      <c r="A1716" s="28" t="s">
        <v>4702</v>
      </c>
      <c r="B1716" s="28" t="s">
        <v>4713</v>
      </c>
      <c r="C1716" s="28" t="s">
        <v>15359</v>
      </c>
      <c r="D1716" s="28" t="s">
        <v>15359</v>
      </c>
      <c r="E1716" s="28" t="s">
        <v>8783</v>
      </c>
      <c r="F1716" s="29">
        <v>45344</v>
      </c>
      <c r="G1716" s="30">
        <v>2281.3200000000002</v>
      </c>
    </row>
    <row r="1717" spans="1:7" ht="16.95" customHeight="1" x14ac:dyDescent="0.25">
      <c r="A1717" s="28" t="s">
        <v>4702</v>
      </c>
      <c r="B1717" s="28" t="s">
        <v>4713</v>
      </c>
      <c r="C1717" s="28" t="s">
        <v>15359</v>
      </c>
      <c r="D1717" s="28" t="s">
        <v>15359</v>
      </c>
      <c r="E1717" s="28" t="s">
        <v>8784</v>
      </c>
      <c r="F1717" s="29">
        <v>45344</v>
      </c>
      <c r="G1717" s="30">
        <v>1728.6</v>
      </c>
    </row>
    <row r="1718" spans="1:7" ht="16.95" customHeight="1" x14ac:dyDescent="0.25">
      <c r="A1718" s="28" t="s">
        <v>4702</v>
      </c>
      <c r="B1718" s="28" t="s">
        <v>4713</v>
      </c>
      <c r="C1718" s="28" t="s">
        <v>15359</v>
      </c>
      <c r="D1718" s="28" t="s">
        <v>15359</v>
      </c>
      <c r="E1718" s="28" t="s">
        <v>8785</v>
      </c>
      <c r="F1718" s="29">
        <v>45344</v>
      </c>
      <c r="G1718" s="30">
        <v>3688.12</v>
      </c>
    </row>
    <row r="1719" spans="1:7" ht="16.95" customHeight="1" x14ac:dyDescent="0.25">
      <c r="A1719" s="28" t="s">
        <v>4700</v>
      </c>
      <c r="B1719" s="28" t="s">
        <v>4724</v>
      </c>
      <c r="C1719" s="28" t="s">
        <v>15359</v>
      </c>
      <c r="D1719" s="28" t="s">
        <v>15359</v>
      </c>
      <c r="E1719" s="28" t="s">
        <v>8786</v>
      </c>
      <c r="F1719" s="29">
        <v>45344</v>
      </c>
      <c r="G1719" s="30">
        <v>4207.6000000000004</v>
      </c>
    </row>
    <row r="1720" spans="1:7" ht="16.95" customHeight="1" x14ac:dyDescent="0.25">
      <c r="A1720" s="28" t="s">
        <v>4700</v>
      </c>
      <c r="B1720" s="28" t="s">
        <v>4233</v>
      </c>
      <c r="C1720" s="28" t="s">
        <v>15359</v>
      </c>
      <c r="D1720" s="28" t="s">
        <v>15359</v>
      </c>
      <c r="E1720" s="28" t="s">
        <v>8787</v>
      </c>
      <c r="F1720" s="29">
        <v>45344</v>
      </c>
      <c r="G1720" s="30">
        <v>9698.92</v>
      </c>
    </row>
    <row r="1721" spans="1:7" ht="16.95" customHeight="1" x14ac:dyDescent="0.25">
      <c r="A1721" s="28" t="s">
        <v>4700</v>
      </c>
      <c r="B1721" s="28" t="s">
        <v>4233</v>
      </c>
      <c r="C1721" s="28" t="s">
        <v>15359</v>
      </c>
      <c r="D1721" s="28" t="s">
        <v>15359</v>
      </c>
      <c r="E1721" s="28" t="s">
        <v>8788</v>
      </c>
      <c r="F1721" s="29">
        <v>45323</v>
      </c>
      <c r="G1721" s="30">
        <v>2543.3200000000002</v>
      </c>
    </row>
    <row r="1722" spans="1:7" ht="16.95" customHeight="1" x14ac:dyDescent="0.25">
      <c r="A1722" s="28" t="s">
        <v>4711</v>
      </c>
      <c r="B1722" s="28" t="s">
        <v>4787</v>
      </c>
      <c r="C1722" s="28" t="s">
        <v>15359</v>
      </c>
      <c r="D1722" s="28" t="s">
        <v>15359</v>
      </c>
      <c r="E1722" s="28" t="s">
        <v>8789</v>
      </c>
      <c r="F1722" s="29">
        <v>45344</v>
      </c>
      <c r="G1722" s="30">
        <v>4494.3599999999997</v>
      </c>
    </row>
    <row r="1723" spans="1:7" ht="16.95" customHeight="1" x14ac:dyDescent="0.25">
      <c r="A1723" s="28" t="s">
        <v>4711</v>
      </c>
      <c r="B1723" s="28" t="s">
        <v>6788</v>
      </c>
      <c r="C1723" s="28" t="s">
        <v>15359</v>
      </c>
      <c r="D1723" s="28" t="s">
        <v>15359</v>
      </c>
      <c r="E1723" s="28" t="s">
        <v>8790</v>
      </c>
      <c r="F1723" s="29">
        <v>45323</v>
      </c>
      <c r="G1723" s="30">
        <v>2634.44</v>
      </c>
    </row>
    <row r="1724" spans="1:7" ht="16.95" customHeight="1" x14ac:dyDescent="0.25">
      <c r="A1724" s="28" t="s">
        <v>4711</v>
      </c>
      <c r="B1724" s="28" t="s">
        <v>4018</v>
      </c>
      <c r="C1724" s="28" t="s">
        <v>15359</v>
      </c>
      <c r="D1724" s="28" t="s">
        <v>15359</v>
      </c>
      <c r="E1724" s="28" t="s">
        <v>8791</v>
      </c>
      <c r="F1724" s="29">
        <v>45323</v>
      </c>
      <c r="G1724" s="30">
        <v>3106.12</v>
      </c>
    </row>
    <row r="1725" spans="1:7" ht="16.95" customHeight="1" x14ac:dyDescent="0.25">
      <c r="A1725" s="28" t="s">
        <v>4711</v>
      </c>
      <c r="B1725" s="28" t="s">
        <v>4122</v>
      </c>
      <c r="C1725" s="28" t="s">
        <v>15359</v>
      </c>
      <c r="D1725" s="28" t="s">
        <v>15359</v>
      </c>
      <c r="E1725" s="28" t="s">
        <v>8792</v>
      </c>
      <c r="F1725" s="29">
        <v>45344</v>
      </c>
      <c r="G1725" s="30">
        <v>1594.64</v>
      </c>
    </row>
    <row r="1726" spans="1:7" ht="16.95" customHeight="1" x14ac:dyDescent="0.25">
      <c r="A1726" s="28" t="s">
        <v>4711</v>
      </c>
      <c r="B1726" s="28" t="s">
        <v>4030</v>
      </c>
      <c r="C1726" s="28" t="s">
        <v>15359</v>
      </c>
      <c r="D1726" s="28" t="s">
        <v>15359</v>
      </c>
      <c r="E1726" s="28" t="s">
        <v>8793</v>
      </c>
      <c r="F1726" s="29">
        <v>45344</v>
      </c>
      <c r="G1726" s="30">
        <v>1420.4</v>
      </c>
    </row>
    <row r="1727" spans="1:7" ht="16.95" customHeight="1" x14ac:dyDescent="0.25">
      <c r="A1727" s="28" t="s">
        <v>4711</v>
      </c>
      <c r="B1727" s="28" t="s">
        <v>4003</v>
      </c>
      <c r="C1727" s="28" t="s">
        <v>15359</v>
      </c>
      <c r="D1727" s="28" t="s">
        <v>15359</v>
      </c>
      <c r="E1727" s="28" t="s">
        <v>8794</v>
      </c>
      <c r="F1727" s="29">
        <v>45344</v>
      </c>
      <c r="G1727" s="30">
        <v>2235.0700000000002</v>
      </c>
    </row>
    <row r="1728" spans="1:7" ht="16.95" customHeight="1" x14ac:dyDescent="0.25">
      <c r="A1728" s="28" t="s">
        <v>4711</v>
      </c>
      <c r="B1728" s="28" t="s">
        <v>7206</v>
      </c>
      <c r="C1728" s="28" t="s">
        <v>15359</v>
      </c>
      <c r="D1728" s="28" t="s">
        <v>15359</v>
      </c>
      <c r="E1728" s="28" t="s">
        <v>8795</v>
      </c>
      <c r="F1728" s="29">
        <v>45323</v>
      </c>
      <c r="G1728" s="30">
        <v>3182.63</v>
      </c>
    </row>
    <row r="1729" spans="1:7" ht="16.95" customHeight="1" x14ac:dyDescent="0.25">
      <c r="A1729" s="28" t="s">
        <v>4714</v>
      </c>
      <c r="B1729" s="28" t="s">
        <v>4332</v>
      </c>
      <c r="C1729" s="28" t="s">
        <v>15359</v>
      </c>
      <c r="D1729" s="28" t="s">
        <v>15359</v>
      </c>
      <c r="E1729" s="28" t="s">
        <v>8796</v>
      </c>
      <c r="F1729" s="29">
        <v>45344</v>
      </c>
      <c r="G1729" s="30">
        <v>4403.24</v>
      </c>
    </row>
    <row r="1730" spans="1:7" ht="16.95" customHeight="1" x14ac:dyDescent="0.25">
      <c r="A1730" s="28" t="s">
        <v>4714</v>
      </c>
      <c r="B1730" s="28" t="s">
        <v>4190</v>
      </c>
      <c r="C1730" s="28" t="s">
        <v>15359</v>
      </c>
      <c r="D1730" s="28" t="s">
        <v>15359</v>
      </c>
      <c r="E1730" s="28" t="s">
        <v>8797</v>
      </c>
      <c r="F1730" s="29">
        <v>45344</v>
      </c>
      <c r="G1730" s="30">
        <v>3130.24</v>
      </c>
    </row>
    <row r="1731" spans="1:7" ht="16.95" customHeight="1" x14ac:dyDescent="0.25">
      <c r="A1731" s="28" t="s">
        <v>4714</v>
      </c>
      <c r="B1731" s="28" t="s">
        <v>4332</v>
      </c>
      <c r="C1731" s="28" t="s">
        <v>15359</v>
      </c>
      <c r="D1731" s="28" t="s">
        <v>15359</v>
      </c>
      <c r="E1731" s="28" t="s">
        <v>8798</v>
      </c>
      <c r="F1731" s="29">
        <v>45323</v>
      </c>
      <c r="G1731" s="30">
        <v>2245.84</v>
      </c>
    </row>
    <row r="1732" spans="1:7" ht="16.95" customHeight="1" x14ac:dyDescent="0.25">
      <c r="A1732" s="28" t="s">
        <v>4714</v>
      </c>
      <c r="B1732" s="28" t="s">
        <v>14948</v>
      </c>
      <c r="C1732" s="28" t="s">
        <v>15359</v>
      </c>
      <c r="D1732" s="28" t="s">
        <v>15359</v>
      </c>
      <c r="E1732" s="28" t="s">
        <v>8799</v>
      </c>
      <c r="F1732" s="29">
        <v>45323</v>
      </c>
      <c r="G1732" s="30">
        <v>2235.6</v>
      </c>
    </row>
    <row r="1733" spans="1:7" ht="16.95" customHeight="1" x14ac:dyDescent="0.25">
      <c r="A1733" s="28" t="s">
        <v>4712</v>
      </c>
      <c r="B1733" s="28" t="s">
        <v>4018</v>
      </c>
      <c r="C1733" s="28" t="s">
        <v>15359</v>
      </c>
      <c r="D1733" s="28" t="s">
        <v>15359</v>
      </c>
      <c r="E1733" s="28" t="s">
        <v>6337</v>
      </c>
      <c r="F1733" s="29">
        <v>45344</v>
      </c>
      <c r="G1733" s="30">
        <v>2267.2800000000002</v>
      </c>
    </row>
    <row r="1734" spans="1:7" ht="16.95" customHeight="1" x14ac:dyDescent="0.25">
      <c r="A1734" s="28" t="s">
        <v>4707</v>
      </c>
      <c r="B1734" s="28" t="s">
        <v>4190</v>
      </c>
      <c r="C1734" s="28" t="s">
        <v>15359</v>
      </c>
      <c r="D1734" s="28" t="s">
        <v>15359</v>
      </c>
      <c r="E1734" s="28" t="s">
        <v>8800</v>
      </c>
      <c r="F1734" s="29">
        <v>45323</v>
      </c>
      <c r="G1734" s="30">
        <v>3001.6</v>
      </c>
    </row>
    <row r="1735" spans="1:7" ht="16.95" customHeight="1" x14ac:dyDescent="0.25">
      <c r="A1735" s="28" t="s">
        <v>4707</v>
      </c>
      <c r="B1735" s="28" t="s">
        <v>4015</v>
      </c>
      <c r="C1735" s="28" t="s">
        <v>15359</v>
      </c>
      <c r="D1735" s="28" t="s">
        <v>15359</v>
      </c>
      <c r="E1735" s="28" t="s">
        <v>8801</v>
      </c>
      <c r="F1735" s="29">
        <v>45323</v>
      </c>
      <c r="G1735" s="30">
        <v>2042.16</v>
      </c>
    </row>
    <row r="1736" spans="1:7" ht="16.95" customHeight="1" x14ac:dyDescent="0.25">
      <c r="A1736" s="28" t="s">
        <v>4701</v>
      </c>
      <c r="B1736" s="28" t="s">
        <v>4003</v>
      </c>
      <c r="C1736" s="28" t="s">
        <v>15359</v>
      </c>
      <c r="D1736" s="28" t="s">
        <v>15359</v>
      </c>
      <c r="E1736" s="28" t="s">
        <v>8802</v>
      </c>
      <c r="F1736" s="29">
        <v>45344</v>
      </c>
      <c r="G1736" s="30">
        <v>3615.32</v>
      </c>
    </row>
    <row r="1737" spans="1:7" ht="16.95" customHeight="1" x14ac:dyDescent="0.25">
      <c r="A1737" s="28" t="s">
        <v>14949</v>
      </c>
      <c r="B1737" s="28" t="s">
        <v>4091</v>
      </c>
      <c r="C1737" s="28" t="s">
        <v>15359</v>
      </c>
      <c r="D1737" s="28" t="s">
        <v>15359</v>
      </c>
      <c r="E1737" s="28" t="s">
        <v>8803</v>
      </c>
      <c r="F1737" s="29">
        <v>45323</v>
      </c>
      <c r="G1737" s="30">
        <v>1857.24</v>
      </c>
    </row>
    <row r="1738" spans="1:7" ht="16.95" customHeight="1" x14ac:dyDescent="0.25">
      <c r="A1738" s="28" t="s">
        <v>4703</v>
      </c>
      <c r="B1738" s="28" t="s">
        <v>6956</v>
      </c>
      <c r="C1738" s="28" t="s">
        <v>15359</v>
      </c>
      <c r="D1738" s="28" t="s">
        <v>15359</v>
      </c>
      <c r="E1738" s="28" t="s">
        <v>8804</v>
      </c>
      <c r="F1738" s="29">
        <v>45323</v>
      </c>
      <c r="G1738" s="30">
        <v>3363.84</v>
      </c>
    </row>
    <row r="1739" spans="1:7" ht="16.95" customHeight="1" x14ac:dyDescent="0.25">
      <c r="A1739" s="28" t="s">
        <v>4703</v>
      </c>
      <c r="B1739" s="28" t="s">
        <v>4091</v>
      </c>
      <c r="C1739" s="28" t="s">
        <v>15359</v>
      </c>
      <c r="D1739" s="28" t="s">
        <v>15359</v>
      </c>
      <c r="E1739" s="28" t="s">
        <v>8805</v>
      </c>
      <c r="F1739" s="29">
        <v>45344</v>
      </c>
      <c r="G1739" s="30">
        <v>1863.4</v>
      </c>
    </row>
    <row r="1740" spans="1:7" ht="16.95" customHeight="1" x14ac:dyDescent="0.25">
      <c r="A1740" s="28" t="s">
        <v>4703</v>
      </c>
      <c r="B1740" s="28" t="s">
        <v>4179</v>
      </c>
      <c r="C1740" s="28" t="s">
        <v>15359</v>
      </c>
      <c r="D1740" s="28" t="s">
        <v>15359</v>
      </c>
      <c r="E1740" s="28" t="s">
        <v>8806</v>
      </c>
      <c r="F1740" s="29">
        <v>45323</v>
      </c>
      <c r="G1740" s="30">
        <v>6236.36</v>
      </c>
    </row>
    <row r="1741" spans="1:7" ht="16.95" customHeight="1" x14ac:dyDescent="0.25">
      <c r="A1741" s="28" t="s">
        <v>4703</v>
      </c>
      <c r="B1741" s="28" t="s">
        <v>4021</v>
      </c>
      <c r="C1741" s="28" t="s">
        <v>15359</v>
      </c>
      <c r="D1741" s="28" t="s">
        <v>15359</v>
      </c>
      <c r="E1741" s="28" t="s">
        <v>8807</v>
      </c>
      <c r="F1741" s="29">
        <v>45344</v>
      </c>
      <c r="G1741" s="30">
        <v>1398.96</v>
      </c>
    </row>
    <row r="1742" spans="1:7" ht="16.95" customHeight="1" x14ac:dyDescent="0.25">
      <c r="A1742" s="28" t="s">
        <v>4703</v>
      </c>
      <c r="B1742" s="28" t="s">
        <v>4021</v>
      </c>
      <c r="C1742" s="28" t="s">
        <v>15359</v>
      </c>
      <c r="D1742" s="28" t="s">
        <v>15359</v>
      </c>
      <c r="E1742" s="28" t="s">
        <v>8808</v>
      </c>
      <c r="F1742" s="29">
        <v>45323</v>
      </c>
      <c r="G1742" s="30">
        <v>2477.08</v>
      </c>
    </row>
    <row r="1743" spans="1:7" ht="16.95" customHeight="1" x14ac:dyDescent="0.25">
      <c r="A1743" s="28" t="s">
        <v>4703</v>
      </c>
      <c r="B1743" s="28" t="s">
        <v>14950</v>
      </c>
      <c r="C1743" s="28" t="s">
        <v>15359</v>
      </c>
      <c r="D1743" s="28" t="s">
        <v>15359</v>
      </c>
      <c r="E1743" s="28" t="s">
        <v>8809</v>
      </c>
      <c r="F1743" s="29">
        <v>45344</v>
      </c>
      <c r="G1743" s="30">
        <v>3336.6</v>
      </c>
    </row>
    <row r="1744" spans="1:7" ht="16.95" customHeight="1" x14ac:dyDescent="0.25">
      <c r="A1744" s="28" t="s">
        <v>4703</v>
      </c>
      <c r="B1744" s="28" t="s">
        <v>4009</v>
      </c>
      <c r="C1744" s="28" t="s">
        <v>15359</v>
      </c>
      <c r="D1744" s="28" t="s">
        <v>15359</v>
      </c>
      <c r="E1744" s="28" t="s">
        <v>8810</v>
      </c>
      <c r="F1744" s="29">
        <v>45344</v>
      </c>
      <c r="G1744" s="30">
        <v>2845</v>
      </c>
    </row>
    <row r="1745" spans="1:7" ht="16.95" customHeight="1" x14ac:dyDescent="0.25">
      <c r="A1745" s="28" t="s">
        <v>4703</v>
      </c>
      <c r="B1745" s="28" t="s">
        <v>4503</v>
      </c>
      <c r="C1745" s="28" t="s">
        <v>15359</v>
      </c>
      <c r="D1745" s="28" t="s">
        <v>15359</v>
      </c>
      <c r="E1745" s="28" t="s">
        <v>8811</v>
      </c>
      <c r="F1745" s="29">
        <v>45344</v>
      </c>
      <c r="G1745" s="30">
        <v>1940.24</v>
      </c>
    </row>
    <row r="1746" spans="1:7" ht="16.95" customHeight="1" x14ac:dyDescent="0.25">
      <c r="A1746" s="28" t="s">
        <v>4703</v>
      </c>
      <c r="B1746" s="28" t="s">
        <v>6879</v>
      </c>
      <c r="C1746" s="28" t="s">
        <v>15359</v>
      </c>
      <c r="D1746" s="28" t="s">
        <v>15359</v>
      </c>
      <c r="E1746" s="28" t="s">
        <v>8812</v>
      </c>
      <c r="F1746" s="29">
        <v>45344</v>
      </c>
      <c r="G1746" s="30">
        <v>1933.84</v>
      </c>
    </row>
    <row r="1747" spans="1:7" ht="16.95" customHeight="1" x14ac:dyDescent="0.25">
      <c r="A1747" s="28" t="s">
        <v>4705</v>
      </c>
      <c r="B1747" s="28" t="s">
        <v>4190</v>
      </c>
      <c r="C1747" s="28" t="s">
        <v>15359</v>
      </c>
      <c r="D1747" s="28" t="s">
        <v>15359</v>
      </c>
      <c r="E1747" s="28" t="s">
        <v>8813</v>
      </c>
      <c r="F1747" s="29">
        <v>45344</v>
      </c>
      <c r="G1747" s="30">
        <v>1784.24</v>
      </c>
    </row>
    <row r="1748" spans="1:7" ht="16.95" customHeight="1" x14ac:dyDescent="0.25">
      <c r="A1748" s="28" t="s">
        <v>4049</v>
      </c>
      <c r="B1748" s="28" t="s">
        <v>4044</v>
      </c>
      <c r="C1748" s="28" t="s">
        <v>15359</v>
      </c>
      <c r="D1748" s="28" t="s">
        <v>15359</v>
      </c>
      <c r="E1748" s="28" t="s">
        <v>6338</v>
      </c>
      <c r="F1748" s="29">
        <v>45313</v>
      </c>
      <c r="G1748" s="30">
        <v>4143.28</v>
      </c>
    </row>
    <row r="1749" spans="1:7" ht="16.95" customHeight="1" x14ac:dyDescent="0.25">
      <c r="A1749" s="28" t="s">
        <v>4049</v>
      </c>
      <c r="B1749" s="28" t="s">
        <v>4068</v>
      </c>
      <c r="C1749" s="28" t="s">
        <v>15359</v>
      </c>
      <c r="D1749" s="28" t="s">
        <v>15359</v>
      </c>
      <c r="E1749" s="28" t="s">
        <v>8814</v>
      </c>
      <c r="F1749" s="29">
        <v>45323</v>
      </c>
      <c r="G1749" s="30">
        <v>1484.72</v>
      </c>
    </row>
    <row r="1750" spans="1:7" ht="16.95" customHeight="1" x14ac:dyDescent="0.25">
      <c r="A1750" s="28" t="s">
        <v>4049</v>
      </c>
      <c r="B1750" s="28" t="s">
        <v>4051</v>
      </c>
      <c r="C1750" s="28" t="s">
        <v>15359</v>
      </c>
      <c r="D1750" s="28" t="s">
        <v>15359</v>
      </c>
      <c r="E1750" s="28" t="s">
        <v>8815</v>
      </c>
      <c r="F1750" s="29">
        <v>45344</v>
      </c>
      <c r="G1750" s="30">
        <v>1464.53</v>
      </c>
    </row>
    <row r="1751" spans="1:7" ht="16.95" customHeight="1" x14ac:dyDescent="0.25">
      <c r="A1751" s="28" t="s">
        <v>4049</v>
      </c>
      <c r="B1751" s="28" t="s">
        <v>4050</v>
      </c>
      <c r="C1751" s="28" t="s">
        <v>15359</v>
      </c>
      <c r="D1751" s="28" t="s">
        <v>15359</v>
      </c>
      <c r="E1751" s="28" t="s">
        <v>8816</v>
      </c>
      <c r="F1751" s="29">
        <v>45323</v>
      </c>
      <c r="G1751" s="30">
        <v>3845.8</v>
      </c>
    </row>
    <row r="1752" spans="1:7" ht="16.95" customHeight="1" x14ac:dyDescent="0.25">
      <c r="A1752" s="28" t="s">
        <v>14951</v>
      </c>
      <c r="B1752" s="28" t="s">
        <v>4134</v>
      </c>
      <c r="C1752" s="28" t="s">
        <v>15359</v>
      </c>
      <c r="D1752" s="28" t="s">
        <v>15359</v>
      </c>
      <c r="E1752" s="28" t="s">
        <v>8817</v>
      </c>
      <c r="F1752" s="29">
        <v>45344</v>
      </c>
      <c r="G1752" s="30">
        <v>1977.84</v>
      </c>
    </row>
    <row r="1753" spans="1:7" ht="16.95" customHeight="1" x14ac:dyDescent="0.25">
      <c r="A1753" s="28" t="s">
        <v>14952</v>
      </c>
      <c r="B1753" s="28" t="s">
        <v>4015</v>
      </c>
      <c r="C1753" s="28" t="s">
        <v>15359</v>
      </c>
      <c r="D1753" s="28" t="s">
        <v>15359</v>
      </c>
      <c r="E1753" s="28" t="s">
        <v>8818</v>
      </c>
      <c r="F1753" s="29">
        <v>45344</v>
      </c>
      <c r="G1753" s="30">
        <v>3073.21</v>
      </c>
    </row>
    <row r="1754" spans="1:7" ht="16.95" customHeight="1" x14ac:dyDescent="0.25">
      <c r="A1754" s="28" t="s">
        <v>4076</v>
      </c>
      <c r="B1754" s="28" t="s">
        <v>4005</v>
      </c>
      <c r="C1754" s="28" t="s">
        <v>15359</v>
      </c>
      <c r="D1754" s="28" t="s">
        <v>15359</v>
      </c>
      <c r="E1754" s="28" t="s">
        <v>8819</v>
      </c>
      <c r="F1754" s="29">
        <v>45337</v>
      </c>
      <c r="G1754" s="30">
        <v>2248.52</v>
      </c>
    </row>
    <row r="1755" spans="1:7" ht="16.95" customHeight="1" x14ac:dyDescent="0.25">
      <c r="A1755" s="28" t="s">
        <v>4076</v>
      </c>
      <c r="B1755" s="28" t="s">
        <v>4028</v>
      </c>
      <c r="C1755" s="28" t="s">
        <v>15359</v>
      </c>
      <c r="D1755" s="28" t="s">
        <v>15359</v>
      </c>
      <c r="E1755" s="28" t="s">
        <v>1641</v>
      </c>
      <c r="F1755" s="29">
        <v>45323</v>
      </c>
      <c r="G1755" s="30">
        <v>3481.08</v>
      </c>
    </row>
    <row r="1756" spans="1:7" ht="16.95" customHeight="1" x14ac:dyDescent="0.25">
      <c r="A1756" s="28" t="s">
        <v>4076</v>
      </c>
      <c r="B1756" s="28" t="s">
        <v>4005</v>
      </c>
      <c r="C1756" s="28" t="s">
        <v>15359</v>
      </c>
      <c r="D1756" s="28" t="s">
        <v>15359</v>
      </c>
      <c r="E1756" s="28" t="s">
        <v>8820</v>
      </c>
      <c r="F1756" s="29">
        <v>45344</v>
      </c>
      <c r="G1756" s="30">
        <v>2004.84</v>
      </c>
    </row>
    <row r="1757" spans="1:7" ht="16.95" customHeight="1" x14ac:dyDescent="0.25">
      <c r="A1757" s="28" t="s">
        <v>4055</v>
      </c>
      <c r="B1757" s="28" t="s">
        <v>4050</v>
      </c>
      <c r="C1757" s="28" t="s">
        <v>15359</v>
      </c>
      <c r="D1757" s="28" t="s">
        <v>15359</v>
      </c>
      <c r="E1757" s="28" t="s">
        <v>8821</v>
      </c>
      <c r="F1757" s="29">
        <v>45337</v>
      </c>
      <c r="G1757" s="30">
        <v>4229.92</v>
      </c>
    </row>
    <row r="1758" spans="1:7" ht="16.95" customHeight="1" x14ac:dyDescent="0.25">
      <c r="A1758" s="28" t="s">
        <v>6957</v>
      </c>
      <c r="B1758" s="28" t="s">
        <v>14953</v>
      </c>
      <c r="C1758" s="28" t="s">
        <v>15359</v>
      </c>
      <c r="D1758" s="28" t="s">
        <v>15359</v>
      </c>
      <c r="E1758" s="28" t="s">
        <v>8822</v>
      </c>
      <c r="F1758" s="29">
        <v>45344</v>
      </c>
      <c r="G1758" s="30">
        <v>3449.16</v>
      </c>
    </row>
    <row r="1759" spans="1:7" ht="16.95" customHeight="1" x14ac:dyDescent="0.25">
      <c r="A1759" s="28" t="s">
        <v>4055</v>
      </c>
      <c r="B1759" s="28" t="s">
        <v>4015</v>
      </c>
      <c r="C1759" s="28" t="s">
        <v>15359</v>
      </c>
      <c r="D1759" s="28" t="s">
        <v>15359</v>
      </c>
      <c r="E1759" s="28" t="s">
        <v>1619</v>
      </c>
      <c r="F1759" s="29">
        <v>45323</v>
      </c>
      <c r="G1759" s="30">
        <v>1404.32</v>
      </c>
    </row>
    <row r="1760" spans="1:7" ht="16.95" customHeight="1" x14ac:dyDescent="0.25">
      <c r="A1760" s="28" t="s">
        <v>4059</v>
      </c>
      <c r="B1760" s="28" t="s">
        <v>14954</v>
      </c>
      <c r="C1760" s="28" t="s">
        <v>15359</v>
      </c>
      <c r="D1760" s="28" t="s">
        <v>15359</v>
      </c>
      <c r="E1760" s="28" t="s">
        <v>8823</v>
      </c>
      <c r="F1760" s="29">
        <v>45344</v>
      </c>
      <c r="G1760" s="30">
        <v>1468.32</v>
      </c>
    </row>
    <row r="1761" spans="1:7" ht="16.95" customHeight="1" x14ac:dyDescent="0.25">
      <c r="A1761" s="28" t="s">
        <v>4059</v>
      </c>
      <c r="B1761" s="28" t="s">
        <v>4064</v>
      </c>
      <c r="C1761" s="28" t="s">
        <v>15359</v>
      </c>
      <c r="D1761" s="28" t="s">
        <v>15359</v>
      </c>
      <c r="E1761" s="28" t="s">
        <v>8824</v>
      </c>
      <c r="F1761" s="29">
        <v>45323</v>
      </c>
      <c r="G1761" s="30">
        <v>994.48</v>
      </c>
    </row>
    <row r="1762" spans="1:7" ht="16.95" customHeight="1" x14ac:dyDescent="0.25">
      <c r="A1762" s="28" t="s">
        <v>4059</v>
      </c>
      <c r="B1762" s="28" t="s">
        <v>4064</v>
      </c>
      <c r="C1762" s="28" t="s">
        <v>15359</v>
      </c>
      <c r="D1762" s="28" t="s">
        <v>15359</v>
      </c>
      <c r="E1762" s="28" t="s">
        <v>8825</v>
      </c>
      <c r="F1762" s="29">
        <v>45344</v>
      </c>
      <c r="G1762" s="30">
        <v>1226.4000000000001</v>
      </c>
    </row>
    <row r="1763" spans="1:7" ht="16.95" customHeight="1" x14ac:dyDescent="0.25">
      <c r="A1763" s="28" t="s">
        <v>4059</v>
      </c>
      <c r="B1763" s="28" t="s">
        <v>14955</v>
      </c>
      <c r="C1763" s="28" t="s">
        <v>15359</v>
      </c>
      <c r="D1763" s="28" t="s">
        <v>15359</v>
      </c>
      <c r="E1763" s="28" t="s">
        <v>8826</v>
      </c>
      <c r="F1763" s="29">
        <v>45344</v>
      </c>
      <c r="G1763" s="30">
        <v>2298.2399999999998</v>
      </c>
    </row>
    <row r="1764" spans="1:7" ht="16.95" customHeight="1" x14ac:dyDescent="0.25">
      <c r="A1764" s="28" t="s">
        <v>4059</v>
      </c>
      <c r="B1764" s="28" t="s">
        <v>14955</v>
      </c>
      <c r="C1764" s="28" t="s">
        <v>15359</v>
      </c>
      <c r="D1764" s="28" t="s">
        <v>15359</v>
      </c>
      <c r="E1764" s="28" t="s">
        <v>8827</v>
      </c>
      <c r="F1764" s="29">
        <v>45344</v>
      </c>
      <c r="G1764" s="30">
        <v>1454.88</v>
      </c>
    </row>
    <row r="1765" spans="1:7" ht="16.95" customHeight="1" x14ac:dyDescent="0.25">
      <c r="A1765" s="28" t="s">
        <v>4059</v>
      </c>
      <c r="B1765" s="28" t="s">
        <v>4065</v>
      </c>
      <c r="C1765" s="28" t="s">
        <v>15359</v>
      </c>
      <c r="D1765" s="28" t="s">
        <v>15359</v>
      </c>
      <c r="E1765" s="28" t="s">
        <v>8828</v>
      </c>
      <c r="F1765" s="29">
        <v>45323</v>
      </c>
      <c r="G1765" s="30">
        <v>1128.96</v>
      </c>
    </row>
    <row r="1766" spans="1:7" ht="16.95" customHeight="1" x14ac:dyDescent="0.25">
      <c r="A1766" s="28" t="s">
        <v>4059</v>
      </c>
      <c r="B1766" s="28" t="s">
        <v>4065</v>
      </c>
      <c r="C1766" s="28" t="s">
        <v>15359</v>
      </c>
      <c r="D1766" s="28" t="s">
        <v>15359</v>
      </c>
      <c r="E1766" s="28" t="s">
        <v>8829</v>
      </c>
      <c r="F1766" s="29">
        <v>45323</v>
      </c>
      <c r="G1766" s="30">
        <v>2312.16</v>
      </c>
    </row>
    <row r="1767" spans="1:7" ht="16.95" customHeight="1" x14ac:dyDescent="0.25">
      <c r="A1767" s="28" t="s">
        <v>4059</v>
      </c>
      <c r="B1767" s="28" t="s">
        <v>14956</v>
      </c>
      <c r="C1767" s="28" t="s">
        <v>15359</v>
      </c>
      <c r="D1767" s="28" t="s">
        <v>15359</v>
      </c>
      <c r="E1767" s="28" t="s">
        <v>8830</v>
      </c>
      <c r="F1767" s="29">
        <v>45323</v>
      </c>
      <c r="G1767" s="30">
        <v>3225.6</v>
      </c>
    </row>
    <row r="1768" spans="1:7" ht="16.95" customHeight="1" x14ac:dyDescent="0.25">
      <c r="A1768" s="28" t="s">
        <v>4059</v>
      </c>
      <c r="B1768" s="28" t="s">
        <v>4067</v>
      </c>
      <c r="C1768" s="28" t="s">
        <v>15359</v>
      </c>
      <c r="D1768" s="28" t="s">
        <v>15359</v>
      </c>
      <c r="E1768" s="28" t="s">
        <v>1631</v>
      </c>
      <c r="F1768" s="29">
        <v>45323</v>
      </c>
      <c r="G1768" s="30">
        <v>1908.48</v>
      </c>
    </row>
    <row r="1769" spans="1:7" ht="16.95" customHeight="1" x14ac:dyDescent="0.25">
      <c r="A1769" s="28" t="s">
        <v>4059</v>
      </c>
      <c r="B1769" s="28" t="s">
        <v>4067</v>
      </c>
      <c r="C1769" s="28" t="s">
        <v>15359</v>
      </c>
      <c r="D1769" s="28" t="s">
        <v>15359</v>
      </c>
      <c r="E1769" s="28" t="s">
        <v>8831</v>
      </c>
      <c r="F1769" s="29">
        <v>45344</v>
      </c>
      <c r="G1769" s="30">
        <v>967.68</v>
      </c>
    </row>
    <row r="1770" spans="1:7" ht="16.95" customHeight="1" x14ac:dyDescent="0.25">
      <c r="A1770" s="28" t="s">
        <v>4059</v>
      </c>
      <c r="B1770" s="28" t="s">
        <v>4037</v>
      </c>
      <c r="C1770" s="28" t="s">
        <v>15359</v>
      </c>
      <c r="D1770" s="28" t="s">
        <v>15359</v>
      </c>
      <c r="E1770" s="28" t="s">
        <v>8832</v>
      </c>
      <c r="F1770" s="29">
        <v>45344</v>
      </c>
      <c r="G1770" s="30">
        <v>4066.65</v>
      </c>
    </row>
    <row r="1771" spans="1:7" ht="16.95" customHeight="1" x14ac:dyDescent="0.25">
      <c r="A1771" s="28" t="s">
        <v>4059</v>
      </c>
      <c r="B1771" s="28" t="s">
        <v>14957</v>
      </c>
      <c r="C1771" s="28" t="s">
        <v>15359</v>
      </c>
      <c r="D1771" s="28" t="s">
        <v>15359</v>
      </c>
      <c r="E1771" s="28" t="s">
        <v>8833</v>
      </c>
      <c r="F1771" s="29">
        <v>45344</v>
      </c>
      <c r="G1771" s="30">
        <v>1332.96</v>
      </c>
    </row>
    <row r="1772" spans="1:7" ht="16.95" customHeight="1" x14ac:dyDescent="0.25">
      <c r="A1772" s="28" t="s">
        <v>4059</v>
      </c>
      <c r="B1772" s="28" t="s">
        <v>6927</v>
      </c>
      <c r="C1772" s="28" t="s">
        <v>15359</v>
      </c>
      <c r="D1772" s="28" t="s">
        <v>15359</v>
      </c>
      <c r="E1772" s="28" t="s">
        <v>8834</v>
      </c>
      <c r="F1772" s="29">
        <v>45323</v>
      </c>
      <c r="G1772" s="30">
        <v>1478.4</v>
      </c>
    </row>
    <row r="1773" spans="1:7" ht="16.95" customHeight="1" x14ac:dyDescent="0.25">
      <c r="A1773" s="28" t="s">
        <v>4059</v>
      </c>
      <c r="B1773" s="28" t="s">
        <v>6927</v>
      </c>
      <c r="C1773" s="28" t="s">
        <v>15359</v>
      </c>
      <c r="D1773" s="28" t="s">
        <v>15359</v>
      </c>
      <c r="E1773" s="28" t="s">
        <v>8835</v>
      </c>
      <c r="F1773" s="29">
        <v>45323</v>
      </c>
      <c r="G1773" s="30">
        <v>1756.57</v>
      </c>
    </row>
    <row r="1774" spans="1:7" ht="16.95" customHeight="1" x14ac:dyDescent="0.25">
      <c r="A1774" s="28" t="s">
        <v>4059</v>
      </c>
      <c r="B1774" s="28" t="s">
        <v>6960</v>
      </c>
      <c r="C1774" s="28" t="s">
        <v>15359</v>
      </c>
      <c r="D1774" s="28" t="s">
        <v>15359</v>
      </c>
      <c r="E1774" s="28" t="s">
        <v>8836</v>
      </c>
      <c r="F1774" s="29">
        <v>45337</v>
      </c>
      <c r="G1774" s="30">
        <v>3624.39</v>
      </c>
    </row>
    <row r="1775" spans="1:7" ht="16.95" customHeight="1" x14ac:dyDescent="0.25">
      <c r="A1775" s="28" t="s">
        <v>4059</v>
      </c>
      <c r="B1775" s="28" t="s">
        <v>4003</v>
      </c>
      <c r="C1775" s="28" t="s">
        <v>15359</v>
      </c>
      <c r="D1775" s="28" t="s">
        <v>15359</v>
      </c>
      <c r="E1775" s="28" t="s">
        <v>8837</v>
      </c>
      <c r="F1775" s="29">
        <v>45323</v>
      </c>
      <c r="G1775" s="30">
        <v>1350.72</v>
      </c>
    </row>
    <row r="1776" spans="1:7" ht="16.95" customHeight="1" x14ac:dyDescent="0.25">
      <c r="A1776" s="28" t="s">
        <v>4059</v>
      </c>
      <c r="B1776" s="28" t="s">
        <v>4233</v>
      </c>
      <c r="C1776" s="28" t="s">
        <v>15359</v>
      </c>
      <c r="D1776" s="28" t="s">
        <v>15359</v>
      </c>
      <c r="E1776" s="28" t="s">
        <v>8838</v>
      </c>
      <c r="F1776" s="29">
        <v>45344</v>
      </c>
      <c r="G1776" s="30">
        <v>9849.66</v>
      </c>
    </row>
    <row r="1777" spans="1:7" ht="16.95" customHeight="1" x14ac:dyDescent="0.25">
      <c r="A1777" s="28" t="s">
        <v>4059</v>
      </c>
      <c r="B1777" s="28" t="s">
        <v>14958</v>
      </c>
      <c r="C1777" s="28" t="s">
        <v>15359</v>
      </c>
      <c r="D1777" s="28" t="s">
        <v>15359</v>
      </c>
      <c r="E1777" s="28" t="s">
        <v>8839</v>
      </c>
      <c r="F1777" s="29">
        <v>45323</v>
      </c>
      <c r="G1777" s="30">
        <v>7039.2</v>
      </c>
    </row>
    <row r="1778" spans="1:7" ht="16.95" customHeight="1" x14ac:dyDescent="0.25">
      <c r="A1778" s="28" t="s">
        <v>4059</v>
      </c>
      <c r="B1778" s="28" t="s">
        <v>14959</v>
      </c>
      <c r="C1778" s="28" t="s">
        <v>15359</v>
      </c>
      <c r="D1778" s="28" t="s">
        <v>15359</v>
      </c>
      <c r="E1778" s="28" t="s">
        <v>8840</v>
      </c>
      <c r="F1778" s="29">
        <v>45344</v>
      </c>
      <c r="G1778" s="30">
        <v>2954.72</v>
      </c>
    </row>
    <row r="1779" spans="1:7" ht="16.95" customHeight="1" x14ac:dyDescent="0.25">
      <c r="A1779" s="28" t="s">
        <v>4059</v>
      </c>
      <c r="B1779" s="28" t="s">
        <v>4522</v>
      </c>
      <c r="C1779" s="28" t="s">
        <v>15359</v>
      </c>
      <c r="D1779" s="28" t="s">
        <v>15359</v>
      </c>
      <c r="E1779" s="28" t="s">
        <v>8841</v>
      </c>
      <c r="F1779" s="29">
        <v>45344</v>
      </c>
      <c r="G1779" s="30">
        <v>2849.28</v>
      </c>
    </row>
    <row r="1780" spans="1:7" ht="16.95" customHeight="1" x14ac:dyDescent="0.25">
      <c r="A1780" s="28" t="s">
        <v>4059</v>
      </c>
      <c r="B1780" s="28" t="s">
        <v>4522</v>
      </c>
      <c r="C1780" s="28" t="s">
        <v>15359</v>
      </c>
      <c r="D1780" s="28" t="s">
        <v>15359</v>
      </c>
      <c r="E1780" s="28" t="s">
        <v>8842</v>
      </c>
      <c r="F1780" s="29">
        <v>45344</v>
      </c>
      <c r="G1780" s="30">
        <v>3803.52</v>
      </c>
    </row>
    <row r="1781" spans="1:7" ht="16.95" customHeight="1" x14ac:dyDescent="0.25">
      <c r="A1781" s="28" t="s">
        <v>4059</v>
      </c>
      <c r="B1781" s="28" t="s">
        <v>4519</v>
      </c>
      <c r="C1781" s="28" t="s">
        <v>15359</v>
      </c>
      <c r="D1781" s="28" t="s">
        <v>15359</v>
      </c>
      <c r="E1781" s="28" t="s">
        <v>8843</v>
      </c>
      <c r="F1781" s="29">
        <v>45337</v>
      </c>
      <c r="G1781" s="30">
        <v>4156.32</v>
      </c>
    </row>
    <row r="1782" spans="1:7" ht="16.95" customHeight="1" x14ac:dyDescent="0.25">
      <c r="A1782" s="28" t="s">
        <v>4059</v>
      </c>
      <c r="B1782" s="28" t="s">
        <v>4091</v>
      </c>
      <c r="C1782" s="28" t="s">
        <v>15359</v>
      </c>
      <c r="D1782" s="28" t="s">
        <v>15359</v>
      </c>
      <c r="E1782" s="28" t="s">
        <v>8844</v>
      </c>
      <c r="F1782" s="29">
        <v>45342</v>
      </c>
      <c r="G1782" s="30">
        <v>3949.76</v>
      </c>
    </row>
    <row r="1783" spans="1:7" ht="16.95" customHeight="1" x14ac:dyDescent="0.25">
      <c r="A1783" s="28" t="s">
        <v>4059</v>
      </c>
      <c r="B1783" s="28" t="s">
        <v>4050</v>
      </c>
      <c r="C1783" s="28" t="s">
        <v>15359</v>
      </c>
      <c r="D1783" s="28" t="s">
        <v>15359</v>
      </c>
      <c r="E1783" s="28" t="s">
        <v>8845</v>
      </c>
      <c r="F1783" s="29">
        <v>45344</v>
      </c>
      <c r="G1783" s="30">
        <v>3423.04</v>
      </c>
    </row>
    <row r="1784" spans="1:7" ht="16.95" customHeight="1" x14ac:dyDescent="0.25">
      <c r="A1784" s="28" t="s">
        <v>4059</v>
      </c>
      <c r="B1784" s="28" t="s">
        <v>4068</v>
      </c>
      <c r="C1784" s="28" t="s">
        <v>15359</v>
      </c>
      <c r="D1784" s="28" t="s">
        <v>15359</v>
      </c>
      <c r="E1784" s="28" t="s">
        <v>8846</v>
      </c>
      <c r="F1784" s="29">
        <v>45337</v>
      </c>
      <c r="G1784" s="30">
        <v>3514.56</v>
      </c>
    </row>
    <row r="1785" spans="1:7" ht="16.95" customHeight="1" x14ac:dyDescent="0.25">
      <c r="A1785" s="28" t="s">
        <v>4059</v>
      </c>
      <c r="B1785" s="28" t="s">
        <v>6958</v>
      </c>
      <c r="C1785" s="28" t="s">
        <v>15359</v>
      </c>
      <c r="D1785" s="28" t="s">
        <v>15359</v>
      </c>
      <c r="E1785" s="28" t="s">
        <v>8847</v>
      </c>
      <c r="F1785" s="29">
        <v>45323</v>
      </c>
      <c r="G1785" s="30">
        <v>2414.31</v>
      </c>
    </row>
    <row r="1786" spans="1:7" ht="16.95" customHeight="1" x14ac:dyDescent="0.25">
      <c r="A1786" s="28" t="s">
        <v>4059</v>
      </c>
      <c r="B1786" s="28" t="s">
        <v>4125</v>
      </c>
      <c r="C1786" s="28" t="s">
        <v>15359</v>
      </c>
      <c r="D1786" s="28" t="s">
        <v>15359</v>
      </c>
      <c r="E1786" s="28" t="s">
        <v>8848</v>
      </c>
      <c r="F1786" s="29">
        <v>45323</v>
      </c>
      <c r="G1786" s="30">
        <v>6293.28</v>
      </c>
    </row>
    <row r="1787" spans="1:7" ht="16.95" customHeight="1" x14ac:dyDescent="0.25">
      <c r="A1787" s="28" t="s">
        <v>4059</v>
      </c>
      <c r="B1787" s="28" t="s">
        <v>6961</v>
      </c>
      <c r="C1787" s="28" t="s">
        <v>15359</v>
      </c>
      <c r="D1787" s="28" t="s">
        <v>15359</v>
      </c>
      <c r="E1787" s="28" t="s">
        <v>8849</v>
      </c>
      <c r="F1787" s="29">
        <v>45328</v>
      </c>
      <c r="G1787" s="30">
        <v>5439.84</v>
      </c>
    </row>
    <row r="1788" spans="1:7" ht="16.95" customHeight="1" x14ac:dyDescent="0.25">
      <c r="A1788" s="28" t="s">
        <v>4059</v>
      </c>
      <c r="B1788" s="28" t="s">
        <v>14960</v>
      </c>
      <c r="C1788" s="28" t="s">
        <v>15359</v>
      </c>
      <c r="D1788" s="28" t="s">
        <v>15359</v>
      </c>
      <c r="E1788" s="28" t="s">
        <v>8850</v>
      </c>
      <c r="F1788" s="29">
        <v>45323</v>
      </c>
      <c r="G1788" s="30">
        <v>10399.200000000001</v>
      </c>
    </row>
    <row r="1789" spans="1:7" ht="16.95" customHeight="1" x14ac:dyDescent="0.25">
      <c r="A1789" s="28" t="s">
        <v>4059</v>
      </c>
      <c r="B1789" s="28" t="s">
        <v>14961</v>
      </c>
      <c r="C1789" s="28" t="s">
        <v>15359</v>
      </c>
      <c r="D1789" s="28" t="s">
        <v>15359</v>
      </c>
      <c r="E1789" s="28" t="s">
        <v>8851</v>
      </c>
      <c r="F1789" s="29">
        <v>45344</v>
      </c>
      <c r="G1789" s="30">
        <v>4158.6000000000004</v>
      </c>
    </row>
    <row r="1790" spans="1:7" ht="16.95" customHeight="1" x14ac:dyDescent="0.25">
      <c r="A1790" s="28" t="s">
        <v>4059</v>
      </c>
      <c r="B1790" s="28" t="s">
        <v>14962</v>
      </c>
      <c r="C1790" s="28" t="s">
        <v>15359</v>
      </c>
      <c r="D1790" s="28" t="s">
        <v>15359</v>
      </c>
      <c r="E1790" s="28" t="s">
        <v>8852</v>
      </c>
      <c r="F1790" s="29">
        <v>45342</v>
      </c>
      <c r="G1790" s="30">
        <v>3343.28</v>
      </c>
    </row>
    <row r="1791" spans="1:7" ht="16.95" customHeight="1" x14ac:dyDescent="0.25">
      <c r="A1791" s="28" t="s">
        <v>4059</v>
      </c>
      <c r="B1791" s="28" t="s">
        <v>4125</v>
      </c>
      <c r="C1791" s="28" t="s">
        <v>15359</v>
      </c>
      <c r="D1791" s="28" t="s">
        <v>15359</v>
      </c>
      <c r="E1791" s="28" t="s">
        <v>8853</v>
      </c>
      <c r="F1791" s="29">
        <v>45323</v>
      </c>
      <c r="G1791" s="30">
        <v>1976.37</v>
      </c>
    </row>
    <row r="1792" spans="1:7" ht="16.95" customHeight="1" x14ac:dyDescent="0.25">
      <c r="A1792" s="28" t="s">
        <v>4059</v>
      </c>
      <c r="B1792" s="28" t="s">
        <v>6959</v>
      </c>
      <c r="C1792" s="28" t="s">
        <v>15359</v>
      </c>
      <c r="D1792" s="28" t="s">
        <v>15359</v>
      </c>
      <c r="E1792" s="28" t="s">
        <v>8854</v>
      </c>
      <c r="F1792" s="29">
        <v>45323</v>
      </c>
      <c r="G1792" s="30">
        <v>1434.72</v>
      </c>
    </row>
    <row r="1793" spans="1:7" ht="16.95" customHeight="1" x14ac:dyDescent="0.25">
      <c r="A1793" s="28" t="s">
        <v>4059</v>
      </c>
      <c r="B1793" s="28" t="s">
        <v>6959</v>
      </c>
      <c r="C1793" s="28" t="s">
        <v>15359</v>
      </c>
      <c r="D1793" s="28" t="s">
        <v>15359</v>
      </c>
      <c r="E1793" s="28" t="s">
        <v>8855</v>
      </c>
      <c r="F1793" s="29">
        <v>45344</v>
      </c>
      <c r="G1793" s="30">
        <v>1791.68</v>
      </c>
    </row>
    <row r="1794" spans="1:7" ht="16.95" customHeight="1" x14ac:dyDescent="0.25">
      <c r="A1794" s="28" t="s">
        <v>4059</v>
      </c>
      <c r="B1794" s="28" t="s">
        <v>6959</v>
      </c>
      <c r="C1794" s="28" t="s">
        <v>15359</v>
      </c>
      <c r="D1794" s="28" t="s">
        <v>15359</v>
      </c>
      <c r="E1794" s="28" t="s">
        <v>8856</v>
      </c>
      <c r="F1794" s="29">
        <v>45323</v>
      </c>
      <c r="G1794" s="30">
        <v>2104</v>
      </c>
    </row>
    <row r="1795" spans="1:7" ht="16.95" customHeight="1" x14ac:dyDescent="0.25">
      <c r="A1795" s="28" t="s">
        <v>4059</v>
      </c>
      <c r="B1795" s="28" t="s">
        <v>6959</v>
      </c>
      <c r="C1795" s="28" t="s">
        <v>15359</v>
      </c>
      <c r="D1795" s="28" t="s">
        <v>15359</v>
      </c>
      <c r="E1795" s="28" t="s">
        <v>8857</v>
      </c>
      <c r="F1795" s="29">
        <v>45323</v>
      </c>
      <c r="G1795" s="30">
        <v>1233.1199999999999</v>
      </c>
    </row>
    <row r="1796" spans="1:7" ht="16.95" customHeight="1" x14ac:dyDescent="0.25">
      <c r="A1796" s="28" t="s">
        <v>4059</v>
      </c>
      <c r="B1796" s="28" t="s">
        <v>6959</v>
      </c>
      <c r="C1796" s="28" t="s">
        <v>15359</v>
      </c>
      <c r="D1796" s="28" t="s">
        <v>15359</v>
      </c>
      <c r="E1796" s="28" t="s">
        <v>8858</v>
      </c>
      <c r="F1796" s="29">
        <v>45344</v>
      </c>
      <c r="G1796" s="30">
        <v>2360.8000000000002</v>
      </c>
    </row>
    <row r="1797" spans="1:7" ht="16.95" customHeight="1" x14ac:dyDescent="0.25">
      <c r="A1797" s="28" t="s">
        <v>4059</v>
      </c>
      <c r="B1797" s="28" t="s">
        <v>6959</v>
      </c>
      <c r="C1797" s="28" t="s">
        <v>15359</v>
      </c>
      <c r="D1797" s="28" t="s">
        <v>15359</v>
      </c>
      <c r="E1797" s="28" t="s">
        <v>8859</v>
      </c>
      <c r="F1797" s="29">
        <v>45344</v>
      </c>
      <c r="G1797" s="30">
        <v>1468.24</v>
      </c>
    </row>
    <row r="1798" spans="1:7" ht="16.95" customHeight="1" x14ac:dyDescent="0.25">
      <c r="A1798" s="28" t="s">
        <v>4059</v>
      </c>
      <c r="B1798" s="28" t="s">
        <v>14963</v>
      </c>
      <c r="C1798" s="28" t="s">
        <v>15359</v>
      </c>
      <c r="D1798" s="28" t="s">
        <v>15359</v>
      </c>
      <c r="E1798" s="28" t="s">
        <v>8860</v>
      </c>
      <c r="F1798" s="29">
        <v>45323</v>
      </c>
      <c r="G1798" s="30">
        <v>1273.44</v>
      </c>
    </row>
    <row r="1799" spans="1:7" ht="16.95" customHeight="1" x14ac:dyDescent="0.25">
      <c r="A1799" s="28" t="s">
        <v>4059</v>
      </c>
      <c r="B1799" s="28" t="s">
        <v>6959</v>
      </c>
      <c r="C1799" s="28" t="s">
        <v>15359</v>
      </c>
      <c r="D1799" s="28" t="s">
        <v>15359</v>
      </c>
      <c r="E1799" s="28" t="s">
        <v>8861</v>
      </c>
      <c r="F1799" s="29">
        <v>45344</v>
      </c>
      <c r="G1799" s="30">
        <v>1179.2</v>
      </c>
    </row>
    <row r="1800" spans="1:7" ht="16.95" customHeight="1" x14ac:dyDescent="0.25">
      <c r="A1800" s="28" t="s">
        <v>4059</v>
      </c>
      <c r="B1800" s="28" t="s">
        <v>6959</v>
      </c>
      <c r="C1800" s="28" t="s">
        <v>15359</v>
      </c>
      <c r="D1800" s="28" t="s">
        <v>15359</v>
      </c>
      <c r="E1800" s="28" t="s">
        <v>8862</v>
      </c>
      <c r="F1800" s="29">
        <v>45344</v>
      </c>
      <c r="G1800" s="30">
        <v>1616.16</v>
      </c>
    </row>
    <row r="1801" spans="1:7" ht="16.95" customHeight="1" x14ac:dyDescent="0.25">
      <c r="A1801" s="28" t="s">
        <v>4059</v>
      </c>
      <c r="B1801" s="28" t="s">
        <v>14964</v>
      </c>
      <c r="C1801" s="28" t="s">
        <v>15359</v>
      </c>
      <c r="D1801" s="28" t="s">
        <v>15359</v>
      </c>
      <c r="E1801" s="28" t="s">
        <v>8863</v>
      </c>
      <c r="F1801" s="29">
        <v>45344</v>
      </c>
      <c r="G1801" s="30">
        <v>1246.24</v>
      </c>
    </row>
    <row r="1802" spans="1:7" ht="16.95" customHeight="1" x14ac:dyDescent="0.25">
      <c r="A1802" s="28" t="s">
        <v>4059</v>
      </c>
      <c r="B1802" s="28" t="s">
        <v>4012</v>
      </c>
      <c r="C1802" s="28" t="s">
        <v>15359</v>
      </c>
      <c r="D1802" s="28" t="s">
        <v>15359</v>
      </c>
      <c r="E1802" s="28" t="s">
        <v>8864</v>
      </c>
      <c r="F1802" s="29">
        <v>45323</v>
      </c>
      <c r="G1802" s="30">
        <v>3222.24</v>
      </c>
    </row>
    <row r="1803" spans="1:7" ht="16.95" customHeight="1" x14ac:dyDescent="0.25">
      <c r="A1803" s="28" t="s">
        <v>4059</v>
      </c>
      <c r="B1803" s="28" t="s">
        <v>5020</v>
      </c>
      <c r="C1803" s="28" t="s">
        <v>15359</v>
      </c>
      <c r="D1803" s="28" t="s">
        <v>15359</v>
      </c>
      <c r="E1803" s="28" t="s">
        <v>8865</v>
      </c>
      <c r="F1803" s="29">
        <v>45323</v>
      </c>
      <c r="G1803" s="30">
        <v>2052.16</v>
      </c>
    </row>
    <row r="1804" spans="1:7" ht="16.95" customHeight="1" x14ac:dyDescent="0.25">
      <c r="A1804" s="28" t="s">
        <v>4059</v>
      </c>
      <c r="B1804" s="28" t="s">
        <v>5020</v>
      </c>
      <c r="C1804" s="28" t="s">
        <v>15359</v>
      </c>
      <c r="D1804" s="28" t="s">
        <v>15359</v>
      </c>
      <c r="E1804" s="28" t="s">
        <v>8866</v>
      </c>
      <c r="F1804" s="29">
        <v>45335</v>
      </c>
      <c r="G1804" s="30">
        <v>13540.8</v>
      </c>
    </row>
    <row r="1805" spans="1:7" ht="16.95" customHeight="1" x14ac:dyDescent="0.25">
      <c r="A1805" s="28" t="s">
        <v>4059</v>
      </c>
      <c r="B1805" s="28" t="s">
        <v>5020</v>
      </c>
      <c r="C1805" s="28" t="s">
        <v>15359</v>
      </c>
      <c r="D1805" s="28" t="s">
        <v>15359</v>
      </c>
      <c r="E1805" s="28" t="s">
        <v>8867</v>
      </c>
      <c r="F1805" s="29">
        <v>45323</v>
      </c>
      <c r="G1805" s="30">
        <v>1075.2</v>
      </c>
    </row>
    <row r="1806" spans="1:7" ht="16.95" customHeight="1" x14ac:dyDescent="0.25">
      <c r="A1806" s="28" t="s">
        <v>4059</v>
      </c>
      <c r="B1806" s="28" t="s">
        <v>14965</v>
      </c>
      <c r="C1806" s="28" t="s">
        <v>15359</v>
      </c>
      <c r="D1806" s="28" t="s">
        <v>15359</v>
      </c>
      <c r="E1806" s="28" t="s">
        <v>8868</v>
      </c>
      <c r="F1806" s="29">
        <v>45323</v>
      </c>
      <c r="G1806" s="30">
        <v>1068.08</v>
      </c>
    </row>
    <row r="1807" spans="1:7" ht="16.95" customHeight="1" x14ac:dyDescent="0.25">
      <c r="A1807" s="28" t="s">
        <v>4059</v>
      </c>
      <c r="B1807" s="28" t="s">
        <v>4071</v>
      </c>
      <c r="C1807" s="28" t="s">
        <v>15359</v>
      </c>
      <c r="D1807" s="28" t="s">
        <v>15359</v>
      </c>
      <c r="E1807" s="28" t="s">
        <v>8869</v>
      </c>
      <c r="F1807" s="29">
        <v>45323</v>
      </c>
      <c r="G1807" s="30">
        <v>1327.2</v>
      </c>
    </row>
    <row r="1808" spans="1:7" ht="16.95" customHeight="1" x14ac:dyDescent="0.25">
      <c r="A1808" s="28" t="s">
        <v>4059</v>
      </c>
      <c r="B1808" s="28" t="s">
        <v>4071</v>
      </c>
      <c r="C1808" s="28" t="s">
        <v>15359</v>
      </c>
      <c r="D1808" s="28" t="s">
        <v>15359</v>
      </c>
      <c r="E1808" s="28" t="s">
        <v>8870</v>
      </c>
      <c r="F1808" s="29">
        <v>45344</v>
      </c>
      <c r="G1808" s="30">
        <v>1058.4000000000001</v>
      </c>
    </row>
    <row r="1809" spans="1:7" ht="16.95" customHeight="1" x14ac:dyDescent="0.25">
      <c r="A1809" s="28" t="s">
        <v>4059</v>
      </c>
      <c r="B1809" s="28" t="s">
        <v>4071</v>
      </c>
      <c r="C1809" s="28" t="s">
        <v>15359</v>
      </c>
      <c r="D1809" s="28" t="s">
        <v>15359</v>
      </c>
      <c r="E1809" s="28" t="s">
        <v>8871</v>
      </c>
      <c r="F1809" s="29">
        <v>45323</v>
      </c>
      <c r="G1809" s="30">
        <v>1659.84</v>
      </c>
    </row>
    <row r="1810" spans="1:7" ht="16.95" customHeight="1" x14ac:dyDescent="0.25">
      <c r="A1810" s="28" t="s">
        <v>4059</v>
      </c>
      <c r="B1810" s="28" t="s">
        <v>4063</v>
      </c>
      <c r="C1810" s="28" t="s">
        <v>15359</v>
      </c>
      <c r="D1810" s="28" t="s">
        <v>15359</v>
      </c>
      <c r="E1810" s="28" t="s">
        <v>8872</v>
      </c>
      <c r="F1810" s="29">
        <v>45323</v>
      </c>
      <c r="G1810" s="30">
        <v>1408</v>
      </c>
    </row>
    <row r="1811" spans="1:7" ht="16.95" customHeight="1" x14ac:dyDescent="0.25">
      <c r="A1811" s="28" t="s">
        <v>4059</v>
      </c>
      <c r="B1811" s="28" t="s">
        <v>4063</v>
      </c>
      <c r="C1811" s="28" t="s">
        <v>15359</v>
      </c>
      <c r="D1811" s="28" t="s">
        <v>15359</v>
      </c>
      <c r="E1811" s="28" t="s">
        <v>8873</v>
      </c>
      <c r="F1811" s="29">
        <v>45344</v>
      </c>
      <c r="G1811" s="30">
        <v>1013.12</v>
      </c>
    </row>
    <row r="1812" spans="1:7" ht="16.95" customHeight="1" x14ac:dyDescent="0.25">
      <c r="A1812" s="28" t="s">
        <v>4059</v>
      </c>
      <c r="B1812" s="28" t="s">
        <v>4063</v>
      </c>
      <c r="C1812" s="28" t="s">
        <v>15359</v>
      </c>
      <c r="D1812" s="28" t="s">
        <v>15359</v>
      </c>
      <c r="E1812" s="28" t="s">
        <v>8874</v>
      </c>
      <c r="F1812" s="29">
        <v>45344</v>
      </c>
      <c r="G1812" s="30">
        <v>1162.56</v>
      </c>
    </row>
    <row r="1813" spans="1:7" ht="16.95" customHeight="1" x14ac:dyDescent="0.25">
      <c r="A1813" s="28" t="s">
        <v>4059</v>
      </c>
      <c r="B1813" s="28" t="s">
        <v>4063</v>
      </c>
      <c r="C1813" s="28" t="s">
        <v>15359</v>
      </c>
      <c r="D1813" s="28" t="s">
        <v>15359</v>
      </c>
      <c r="E1813" s="28" t="s">
        <v>8875</v>
      </c>
      <c r="F1813" s="29">
        <v>45323</v>
      </c>
      <c r="G1813" s="30">
        <v>1004.64</v>
      </c>
    </row>
    <row r="1814" spans="1:7" ht="16.95" customHeight="1" x14ac:dyDescent="0.25">
      <c r="A1814" s="28" t="s">
        <v>4059</v>
      </c>
      <c r="B1814" s="28" t="s">
        <v>14966</v>
      </c>
      <c r="C1814" s="28" t="s">
        <v>15359</v>
      </c>
      <c r="D1814" s="28" t="s">
        <v>15359</v>
      </c>
      <c r="E1814" s="28" t="s">
        <v>8876</v>
      </c>
      <c r="F1814" s="29">
        <v>45323</v>
      </c>
      <c r="G1814" s="30">
        <v>1404.48</v>
      </c>
    </row>
    <row r="1815" spans="1:7" ht="16.95" customHeight="1" x14ac:dyDescent="0.25">
      <c r="A1815" s="28" t="s">
        <v>4059</v>
      </c>
      <c r="B1815" s="28" t="s">
        <v>14967</v>
      </c>
      <c r="C1815" s="28" t="s">
        <v>15359</v>
      </c>
      <c r="D1815" s="28" t="s">
        <v>15359</v>
      </c>
      <c r="E1815" s="28" t="s">
        <v>8877</v>
      </c>
      <c r="F1815" s="29">
        <v>45344</v>
      </c>
      <c r="G1815" s="30">
        <v>2257.92</v>
      </c>
    </row>
    <row r="1816" spans="1:7" ht="16.95" customHeight="1" x14ac:dyDescent="0.25">
      <c r="A1816" s="28" t="s">
        <v>4059</v>
      </c>
      <c r="B1816" s="28" t="s">
        <v>4007</v>
      </c>
      <c r="C1816" s="28" t="s">
        <v>15359</v>
      </c>
      <c r="D1816" s="28" t="s">
        <v>15359</v>
      </c>
      <c r="E1816" s="28" t="s">
        <v>8878</v>
      </c>
      <c r="F1816" s="29">
        <v>45344</v>
      </c>
      <c r="G1816" s="30">
        <v>957.6</v>
      </c>
    </row>
    <row r="1817" spans="1:7" ht="16.95" customHeight="1" x14ac:dyDescent="0.25">
      <c r="A1817" s="28" t="s">
        <v>4059</v>
      </c>
      <c r="B1817" s="28" t="s">
        <v>4007</v>
      </c>
      <c r="C1817" s="28" t="s">
        <v>15359</v>
      </c>
      <c r="D1817" s="28" t="s">
        <v>15359</v>
      </c>
      <c r="E1817" s="28" t="s">
        <v>8879</v>
      </c>
      <c r="F1817" s="29">
        <v>45323</v>
      </c>
      <c r="G1817" s="30">
        <v>1167.02</v>
      </c>
    </row>
    <row r="1818" spans="1:7" ht="16.95" customHeight="1" x14ac:dyDescent="0.25">
      <c r="A1818" s="28" t="s">
        <v>14968</v>
      </c>
      <c r="B1818" s="28" t="s">
        <v>4044</v>
      </c>
      <c r="C1818" s="28" t="s">
        <v>15359</v>
      </c>
      <c r="D1818" s="28" t="s">
        <v>15359</v>
      </c>
      <c r="E1818" s="28" t="s">
        <v>8880</v>
      </c>
      <c r="F1818" s="29">
        <v>45344</v>
      </c>
      <c r="G1818" s="30">
        <v>1452.33</v>
      </c>
    </row>
    <row r="1819" spans="1:7" ht="16.95" customHeight="1" x14ac:dyDescent="0.25">
      <c r="A1819" s="28" t="s">
        <v>14968</v>
      </c>
      <c r="B1819" s="28" t="s">
        <v>4021</v>
      </c>
      <c r="C1819" s="28" t="s">
        <v>15359</v>
      </c>
      <c r="D1819" s="28" t="s">
        <v>15359</v>
      </c>
      <c r="E1819" s="28" t="s">
        <v>8881</v>
      </c>
      <c r="F1819" s="29">
        <v>45323</v>
      </c>
      <c r="G1819" s="30">
        <v>1073.9000000000001</v>
      </c>
    </row>
    <row r="1820" spans="1:7" ht="16.95" customHeight="1" x14ac:dyDescent="0.25">
      <c r="A1820" s="28" t="s">
        <v>4072</v>
      </c>
      <c r="B1820" s="28" t="s">
        <v>4044</v>
      </c>
      <c r="C1820" s="28" t="s">
        <v>15359</v>
      </c>
      <c r="D1820" s="28" t="s">
        <v>15359</v>
      </c>
      <c r="E1820" s="28" t="s">
        <v>8882</v>
      </c>
      <c r="F1820" s="29">
        <v>45323</v>
      </c>
      <c r="G1820" s="30">
        <v>1821.8</v>
      </c>
    </row>
    <row r="1821" spans="1:7" ht="16.95" customHeight="1" x14ac:dyDescent="0.25">
      <c r="A1821" s="28" t="s">
        <v>4117</v>
      </c>
      <c r="B1821" s="28" t="s">
        <v>4015</v>
      </c>
      <c r="C1821" s="28" t="s">
        <v>15359</v>
      </c>
      <c r="D1821" s="28" t="s">
        <v>15359</v>
      </c>
      <c r="E1821" s="28" t="s">
        <v>8883</v>
      </c>
      <c r="F1821" s="29">
        <v>45344</v>
      </c>
      <c r="G1821" s="30">
        <v>3426.04</v>
      </c>
    </row>
    <row r="1822" spans="1:7" ht="16.95" customHeight="1" x14ac:dyDescent="0.25">
      <c r="A1822" s="28" t="s">
        <v>4078</v>
      </c>
      <c r="B1822" s="28" t="s">
        <v>4079</v>
      </c>
      <c r="C1822" s="28" t="s">
        <v>15359</v>
      </c>
      <c r="D1822" s="28" t="s">
        <v>15359</v>
      </c>
      <c r="E1822" s="28" t="s">
        <v>8884</v>
      </c>
      <c r="F1822" s="29">
        <v>45344</v>
      </c>
      <c r="G1822" s="30">
        <v>4289.6000000000004</v>
      </c>
    </row>
    <row r="1823" spans="1:7" ht="16.95" customHeight="1" x14ac:dyDescent="0.25">
      <c r="A1823" s="28" t="s">
        <v>14969</v>
      </c>
      <c r="B1823" s="28" t="s">
        <v>4021</v>
      </c>
      <c r="C1823" s="28" t="s">
        <v>15359</v>
      </c>
      <c r="D1823" s="28" t="s">
        <v>15359</v>
      </c>
      <c r="E1823" s="28" t="s">
        <v>8885</v>
      </c>
      <c r="F1823" s="29">
        <v>45344</v>
      </c>
      <c r="G1823" s="30">
        <v>2921.2</v>
      </c>
    </row>
    <row r="1824" spans="1:7" ht="16.95" customHeight="1" x14ac:dyDescent="0.25">
      <c r="A1824" s="28" t="s">
        <v>4080</v>
      </c>
      <c r="B1824" s="28" t="s">
        <v>4044</v>
      </c>
      <c r="C1824" s="28" t="s">
        <v>15359</v>
      </c>
      <c r="D1824" s="28" t="s">
        <v>15359</v>
      </c>
      <c r="E1824" s="28" t="s">
        <v>8886</v>
      </c>
      <c r="F1824" s="29">
        <v>45323</v>
      </c>
      <c r="G1824" s="30">
        <v>2379.84</v>
      </c>
    </row>
    <row r="1825" spans="1:7" ht="16.95" customHeight="1" x14ac:dyDescent="0.25">
      <c r="A1825" s="28" t="s">
        <v>4307</v>
      </c>
      <c r="B1825" s="28" t="s">
        <v>14970</v>
      </c>
      <c r="C1825" s="28" t="s">
        <v>15359</v>
      </c>
      <c r="D1825" s="28" t="s">
        <v>15359</v>
      </c>
      <c r="E1825" s="28" t="s">
        <v>8887</v>
      </c>
      <c r="F1825" s="29">
        <v>45323</v>
      </c>
      <c r="G1825" s="30">
        <v>1385.56</v>
      </c>
    </row>
    <row r="1826" spans="1:7" ht="16.95" customHeight="1" x14ac:dyDescent="0.25">
      <c r="A1826" s="28" t="s">
        <v>14971</v>
      </c>
      <c r="B1826" s="28" t="s">
        <v>4039</v>
      </c>
      <c r="C1826" s="28" t="s">
        <v>15359</v>
      </c>
      <c r="D1826" s="28" t="s">
        <v>15359</v>
      </c>
      <c r="E1826" s="28" t="s">
        <v>8888</v>
      </c>
      <c r="F1826" s="29">
        <v>45323</v>
      </c>
      <c r="G1826" s="30">
        <v>2455.1999999999998</v>
      </c>
    </row>
    <row r="1827" spans="1:7" ht="16.95" customHeight="1" x14ac:dyDescent="0.25">
      <c r="A1827" s="28" t="s">
        <v>14972</v>
      </c>
      <c r="B1827" s="28" t="s">
        <v>4015</v>
      </c>
      <c r="C1827" s="28" t="s">
        <v>15359</v>
      </c>
      <c r="D1827" s="28" t="s">
        <v>15359</v>
      </c>
      <c r="E1827" s="28" t="s">
        <v>8889</v>
      </c>
      <c r="F1827" s="29">
        <v>45323</v>
      </c>
      <c r="G1827" s="30">
        <v>2621.74</v>
      </c>
    </row>
    <row r="1828" spans="1:7" ht="16.95" customHeight="1" x14ac:dyDescent="0.25">
      <c r="A1828" s="28" t="s">
        <v>4539</v>
      </c>
      <c r="B1828" s="28" t="s">
        <v>14973</v>
      </c>
      <c r="C1828" s="28" t="s">
        <v>15359</v>
      </c>
      <c r="D1828" s="28" t="s">
        <v>15359</v>
      </c>
      <c r="E1828" s="28" t="s">
        <v>8890</v>
      </c>
      <c r="F1828" s="29">
        <v>45344</v>
      </c>
      <c r="G1828" s="30">
        <v>2970.18</v>
      </c>
    </row>
    <row r="1829" spans="1:7" ht="16.95" customHeight="1" x14ac:dyDescent="0.25">
      <c r="A1829" s="28" t="s">
        <v>4539</v>
      </c>
      <c r="B1829" s="28" t="s">
        <v>4009</v>
      </c>
      <c r="C1829" s="28" t="s">
        <v>15359</v>
      </c>
      <c r="D1829" s="28" t="s">
        <v>15359</v>
      </c>
      <c r="E1829" s="28" t="s">
        <v>8891</v>
      </c>
      <c r="F1829" s="29">
        <v>45323</v>
      </c>
      <c r="G1829" s="30">
        <v>1685.58</v>
      </c>
    </row>
    <row r="1830" spans="1:7" ht="16.95" customHeight="1" x14ac:dyDescent="0.25">
      <c r="A1830" s="28" t="s">
        <v>4539</v>
      </c>
      <c r="B1830" s="28" t="s">
        <v>4091</v>
      </c>
      <c r="C1830" s="28" t="s">
        <v>15359</v>
      </c>
      <c r="D1830" s="28" t="s">
        <v>15359</v>
      </c>
      <c r="E1830" s="28" t="s">
        <v>8892</v>
      </c>
      <c r="F1830" s="29">
        <v>45344</v>
      </c>
      <c r="G1830" s="30">
        <v>3450.8</v>
      </c>
    </row>
    <row r="1831" spans="1:7" ht="16.95" customHeight="1" x14ac:dyDescent="0.25">
      <c r="A1831" s="28" t="s">
        <v>4539</v>
      </c>
      <c r="B1831" s="28" t="s">
        <v>4009</v>
      </c>
      <c r="C1831" s="28" t="s">
        <v>15359</v>
      </c>
      <c r="D1831" s="28" t="s">
        <v>15359</v>
      </c>
      <c r="E1831" s="28" t="s">
        <v>8893</v>
      </c>
      <c r="F1831" s="29">
        <v>45323</v>
      </c>
      <c r="G1831" s="30">
        <v>2406.64</v>
      </c>
    </row>
    <row r="1832" spans="1:7" ht="16.95" customHeight="1" x14ac:dyDescent="0.25">
      <c r="A1832" s="28" t="s">
        <v>4539</v>
      </c>
      <c r="B1832" s="28" t="s">
        <v>4009</v>
      </c>
      <c r="C1832" s="28" t="s">
        <v>15359</v>
      </c>
      <c r="D1832" s="28" t="s">
        <v>15359</v>
      </c>
      <c r="E1832" s="28" t="s">
        <v>8894</v>
      </c>
      <c r="F1832" s="29">
        <v>45323</v>
      </c>
      <c r="G1832" s="30">
        <v>2805.96</v>
      </c>
    </row>
    <row r="1833" spans="1:7" ht="16.95" customHeight="1" x14ac:dyDescent="0.25">
      <c r="A1833" s="28" t="s">
        <v>4539</v>
      </c>
      <c r="B1833" s="28" t="s">
        <v>4050</v>
      </c>
      <c r="C1833" s="28" t="s">
        <v>15359</v>
      </c>
      <c r="D1833" s="28" t="s">
        <v>15359</v>
      </c>
      <c r="E1833" s="28" t="s">
        <v>8895</v>
      </c>
      <c r="F1833" s="29">
        <v>45344</v>
      </c>
      <c r="G1833" s="30">
        <v>2972.12</v>
      </c>
    </row>
    <row r="1834" spans="1:7" ht="16.95" customHeight="1" x14ac:dyDescent="0.25">
      <c r="A1834" s="28" t="s">
        <v>4539</v>
      </c>
      <c r="B1834" s="28" t="s">
        <v>4233</v>
      </c>
      <c r="C1834" s="28" t="s">
        <v>15359</v>
      </c>
      <c r="D1834" s="28" t="s">
        <v>15359</v>
      </c>
      <c r="E1834" s="28" t="s">
        <v>8896</v>
      </c>
      <c r="F1834" s="29">
        <v>45344</v>
      </c>
      <c r="G1834" s="30">
        <v>1476.68</v>
      </c>
    </row>
    <row r="1835" spans="1:7" ht="16.95" customHeight="1" x14ac:dyDescent="0.25">
      <c r="A1835" s="28" t="s">
        <v>4539</v>
      </c>
      <c r="B1835" s="28" t="s">
        <v>4233</v>
      </c>
      <c r="C1835" s="28" t="s">
        <v>15359</v>
      </c>
      <c r="D1835" s="28" t="s">
        <v>15359</v>
      </c>
      <c r="E1835" s="28" t="s">
        <v>8897</v>
      </c>
      <c r="F1835" s="29">
        <v>45323</v>
      </c>
      <c r="G1835" s="30">
        <v>2127.16</v>
      </c>
    </row>
    <row r="1836" spans="1:7" ht="16.95" customHeight="1" x14ac:dyDescent="0.25">
      <c r="A1836" s="28" t="s">
        <v>4539</v>
      </c>
      <c r="B1836" s="28" t="s">
        <v>4022</v>
      </c>
      <c r="C1836" s="28" t="s">
        <v>15359</v>
      </c>
      <c r="D1836" s="28" t="s">
        <v>15359</v>
      </c>
      <c r="E1836" s="28" t="s">
        <v>8898</v>
      </c>
      <c r="F1836" s="29">
        <v>45344</v>
      </c>
      <c r="G1836" s="30">
        <v>3800.24</v>
      </c>
    </row>
    <row r="1837" spans="1:7" ht="16.95" customHeight="1" x14ac:dyDescent="0.25">
      <c r="A1837" s="28" t="s">
        <v>4539</v>
      </c>
      <c r="B1837" s="28" t="s">
        <v>14974</v>
      </c>
      <c r="C1837" s="28" t="s">
        <v>15359</v>
      </c>
      <c r="D1837" s="28" t="s">
        <v>15359</v>
      </c>
      <c r="E1837" s="28" t="s">
        <v>8899</v>
      </c>
      <c r="F1837" s="29">
        <v>45344</v>
      </c>
      <c r="G1837" s="30">
        <v>2969.12</v>
      </c>
    </row>
    <row r="1838" spans="1:7" ht="16.95" customHeight="1" x14ac:dyDescent="0.25">
      <c r="A1838" s="28" t="s">
        <v>4539</v>
      </c>
      <c r="B1838" s="28" t="s">
        <v>4769</v>
      </c>
      <c r="C1838" s="28" t="s">
        <v>15359</v>
      </c>
      <c r="D1838" s="28" t="s">
        <v>15359</v>
      </c>
      <c r="E1838" s="28" t="s">
        <v>8900</v>
      </c>
      <c r="F1838" s="29">
        <v>45328</v>
      </c>
      <c r="G1838" s="30">
        <v>6332.84</v>
      </c>
    </row>
    <row r="1839" spans="1:7" ht="16.95" customHeight="1" x14ac:dyDescent="0.25">
      <c r="A1839" s="28" t="s">
        <v>4539</v>
      </c>
      <c r="B1839" s="28" t="s">
        <v>5025</v>
      </c>
      <c r="C1839" s="28" t="s">
        <v>15359</v>
      </c>
      <c r="D1839" s="28" t="s">
        <v>15359</v>
      </c>
      <c r="E1839" s="28" t="s">
        <v>8901</v>
      </c>
      <c r="F1839" s="29">
        <v>45323</v>
      </c>
      <c r="G1839" s="30">
        <v>2607.64</v>
      </c>
    </row>
    <row r="1840" spans="1:7" ht="16.95" customHeight="1" x14ac:dyDescent="0.25">
      <c r="A1840" s="28" t="s">
        <v>4539</v>
      </c>
      <c r="B1840" s="28" t="s">
        <v>4024</v>
      </c>
      <c r="C1840" s="28" t="s">
        <v>15359</v>
      </c>
      <c r="D1840" s="28" t="s">
        <v>15359</v>
      </c>
      <c r="E1840" s="28" t="s">
        <v>8902</v>
      </c>
      <c r="F1840" s="29">
        <v>45344</v>
      </c>
      <c r="G1840" s="30">
        <v>1407</v>
      </c>
    </row>
    <row r="1841" spans="1:7" ht="16.95" customHeight="1" x14ac:dyDescent="0.25">
      <c r="A1841" s="28" t="s">
        <v>4539</v>
      </c>
      <c r="B1841" s="28" t="s">
        <v>4220</v>
      </c>
      <c r="C1841" s="28" t="s">
        <v>15359</v>
      </c>
      <c r="D1841" s="28" t="s">
        <v>15359</v>
      </c>
      <c r="E1841" s="28" t="s">
        <v>8903</v>
      </c>
      <c r="F1841" s="29">
        <v>45344</v>
      </c>
      <c r="G1841" s="30">
        <v>2647.6</v>
      </c>
    </row>
    <row r="1842" spans="1:7" ht="16.95" customHeight="1" x14ac:dyDescent="0.25">
      <c r="A1842" s="28" t="s">
        <v>4539</v>
      </c>
      <c r="B1842" s="28" t="s">
        <v>4769</v>
      </c>
      <c r="C1842" s="28" t="s">
        <v>15359</v>
      </c>
      <c r="D1842" s="28" t="s">
        <v>15359</v>
      </c>
      <c r="E1842" s="28" t="s">
        <v>8904</v>
      </c>
      <c r="F1842" s="29">
        <v>45323</v>
      </c>
      <c r="G1842" s="30">
        <v>1755.4</v>
      </c>
    </row>
    <row r="1843" spans="1:7" ht="16.95" customHeight="1" x14ac:dyDescent="0.25">
      <c r="A1843" s="28" t="s">
        <v>4539</v>
      </c>
      <c r="B1843" s="28" t="s">
        <v>6881</v>
      </c>
      <c r="C1843" s="28" t="s">
        <v>15359</v>
      </c>
      <c r="D1843" s="28" t="s">
        <v>15359</v>
      </c>
      <c r="E1843" s="28" t="s">
        <v>8905</v>
      </c>
      <c r="F1843" s="29">
        <v>45344</v>
      </c>
      <c r="G1843" s="30">
        <v>3214.52</v>
      </c>
    </row>
    <row r="1844" spans="1:7" ht="16.95" customHeight="1" x14ac:dyDescent="0.25">
      <c r="A1844" s="28" t="s">
        <v>4539</v>
      </c>
      <c r="B1844" s="28" t="s">
        <v>14975</v>
      </c>
      <c r="C1844" s="28" t="s">
        <v>15359</v>
      </c>
      <c r="D1844" s="28" t="s">
        <v>15359</v>
      </c>
      <c r="E1844" s="28" t="s">
        <v>8906</v>
      </c>
      <c r="F1844" s="29">
        <v>45323</v>
      </c>
      <c r="G1844" s="30">
        <v>1029.1199999999999</v>
      </c>
    </row>
    <row r="1845" spans="1:7" ht="16.95" customHeight="1" x14ac:dyDescent="0.25">
      <c r="A1845" s="28" t="s">
        <v>4539</v>
      </c>
      <c r="B1845" s="28" t="s">
        <v>4026</v>
      </c>
      <c r="C1845" s="28" t="s">
        <v>15359</v>
      </c>
      <c r="D1845" s="28" t="s">
        <v>15359</v>
      </c>
      <c r="E1845" s="28" t="s">
        <v>8907</v>
      </c>
      <c r="F1845" s="29">
        <v>45344</v>
      </c>
      <c r="G1845" s="30">
        <v>1042.52</v>
      </c>
    </row>
    <row r="1846" spans="1:7" ht="16.95" customHeight="1" x14ac:dyDescent="0.25">
      <c r="A1846" s="28" t="s">
        <v>14976</v>
      </c>
      <c r="B1846" s="28" t="s">
        <v>4015</v>
      </c>
      <c r="C1846" s="28" t="s">
        <v>15359</v>
      </c>
      <c r="D1846" s="28" t="s">
        <v>15359</v>
      </c>
      <c r="E1846" s="28" t="s">
        <v>8908</v>
      </c>
      <c r="F1846" s="29">
        <v>45344</v>
      </c>
      <c r="G1846" s="30">
        <v>5086.6400000000003</v>
      </c>
    </row>
    <row r="1847" spans="1:7" ht="16.95" customHeight="1" x14ac:dyDescent="0.25">
      <c r="A1847" s="28" t="s">
        <v>4720</v>
      </c>
      <c r="B1847" s="28" t="s">
        <v>4037</v>
      </c>
      <c r="C1847" s="28" t="s">
        <v>15359</v>
      </c>
      <c r="D1847" s="28" t="s">
        <v>15359</v>
      </c>
      <c r="E1847" s="28" t="s">
        <v>8909</v>
      </c>
      <c r="F1847" s="29">
        <v>45323</v>
      </c>
      <c r="G1847" s="30">
        <v>1181.8800000000001</v>
      </c>
    </row>
    <row r="1848" spans="1:7" ht="16.95" customHeight="1" x14ac:dyDescent="0.25">
      <c r="A1848" s="28" t="s">
        <v>4720</v>
      </c>
      <c r="B1848" s="28" t="s">
        <v>14977</v>
      </c>
      <c r="C1848" s="28" t="s">
        <v>15359</v>
      </c>
      <c r="D1848" s="28" t="s">
        <v>15359</v>
      </c>
      <c r="E1848" s="28" t="s">
        <v>8910</v>
      </c>
      <c r="F1848" s="29">
        <v>45344</v>
      </c>
      <c r="G1848" s="30">
        <v>1403.52</v>
      </c>
    </row>
    <row r="1849" spans="1:7" ht="16.95" customHeight="1" x14ac:dyDescent="0.25">
      <c r="A1849" s="28" t="s">
        <v>4720</v>
      </c>
      <c r="B1849" s="28" t="s">
        <v>4178</v>
      </c>
      <c r="C1849" s="28" t="s">
        <v>15359</v>
      </c>
      <c r="D1849" s="28" t="s">
        <v>15359</v>
      </c>
      <c r="E1849" s="28" t="s">
        <v>8911</v>
      </c>
      <c r="F1849" s="29">
        <v>45344</v>
      </c>
      <c r="G1849" s="30">
        <v>2285.96</v>
      </c>
    </row>
    <row r="1850" spans="1:7" ht="16.95" customHeight="1" x14ac:dyDescent="0.25">
      <c r="A1850" s="28" t="s">
        <v>4720</v>
      </c>
      <c r="B1850" s="28" t="s">
        <v>6961</v>
      </c>
      <c r="C1850" s="28" t="s">
        <v>15359</v>
      </c>
      <c r="D1850" s="28" t="s">
        <v>15359</v>
      </c>
      <c r="E1850" s="28" t="s">
        <v>8912</v>
      </c>
      <c r="F1850" s="29">
        <v>45323</v>
      </c>
      <c r="G1850" s="30">
        <v>7276.96</v>
      </c>
    </row>
    <row r="1851" spans="1:7" ht="16.95" customHeight="1" x14ac:dyDescent="0.25">
      <c r="A1851" s="28" t="s">
        <v>4720</v>
      </c>
      <c r="B1851" s="28" t="s">
        <v>4044</v>
      </c>
      <c r="C1851" s="28" t="s">
        <v>15359</v>
      </c>
      <c r="D1851" s="28" t="s">
        <v>15359</v>
      </c>
      <c r="E1851" s="28" t="s">
        <v>8913</v>
      </c>
      <c r="F1851" s="29">
        <v>45323</v>
      </c>
      <c r="G1851" s="30">
        <v>3073.96</v>
      </c>
    </row>
    <row r="1852" spans="1:7" ht="16.95" customHeight="1" x14ac:dyDescent="0.25">
      <c r="A1852" s="28" t="s">
        <v>4720</v>
      </c>
      <c r="B1852" s="28" t="s">
        <v>4179</v>
      </c>
      <c r="C1852" s="28" t="s">
        <v>15359</v>
      </c>
      <c r="D1852" s="28" t="s">
        <v>15359</v>
      </c>
      <c r="E1852" s="28" t="s">
        <v>8914</v>
      </c>
      <c r="F1852" s="29">
        <v>45344</v>
      </c>
      <c r="G1852" s="30">
        <v>2475.7199999999998</v>
      </c>
    </row>
    <row r="1853" spans="1:7" ht="16.95" customHeight="1" x14ac:dyDescent="0.25">
      <c r="A1853" s="28" t="s">
        <v>4720</v>
      </c>
      <c r="B1853" s="28" t="s">
        <v>14978</v>
      </c>
      <c r="C1853" s="28" t="s">
        <v>15359</v>
      </c>
      <c r="D1853" s="28" t="s">
        <v>15359</v>
      </c>
      <c r="E1853" s="28" t="s">
        <v>8915</v>
      </c>
      <c r="F1853" s="29">
        <v>45335</v>
      </c>
      <c r="G1853" s="30">
        <v>2288.7199999999998</v>
      </c>
    </row>
    <row r="1854" spans="1:7" ht="16.95" customHeight="1" x14ac:dyDescent="0.25">
      <c r="A1854" s="28" t="s">
        <v>4720</v>
      </c>
      <c r="B1854" s="28" t="s">
        <v>4160</v>
      </c>
      <c r="C1854" s="28" t="s">
        <v>15359</v>
      </c>
      <c r="D1854" s="28" t="s">
        <v>15359</v>
      </c>
      <c r="E1854" s="28" t="s">
        <v>8916</v>
      </c>
      <c r="F1854" s="29">
        <v>45344</v>
      </c>
      <c r="G1854" s="30">
        <v>613.30999999999995</v>
      </c>
    </row>
    <row r="1855" spans="1:7" ht="16.95" customHeight="1" x14ac:dyDescent="0.25">
      <c r="A1855" s="28" t="s">
        <v>4720</v>
      </c>
      <c r="B1855" s="28" t="s">
        <v>4160</v>
      </c>
      <c r="C1855" s="28" t="s">
        <v>15359</v>
      </c>
      <c r="D1855" s="28" t="s">
        <v>15359</v>
      </c>
      <c r="E1855" s="28" t="s">
        <v>8917</v>
      </c>
      <c r="F1855" s="29">
        <v>45344</v>
      </c>
      <c r="G1855" s="30">
        <v>1034.48</v>
      </c>
    </row>
    <row r="1856" spans="1:7" ht="16.95" customHeight="1" x14ac:dyDescent="0.25">
      <c r="A1856" s="28" t="s">
        <v>4720</v>
      </c>
      <c r="B1856" s="28" t="s">
        <v>14979</v>
      </c>
      <c r="C1856" s="28" t="s">
        <v>15359</v>
      </c>
      <c r="D1856" s="28" t="s">
        <v>15359</v>
      </c>
      <c r="E1856" s="28" t="s">
        <v>8918</v>
      </c>
      <c r="F1856" s="29">
        <v>45323</v>
      </c>
      <c r="G1856" s="30">
        <v>3411.28</v>
      </c>
    </row>
    <row r="1857" spans="1:7" ht="16.95" customHeight="1" x14ac:dyDescent="0.25">
      <c r="A1857" s="28" t="s">
        <v>4720</v>
      </c>
      <c r="B1857" s="28" t="s">
        <v>14980</v>
      </c>
      <c r="C1857" s="28" t="s">
        <v>15359</v>
      </c>
      <c r="D1857" s="28" t="s">
        <v>15359</v>
      </c>
      <c r="E1857" s="28" t="s">
        <v>8919</v>
      </c>
      <c r="F1857" s="29">
        <v>45344</v>
      </c>
      <c r="G1857" s="30">
        <v>1499.82</v>
      </c>
    </row>
    <row r="1858" spans="1:7" ht="16.95" customHeight="1" x14ac:dyDescent="0.25">
      <c r="A1858" s="28" t="s">
        <v>4720</v>
      </c>
      <c r="B1858" s="28" t="s">
        <v>4160</v>
      </c>
      <c r="C1858" s="28" t="s">
        <v>15359</v>
      </c>
      <c r="D1858" s="28" t="s">
        <v>15359</v>
      </c>
      <c r="E1858" s="28" t="s">
        <v>8920</v>
      </c>
      <c r="F1858" s="29">
        <v>45344</v>
      </c>
      <c r="G1858" s="30">
        <v>2039.48</v>
      </c>
    </row>
    <row r="1859" spans="1:7" ht="16.95" customHeight="1" x14ac:dyDescent="0.25">
      <c r="A1859" s="28" t="s">
        <v>4720</v>
      </c>
      <c r="B1859" s="28" t="s">
        <v>4160</v>
      </c>
      <c r="C1859" s="28" t="s">
        <v>15359</v>
      </c>
      <c r="D1859" s="28" t="s">
        <v>15359</v>
      </c>
      <c r="E1859" s="28" t="s">
        <v>8921</v>
      </c>
      <c r="F1859" s="29">
        <v>45323</v>
      </c>
      <c r="G1859" s="30">
        <v>1418.96</v>
      </c>
    </row>
    <row r="1860" spans="1:7" ht="16.95" customHeight="1" x14ac:dyDescent="0.25">
      <c r="A1860" s="28" t="s">
        <v>4720</v>
      </c>
      <c r="B1860" s="28" t="s">
        <v>4179</v>
      </c>
      <c r="C1860" s="28" t="s">
        <v>15359</v>
      </c>
      <c r="D1860" s="28" t="s">
        <v>15359</v>
      </c>
      <c r="E1860" s="28" t="s">
        <v>8922</v>
      </c>
      <c r="F1860" s="29">
        <v>45323</v>
      </c>
      <c r="G1860" s="30">
        <v>1787.56</v>
      </c>
    </row>
    <row r="1861" spans="1:7" ht="16.95" customHeight="1" x14ac:dyDescent="0.25">
      <c r="A1861" s="28" t="s">
        <v>14981</v>
      </c>
      <c r="B1861" s="28" t="s">
        <v>4190</v>
      </c>
      <c r="C1861" s="28" t="s">
        <v>15359</v>
      </c>
      <c r="D1861" s="28" t="s">
        <v>15359</v>
      </c>
      <c r="E1861" s="28" t="s">
        <v>8923</v>
      </c>
      <c r="F1861" s="29">
        <v>45344</v>
      </c>
      <c r="G1861" s="30">
        <v>1688.4</v>
      </c>
    </row>
    <row r="1862" spans="1:7" ht="16.95" customHeight="1" x14ac:dyDescent="0.25">
      <c r="A1862" s="28" t="s">
        <v>14982</v>
      </c>
      <c r="B1862" s="28" t="s">
        <v>14983</v>
      </c>
      <c r="C1862" s="28" t="s">
        <v>15359</v>
      </c>
      <c r="D1862" s="28" t="s">
        <v>15359</v>
      </c>
      <c r="E1862" s="28" t="s">
        <v>8924</v>
      </c>
      <c r="F1862" s="29">
        <v>45344</v>
      </c>
      <c r="G1862" s="30">
        <v>3098.08</v>
      </c>
    </row>
    <row r="1863" spans="1:7" ht="16.95" customHeight="1" x14ac:dyDescent="0.25">
      <c r="A1863" s="28" t="s">
        <v>4717</v>
      </c>
      <c r="B1863" s="28" t="s">
        <v>4050</v>
      </c>
      <c r="C1863" s="28" t="s">
        <v>15359</v>
      </c>
      <c r="D1863" s="28" t="s">
        <v>15359</v>
      </c>
      <c r="E1863" s="28" t="s">
        <v>8925</v>
      </c>
      <c r="F1863" s="29">
        <v>45344</v>
      </c>
      <c r="G1863" s="30">
        <v>6142.56</v>
      </c>
    </row>
    <row r="1864" spans="1:7" ht="16.95" customHeight="1" x14ac:dyDescent="0.25">
      <c r="A1864" s="28" t="s">
        <v>4717</v>
      </c>
      <c r="B1864" s="28" t="s">
        <v>4190</v>
      </c>
      <c r="C1864" s="28" t="s">
        <v>15359</v>
      </c>
      <c r="D1864" s="28" t="s">
        <v>15359</v>
      </c>
      <c r="E1864" s="28" t="s">
        <v>8926</v>
      </c>
      <c r="F1864" s="29">
        <v>45323</v>
      </c>
      <c r="G1864" s="30">
        <v>1977.84</v>
      </c>
    </row>
    <row r="1865" spans="1:7" ht="16.95" customHeight="1" x14ac:dyDescent="0.25">
      <c r="A1865" s="28" t="s">
        <v>6962</v>
      </c>
      <c r="B1865" s="28" t="s">
        <v>6963</v>
      </c>
      <c r="C1865" s="28" t="s">
        <v>15359</v>
      </c>
      <c r="D1865" s="28" t="s">
        <v>15359</v>
      </c>
      <c r="E1865" s="28" t="s">
        <v>8927</v>
      </c>
      <c r="F1865" s="29">
        <v>45344</v>
      </c>
      <c r="G1865" s="30">
        <v>2292.84</v>
      </c>
    </row>
    <row r="1866" spans="1:7" ht="16.95" customHeight="1" x14ac:dyDescent="0.25">
      <c r="A1866" s="28" t="s">
        <v>6962</v>
      </c>
      <c r="B1866" s="28" t="s">
        <v>6963</v>
      </c>
      <c r="C1866" s="28" t="s">
        <v>15359</v>
      </c>
      <c r="D1866" s="28" t="s">
        <v>15359</v>
      </c>
      <c r="E1866" s="28" t="s">
        <v>8928</v>
      </c>
      <c r="F1866" s="29">
        <v>45344</v>
      </c>
      <c r="G1866" s="30">
        <v>2130.6</v>
      </c>
    </row>
    <row r="1867" spans="1:7" ht="16.95" customHeight="1" x14ac:dyDescent="0.25">
      <c r="A1867" s="28" t="s">
        <v>14984</v>
      </c>
      <c r="B1867" s="28" t="s">
        <v>14985</v>
      </c>
      <c r="C1867" s="28" t="s">
        <v>15359</v>
      </c>
      <c r="D1867" s="28" t="s">
        <v>15359</v>
      </c>
      <c r="E1867" s="28" t="s">
        <v>8929</v>
      </c>
      <c r="F1867" s="29">
        <v>45344</v>
      </c>
      <c r="G1867" s="30">
        <v>2776.12</v>
      </c>
    </row>
    <row r="1868" spans="1:7" ht="16.95" customHeight="1" x14ac:dyDescent="0.25">
      <c r="A1868" s="28" t="s">
        <v>4718</v>
      </c>
      <c r="B1868" s="28" t="s">
        <v>4014</v>
      </c>
      <c r="C1868" s="28" t="s">
        <v>15359</v>
      </c>
      <c r="D1868" s="28" t="s">
        <v>15359</v>
      </c>
      <c r="E1868" s="28" t="s">
        <v>8930</v>
      </c>
      <c r="F1868" s="29">
        <v>45344</v>
      </c>
      <c r="G1868" s="30">
        <v>2324.44</v>
      </c>
    </row>
    <row r="1869" spans="1:7" ht="16.95" customHeight="1" x14ac:dyDescent="0.25">
      <c r="A1869" s="28" t="s">
        <v>4718</v>
      </c>
      <c r="B1869" s="28" t="s">
        <v>4710</v>
      </c>
      <c r="C1869" s="28" t="s">
        <v>15359</v>
      </c>
      <c r="D1869" s="28" t="s">
        <v>15359</v>
      </c>
      <c r="E1869" s="28" t="s">
        <v>6339</v>
      </c>
      <c r="F1869" s="29">
        <v>45344</v>
      </c>
      <c r="G1869" s="30">
        <v>3914.64</v>
      </c>
    </row>
    <row r="1870" spans="1:7" ht="16.95" customHeight="1" x14ac:dyDescent="0.25">
      <c r="A1870" s="28" t="s">
        <v>4718</v>
      </c>
      <c r="B1870" s="28" t="s">
        <v>4190</v>
      </c>
      <c r="C1870" s="28" t="s">
        <v>15359</v>
      </c>
      <c r="D1870" s="28" t="s">
        <v>15359</v>
      </c>
      <c r="E1870" s="28" t="s">
        <v>8931</v>
      </c>
      <c r="F1870" s="29">
        <v>45323</v>
      </c>
      <c r="G1870" s="30">
        <v>2000</v>
      </c>
    </row>
    <row r="1871" spans="1:7" ht="16.95" customHeight="1" x14ac:dyDescent="0.25">
      <c r="A1871" s="28" t="s">
        <v>14986</v>
      </c>
      <c r="B1871" s="28" t="s">
        <v>4015</v>
      </c>
      <c r="C1871" s="28" t="s">
        <v>15359</v>
      </c>
      <c r="D1871" s="28" t="s">
        <v>15359</v>
      </c>
      <c r="E1871" s="28" t="s">
        <v>8932</v>
      </c>
      <c r="F1871" s="29">
        <v>45323</v>
      </c>
      <c r="G1871" s="30">
        <v>10653</v>
      </c>
    </row>
    <row r="1872" spans="1:7" ht="16.95" customHeight="1" x14ac:dyDescent="0.25">
      <c r="A1872" s="28" t="s">
        <v>14987</v>
      </c>
      <c r="B1872" s="28" t="s">
        <v>14988</v>
      </c>
      <c r="C1872" s="28" t="s">
        <v>15359</v>
      </c>
      <c r="D1872" s="28" t="s">
        <v>15359</v>
      </c>
      <c r="E1872" s="28" t="s">
        <v>8933</v>
      </c>
      <c r="F1872" s="29">
        <v>45344</v>
      </c>
      <c r="G1872" s="30">
        <v>2345</v>
      </c>
    </row>
    <row r="1873" spans="1:7" ht="16.95" customHeight="1" x14ac:dyDescent="0.25">
      <c r="A1873" s="28" t="s">
        <v>4095</v>
      </c>
      <c r="B1873" s="28" t="s">
        <v>6968</v>
      </c>
      <c r="C1873" s="28" t="s">
        <v>15359</v>
      </c>
      <c r="D1873" s="28" t="s">
        <v>15359</v>
      </c>
      <c r="E1873" s="28" t="s">
        <v>8934</v>
      </c>
      <c r="F1873" s="29">
        <v>45344</v>
      </c>
      <c r="G1873" s="30">
        <v>2744.96</v>
      </c>
    </row>
    <row r="1874" spans="1:7" ht="16.95" customHeight="1" x14ac:dyDescent="0.25">
      <c r="A1874" s="28" t="s">
        <v>4095</v>
      </c>
      <c r="B1874" s="28" t="s">
        <v>4037</v>
      </c>
      <c r="C1874" s="28" t="s">
        <v>15359</v>
      </c>
      <c r="D1874" s="28" t="s">
        <v>15359</v>
      </c>
      <c r="E1874" s="28" t="s">
        <v>8935</v>
      </c>
      <c r="F1874" s="29">
        <v>45323</v>
      </c>
      <c r="G1874" s="30">
        <v>1414.56</v>
      </c>
    </row>
    <row r="1875" spans="1:7" ht="16.95" customHeight="1" x14ac:dyDescent="0.25">
      <c r="A1875" s="28" t="s">
        <v>4095</v>
      </c>
      <c r="B1875" s="28" t="s">
        <v>6968</v>
      </c>
      <c r="C1875" s="28" t="s">
        <v>15359</v>
      </c>
      <c r="D1875" s="28" t="s">
        <v>15359</v>
      </c>
      <c r="E1875" s="28" t="s">
        <v>8936</v>
      </c>
      <c r="F1875" s="29">
        <v>45344</v>
      </c>
      <c r="G1875" s="30">
        <v>2533.44</v>
      </c>
    </row>
    <row r="1876" spans="1:7" ht="16.95" customHeight="1" x14ac:dyDescent="0.25">
      <c r="A1876" s="28" t="s">
        <v>4095</v>
      </c>
      <c r="B1876" s="28" t="s">
        <v>4738</v>
      </c>
      <c r="C1876" s="28" t="s">
        <v>15359</v>
      </c>
      <c r="D1876" s="28" t="s">
        <v>15359</v>
      </c>
      <c r="E1876" s="28" t="s">
        <v>8937</v>
      </c>
      <c r="F1876" s="29">
        <v>45337</v>
      </c>
      <c r="G1876" s="30">
        <v>1764</v>
      </c>
    </row>
    <row r="1877" spans="1:7" ht="16.95" customHeight="1" x14ac:dyDescent="0.25">
      <c r="A1877" s="28" t="s">
        <v>4095</v>
      </c>
      <c r="B1877" s="28" t="s">
        <v>4370</v>
      </c>
      <c r="C1877" s="28" t="s">
        <v>15359</v>
      </c>
      <c r="D1877" s="28" t="s">
        <v>15359</v>
      </c>
      <c r="E1877" s="28" t="s">
        <v>8938</v>
      </c>
      <c r="F1877" s="29">
        <v>45337</v>
      </c>
      <c r="G1877" s="30">
        <v>3661.12</v>
      </c>
    </row>
    <row r="1878" spans="1:7" ht="16.95" customHeight="1" x14ac:dyDescent="0.25">
      <c r="A1878" s="28" t="s">
        <v>4095</v>
      </c>
      <c r="B1878" s="28" t="s">
        <v>4815</v>
      </c>
      <c r="C1878" s="28" t="s">
        <v>15359</v>
      </c>
      <c r="D1878" s="28" t="s">
        <v>15359</v>
      </c>
      <c r="E1878" s="28" t="s">
        <v>8939</v>
      </c>
      <c r="F1878" s="29">
        <v>45323</v>
      </c>
      <c r="G1878" s="30">
        <v>2886.08</v>
      </c>
    </row>
    <row r="1879" spans="1:7" ht="16.95" customHeight="1" x14ac:dyDescent="0.25">
      <c r="A1879" s="28" t="s">
        <v>4095</v>
      </c>
      <c r="B1879" s="28" t="s">
        <v>4815</v>
      </c>
      <c r="C1879" s="28" t="s">
        <v>15359</v>
      </c>
      <c r="D1879" s="28" t="s">
        <v>15359</v>
      </c>
      <c r="E1879" s="28" t="s">
        <v>8940</v>
      </c>
      <c r="F1879" s="29">
        <v>45323</v>
      </c>
      <c r="G1879" s="30">
        <v>3335.2</v>
      </c>
    </row>
    <row r="1880" spans="1:7" ht="16.95" customHeight="1" x14ac:dyDescent="0.25">
      <c r="A1880" s="28" t="s">
        <v>4095</v>
      </c>
      <c r="B1880" s="28" t="s">
        <v>4721</v>
      </c>
      <c r="C1880" s="28" t="s">
        <v>15359</v>
      </c>
      <c r="D1880" s="28" t="s">
        <v>15359</v>
      </c>
      <c r="E1880" s="28" t="s">
        <v>8941</v>
      </c>
      <c r="F1880" s="29">
        <v>45323</v>
      </c>
      <c r="G1880" s="30">
        <v>3116.8</v>
      </c>
    </row>
    <row r="1881" spans="1:7" ht="16.95" customHeight="1" x14ac:dyDescent="0.25">
      <c r="A1881" s="28" t="s">
        <v>4095</v>
      </c>
      <c r="B1881" s="28" t="s">
        <v>6964</v>
      </c>
      <c r="C1881" s="28" t="s">
        <v>15359</v>
      </c>
      <c r="D1881" s="28" t="s">
        <v>15359</v>
      </c>
      <c r="E1881" s="28" t="s">
        <v>8942</v>
      </c>
      <c r="F1881" s="29">
        <v>45323</v>
      </c>
      <c r="G1881" s="30">
        <v>5748.96</v>
      </c>
    </row>
    <row r="1882" spans="1:7" ht="16.95" customHeight="1" x14ac:dyDescent="0.25">
      <c r="A1882" s="28" t="s">
        <v>4095</v>
      </c>
      <c r="B1882" s="28" t="s">
        <v>4170</v>
      </c>
      <c r="C1882" s="28" t="s">
        <v>15359</v>
      </c>
      <c r="D1882" s="28" t="s">
        <v>15359</v>
      </c>
      <c r="E1882" s="28" t="s">
        <v>8943</v>
      </c>
      <c r="F1882" s="29">
        <v>45323</v>
      </c>
      <c r="G1882" s="30">
        <v>7076.16</v>
      </c>
    </row>
    <row r="1883" spans="1:7" ht="16.95" customHeight="1" x14ac:dyDescent="0.25">
      <c r="A1883" s="28" t="s">
        <v>4095</v>
      </c>
      <c r="B1883" s="28" t="s">
        <v>14989</v>
      </c>
      <c r="C1883" s="28" t="s">
        <v>15359</v>
      </c>
      <c r="D1883" s="28" t="s">
        <v>15359</v>
      </c>
      <c r="E1883" s="28" t="s">
        <v>8944</v>
      </c>
      <c r="F1883" s="29">
        <v>45323</v>
      </c>
      <c r="G1883" s="30">
        <v>2183.84</v>
      </c>
    </row>
    <row r="1884" spans="1:7" ht="16.95" customHeight="1" x14ac:dyDescent="0.25">
      <c r="A1884" s="28" t="s">
        <v>4095</v>
      </c>
      <c r="B1884" s="28" t="s">
        <v>4570</v>
      </c>
      <c r="C1884" s="28" t="s">
        <v>15359</v>
      </c>
      <c r="D1884" s="28" t="s">
        <v>15359</v>
      </c>
      <c r="E1884" s="28" t="s">
        <v>8945</v>
      </c>
      <c r="F1884" s="29">
        <v>45344</v>
      </c>
      <c r="G1884" s="30">
        <v>1713.6</v>
      </c>
    </row>
    <row r="1885" spans="1:7" ht="16.95" customHeight="1" x14ac:dyDescent="0.25">
      <c r="A1885" s="28" t="s">
        <v>4095</v>
      </c>
      <c r="B1885" s="28" t="s">
        <v>4368</v>
      </c>
      <c r="C1885" s="28" t="s">
        <v>15359</v>
      </c>
      <c r="D1885" s="28" t="s">
        <v>15359</v>
      </c>
      <c r="E1885" s="28" t="s">
        <v>8946</v>
      </c>
      <c r="F1885" s="29">
        <v>45344</v>
      </c>
      <c r="G1885" s="30">
        <v>4425.12</v>
      </c>
    </row>
    <row r="1886" spans="1:7" ht="16.95" customHeight="1" x14ac:dyDescent="0.25">
      <c r="A1886" s="28" t="s">
        <v>4095</v>
      </c>
      <c r="B1886" s="28" t="s">
        <v>4014</v>
      </c>
      <c r="C1886" s="28" t="s">
        <v>15359</v>
      </c>
      <c r="D1886" s="28" t="s">
        <v>15359</v>
      </c>
      <c r="E1886" s="28" t="s">
        <v>8947</v>
      </c>
      <c r="F1886" s="29">
        <v>45323</v>
      </c>
      <c r="G1886" s="30">
        <v>7885.92</v>
      </c>
    </row>
    <row r="1887" spans="1:7" ht="16.95" customHeight="1" x14ac:dyDescent="0.25">
      <c r="A1887" s="28" t="s">
        <v>4095</v>
      </c>
      <c r="B1887" s="28" t="s">
        <v>6968</v>
      </c>
      <c r="C1887" s="28" t="s">
        <v>15359</v>
      </c>
      <c r="D1887" s="28" t="s">
        <v>15359</v>
      </c>
      <c r="E1887" s="28" t="s">
        <v>8948</v>
      </c>
      <c r="F1887" s="29">
        <v>45344</v>
      </c>
      <c r="G1887" s="30">
        <v>1337.28</v>
      </c>
    </row>
    <row r="1888" spans="1:7" ht="16.95" customHeight="1" x14ac:dyDescent="0.25">
      <c r="A1888" s="28" t="s">
        <v>4087</v>
      </c>
      <c r="B1888" s="28" t="s">
        <v>14990</v>
      </c>
      <c r="C1888" s="28" t="s">
        <v>15359</v>
      </c>
      <c r="D1888" s="28" t="s">
        <v>15359</v>
      </c>
      <c r="E1888" s="28" t="s">
        <v>8949</v>
      </c>
      <c r="F1888" s="29">
        <v>45323</v>
      </c>
      <c r="G1888" s="30">
        <v>2122.56</v>
      </c>
    </row>
    <row r="1889" spans="1:7" ht="16.95" customHeight="1" x14ac:dyDescent="0.25">
      <c r="A1889" s="28" t="s">
        <v>4087</v>
      </c>
      <c r="B1889" s="28" t="s">
        <v>4014</v>
      </c>
      <c r="C1889" s="28" t="s">
        <v>15359</v>
      </c>
      <c r="D1889" s="28" t="s">
        <v>15359</v>
      </c>
      <c r="E1889" s="28" t="s">
        <v>8950</v>
      </c>
      <c r="F1889" s="29">
        <v>45323</v>
      </c>
      <c r="G1889" s="30">
        <v>2192.92</v>
      </c>
    </row>
    <row r="1890" spans="1:7" ht="16.95" customHeight="1" x14ac:dyDescent="0.25">
      <c r="A1890" s="28" t="s">
        <v>4095</v>
      </c>
      <c r="B1890" s="28" t="s">
        <v>4368</v>
      </c>
      <c r="C1890" s="28" t="s">
        <v>15359</v>
      </c>
      <c r="D1890" s="28" t="s">
        <v>15359</v>
      </c>
      <c r="E1890" s="28" t="s">
        <v>8951</v>
      </c>
      <c r="F1890" s="29">
        <v>45342</v>
      </c>
      <c r="G1890" s="30">
        <v>7709.06</v>
      </c>
    </row>
    <row r="1891" spans="1:7" ht="16.95" customHeight="1" x14ac:dyDescent="0.25">
      <c r="A1891" s="28" t="s">
        <v>4095</v>
      </c>
      <c r="B1891" s="28" t="s">
        <v>4710</v>
      </c>
      <c r="C1891" s="28" t="s">
        <v>15359</v>
      </c>
      <c r="D1891" s="28" t="s">
        <v>15359</v>
      </c>
      <c r="E1891" s="28" t="s">
        <v>8952</v>
      </c>
      <c r="F1891" s="29">
        <v>45323</v>
      </c>
      <c r="G1891" s="30">
        <v>2552.8000000000002</v>
      </c>
    </row>
    <row r="1892" spans="1:7" ht="16.95" customHeight="1" x14ac:dyDescent="0.25">
      <c r="A1892" s="28" t="s">
        <v>6965</v>
      </c>
      <c r="B1892" s="28" t="s">
        <v>4015</v>
      </c>
      <c r="C1892" s="28" t="s">
        <v>15359</v>
      </c>
      <c r="D1892" s="28" t="s">
        <v>15359</v>
      </c>
      <c r="E1892" s="28" t="s">
        <v>6340</v>
      </c>
      <c r="F1892" s="29">
        <v>45313</v>
      </c>
      <c r="G1892" s="30">
        <v>8766.2800000000007</v>
      </c>
    </row>
    <row r="1893" spans="1:7" ht="16.95" customHeight="1" x14ac:dyDescent="0.25">
      <c r="A1893" s="28" t="s">
        <v>4092</v>
      </c>
      <c r="B1893" s="28" t="s">
        <v>4094</v>
      </c>
      <c r="C1893" s="28" t="s">
        <v>15359</v>
      </c>
      <c r="D1893" s="28" t="s">
        <v>15359</v>
      </c>
      <c r="E1893" s="28" t="s">
        <v>6341</v>
      </c>
      <c r="F1893" s="29">
        <v>45344</v>
      </c>
      <c r="G1893" s="30">
        <v>2901.58</v>
      </c>
    </row>
    <row r="1894" spans="1:7" ht="16.95" customHeight="1" x14ac:dyDescent="0.25">
      <c r="A1894" s="28" t="s">
        <v>4092</v>
      </c>
      <c r="B1894" s="28" t="s">
        <v>4094</v>
      </c>
      <c r="C1894" s="28" t="s">
        <v>15359</v>
      </c>
      <c r="D1894" s="28" t="s">
        <v>15359</v>
      </c>
      <c r="E1894" s="28" t="s">
        <v>1659</v>
      </c>
      <c r="F1894" s="29">
        <v>45335</v>
      </c>
      <c r="G1894" s="30">
        <v>18223.2</v>
      </c>
    </row>
    <row r="1895" spans="1:7" ht="16.95" customHeight="1" x14ac:dyDescent="0.25">
      <c r="A1895" s="28" t="s">
        <v>4095</v>
      </c>
      <c r="B1895" s="28" t="s">
        <v>4330</v>
      </c>
      <c r="C1895" s="28" t="s">
        <v>15359</v>
      </c>
      <c r="D1895" s="28" t="s">
        <v>15359</v>
      </c>
      <c r="E1895" s="28" t="s">
        <v>8953</v>
      </c>
      <c r="F1895" s="29">
        <v>45323</v>
      </c>
      <c r="G1895" s="30">
        <v>2298.2399999999998</v>
      </c>
    </row>
    <row r="1896" spans="1:7" ht="16.95" customHeight="1" x14ac:dyDescent="0.25">
      <c r="A1896" s="28" t="s">
        <v>4095</v>
      </c>
      <c r="B1896" s="28" t="s">
        <v>4091</v>
      </c>
      <c r="C1896" s="28" t="s">
        <v>15359</v>
      </c>
      <c r="D1896" s="28" t="s">
        <v>15359</v>
      </c>
      <c r="E1896" s="28" t="s">
        <v>1666</v>
      </c>
      <c r="F1896" s="29">
        <v>45323</v>
      </c>
      <c r="G1896" s="30">
        <v>4761.12</v>
      </c>
    </row>
    <row r="1897" spans="1:7" ht="16.95" customHeight="1" x14ac:dyDescent="0.25">
      <c r="A1897" s="28" t="s">
        <v>4095</v>
      </c>
      <c r="B1897" s="28" t="s">
        <v>4288</v>
      </c>
      <c r="C1897" s="28" t="s">
        <v>15359</v>
      </c>
      <c r="D1897" s="28" t="s">
        <v>15359</v>
      </c>
      <c r="E1897" s="28" t="s">
        <v>8954</v>
      </c>
      <c r="F1897" s="29">
        <v>45344</v>
      </c>
      <c r="G1897" s="30">
        <v>3806.88</v>
      </c>
    </row>
    <row r="1898" spans="1:7" ht="16.95" customHeight="1" x14ac:dyDescent="0.25">
      <c r="A1898" s="28" t="s">
        <v>4095</v>
      </c>
      <c r="B1898" s="28" t="s">
        <v>4099</v>
      </c>
      <c r="C1898" s="28" t="s">
        <v>15359</v>
      </c>
      <c r="D1898" s="28" t="s">
        <v>15359</v>
      </c>
      <c r="E1898" s="28" t="s">
        <v>1663</v>
      </c>
      <c r="F1898" s="29">
        <v>45330</v>
      </c>
      <c r="G1898" s="30">
        <v>3688.31</v>
      </c>
    </row>
    <row r="1899" spans="1:7" ht="16.95" customHeight="1" x14ac:dyDescent="0.25">
      <c r="A1899" s="28" t="s">
        <v>4095</v>
      </c>
      <c r="B1899" s="28" t="s">
        <v>14991</v>
      </c>
      <c r="C1899" s="28" t="s">
        <v>15359</v>
      </c>
      <c r="D1899" s="28" t="s">
        <v>15359</v>
      </c>
      <c r="E1899" s="28" t="s">
        <v>8955</v>
      </c>
      <c r="F1899" s="29">
        <v>45344</v>
      </c>
      <c r="G1899" s="30">
        <v>2982.88</v>
      </c>
    </row>
    <row r="1900" spans="1:7" ht="16.95" customHeight="1" x14ac:dyDescent="0.25">
      <c r="A1900" s="28" t="s">
        <v>4095</v>
      </c>
      <c r="B1900" s="28" t="s">
        <v>6980</v>
      </c>
      <c r="C1900" s="28" t="s">
        <v>15359</v>
      </c>
      <c r="D1900" s="28" t="s">
        <v>15359</v>
      </c>
      <c r="E1900" s="28" t="s">
        <v>8956</v>
      </c>
      <c r="F1900" s="29">
        <v>45323</v>
      </c>
      <c r="G1900" s="30">
        <v>2052.96</v>
      </c>
    </row>
    <row r="1901" spans="1:7" ht="16.95" customHeight="1" x14ac:dyDescent="0.25">
      <c r="A1901" s="28" t="s">
        <v>4095</v>
      </c>
      <c r="B1901" s="28" t="s">
        <v>6980</v>
      </c>
      <c r="C1901" s="28" t="s">
        <v>15359</v>
      </c>
      <c r="D1901" s="28" t="s">
        <v>15359</v>
      </c>
      <c r="E1901" s="28" t="s">
        <v>8957</v>
      </c>
      <c r="F1901" s="29">
        <v>45344</v>
      </c>
      <c r="G1901" s="30">
        <v>1874.88</v>
      </c>
    </row>
    <row r="1902" spans="1:7" ht="16.95" customHeight="1" x14ac:dyDescent="0.25">
      <c r="A1902" s="28" t="s">
        <v>4095</v>
      </c>
      <c r="B1902" s="28" t="s">
        <v>4122</v>
      </c>
      <c r="C1902" s="28" t="s">
        <v>15359</v>
      </c>
      <c r="D1902" s="28" t="s">
        <v>15359</v>
      </c>
      <c r="E1902" s="28" t="s">
        <v>8958</v>
      </c>
      <c r="F1902" s="29">
        <v>45344</v>
      </c>
      <c r="G1902" s="30">
        <v>2415.84</v>
      </c>
    </row>
    <row r="1903" spans="1:7" ht="16.95" customHeight="1" x14ac:dyDescent="0.25">
      <c r="A1903" s="28" t="s">
        <v>4095</v>
      </c>
      <c r="B1903" s="28" t="s">
        <v>14992</v>
      </c>
      <c r="C1903" s="28" t="s">
        <v>15359</v>
      </c>
      <c r="D1903" s="28" t="s">
        <v>15359</v>
      </c>
      <c r="E1903" s="28" t="s">
        <v>8959</v>
      </c>
      <c r="F1903" s="29">
        <v>45344</v>
      </c>
      <c r="G1903" s="30">
        <v>1948.8</v>
      </c>
    </row>
    <row r="1904" spans="1:7" ht="16.95" customHeight="1" x14ac:dyDescent="0.25">
      <c r="A1904" s="28" t="s">
        <v>4095</v>
      </c>
      <c r="B1904" s="28" t="s">
        <v>6980</v>
      </c>
      <c r="C1904" s="28" t="s">
        <v>15359</v>
      </c>
      <c r="D1904" s="28" t="s">
        <v>15359</v>
      </c>
      <c r="E1904" s="28" t="s">
        <v>8960</v>
      </c>
      <c r="F1904" s="29">
        <v>45323</v>
      </c>
      <c r="G1904" s="30">
        <v>2004.4</v>
      </c>
    </row>
    <row r="1905" spans="1:7" ht="16.95" customHeight="1" x14ac:dyDescent="0.25">
      <c r="A1905" s="28" t="s">
        <v>4095</v>
      </c>
      <c r="B1905" s="28" t="s">
        <v>6980</v>
      </c>
      <c r="C1905" s="28" t="s">
        <v>15359</v>
      </c>
      <c r="D1905" s="28" t="s">
        <v>15359</v>
      </c>
      <c r="E1905" s="28" t="s">
        <v>8961</v>
      </c>
      <c r="F1905" s="29">
        <v>45344</v>
      </c>
      <c r="G1905" s="30">
        <v>2128.48</v>
      </c>
    </row>
    <row r="1906" spans="1:7" ht="16.95" customHeight="1" x14ac:dyDescent="0.25">
      <c r="A1906" s="28" t="s">
        <v>14993</v>
      </c>
      <c r="B1906" s="28" t="s">
        <v>14994</v>
      </c>
      <c r="C1906" s="28" t="s">
        <v>15359</v>
      </c>
      <c r="D1906" s="28" t="s">
        <v>15359</v>
      </c>
      <c r="E1906" s="28" t="s">
        <v>8962</v>
      </c>
      <c r="F1906" s="29">
        <v>45323</v>
      </c>
      <c r="G1906" s="30">
        <v>2582.7600000000002</v>
      </c>
    </row>
    <row r="1907" spans="1:7" ht="16.95" customHeight="1" x14ac:dyDescent="0.25">
      <c r="A1907" s="28" t="s">
        <v>14995</v>
      </c>
      <c r="B1907" s="28" t="s">
        <v>4015</v>
      </c>
      <c r="C1907" s="28" t="s">
        <v>15359</v>
      </c>
      <c r="D1907" s="28" t="s">
        <v>15359</v>
      </c>
      <c r="E1907" s="28" t="s">
        <v>8963</v>
      </c>
      <c r="F1907" s="29">
        <v>45323</v>
      </c>
      <c r="G1907" s="30">
        <v>1491.84</v>
      </c>
    </row>
    <row r="1908" spans="1:7" ht="16.95" customHeight="1" x14ac:dyDescent="0.25">
      <c r="A1908" s="28" t="s">
        <v>14995</v>
      </c>
      <c r="B1908" s="28" t="s">
        <v>4015</v>
      </c>
      <c r="C1908" s="28" t="s">
        <v>15359</v>
      </c>
      <c r="D1908" s="28" t="s">
        <v>15359</v>
      </c>
      <c r="E1908" s="28" t="s">
        <v>8964</v>
      </c>
      <c r="F1908" s="29">
        <v>45323</v>
      </c>
      <c r="G1908" s="30">
        <v>6565.44</v>
      </c>
    </row>
    <row r="1909" spans="1:7" ht="16.95" customHeight="1" x14ac:dyDescent="0.25">
      <c r="A1909" s="28" t="s">
        <v>14996</v>
      </c>
      <c r="B1909" s="28" t="s">
        <v>6784</v>
      </c>
      <c r="C1909" s="28" t="s">
        <v>15359</v>
      </c>
      <c r="D1909" s="28" t="s">
        <v>15359</v>
      </c>
      <c r="E1909" s="28" t="s">
        <v>8965</v>
      </c>
      <c r="F1909" s="29">
        <v>45344</v>
      </c>
      <c r="G1909" s="30">
        <v>1632.12</v>
      </c>
    </row>
    <row r="1910" spans="1:7" ht="16.95" customHeight="1" x14ac:dyDescent="0.25">
      <c r="A1910" s="28" t="s">
        <v>4084</v>
      </c>
      <c r="B1910" s="28" t="s">
        <v>14997</v>
      </c>
      <c r="C1910" s="28" t="s">
        <v>15359</v>
      </c>
      <c r="D1910" s="28" t="s">
        <v>15359</v>
      </c>
      <c r="E1910" s="28" t="s">
        <v>8966</v>
      </c>
      <c r="F1910" s="29">
        <v>45344</v>
      </c>
      <c r="G1910" s="30">
        <v>1512.32</v>
      </c>
    </row>
    <row r="1911" spans="1:7" ht="16.95" customHeight="1" x14ac:dyDescent="0.25">
      <c r="A1911" s="28" t="s">
        <v>14998</v>
      </c>
      <c r="B1911" s="28" t="s">
        <v>4039</v>
      </c>
      <c r="C1911" s="28" t="s">
        <v>15359</v>
      </c>
      <c r="D1911" s="28" t="s">
        <v>15359</v>
      </c>
      <c r="E1911" s="28" t="s">
        <v>8967</v>
      </c>
      <c r="F1911" s="29">
        <v>45323</v>
      </c>
      <c r="G1911" s="30">
        <v>2527.2399999999998</v>
      </c>
    </row>
    <row r="1912" spans="1:7" ht="16.95" customHeight="1" x14ac:dyDescent="0.25">
      <c r="A1912" s="28" t="s">
        <v>6967</v>
      </c>
      <c r="B1912" s="28" t="s">
        <v>4190</v>
      </c>
      <c r="C1912" s="28" t="s">
        <v>15359</v>
      </c>
      <c r="D1912" s="28" t="s">
        <v>15359</v>
      </c>
      <c r="E1912" s="28" t="s">
        <v>8968</v>
      </c>
      <c r="F1912" s="29">
        <v>45344</v>
      </c>
      <c r="G1912" s="30">
        <v>1816.92</v>
      </c>
    </row>
    <row r="1913" spans="1:7" ht="16.95" customHeight="1" x14ac:dyDescent="0.25">
      <c r="A1913" s="28" t="s">
        <v>4095</v>
      </c>
      <c r="B1913" s="28" t="s">
        <v>4100</v>
      </c>
      <c r="C1913" s="28" t="s">
        <v>15359</v>
      </c>
      <c r="D1913" s="28" t="s">
        <v>15359</v>
      </c>
      <c r="E1913" s="28" t="s">
        <v>8969</v>
      </c>
      <c r="F1913" s="29">
        <v>45344</v>
      </c>
      <c r="G1913" s="30">
        <v>4556.16</v>
      </c>
    </row>
    <row r="1914" spans="1:7" ht="16.95" customHeight="1" x14ac:dyDescent="0.25">
      <c r="A1914" s="28" t="s">
        <v>4084</v>
      </c>
      <c r="B1914" s="28" t="s">
        <v>4044</v>
      </c>
      <c r="C1914" s="28" t="s">
        <v>15359</v>
      </c>
      <c r="D1914" s="28" t="s">
        <v>15359</v>
      </c>
      <c r="E1914" s="28" t="s">
        <v>8970</v>
      </c>
      <c r="F1914" s="29">
        <v>45344</v>
      </c>
      <c r="G1914" s="30">
        <v>2548.58</v>
      </c>
    </row>
    <row r="1915" spans="1:7" ht="16.95" customHeight="1" x14ac:dyDescent="0.25">
      <c r="A1915" s="28" t="s">
        <v>4081</v>
      </c>
      <c r="B1915" s="28" t="s">
        <v>4050</v>
      </c>
      <c r="C1915" s="28" t="s">
        <v>15359</v>
      </c>
      <c r="D1915" s="28" t="s">
        <v>15359</v>
      </c>
      <c r="E1915" s="28" t="s">
        <v>8971</v>
      </c>
      <c r="F1915" s="29">
        <v>45323</v>
      </c>
      <c r="G1915" s="30">
        <v>1795.6</v>
      </c>
    </row>
    <row r="1916" spans="1:7" ht="16.95" customHeight="1" x14ac:dyDescent="0.25">
      <c r="A1916" s="28" t="s">
        <v>4081</v>
      </c>
      <c r="B1916" s="28" t="s">
        <v>4062</v>
      </c>
      <c r="C1916" s="28" t="s">
        <v>15359</v>
      </c>
      <c r="D1916" s="28" t="s">
        <v>15359</v>
      </c>
      <c r="E1916" s="28" t="s">
        <v>8972</v>
      </c>
      <c r="F1916" s="29">
        <v>45344</v>
      </c>
      <c r="G1916" s="30">
        <v>3467.92</v>
      </c>
    </row>
    <row r="1917" spans="1:7" ht="16.95" customHeight="1" x14ac:dyDescent="0.25">
      <c r="A1917" s="28" t="s">
        <v>4081</v>
      </c>
      <c r="B1917" s="28" t="s">
        <v>4082</v>
      </c>
      <c r="C1917" s="28" t="s">
        <v>15359</v>
      </c>
      <c r="D1917" s="28" t="s">
        <v>15359</v>
      </c>
      <c r="E1917" s="28" t="s">
        <v>1646</v>
      </c>
      <c r="F1917" s="29">
        <v>45344</v>
      </c>
      <c r="G1917" s="30">
        <v>2834.74</v>
      </c>
    </row>
    <row r="1918" spans="1:7" ht="16.95" customHeight="1" x14ac:dyDescent="0.25">
      <c r="A1918" s="28" t="s">
        <v>4081</v>
      </c>
      <c r="B1918" s="28" t="s">
        <v>14999</v>
      </c>
      <c r="C1918" s="28" t="s">
        <v>15359</v>
      </c>
      <c r="D1918" s="28" t="s">
        <v>15359</v>
      </c>
      <c r="E1918" s="28" t="s">
        <v>8973</v>
      </c>
      <c r="F1918" s="29">
        <v>45344</v>
      </c>
      <c r="G1918" s="30">
        <v>4494.3599999999997</v>
      </c>
    </row>
    <row r="1919" spans="1:7" ht="16.95" customHeight="1" x14ac:dyDescent="0.25">
      <c r="A1919" s="28" t="s">
        <v>4081</v>
      </c>
      <c r="B1919" s="28" t="s">
        <v>4053</v>
      </c>
      <c r="C1919" s="28" t="s">
        <v>15359</v>
      </c>
      <c r="D1919" s="28" t="s">
        <v>15359</v>
      </c>
      <c r="E1919" s="28" t="s">
        <v>6753</v>
      </c>
      <c r="F1919" s="29">
        <v>45323</v>
      </c>
      <c r="G1919" s="30">
        <v>1999.68</v>
      </c>
    </row>
    <row r="1920" spans="1:7" ht="16.95" customHeight="1" x14ac:dyDescent="0.25">
      <c r="A1920" s="28" t="s">
        <v>6940</v>
      </c>
      <c r="B1920" s="28" t="s">
        <v>4094</v>
      </c>
      <c r="C1920" s="28" t="s">
        <v>15359</v>
      </c>
      <c r="D1920" s="28" t="s">
        <v>15359</v>
      </c>
      <c r="E1920" s="28" t="s">
        <v>8974</v>
      </c>
      <c r="F1920" s="29">
        <v>45344</v>
      </c>
      <c r="G1920" s="30">
        <v>2452.84</v>
      </c>
    </row>
    <row r="1921" spans="1:7" ht="16.95" customHeight="1" x14ac:dyDescent="0.25">
      <c r="A1921" s="28" t="s">
        <v>4084</v>
      </c>
      <c r="B1921" s="28" t="s">
        <v>4120</v>
      </c>
      <c r="C1921" s="28" t="s">
        <v>15359</v>
      </c>
      <c r="D1921" s="28" t="s">
        <v>15359</v>
      </c>
      <c r="E1921" s="28" t="s">
        <v>8975</v>
      </c>
      <c r="F1921" s="29">
        <v>45344</v>
      </c>
      <c r="G1921" s="30">
        <v>2546</v>
      </c>
    </row>
    <row r="1922" spans="1:7" ht="16.95" customHeight="1" x14ac:dyDescent="0.25">
      <c r="A1922" s="28" t="s">
        <v>4095</v>
      </c>
      <c r="B1922" s="28" t="s">
        <v>4103</v>
      </c>
      <c r="C1922" s="28" t="s">
        <v>15359</v>
      </c>
      <c r="D1922" s="28" t="s">
        <v>15359</v>
      </c>
      <c r="E1922" s="28" t="s">
        <v>8976</v>
      </c>
      <c r="F1922" s="29">
        <v>45344</v>
      </c>
      <c r="G1922" s="30">
        <v>1797.36</v>
      </c>
    </row>
    <row r="1923" spans="1:7" ht="16.95" customHeight="1" x14ac:dyDescent="0.25">
      <c r="A1923" s="28" t="s">
        <v>4089</v>
      </c>
      <c r="B1923" s="28" t="s">
        <v>4170</v>
      </c>
      <c r="C1923" s="28" t="s">
        <v>15359</v>
      </c>
      <c r="D1923" s="28" t="s">
        <v>15359</v>
      </c>
      <c r="E1923" s="28" t="s">
        <v>8977</v>
      </c>
      <c r="F1923" s="29">
        <v>45337</v>
      </c>
      <c r="G1923" s="30">
        <v>1763.44</v>
      </c>
    </row>
    <row r="1924" spans="1:7" ht="16.95" customHeight="1" x14ac:dyDescent="0.25">
      <c r="A1924" s="28" t="s">
        <v>15000</v>
      </c>
      <c r="B1924" s="28" t="s">
        <v>4015</v>
      </c>
      <c r="C1924" s="28" t="s">
        <v>15359</v>
      </c>
      <c r="D1924" s="28" t="s">
        <v>15359</v>
      </c>
      <c r="E1924" s="28" t="s">
        <v>8978</v>
      </c>
      <c r="F1924" s="29">
        <v>45323</v>
      </c>
      <c r="G1924" s="30">
        <v>2551.52</v>
      </c>
    </row>
    <row r="1925" spans="1:7" ht="16.95" customHeight="1" x14ac:dyDescent="0.25">
      <c r="A1925" s="28" t="s">
        <v>4083</v>
      </c>
      <c r="B1925" s="28" t="s">
        <v>6801</v>
      </c>
      <c r="C1925" s="28" t="s">
        <v>15359</v>
      </c>
      <c r="D1925" s="28" t="s">
        <v>15359</v>
      </c>
      <c r="E1925" s="28" t="s">
        <v>8979</v>
      </c>
      <c r="F1925" s="29">
        <v>45344</v>
      </c>
      <c r="G1925" s="30">
        <v>2023.4</v>
      </c>
    </row>
    <row r="1926" spans="1:7" ht="16.95" customHeight="1" x14ac:dyDescent="0.25">
      <c r="A1926" s="28" t="s">
        <v>4083</v>
      </c>
      <c r="B1926" s="28" t="s">
        <v>4015</v>
      </c>
      <c r="C1926" s="28" t="s">
        <v>15359</v>
      </c>
      <c r="D1926" s="28" t="s">
        <v>15359</v>
      </c>
      <c r="E1926" s="28" t="s">
        <v>8980</v>
      </c>
      <c r="F1926" s="29">
        <v>45323</v>
      </c>
      <c r="G1926" s="30">
        <v>1862.6</v>
      </c>
    </row>
    <row r="1927" spans="1:7" ht="16.95" customHeight="1" x14ac:dyDescent="0.25">
      <c r="A1927" s="28" t="s">
        <v>4083</v>
      </c>
      <c r="B1927" s="28" t="s">
        <v>15001</v>
      </c>
      <c r="C1927" s="28" t="s">
        <v>15359</v>
      </c>
      <c r="D1927" s="28" t="s">
        <v>15359</v>
      </c>
      <c r="E1927" s="28" t="s">
        <v>8981</v>
      </c>
      <c r="F1927" s="29">
        <v>45323</v>
      </c>
      <c r="G1927" s="30">
        <v>2320.88</v>
      </c>
    </row>
    <row r="1928" spans="1:7" ht="16.95" customHeight="1" x14ac:dyDescent="0.25">
      <c r="A1928" s="28" t="s">
        <v>4095</v>
      </c>
      <c r="B1928" s="28" t="s">
        <v>4102</v>
      </c>
      <c r="C1928" s="28" t="s">
        <v>15359</v>
      </c>
      <c r="D1928" s="28" t="s">
        <v>15359</v>
      </c>
      <c r="E1928" s="28" t="s">
        <v>8982</v>
      </c>
      <c r="F1928" s="29">
        <v>45344</v>
      </c>
      <c r="G1928" s="30">
        <v>1606.08</v>
      </c>
    </row>
    <row r="1929" spans="1:7" ht="16.95" customHeight="1" x14ac:dyDescent="0.25">
      <c r="A1929" s="28" t="s">
        <v>6969</v>
      </c>
      <c r="B1929" s="28" t="s">
        <v>4091</v>
      </c>
      <c r="C1929" s="28" t="s">
        <v>15359</v>
      </c>
      <c r="D1929" s="28" t="s">
        <v>15359</v>
      </c>
      <c r="E1929" s="28" t="s">
        <v>8983</v>
      </c>
      <c r="F1929" s="29">
        <v>45344</v>
      </c>
      <c r="G1929" s="30">
        <v>2272.64</v>
      </c>
    </row>
    <row r="1930" spans="1:7" ht="16.95" customHeight="1" x14ac:dyDescent="0.25">
      <c r="A1930" s="28" t="s">
        <v>6969</v>
      </c>
      <c r="B1930" s="28" t="s">
        <v>4190</v>
      </c>
      <c r="C1930" s="28" t="s">
        <v>15359</v>
      </c>
      <c r="D1930" s="28" t="s">
        <v>15359</v>
      </c>
      <c r="E1930" s="28" t="s">
        <v>8984</v>
      </c>
      <c r="F1930" s="29">
        <v>45344</v>
      </c>
      <c r="G1930" s="30">
        <v>3245.56</v>
      </c>
    </row>
    <row r="1931" spans="1:7" ht="16.95" customHeight="1" x14ac:dyDescent="0.25">
      <c r="A1931" s="28" t="s">
        <v>15002</v>
      </c>
      <c r="B1931" s="28" t="s">
        <v>15003</v>
      </c>
      <c r="C1931" s="28" t="s">
        <v>15359</v>
      </c>
      <c r="D1931" s="28" t="s">
        <v>15359</v>
      </c>
      <c r="E1931" s="28" t="s">
        <v>8985</v>
      </c>
      <c r="F1931" s="29">
        <v>45344</v>
      </c>
      <c r="G1931" s="30">
        <v>1747.36</v>
      </c>
    </row>
    <row r="1932" spans="1:7" ht="16.95" customHeight="1" x14ac:dyDescent="0.25">
      <c r="A1932" s="28" t="s">
        <v>4194</v>
      </c>
      <c r="B1932" s="28" t="s">
        <v>6970</v>
      </c>
      <c r="C1932" s="28" t="s">
        <v>15359</v>
      </c>
      <c r="D1932" s="28" t="s">
        <v>15359</v>
      </c>
      <c r="E1932" s="28" t="s">
        <v>8986</v>
      </c>
      <c r="F1932" s="29">
        <v>45328</v>
      </c>
      <c r="G1932" s="30">
        <v>7207.2</v>
      </c>
    </row>
    <row r="1933" spans="1:7" ht="16.95" customHeight="1" x14ac:dyDescent="0.25">
      <c r="A1933" s="28" t="s">
        <v>4194</v>
      </c>
      <c r="B1933" s="28" t="s">
        <v>6970</v>
      </c>
      <c r="C1933" s="28" t="s">
        <v>15359</v>
      </c>
      <c r="D1933" s="28" t="s">
        <v>15359</v>
      </c>
      <c r="E1933" s="28" t="s">
        <v>8987</v>
      </c>
      <c r="F1933" s="29">
        <v>45344</v>
      </c>
      <c r="G1933" s="30">
        <v>1676.03</v>
      </c>
    </row>
    <row r="1934" spans="1:7" ht="16.95" customHeight="1" x14ac:dyDescent="0.25">
      <c r="A1934" s="28" t="s">
        <v>4194</v>
      </c>
      <c r="B1934" s="28" t="s">
        <v>4228</v>
      </c>
      <c r="C1934" s="28" t="s">
        <v>15359</v>
      </c>
      <c r="D1934" s="28" t="s">
        <v>15359</v>
      </c>
      <c r="E1934" s="28" t="s">
        <v>8988</v>
      </c>
      <c r="F1934" s="29">
        <v>45323</v>
      </c>
      <c r="G1934" s="30">
        <v>2120.16</v>
      </c>
    </row>
    <row r="1935" spans="1:7" ht="16.95" customHeight="1" x14ac:dyDescent="0.25">
      <c r="A1935" s="28" t="s">
        <v>4194</v>
      </c>
      <c r="B1935" s="28" t="s">
        <v>4211</v>
      </c>
      <c r="C1935" s="28" t="s">
        <v>15359</v>
      </c>
      <c r="D1935" s="28" t="s">
        <v>15359</v>
      </c>
      <c r="E1935" s="28" t="s">
        <v>1785</v>
      </c>
      <c r="F1935" s="29">
        <v>45344</v>
      </c>
      <c r="G1935" s="30">
        <v>4925.76</v>
      </c>
    </row>
    <row r="1936" spans="1:7" ht="16.95" customHeight="1" x14ac:dyDescent="0.25">
      <c r="A1936" s="28" t="s">
        <v>4194</v>
      </c>
      <c r="B1936" s="28" t="s">
        <v>4438</v>
      </c>
      <c r="C1936" s="28" t="s">
        <v>15359</v>
      </c>
      <c r="D1936" s="28" t="s">
        <v>15359</v>
      </c>
      <c r="E1936" s="28" t="s">
        <v>8989</v>
      </c>
      <c r="F1936" s="29">
        <v>45344</v>
      </c>
      <c r="G1936" s="30">
        <v>2204.16</v>
      </c>
    </row>
    <row r="1937" spans="1:7" ht="16.95" customHeight="1" x14ac:dyDescent="0.25">
      <c r="A1937" s="28" t="s">
        <v>4194</v>
      </c>
      <c r="B1937" s="28" t="s">
        <v>4438</v>
      </c>
      <c r="C1937" s="28" t="s">
        <v>15359</v>
      </c>
      <c r="D1937" s="28" t="s">
        <v>15359</v>
      </c>
      <c r="E1937" s="28" t="s">
        <v>8990</v>
      </c>
      <c r="F1937" s="29">
        <v>45344</v>
      </c>
      <c r="G1937" s="30">
        <v>1901.76</v>
      </c>
    </row>
    <row r="1938" spans="1:7" ht="16.95" customHeight="1" x14ac:dyDescent="0.25">
      <c r="A1938" s="28" t="s">
        <v>4194</v>
      </c>
      <c r="B1938" s="28" t="s">
        <v>4234</v>
      </c>
      <c r="C1938" s="28" t="s">
        <v>15359</v>
      </c>
      <c r="D1938" s="28" t="s">
        <v>15359</v>
      </c>
      <c r="E1938" s="28" t="s">
        <v>8991</v>
      </c>
      <c r="F1938" s="29">
        <v>45344</v>
      </c>
      <c r="G1938" s="30">
        <v>1140.02</v>
      </c>
    </row>
    <row r="1939" spans="1:7" ht="16.95" customHeight="1" x14ac:dyDescent="0.25">
      <c r="A1939" s="28" t="s">
        <v>4194</v>
      </c>
      <c r="B1939" s="28" t="s">
        <v>4234</v>
      </c>
      <c r="C1939" s="28" t="s">
        <v>15359</v>
      </c>
      <c r="D1939" s="28" t="s">
        <v>15359</v>
      </c>
      <c r="E1939" s="28" t="s">
        <v>8992</v>
      </c>
      <c r="F1939" s="29">
        <v>45344</v>
      </c>
      <c r="G1939" s="30">
        <v>3813.6</v>
      </c>
    </row>
    <row r="1940" spans="1:7" ht="16.95" customHeight="1" x14ac:dyDescent="0.25">
      <c r="A1940" s="28" t="s">
        <v>4194</v>
      </c>
      <c r="B1940" s="28" t="s">
        <v>4234</v>
      </c>
      <c r="C1940" s="28" t="s">
        <v>15359</v>
      </c>
      <c r="D1940" s="28" t="s">
        <v>15359</v>
      </c>
      <c r="E1940" s="28" t="s">
        <v>8993</v>
      </c>
      <c r="F1940" s="29">
        <v>45323</v>
      </c>
      <c r="G1940" s="30">
        <v>2745.12</v>
      </c>
    </row>
    <row r="1941" spans="1:7" ht="16.95" customHeight="1" x14ac:dyDescent="0.25">
      <c r="A1941" s="28" t="s">
        <v>4194</v>
      </c>
      <c r="B1941" s="28" t="s">
        <v>4199</v>
      </c>
      <c r="C1941" s="28" t="s">
        <v>15359</v>
      </c>
      <c r="D1941" s="28" t="s">
        <v>15359</v>
      </c>
      <c r="E1941" s="28" t="s">
        <v>8994</v>
      </c>
      <c r="F1941" s="29">
        <v>45344</v>
      </c>
      <c r="G1941" s="30">
        <v>1492</v>
      </c>
    </row>
    <row r="1942" spans="1:7" ht="16.95" customHeight="1" x14ac:dyDescent="0.25">
      <c r="A1942" s="28" t="s">
        <v>4194</v>
      </c>
      <c r="B1942" s="28" t="s">
        <v>4199</v>
      </c>
      <c r="C1942" s="28" t="s">
        <v>15359</v>
      </c>
      <c r="D1942" s="28" t="s">
        <v>15359</v>
      </c>
      <c r="E1942" s="28" t="s">
        <v>8995</v>
      </c>
      <c r="F1942" s="29">
        <v>45323</v>
      </c>
      <c r="G1942" s="30">
        <v>1844.64</v>
      </c>
    </row>
    <row r="1943" spans="1:7" ht="16.95" customHeight="1" x14ac:dyDescent="0.25">
      <c r="A1943" s="28" t="s">
        <v>4194</v>
      </c>
      <c r="B1943" s="28" t="s">
        <v>4199</v>
      </c>
      <c r="C1943" s="28" t="s">
        <v>15359</v>
      </c>
      <c r="D1943" s="28" t="s">
        <v>15359</v>
      </c>
      <c r="E1943" s="28" t="s">
        <v>8996</v>
      </c>
      <c r="F1943" s="29">
        <v>45344</v>
      </c>
      <c r="G1943" s="30">
        <v>1108.1300000000001</v>
      </c>
    </row>
    <row r="1944" spans="1:7" ht="16.95" customHeight="1" x14ac:dyDescent="0.25">
      <c r="A1944" s="28" t="s">
        <v>4194</v>
      </c>
      <c r="B1944" s="28" t="s">
        <v>4199</v>
      </c>
      <c r="C1944" s="28" t="s">
        <v>15359</v>
      </c>
      <c r="D1944" s="28" t="s">
        <v>15359</v>
      </c>
      <c r="E1944" s="28" t="s">
        <v>8997</v>
      </c>
      <c r="F1944" s="29">
        <v>45344</v>
      </c>
      <c r="G1944" s="30">
        <v>1969.52</v>
      </c>
    </row>
    <row r="1945" spans="1:7" ht="16.95" customHeight="1" x14ac:dyDescent="0.25">
      <c r="A1945" s="28" t="s">
        <v>4194</v>
      </c>
      <c r="B1945" s="28" t="s">
        <v>4199</v>
      </c>
      <c r="C1945" s="28" t="s">
        <v>15359</v>
      </c>
      <c r="D1945" s="28" t="s">
        <v>15359</v>
      </c>
      <c r="E1945" s="28" t="s">
        <v>8998</v>
      </c>
      <c r="F1945" s="29">
        <v>45344</v>
      </c>
      <c r="G1945" s="30">
        <v>1411.13</v>
      </c>
    </row>
    <row r="1946" spans="1:7" ht="16.95" customHeight="1" x14ac:dyDescent="0.25">
      <c r="A1946" s="28" t="s">
        <v>4194</v>
      </c>
      <c r="B1946" s="28" t="s">
        <v>4199</v>
      </c>
      <c r="C1946" s="28" t="s">
        <v>15359</v>
      </c>
      <c r="D1946" s="28" t="s">
        <v>15359</v>
      </c>
      <c r="E1946" s="28" t="s">
        <v>8999</v>
      </c>
      <c r="F1946" s="29">
        <v>45344</v>
      </c>
      <c r="G1946" s="30">
        <v>1881.6</v>
      </c>
    </row>
    <row r="1947" spans="1:7" ht="16.95" customHeight="1" x14ac:dyDescent="0.25">
      <c r="A1947" s="28" t="s">
        <v>4194</v>
      </c>
      <c r="B1947" s="28" t="s">
        <v>4199</v>
      </c>
      <c r="C1947" s="28" t="s">
        <v>15359</v>
      </c>
      <c r="D1947" s="28" t="s">
        <v>15359</v>
      </c>
      <c r="E1947" s="28" t="s">
        <v>9000</v>
      </c>
      <c r="F1947" s="29">
        <v>45344</v>
      </c>
      <c r="G1947" s="30">
        <v>2351.15</v>
      </c>
    </row>
    <row r="1948" spans="1:7" ht="16.95" customHeight="1" x14ac:dyDescent="0.25">
      <c r="A1948" s="28" t="s">
        <v>4194</v>
      </c>
      <c r="B1948" s="28" t="s">
        <v>4199</v>
      </c>
      <c r="C1948" s="28" t="s">
        <v>15359</v>
      </c>
      <c r="D1948" s="28" t="s">
        <v>15359</v>
      </c>
      <c r="E1948" s="28" t="s">
        <v>9001</v>
      </c>
      <c r="F1948" s="29">
        <v>45344</v>
      </c>
      <c r="G1948" s="30">
        <v>1108.44</v>
      </c>
    </row>
    <row r="1949" spans="1:7" ht="16.95" customHeight="1" x14ac:dyDescent="0.25">
      <c r="A1949" s="28" t="s">
        <v>4194</v>
      </c>
      <c r="B1949" s="28" t="s">
        <v>4199</v>
      </c>
      <c r="C1949" s="28" t="s">
        <v>15359</v>
      </c>
      <c r="D1949" s="28" t="s">
        <v>15359</v>
      </c>
      <c r="E1949" s="28" t="s">
        <v>9002</v>
      </c>
      <c r="F1949" s="29">
        <v>45344</v>
      </c>
      <c r="G1949" s="30">
        <v>1753.92</v>
      </c>
    </row>
    <row r="1950" spans="1:7" ht="16.95" customHeight="1" x14ac:dyDescent="0.25">
      <c r="A1950" s="28" t="s">
        <v>4194</v>
      </c>
      <c r="B1950" s="28" t="s">
        <v>4199</v>
      </c>
      <c r="C1950" s="28" t="s">
        <v>15359</v>
      </c>
      <c r="D1950" s="28" t="s">
        <v>15359</v>
      </c>
      <c r="E1950" s="28" t="s">
        <v>9003</v>
      </c>
      <c r="F1950" s="29">
        <v>45344</v>
      </c>
      <c r="G1950" s="30">
        <v>1376.4</v>
      </c>
    </row>
    <row r="1951" spans="1:7" ht="16.95" customHeight="1" x14ac:dyDescent="0.25">
      <c r="A1951" s="28" t="s">
        <v>4194</v>
      </c>
      <c r="B1951" s="28" t="s">
        <v>4199</v>
      </c>
      <c r="C1951" s="28" t="s">
        <v>15359</v>
      </c>
      <c r="D1951" s="28" t="s">
        <v>15359</v>
      </c>
      <c r="E1951" s="28" t="s">
        <v>9004</v>
      </c>
      <c r="F1951" s="29">
        <v>45323</v>
      </c>
      <c r="G1951" s="30">
        <v>1753.92</v>
      </c>
    </row>
    <row r="1952" spans="1:7" ht="16.95" customHeight="1" x14ac:dyDescent="0.25">
      <c r="A1952" s="28" t="s">
        <v>4194</v>
      </c>
      <c r="B1952" s="28" t="s">
        <v>4199</v>
      </c>
      <c r="C1952" s="28" t="s">
        <v>15359</v>
      </c>
      <c r="D1952" s="28" t="s">
        <v>15359</v>
      </c>
      <c r="E1952" s="28" t="s">
        <v>9005</v>
      </c>
      <c r="F1952" s="29">
        <v>45323</v>
      </c>
      <c r="G1952" s="30">
        <v>1347.94</v>
      </c>
    </row>
    <row r="1953" spans="1:7" ht="16.95" customHeight="1" x14ac:dyDescent="0.25">
      <c r="A1953" s="28" t="s">
        <v>4194</v>
      </c>
      <c r="B1953" s="28" t="s">
        <v>4199</v>
      </c>
      <c r="C1953" s="28" t="s">
        <v>15359</v>
      </c>
      <c r="D1953" s="28" t="s">
        <v>15359</v>
      </c>
      <c r="E1953" s="28" t="s">
        <v>9006</v>
      </c>
      <c r="F1953" s="29">
        <v>45344</v>
      </c>
      <c r="G1953" s="30">
        <v>1881.6</v>
      </c>
    </row>
    <row r="1954" spans="1:7" ht="16.95" customHeight="1" x14ac:dyDescent="0.25">
      <c r="A1954" s="28" t="s">
        <v>4194</v>
      </c>
      <c r="B1954" s="28" t="s">
        <v>4199</v>
      </c>
      <c r="C1954" s="28" t="s">
        <v>15359</v>
      </c>
      <c r="D1954" s="28" t="s">
        <v>15359</v>
      </c>
      <c r="E1954" s="28" t="s">
        <v>9007</v>
      </c>
      <c r="F1954" s="29">
        <v>45344</v>
      </c>
      <c r="G1954" s="30">
        <v>1394.4</v>
      </c>
    </row>
    <row r="1955" spans="1:7" ht="16.95" customHeight="1" x14ac:dyDescent="0.25">
      <c r="A1955" s="28" t="s">
        <v>4194</v>
      </c>
      <c r="B1955" s="28" t="s">
        <v>15004</v>
      </c>
      <c r="C1955" s="28" t="s">
        <v>15359</v>
      </c>
      <c r="D1955" s="28" t="s">
        <v>15359</v>
      </c>
      <c r="E1955" s="28" t="s">
        <v>9008</v>
      </c>
      <c r="F1955" s="29">
        <v>45328</v>
      </c>
      <c r="G1955" s="30">
        <v>3846.49</v>
      </c>
    </row>
    <row r="1956" spans="1:7" ht="16.95" customHeight="1" x14ac:dyDescent="0.25">
      <c r="A1956" s="28" t="s">
        <v>4194</v>
      </c>
      <c r="B1956" s="28" t="s">
        <v>4210</v>
      </c>
      <c r="C1956" s="28" t="s">
        <v>15359</v>
      </c>
      <c r="D1956" s="28" t="s">
        <v>15359</v>
      </c>
      <c r="E1956" s="28" t="s">
        <v>9009</v>
      </c>
      <c r="F1956" s="29">
        <v>45344</v>
      </c>
      <c r="G1956" s="30">
        <v>1411.2</v>
      </c>
    </row>
    <row r="1957" spans="1:7" ht="16.95" customHeight="1" x14ac:dyDescent="0.25">
      <c r="A1957" s="28" t="s">
        <v>4194</v>
      </c>
      <c r="B1957" s="28" t="s">
        <v>4210</v>
      </c>
      <c r="C1957" s="28" t="s">
        <v>15359</v>
      </c>
      <c r="D1957" s="28" t="s">
        <v>15359</v>
      </c>
      <c r="E1957" s="28" t="s">
        <v>9010</v>
      </c>
      <c r="F1957" s="29">
        <v>45323</v>
      </c>
      <c r="G1957" s="30">
        <v>1411.2</v>
      </c>
    </row>
    <row r="1958" spans="1:7" ht="16.95" customHeight="1" x14ac:dyDescent="0.25">
      <c r="A1958" s="28" t="s">
        <v>4194</v>
      </c>
      <c r="B1958" s="28" t="s">
        <v>4210</v>
      </c>
      <c r="C1958" s="28" t="s">
        <v>15359</v>
      </c>
      <c r="D1958" s="28" t="s">
        <v>15359</v>
      </c>
      <c r="E1958" s="28" t="s">
        <v>9011</v>
      </c>
      <c r="F1958" s="29">
        <v>45344</v>
      </c>
      <c r="G1958" s="30">
        <v>2520</v>
      </c>
    </row>
    <row r="1959" spans="1:7" ht="16.95" customHeight="1" x14ac:dyDescent="0.25">
      <c r="A1959" s="28" t="s">
        <v>4194</v>
      </c>
      <c r="B1959" s="28" t="s">
        <v>4210</v>
      </c>
      <c r="C1959" s="28" t="s">
        <v>15359</v>
      </c>
      <c r="D1959" s="28" t="s">
        <v>15359</v>
      </c>
      <c r="E1959" s="28" t="s">
        <v>9012</v>
      </c>
      <c r="F1959" s="29">
        <v>45344</v>
      </c>
      <c r="G1959" s="30">
        <v>1321.11</v>
      </c>
    </row>
    <row r="1960" spans="1:7" ht="16.95" customHeight="1" x14ac:dyDescent="0.25">
      <c r="A1960" s="28" t="s">
        <v>4194</v>
      </c>
      <c r="B1960" s="28" t="s">
        <v>4120</v>
      </c>
      <c r="C1960" s="28" t="s">
        <v>15359</v>
      </c>
      <c r="D1960" s="28" t="s">
        <v>15359</v>
      </c>
      <c r="E1960" s="28" t="s">
        <v>9013</v>
      </c>
      <c r="F1960" s="29">
        <v>45344</v>
      </c>
      <c r="G1960" s="30">
        <v>2184</v>
      </c>
    </row>
    <row r="1961" spans="1:7" ht="16.95" customHeight="1" x14ac:dyDescent="0.25">
      <c r="A1961" s="28" t="s">
        <v>4194</v>
      </c>
      <c r="B1961" s="28" t="s">
        <v>4120</v>
      </c>
      <c r="C1961" s="28" t="s">
        <v>15359</v>
      </c>
      <c r="D1961" s="28" t="s">
        <v>15359</v>
      </c>
      <c r="E1961" s="28" t="s">
        <v>9014</v>
      </c>
      <c r="F1961" s="29">
        <v>45344</v>
      </c>
      <c r="G1961" s="30">
        <v>1457.35</v>
      </c>
    </row>
    <row r="1962" spans="1:7" ht="16.95" customHeight="1" x14ac:dyDescent="0.25">
      <c r="A1962" s="28" t="s">
        <v>4194</v>
      </c>
      <c r="B1962" s="28" t="s">
        <v>4120</v>
      </c>
      <c r="C1962" s="28" t="s">
        <v>15359</v>
      </c>
      <c r="D1962" s="28" t="s">
        <v>15359</v>
      </c>
      <c r="E1962" s="28" t="s">
        <v>9015</v>
      </c>
      <c r="F1962" s="29">
        <v>45344</v>
      </c>
      <c r="G1962" s="30">
        <v>2129.61</v>
      </c>
    </row>
    <row r="1963" spans="1:7" ht="16.95" customHeight="1" x14ac:dyDescent="0.25">
      <c r="A1963" s="28" t="s">
        <v>4194</v>
      </c>
      <c r="B1963" s="28" t="s">
        <v>4120</v>
      </c>
      <c r="C1963" s="28" t="s">
        <v>15359</v>
      </c>
      <c r="D1963" s="28" t="s">
        <v>15359</v>
      </c>
      <c r="E1963" s="28" t="s">
        <v>9016</v>
      </c>
      <c r="F1963" s="29">
        <v>45344</v>
      </c>
      <c r="G1963" s="30">
        <v>1171.5899999999999</v>
      </c>
    </row>
    <row r="1964" spans="1:7" ht="16.95" customHeight="1" x14ac:dyDescent="0.25">
      <c r="A1964" s="28" t="s">
        <v>4194</v>
      </c>
      <c r="B1964" s="28" t="s">
        <v>4120</v>
      </c>
      <c r="C1964" s="28" t="s">
        <v>15359</v>
      </c>
      <c r="D1964" s="28" t="s">
        <v>15359</v>
      </c>
      <c r="E1964" s="28" t="s">
        <v>9017</v>
      </c>
      <c r="F1964" s="29">
        <v>45344</v>
      </c>
      <c r="G1964" s="30">
        <v>1774.08</v>
      </c>
    </row>
    <row r="1965" spans="1:7" ht="16.95" customHeight="1" x14ac:dyDescent="0.25">
      <c r="A1965" s="28" t="s">
        <v>4194</v>
      </c>
      <c r="B1965" s="28" t="s">
        <v>4120</v>
      </c>
      <c r="C1965" s="28" t="s">
        <v>15359</v>
      </c>
      <c r="D1965" s="28" t="s">
        <v>15359</v>
      </c>
      <c r="E1965" s="28" t="s">
        <v>9018</v>
      </c>
      <c r="F1965" s="29">
        <v>45344</v>
      </c>
      <c r="G1965" s="30">
        <v>26831.040000000001</v>
      </c>
    </row>
    <row r="1966" spans="1:7" ht="16.95" customHeight="1" x14ac:dyDescent="0.25">
      <c r="A1966" s="28" t="s">
        <v>4194</v>
      </c>
      <c r="B1966" s="28" t="s">
        <v>4120</v>
      </c>
      <c r="C1966" s="28" t="s">
        <v>15359</v>
      </c>
      <c r="D1966" s="28" t="s">
        <v>15359</v>
      </c>
      <c r="E1966" s="28" t="s">
        <v>9019</v>
      </c>
      <c r="F1966" s="29">
        <v>45344</v>
      </c>
      <c r="G1966" s="30">
        <v>3267.59</v>
      </c>
    </row>
    <row r="1967" spans="1:7" ht="16.95" customHeight="1" x14ac:dyDescent="0.25">
      <c r="A1967" s="28" t="s">
        <v>4194</v>
      </c>
      <c r="B1967" s="28" t="s">
        <v>4120</v>
      </c>
      <c r="C1967" s="28" t="s">
        <v>15359</v>
      </c>
      <c r="D1967" s="28" t="s">
        <v>15359</v>
      </c>
      <c r="E1967" s="28" t="s">
        <v>9020</v>
      </c>
      <c r="F1967" s="29">
        <v>45344</v>
      </c>
      <c r="G1967" s="30">
        <v>10574.23</v>
      </c>
    </row>
    <row r="1968" spans="1:7" ht="16.95" customHeight="1" x14ac:dyDescent="0.25">
      <c r="A1968" s="28" t="s">
        <v>4194</v>
      </c>
      <c r="B1968" s="28" t="s">
        <v>4120</v>
      </c>
      <c r="C1968" s="28" t="s">
        <v>15359</v>
      </c>
      <c r="D1968" s="28" t="s">
        <v>15359</v>
      </c>
      <c r="E1968" s="28" t="s">
        <v>9021</v>
      </c>
      <c r="F1968" s="29">
        <v>45344</v>
      </c>
      <c r="G1968" s="30">
        <v>1411.2</v>
      </c>
    </row>
    <row r="1969" spans="1:7" ht="16.95" customHeight="1" x14ac:dyDescent="0.25">
      <c r="A1969" s="28" t="s">
        <v>4194</v>
      </c>
      <c r="B1969" s="28" t="s">
        <v>4120</v>
      </c>
      <c r="C1969" s="28" t="s">
        <v>15359</v>
      </c>
      <c r="D1969" s="28" t="s">
        <v>15359</v>
      </c>
      <c r="E1969" s="28" t="s">
        <v>9022</v>
      </c>
      <c r="F1969" s="29">
        <v>45344</v>
      </c>
      <c r="G1969" s="30">
        <v>1753.92</v>
      </c>
    </row>
    <row r="1970" spans="1:7" ht="16.95" customHeight="1" x14ac:dyDescent="0.25">
      <c r="A1970" s="28" t="s">
        <v>4194</v>
      </c>
      <c r="B1970" s="28" t="s">
        <v>4120</v>
      </c>
      <c r="C1970" s="28" t="s">
        <v>15359</v>
      </c>
      <c r="D1970" s="28" t="s">
        <v>15359</v>
      </c>
      <c r="E1970" s="28" t="s">
        <v>9023</v>
      </c>
      <c r="F1970" s="29">
        <v>45344</v>
      </c>
      <c r="G1970" s="30">
        <v>41363.08</v>
      </c>
    </row>
    <row r="1971" spans="1:7" ht="16.95" customHeight="1" x14ac:dyDescent="0.25">
      <c r="A1971" s="28" t="s">
        <v>4194</v>
      </c>
      <c r="B1971" s="28" t="s">
        <v>4120</v>
      </c>
      <c r="C1971" s="28" t="s">
        <v>15359</v>
      </c>
      <c r="D1971" s="28" t="s">
        <v>15359</v>
      </c>
      <c r="E1971" s="28" t="s">
        <v>9024</v>
      </c>
      <c r="F1971" s="29">
        <v>45344</v>
      </c>
      <c r="G1971" s="30">
        <v>20779.72</v>
      </c>
    </row>
    <row r="1972" spans="1:7" ht="16.95" customHeight="1" x14ac:dyDescent="0.25">
      <c r="A1972" s="28" t="s">
        <v>4194</v>
      </c>
      <c r="B1972" s="28" t="s">
        <v>4120</v>
      </c>
      <c r="C1972" s="28" t="s">
        <v>15359</v>
      </c>
      <c r="D1972" s="28" t="s">
        <v>15359</v>
      </c>
      <c r="E1972" s="28" t="s">
        <v>9025</v>
      </c>
      <c r="F1972" s="29">
        <v>45344</v>
      </c>
      <c r="G1972" s="30">
        <v>1411.09</v>
      </c>
    </row>
    <row r="1973" spans="1:7" ht="16.95" customHeight="1" x14ac:dyDescent="0.25">
      <c r="A1973" s="28" t="s">
        <v>4194</v>
      </c>
      <c r="B1973" s="28" t="s">
        <v>4120</v>
      </c>
      <c r="C1973" s="28" t="s">
        <v>15359</v>
      </c>
      <c r="D1973" s="28" t="s">
        <v>15359</v>
      </c>
      <c r="E1973" s="28" t="s">
        <v>9026</v>
      </c>
      <c r="F1973" s="29">
        <v>45344</v>
      </c>
      <c r="G1973" s="30">
        <v>3928.87</v>
      </c>
    </row>
    <row r="1974" spans="1:7" ht="16.95" customHeight="1" x14ac:dyDescent="0.25">
      <c r="A1974" s="28" t="s">
        <v>4194</v>
      </c>
      <c r="B1974" s="28" t="s">
        <v>4120</v>
      </c>
      <c r="C1974" s="28" t="s">
        <v>15359</v>
      </c>
      <c r="D1974" s="28" t="s">
        <v>15359</v>
      </c>
      <c r="E1974" s="28" t="s">
        <v>9027</v>
      </c>
      <c r="F1974" s="29">
        <v>45344</v>
      </c>
      <c r="G1974" s="30">
        <v>1410.26</v>
      </c>
    </row>
    <row r="1975" spans="1:7" ht="16.95" customHeight="1" x14ac:dyDescent="0.25">
      <c r="A1975" s="28" t="s">
        <v>4194</v>
      </c>
      <c r="B1975" s="28" t="s">
        <v>4120</v>
      </c>
      <c r="C1975" s="28" t="s">
        <v>15359</v>
      </c>
      <c r="D1975" s="28" t="s">
        <v>15359</v>
      </c>
      <c r="E1975" s="28" t="s">
        <v>9028</v>
      </c>
      <c r="F1975" s="29">
        <v>45344</v>
      </c>
      <c r="G1975" s="30">
        <v>1397.76</v>
      </c>
    </row>
    <row r="1976" spans="1:7" ht="16.95" customHeight="1" x14ac:dyDescent="0.25">
      <c r="A1976" s="28" t="s">
        <v>4194</v>
      </c>
      <c r="B1976" s="28" t="s">
        <v>4120</v>
      </c>
      <c r="C1976" s="28" t="s">
        <v>15359</v>
      </c>
      <c r="D1976" s="28" t="s">
        <v>15359</v>
      </c>
      <c r="E1976" s="28" t="s">
        <v>9029</v>
      </c>
      <c r="F1976" s="29">
        <v>45344</v>
      </c>
      <c r="G1976" s="30">
        <v>1881.6</v>
      </c>
    </row>
    <row r="1977" spans="1:7" ht="16.95" customHeight="1" x14ac:dyDescent="0.25">
      <c r="A1977" s="28" t="s">
        <v>4194</v>
      </c>
      <c r="B1977" s="28" t="s">
        <v>4120</v>
      </c>
      <c r="C1977" s="28" t="s">
        <v>15359</v>
      </c>
      <c r="D1977" s="28" t="s">
        <v>15359</v>
      </c>
      <c r="E1977" s="28" t="s">
        <v>9030</v>
      </c>
      <c r="F1977" s="29">
        <v>45344</v>
      </c>
      <c r="G1977" s="30">
        <v>2351.89</v>
      </c>
    </row>
    <row r="1978" spans="1:7" ht="16.95" customHeight="1" x14ac:dyDescent="0.25">
      <c r="A1978" s="28" t="s">
        <v>4194</v>
      </c>
      <c r="B1978" s="28" t="s">
        <v>4120</v>
      </c>
      <c r="C1978" s="28" t="s">
        <v>15359</v>
      </c>
      <c r="D1978" s="28" t="s">
        <v>15359</v>
      </c>
      <c r="E1978" s="28" t="s">
        <v>9031</v>
      </c>
      <c r="F1978" s="29">
        <v>45344</v>
      </c>
      <c r="G1978" s="30">
        <v>3292.74</v>
      </c>
    </row>
    <row r="1979" spans="1:7" ht="16.95" customHeight="1" x14ac:dyDescent="0.25">
      <c r="A1979" s="28" t="s">
        <v>4194</v>
      </c>
      <c r="B1979" s="28" t="s">
        <v>4120</v>
      </c>
      <c r="C1979" s="28" t="s">
        <v>15359</v>
      </c>
      <c r="D1979" s="28" t="s">
        <v>15359</v>
      </c>
      <c r="E1979" s="28" t="s">
        <v>9032</v>
      </c>
      <c r="F1979" s="29">
        <v>45344</v>
      </c>
      <c r="G1979" s="30">
        <v>1411</v>
      </c>
    </row>
    <row r="1980" spans="1:7" ht="16.95" customHeight="1" x14ac:dyDescent="0.25">
      <c r="A1980" s="28" t="s">
        <v>4194</v>
      </c>
      <c r="B1980" s="28" t="s">
        <v>4120</v>
      </c>
      <c r="C1980" s="28" t="s">
        <v>15359</v>
      </c>
      <c r="D1980" s="28" t="s">
        <v>15359</v>
      </c>
      <c r="E1980" s="28" t="s">
        <v>9033</v>
      </c>
      <c r="F1980" s="29">
        <v>45337</v>
      </c>
      <c r="G1980" s="30">
        <v>8881.94</v>
      </c>
    </row>
    <row r="1981" spans="1:7" ht="16.95" customHeight="1" x14ac:dyDescent="0.25">
      <c r="A1981" s="28" t="s">
        <v>4194</v>
      </c>
      <c r="B1981" s="28" t="s">
        <v>4120</v>
      </c>
      <c r="C1981" s="28" t="s">
        <v>15359</v>
      </c>
      <c r="D1981" s="28" t="s">
        <v>15359</v>
      </c>
      <c r="E1981" s="28" t="s">
        <v>9034</v>
      </c>
      <c r="F1981" s="29">
        <v>45344</v>
      </c>
      <c r="G1981" s="30">
        <v>11275.65</v>
      </c>
    </row>
    <row r="1982" spans="1:7" ht="16.95" customHeight="1" x14ac:dyDescent="0.25">
      <c r="A1982" s="28" t="s">
        <v>4194</v>
      </c>
      <c r="B1982" s="28" t="s">
        <v>4223</v>
      </c>
      <c r="C1982" s="28" t="s">
        <v>15359</v>
      </c>
      <c r="D1982" s="28" t="s">
        <v>15359</v>
      </c>
      <c r="E1982" s="28" t="s">
        <v>9035</v>
      </c>
      <c r="F1982" s="29">
        <v>45344</v>
      </c>
      <c r="G1982" s="30">
        <v>2187.36</v>
      </c>
    </row>
    <row r="1983" spans="1:7" ht="16.95" customHeight="1" x14ac:dyDescent="0.25">
      <c r="A1983" s="28" t="s">
        <v>4194</v>
      </c>
      <c r="B1983" s="28" t="s">
        <v>4223</v>
      </c>
      <c r="C1983" s="28" t="s">
        <v>15359</v>
      </c>
      <c r="D1983" s="28" t="s">
        <v>15359</v>
      </c>
      <c r="E1983" s="28" t="s">
        <v>6343</v>
      </c>
      <c r="F1983" s="29">
        <v>45313</v>
      </c>
      <c r="G1983" s="30">
        <v>3746.4</v>
      </c>
    </row>
    <row r="1984" spans="1:7" ht="16.95" customHeight="1" x14ac:dyDescent="0.25">
      <c r="A1984" s="28" t="s">
        <v>4194</v>
      </c>
      <c r="B1984" s="28" t="s">
        <v>4223</v>
      </c>
      <c r="C1984" s="28" t="s">
        <v>15359</v>
      </c>
      <c r="D1984" s="28" t="s">
        <v>15359</v>
      </c>
      <c r="E1984" s="28" t="s">
        <v>9036</v>
      </c>
      <c r="F1984" s="29">
        <v>45323</v>
      </c>
      <c r="G1984" s="30">
        <v>1481.76</v>
      </c>
    </row>
    <row r="1985" spans="1:7" ht="16.95" customHeight="1" x14ac:dyDescent="0.25">
      <c r="A1985" s="28" t="s">
        <v>4194</v>
      </c>
      <c r="B1985" s="28" t="s">
        <v>4223</v>
      </c>
      <c r="C1985" s="28" t="s">
        <v>15359</v>
      </c>
      <c r="D1985" s="28" t="s">
        <v>15359</v>
      </c>
      <c r="E1985" s="28" t="s">
        <v>9037</v>
      </c>
      <c r="F1985" s="29">
        <v>45323</v>
      </c>
      <c r="G1985" s="30">
        <v>2143.6799999999998</v>
      </c>
    </row>
    <row r="1986" spans="1:7" ht="16.95" customHeight="1" x14ac:dyDescent="0.25">
      <c r="A1986" s="28" t="s">
        <v>4194</v>
      </c>
      <c r="B1986" s="28" t="s">
        <v>4223</v>
      </c>
      <c r="C1986" s="28" t="s">
        <v>15359</v>
      </c>
      <c r="D1986" s="28" t="s">
        <v>15359</v>
      </c>
      <c r="E1986" s="28" t="s">
        <v>9038</v>
      </c>
      <c r="F1986" s="29">
        <v>45344</v>
      </c>
      <c r="G1986" s="30">
        <v>3353.28</v>
      </c>
    </row>
    <row r="1987" spans="1:7" ht="16.95" customHeight="1" x14ac:dyDescent="0.25">
      <c r="A1987" s="28" t="s">
        <v>4194</v>
      </c>
      <c r="B1987" s="28" t="s">
        <v>4223</v>
      </c>
      <c r="C1987" s="28" t="s">
        <v>15359</v>
      </c>
      <c r="D1987" s="28" t="s">
        <v>15359</v>
      </c>
      <c r="E1987" s="28" t="s">
        <v>9039</v>
      </c>
      <c r="F1987" s="29">
        <v>45344</v>
      </c>
      <c r="G1987" s="30">
        <v>1740.48</v>
      </c>
    </row>
    <row r="1988" spans="1:7" ht="16.95" customHeight="1" x14ac:dyDescent="0.25">
      <c r="A1988" s="28" t="s">
        <v>4194</v>
      </c>
      <c r="B1988" s="28" t="s">
        <v>4223</v>
      </c>
      <c r="C1988" s="28" t="s">
        <v>15359</v>
      </c>
      <c r="D1988" s="28" t="s">
        <v>15359</v>
      </c>
      <c r="E1988" s="28" t="s">
        <v>9040</v>
      </c>
      <c r="F1988" s="29">
        <v>45344</v>
      </c>
      <c r="G1988" s="30">
        <v>3793.51</v>
      </c>
    </row>
    <row r="1989" spans="1:7" ht="16.95" customHeight="1" x14ac:dyDescent="0.25">
      <c r="A1989" s="28" t="s">
        <v>4194</v>
      </c>
      <c r="B1989" s="28" t="s">
        <v>4234</v>
      </c>
      <c r="C1989" s="28" t="s">
        <v>15359</v>
      </c>
      <c r="D1989" s="28" t="s">
        <v>15359</v>
      </c>
      <c r="E1989" s="28" t="s">
        <v>9041</v>
      </c>
      <c r="F1989" s="29">
        <v>45344</v>
      </c>
      <c r="G1989" s="30">
        <v>2254.56</v>
      </c>
    </row>
    <row r="1990" spans="1:7" ht="16.95" customHeight="1" x14ac:dyDescent="0.25">
      <c r="A1990" s="28" t="s">
        <v>4194</v>
      </c>
      <c r="B1990" s="28" t="s">
        <v>4199</v>
      </c>
      <c r="C1990" s="28" t="s">
        <v>15359</v>
      </c>
      <c r="D1990" s="28" t="s">
        <v>15359</v>
      </c>
      <c r="E1990" s="28" t="s">
        <v>9042</v>
      </c>
      <c r="F1990" s="29">
        <v>45344</v>
      </c>
      <c r="G1990" s="30">
        <v>1340.64</v>
      </c>
    </row>
    <row r="1991" spans="1:7" ht="16.95" customHeight="1" x14ac:dyDescent="0.25">
      <c r="A1991" s="28" t="s">
        <v>4194</v>
      </c>
      <c r="B1991" s="28" t="s">
        <v>4199</v>
      </c>
      <c r="C1991" s="28" t="s">
        <v>15359</v>
      </c>
      <c r="D1991" s="28" t="s">
        <v>15359</v>
      </c>
      <c r="E1991" s="28" t="s">
        <v>9043</v>
      </c>
      <c r="F1991" s="29">
        <v>45344</v>
      </c>
      <c r="G1991" s="30">
        <v>1528.8</v>
      </c>
    </row>
    <row r="1992" spans="1:7" ht="16.95" customHeight="1" x14ac:dyDescent="0.25">
      <c r="A1992" s="28" t="s">
        <v>4194</v>
      </c>
      <c r="B1992" s="28" t="s">
        <v>4118</v>
      </c>
      <c r="C1992" s="28" t="s">
        <v>15359</v>
      </c>
      <c r="D1992" s="28" t="s">
        <v>15359</v>
      </c>
      <c r="E1992" s="28" t="s">
        <v>9044</v>
      </c>
      <c r="F1992" s="29">
        <v>45337</v>
      </c>
      <c r="G1992" s="30">
        <v>5073.6000000000004</v>
      </c>
    </row>
    <row r="1993" spans="1:7" ht="16.95" customHeight="1" x14ac:dyDescent="0.25">
      <c r="A1993" s="28" t="s">
        <v>4194</v>
      </c>
      <c r="B1993" s="28" t="s">
        <v>4118</v>
      </c>
      <c r="C1993" s="28" t="s">
        <v>15359</v>
      </c>
      <c r="D1993" s="28" t="s">
        <v>15359</v>
      </c>
      <c r="E1993" s="28" t="s">
        <v>9045</v>
      </c>
      <c r="F1993" s="29">
        <v>45328</v>
      </c>
      <c r="G1993" s="30">
        <v>9371.0400000000009</v>
      </c>
    </row>
    <row r="1994" spans="1:7" ht="16.95" customHeight="1" x14ac:dyDescent="0.25">
      <c r="A1994" s="28" t="s">
        <v>4194</v>
      </c>
      <c r="B1994" s="28" t="s">
        <v>4122</v>
      </c>
      <c r="C1994" s="28" t="s">
        <v>15359</v>
      </c>
      <c r="D1994" s="28" t="s">
        <v>15359</v>
      </c>
      <c r="E1994" s="28" t="s">
        <v>9046</v>
      </c>
      <c r="F1994" s="29">
        <v>45323</v>
      </c>
      <c r="G1994" s="30">
        <v>1977.28</v>
      </c>
    </row>
    <row r="1995" spans="1:7" ht="16.95" customHeight="1" x14ac:dyDescent="0.25">
      <c r="A1995" s="28" t="s">
        <v>4194</v>
      </c>
      <c r="B1995" s="28" t="s">
        <v>4122</v>
      </c>
      <c r="C1995" s="28" t="s">
        <v>15359</v>
      </c>
      <c r="D1995" s="28" t="s">
        <v>15359</v>
      </c>
      <c r="E1995" s="28" t="s">
        <v>9047</v>
      </c>
      <c r="F1995" s="29">
        <v>45344</v>
      </c>
      <c r="G1995" s="30">
        <v>2802.24</v>
      </c>
    </row>
    <row r="1996" spans="1:7" ht="16.95" customHeight="1" x14ac:dyDescent="0.25">
      <c r="A1996" s="28" t="s">
        <v>4194</v>
      </c>
      <c r="B1996" s="28" t="s">
        <v>4122</v>
      </c>
      <c r="C1996" s="28" t="s">
        <v>15359</v>
      </c>
      <c r="D1996" s="28" t="s">
        <v>15359</v>
      </c>
      <c r="E1996" s="28" t="s">
        <v>9048</v>
      </c>
      <c r="F1996" s="29">
        <v>45344</v>
      </c>
      <c r="G1996" s="30">
        <v>1905.12</v>
      </c>
    </row>
    <row r="1997" spans="1:7" ht="16.95" customHeight="1" x14ac:dyDescent="0.25">
      <c r="A1997" s="28" t="s">
        <v>4194</v>
      </c>
      <c r="B1997" s="28" t="s">
        <v>15005</v>
      </c>
      <c r="C1997" s="28" t="s">
        <v>15359</v>
      </c>
      <c r="D1997" s="28" t="s">
        <v>15359</v>
      </c>
      <c r="E1997" s="28" t="s">
        <v>9049</v>
      </c>
      <c r="F1997" s="29">
        <v>45323</v>
      </c>
      <c r="G1997" s="30">
        <v>1753.92</v>
      </c>
    </row>
    <row r="1998" spans="1:7" ht="16.95" customHeight="1" x14ac:dyDescent="0.25">
      <c r="A1998" s="28" t="s">
        <v>4194</v>
      </c>
      <c r="B1998" s="28" t="s">
        <v>4003</v>
      </c>
      <c r="C1998" s="28" t="s">
        <v>15359</v>
      </c>
      <c r="D1998" s="28" t="s">
        <v>15359</v>
      </c>
      <c r="E1998" s="28" t="s">
        <v>9050</v>
      </c>
      <c r="F1998" s="29">
        <v>45323</v>
      </c>
      <c r="G1998" s="30">
        <v>2079.5100000000002</v>
      </c>
    </row>
    <row r="1999" spans="1:7" ht="16.95" customHeight="1" x14ac:dyDescent="0.25">
      <c r="A1999" s="28" t="s">
        <v>4194</v>
      </c>
      <c r="B1999" s="28" t="s">
        <v>4003</v>
      </c>
      <c r="C1999" s="28" t="s">
        <v>15359</v>
      </c>
      <c r="D1999" s="28" t="s">
        <v>15359</v>
      </c>
      <c r="E1999" s="28" t="s">
        <v>9051</v>
      </c>
      <c r="F1999" s="29">
        <v>45344</v>
      </c>
      <c r="G1999" s="30">
        <v>1461.6</v>
      </c>
    </row>
    <row r="2000" spans="1:7" ht="16.95" customHeight="1" x14ac:dyDescent="0.25">
      <c r="A2000" s="28" t="s">
        <v>4194</v>
      </c>
      <c r="B2000" s="28" t="s">
        <v>4003</v>
      </c>
      <c r="C2000" s="28" t="s">
        <v>15359</v>
      </c>
      <c r="D2000" s="28" t="s">
        <v>15359</v>
      </c>
      <c r="E2000" s="28" t="s">
        <v>9052</v>
      </c>
      <c r="F2000" s="29">
        <v>45323</v>
      </c>
      <c r="G2000" s="30">
        <v>1112.1600000000001</v>
      </c>
    </row>
    <row r="2001" spans="1:7" ht="16.95" customHeight="1" x14ac:dyDescent="0.25">
      <c r="A2001" s="28" t="s">
        <v>4194</v>
      </c>
      <c r="B2001" s="28" t="s">
        <v>4003</v>
      </c>
      <c r="C2001" s="28" t="s">
        <v>15359</v>
      </c>
      <c r="D2001" s="28" t="s">
        <v>15359</v>
      </c>
      <c r="E2001" s="28" t="s">
        <v>9053</v>
      </c>
      <c r="F2001" s="29">
        <v>45344</v>
      </c>
      <c r="G2001" s="30">
        <v>2008.68</v>
      </c>
    </row>
    <row r="2002" spans="1:7" ht="16.95" customHeight="1" x14ac:dyDescent="0.25">
      <c r="A2002" s="28" t="s">
        <v>4194</v>
      </c>
      <c r="B2002" s="28" t="s">
        <v>4003</v>
      </c>
      <c r="C2002" s="28" t="s">
        <v>15359</v>
      </c>
      <c r="D2002" s="28" t="s">
        <v>15359</v>
      </c>
      <c r="E2002" s="28" t="s">
        <v>9054</v>
      </c>
      <c r="F2002" s="29">
        <v>45344</v>
      </c>
      <c r="G2002" s="30">
        <v>2182.4</v>
      </c>
    </row>
    <row r="2003" spans="1:7" ht="16.95" customHeight="1" x14ac:dyDescent="0.25">
      <c r="A2003" s="28" t="s">
        <v>4194</v>
      </c>
      <c r="B2003" s="28" t="s">
        <v>4003</v>
      </c>
      <c r="C2003" s="28" t="s">
        <v>15359</v>
      </c>
      <c r="D2003" s="28" t="s">
        <v>15359</v>
      </c>
      <c r="E2003" s="28" t="s">
        <v>9055</v>
      </c>
      <c r="F2003" s="29">
        <v>45344</v>
      </c>
      <c r="G2003" s="30">
        <v>2052.96</v>
      </c>
    </row>
    <row r="2004" spans="1:7" ht="16.95" customHeight="1" x14ac:dyDescent="0.25">
      <c r="A2004" s="28" t="s">
        <v>4194</v>
      </c>
      <c r="B2004" s="28" t="s">
        <v>4003</v>
      </c>
      <c r="C2004" s="28" t="s">
        <v>15359</v>
      </c>
      <c r="D2004" s="28" t="s">
        <v>15359</v>
      </c>
      <c r="E2004" s="28" t="s">
        <v>9056</v>
      </c>
      <c r="F2004" s="29">
        <v>45323</v>
      </c>
      <c r="G2004" s="30">
        <v>1468.32</v>
      </c>
    </row>
    <row r="2005" spans="1:7" ht="16.95" customHeight="1" x14ac:dyDescent="0.25">
      <c r="A2005" s="28" t="s">
        <v>4194</v>
      </c>
      <c r="B2005" s="28" t="s">
        <v>4003</v>
      </c>
      <c r="C2005" s="28" t="s">
        <v>15359</v>
      </c>
      <c r="D2005" s="28" t="s">
        <v>15359</v>
      </c>
      <c r="E2005" s="28" t="s">
        <v>9057</v>
      </c>
      <c r="F2005" s="29">
        <v>45344</v>
      </c>
      <c r="G2005" s="30">
        <v>1955.52</v>
      </c>
    </row>
    <row r="2006" spans="1:7" ht="16.95" customHeight="1" x14ac:dyDescent="0.25">
      <c r="A2006" s="28" t="s">
        <v>4194</v>
      </c>
      <c r="B2006" s="28" t="s">
        <v>4003</v>
      </c>
      <c r="C2006" s="28" t="s">
        <v>15359</v>
      </c>
      <c r="D2006" s="28" t="s">
        <v>15359</v>
      </c>
      <c r="E2006" s="28" t="s">
        <v>9058</v>
      </c>
      <c r="F2006" s="29">
        <v>45344</v>
      </c>
      <c r="G2006" s="30">
        <v>1333.47</v>
      </c>
    </row>
    <row r="2007" spans="1:7" ht="16.95" customHeight="1" x14ac:dyDescent="0.25">
      <c r="A2007" s="28" t="s">
        <v>4194</v>
      </c>
      <c r="B2007" s="28" t="s">
        <v>4003</v>
      </c>
      <c r="C2007" s="28" t="s">
        <v>15359</v>
      </c>
      <c r="D2007" s="28" t="s">
        <v>15359</v>
      </c>
      <c r="E2007" s="28" t="s">
        <v>9059</v>
      </c>
      <c r="F2007" s="29">
        <v>45344</v>
      </c>
      <c r="G2007" s="30">
        <v>1202.78</v>
      </c>
    </row>
    <row r="2008" spans="1:7" ht="16.95" customHeight="1" x14ac:dyDescent="0.25">
      <c r="A2008" s="28" t="s">
        <v>4194</v>
      </c>
      <c r="B2008" s="28" t="s">
        <v>4003</v>
      </c>
      <c r="C2008" s="28" t="s">
        <v>15359</v>
      </c>
      <c r="D2008" s="28" t="s">
        <v>15359</v>
      </c>
      <c r="E2008" s="28" t="s">
        <v>9060</v>
      </c>
      <c r="F2008" s="29">
        <v>45344</v>
      </c>
      <c r="G2008" s="30">
        <v>2926.56</v>
      </c>
    </row>
    <row r="2009" spans="1:7" ht="16.95" customHeight="1" x14ac:dyDescent="0.25">
      <c r="A2009" s="28" t="s">
        <v>4194</v>
      </c>
      <c r="B2009" s="28" t="s">
        <v>4003</v>
      </c>
      <c r="C2009" s="28" t="s">
        <v>15359</v>
      </c>
      <c r="D2009" s="28" t="s">
        <v>15359</v>
      </c>
      <c r="E2009" s="28" t="s">
        <v>9061</v>
      </c>
      <c r="F2009" s="29">
        <v>45323</v>
      </c>
      <c r="G2009" s="30">
        <v>1394.62</v>
      </c>
    </row>
    <row r="2010" spans="1:7" ht="16.95" customHeight="1" x14ac:dyDescent="0.25">
      <c r="A2010" s="28" t="s">
        <v>4194</v>
      </c>
      <c r="B2010" s="28" t="s">
        <v>4003</v>
      </c>
      <c r="C2010" s="28" t="s">
        <v>15359</v>
      </c>
      <c r="D2010" s="28" t="s">
        <v>15359</v>
      </c>
      <c r="E2010" s="28" t="s">
        <v>9062</v>
      </c>
      <c r="F2010" s="29">
        <v>45344</v>
      </c>
      <c r="G2010" s="30">
        <v>2717.89</v>
      </c>
    </row>
    <row r="2011" spans="1:7" ht="16.95" customHeight="1" x14ac:dyDescent="0.25">
      <c r="A2011" s="28" t="s">
        <v>4194</v>
      </c>
      <c r="B2011" s="28" t="s">
        <v>4003</v>
      </c>
      <c r="C2011" s="28" t="s">
        <v>15359</v>
      </c>
      <c r="D2011" s="28" t="s">
        <v>15359</v>
      </c>
      <c r="E2011" s="28" t="s">
        <v>9063</v>
      </c>
      <c r="F2011" s="29">
        <v>45323</v>
      </c>
      <c r="G2011" s="30">
        <v>2348.64</v>
      </c>
    </row>
    <row r="2012" spans="1:7" ht="16.95" customHeight="1" x14ac:dyDescent="0.25">
      <c r="A2012" s="28" t="s">
        <v>4194</v>
      </c>
      <c r="B2012" s="28" t="s">
        <v>4003</v>
      </c>
      <c r="C2012" s="28" t="s">
        <v>15359</v>
      </c>
      <c r="D2012" s="28" t="s">
        <v>15359</v>
      </c>
      <c r="E2012" s="28" t="s">
        <v>9064</v>
      </c>
      <c r="F2012" s="29">
        <v>45344</v>
      </c>
      <c r="G2012" s="30">
        <v>2252.48</v>
      </c>
    </row>
    <row r="2013" spans="1:7" ht="16.95" customHeight="1" x14ac:dyDescent="0.25">
      <c r="A2013" s="28" t="s">
        <v>4194</v>
      </c>
      <c r="B2013" s="28" t="s">
        <v>4220</v>
      </c>
      <c r="C2013" s="28" t="s">
        <v>15359</v>
      </c>
      <c r="D2013" s="28" t="s">
        <v>15359</v>
      </c>
      <c r="E2013" s="28" t="s">
        <v>9065</v>
      </c>
      <c r="F2013" s="29">
        <v>45344</v>
      </c>
      <c r="G2013" s="30">
        <v>4037.63</v>
      </c>
    </row>
    <row r="2014" spans="1:7" ht="16.95" customHeight="1" x14ac:dyDescent="0.25">
      <c r="A2014" s="28" t="s">
        <v>4194</v>
      </c>
      <c r="B2014" s="28" t="s">
        <v>15006</v>
      </c>
      <c r="C2014" s="28" t="s">
        <v>15359</v>
      </c>
      <c r="D2014" s="28" t="s">
        <v>15359</v>
      </c>
      <c r="E2014" s="28" t="s">
        <v>9066</v>
      </c>
      <c r="F2014" s="29">
        <v>45344</v>
      </c>
      <c r="G2014" s="30">
        <v>3699.36</v>
      </c>
    </row>
    <row r="2015" spans="1:7" ht="16.95" customHeight="1" x14ac:dyDescent="0.25">
      <c r="A2015" s="28" t="s">
        <v>4191</v>
      </c>
      <c r="B2015" s="28" t="s">
        <v>4022</v>
      </c>
      <c r="C2015" s="28" t="s">
        <v>15359</v>
      </c>
      <c r="D2015" s="28" t="s">
        <v>15359</v>
      </c>
      <c r="E2015" s="28" t="s">
        <v>9067</v>
      </c>
      <c r="F2015" s="29">
        <v>45344</v>
      </c>
      <c r="G2015" s="30">
        <v>1088.5999999999999</v>
      </c>
    </row>
    <row r="2016" spans="1:7" ht="16.95" customHeight="1" x14ac:dyDescent="0.25">
      <c r="A2016" s="28" t="s">
        <v>4191</v>
      </c>
      <c r="B2016" s="28" t="s">
        <v>4022</v>
      </c>
      <c r="C2016" s="28" t="s">
        <v>15359</v>
      </c>
      <c r="D2016" s="28" t="s">
        <v>15359</v>
      </c>
      <c r="E2016" s="28" t="s">
        <v>9068</v>
      </c>
      <c r="F2016" s="29">
        <v>45344</v>
      </c>
      <c r="G2016" s="30">
        <v>1390.92</v>
      </c>
    </row>
    <row r="2017" spans="1:7" ht="16.95" customHeight="1" x14ac:dyDescent="0.25">
      <c r="A2017" s="28" t="s">
        <v>4194</v>
      </c>
      <c r="B2017" s="28" t="s">
        <v>4003</v>
      </c>
      <c r="C2017" s="28" t="s">
        <v>15359</v>
      </c>
      <c r="D2017" s="28" t="s">
        <v>15359</v>
      </c>
      <c r="E2017" s="28" t="s">
        <v>9069</v>
      </c>
      <c r="F2017" s="29">
        <v>45323</v>
      </c>
      <c r="G2017" s="30">
        <v>2044.9</v>
      </c>
    </row>
    <row r="2018" spans="1:7" ht="16.95" customHeight="1" x14ac:dyDescent="0.25">
      <c r="A2018" s="28" t="s">
        <v>4194</v>
      </c>
      <c r="B2018" s="28" t="s">
        <v>4224</v>
      </c>
      <c r="C2018" s="28" t="s">
        <v>15359</v>
      </c>
      <c r="D2018" s="28" t="s">
        <v>15359</v>
      </c>
      <c r="E2018" s="28" t="s">
        <v>9070</v>
      </c>
      <c r="F2018" s="29">
        <v>45323</v>
      </c>
      <c r="G2018" s="30">
        <v>3225.6</v>
      </c>
    </row>
    <row r="2019" spans="1:7" ht="16.95" customHeight="1" x14ac:dyDescent="0.25">
      <c r="A2019" s="28" t="s">
        <v>4194</v>
      </c>
      <c r="B2019" s="28" t="s">
        <v>6971</v>
      </c>
      <c r="C2019" s="28" t="s">
        <v>15359</v>
      </c>
      <c r="D2019" s="28" t="s">
        <v>15359</v>
      </c>
      <c r="E2019" s="28" t="s">
        <v>9071</v>
      </c>
      <c r="F2019" s="29">
        <v>45344</v>
      </c>
      <c r="G2019" s="30">
        <v>1663.2</v>
      </c>
    </row>
    <row r="2020" spans="1:7" ht="16.95" customHeight="1" x14ac:dyDescent="0.25">
      <c r="A2020" s="28" t="s">
        <v>4194</v>
      </c>
      <c r="B2020" s="28" t="s">
        <v>6971</v>
      </c>
      <c r="C2020" s="28" t="s">
        <v>15359</v>
      </c>
      <c r="D2020" s="28" t="s">
        <v>15359</v>
      </c>
      <c r="E2020" s="28" t="s">
        <v>9072</v>
      </c>
      <c r="F2020" s="29">
        <v>45344</v>
      </c>
      <c r="G2020" s="30">
        <v>2617.44</v>
      </c>
    </row>
    <row r="2021" spans="1:7" ht="16.95" customHeight="1" x14ac:dyDescent="0.25">
      <c r="A2021" s="28" t="s">
        <v>4194</v>
      </c>
      <c r="B2021" s="28" t="s">
        <v>4211</v>
      </c>
      <c r="C2021" s="28" t="s">
        <v>15359</v>
      </c>
      <c r="D2021" s="28" t="s">
        <v>15359</v>
      </c>
      <c r="E2021" s="28" t="s">
        <v>9073</v>
      </c>
      <c r="F2021" s="29">
        <v>45344</v>
      </c>
      <c r="G2021" s="30">
        <v>1414.56</v>
      </c>
    </row>
    <row r="2022" spans="1:7" ht="16.95" customHeight="1" x14ac:dyDescent="0.25">
      <c r="A2022" s="28" t="s">
        <v>4194</v>
      </c>
      <c r="B2022" s="28" t="s">
        <v>4705</v>
      </c>
      <c r="C2022" s="28" t="s">
        <v>15359</v>
      </c>
      <c r="D2022" s="28" t="s">
        <v>15359</v>
      </c>
      <c r="E2022" s="28" t="s">
        <v>9074</v>
      </c>
      <c r="F2022" s="29">
        <v>45344</v>
      </c>
      <c r="G2022" s="30">
        <v>1790.88</v>
      </c>
    </row>
    <row r="2023" spans="1:7" ht="16.95" customHeight="1" x14ac:dyDescent="0.25">
      <c r="A2023" s="28" t="s">
        <v>4194</v>
      </c>
      <c r="B2023" s="28" t="s">
        <v>4211</v>
      </c>
      <c r="C2023" s="28" t="s">
        <v>15359</v>
      </c>
      <c r="D2023" s="28" t="s">
        <v>15359</v>
      </c>
      <c r="E2023" s="28" t="s">
        <v>9075</v>
      </c>
      <c r="F2023" s="29">
        <v>45344</v>
      </c>
      <c r="G2023" s="30">
        <v>2318.4</v>
      </c>
    </row>
    <row r="2024" spans="1:7" ht="16.95" customHeight="1" x14ac:dyDescent="0.25">
      <c r="A2024" s="28" t="s">
        <v>4194</v>
      </c>
      <c r="B2024" s="28" t="s">
        <v>4211</v>
      </c>
      <c r="C2024" s="28" t="s">
        <v>15359</v>
      </c>
      <c r="D2024" s="28" t="s">
        <v>15359</v>
      </c>
      <c r="E2024" s="28" t="s">
        <v>9076</v>
      </c>
      <c r="F2024" s="29">
        <v>45323</v>
      </c>
      <c r="G2024" s="30">
        <v>1091.71</v>
      </c>
    </row>
    <row r="2025" spans="1:7" ht="16.95" customHeight="1" x14ac:dyDescent="0.25">
      <c r="A2025" s="28" t="s">
        <v>4194</v>
      </c>
      <c r="B2025" s="28" t="s">
        <v>4211</v>
      </c>
      <c r="C2025" s="28" t="s">
        <v>15359</v>
      </c>
      <c r="D2025" s="28" t="s">
        <v>15359</v>
      </c>
      <c r="E2025" s="28" t="s">
        <v>9077</v>
      </c>
      <c r="F2025" s="29">
        <v>45344</v>
      </c>
      <c r="G2025" s="30">
        <v>1369.95</v>
      </c>
    </row>
    <row r="2026" spans="1:7" ht="16.95" customHeight="1" x14ac:dyDescent="0.25">
      <c r="A2026" s="28" t="s">
        <v>4194</v>
      </c>
      <c r="B2026" s="28" t="s">
        <v>4211</v>
      </c>
      <c r="C2026" s="28" t="s">
        <v>15359</v>
      </c>
      <c r="D2026" s="28" t="s">
        <v>15359</v>
      </c>
      <c r="E2026" s="28" t="s">
        <v>1787</v>
      </c>
      <c r="F2026" s="29">
        <v>45323</v>
      </c>
      <c r="G2026" s="30">
        <v>1092</v>
      </c>
    </row>
    <row r="2027" spans="1:7" ht="16.95" customHeight="1" x14ac:dyDescent="0.25">
      <c r="A2027" s="28" t="s">
        <v>4194</v>
      </c>
      <c r="B2027" s="28" t="s">
        <v>4211</v>
      </c>
      <c r="C2027" s="28" t="s">
        <v>15359</v>
      </c>
      <c r="D2027" s="28" t="s">
        <v>15359</v>
      </c>
      <c r="E2027" s="28" t="s">
        <v>9078</v>
      </c>
      <c r="F2027" s="29">
        <v>45323</v>
      </c>
      <c r="G2027" s="30">
        <v>1634.62</v>
      </c>
    </row>
    <row r="2028" spans="1:7" ht="16.95" customHeight="1" x14ac:dyDescent="0.25">
      <c r="A2028" s="28" t="s">
        <v>4194</v>
      </c>
      <c r="B2028" s="28" t="s">
        <v>4211</v>
      </c>
      <c r="C2028" s="28" t="s">
        <v>15359</v>
      </c>
      <c r="D2028" s="28" t="s">
        <v>15359</v>
      </c>
      <c r="E2028" s="28" t="s">
        <v>9079</v>
      </c>
      <c r="F2028" s="29">
        <v>45344</v>
      </c>
      <c r="G2028" s="30">
        <v>1729.32</v>
      </c>
    </row>
    <row r="2029" spans="1:7" ht="16.95" customHeight="1" x14ac:dyDescent="0.25">
      <c r="A2029" s="28" t="s">
        <v>4194</v>
      </c>
      <c r="B2029" s="28" t="s">
        <v>4211</v>
      </c>
      <c r="C2029" s="28" t="s">
        <v>15359</v>
      </c>
      <c r="D2029" s="28" t="s">
        <v>15359</v>
      </c>
      <c r="E2029" s="28" t="s">
        <v>9080</v>
      </c>
      <c r="F2029" s="29">
        <v>45344</v>
      </c>
      <c r="G2029" s="30">
        <v>1202.8800000000001</v>
      </c>
    </row>
    <row r="2030" spans="1:7" ht="16.95" customHeight="1" x14ac:dyDescent="0.25">
      <c r="A2030" s="28" t="s">
        <v>4194</v>
      </c>
      <c r="B2030" s="28" t="s">
        <v>4211</v>
      </c>
      <c r="C2030" s="28" t="s">
        <v>15359</v>
      </c>
      <c r="D2030" s="28" t="s">
        <v>15359</v>
      </c>
      <c r="E2030" s="28" t="s">
        <v>9081</v>
      </c>
      <c r="F2030" s="29">
        <v>45344</v>
      </c>
      <c r="G2030" s="30">
        <v>1411.2</v>
      </c>
    </row>
    <row r="2031" spans="1:7" ht="16.95" customHeight="1" x14ac:dyDescent="0.25">
      <c r="A2031" s="28" t="s">
        <v>4194</v>
      </c>
      <c r="B2031" s="28" t="s">
        <v>4211</v>
      </c>
      <c r="C2031" s="28" t="s">
        <v>15359</v>
      </c>
      <c r="D2031" s="28" t="s">
        <v>15359</v>
      </c>
      <c r="E2031" s="28" t="s">
        <v>9082</v>
      </c>
      <c r="F2031" s="29">
        <v>45323</v>
      </c>
      <c r="G2031" s="30">
        <v>1172.6400000000001</v>
      </c>
    </row>
    <row r="2032" spans="1:7" ht="16.95" customHeight="1" x14ac:dyDescent="0.25">
      <c r="A2032" s="28" t="s">
        <v>4194</v>
      </c>
      <c r="B2032" s="28" t="s">
        <v>4226</v>
      </c>
      <c r="C2032" s="28" t="s">
        <v>15359</v>
      </c>
      <c r="D2032" s="28" t="s">
        <v>15359</v>
      </c>
      <c r="E2032" s="28" t="s">
        <v>9083</v>
      </c>
      <c r="F2032" s="29">
        <v>45335</v>
      </c>
      <c r="G2032" s="30">
        <v>19622.400000000001</v>
      </c>
    </row>
    <row r="2033" spans="1:7" ht="16.95" customHeight="1" x14ac:dyDescent="0.25">
      <c r="A2033" s="28" t="s">
        <v>4194</v>
      </c>
      <c r="B2033" s="28" t="s">
        <v>4226</v>
      </c>
      <c r="C2033" s="28" t="s">
        <v>15359</v>
      </c>
      <c r="D2033" s="28" t="s">
        <v>15359</v>
      </c>
      <c r="E2033" s="28" t="s">
        <v>1829</v>
      </c>
      <c r="F2033" s="29">
        <v>45337</v>
      </c>
      <c r="G2033" s="30">
        <v>3446.08</v>
      </c>
    </row>
    <row r="2034" spans="1:7" ht="16.95" customHeight="1" x14ac:dyDescent="0.25">
      <c r="A2034" s="28" t="s">
        <v>4194</v>
      </c>
      <c r="B2034" s="28" t="s">
        <v>4226</v>
      </c>
      <c r="C2034" s="28" t="s">
        <v>15359</v>
      </c>
      <c r="D2034" s="28" t="s">
        <v>15359</v>
      </c>
      <c r="E2034" s="28" t="s">
        <v>9084</v>
      </c>
      <c r="F2034" s="29">
        <v>45323</v>
      </c>
      <c r="G2034" s="30">
        <v>5507.04</v>
      </c>
    </row>
    <row r="2035" spans="1:7" ht="16.95" customHeight="1" x14ac:dyDescent="0.25">
      <c r="A2035" s="28" t="s">
        <v>4194</v>
      </c>
      <c r="B2035" s="28" t="s">
        <v>4226</v>
      </c>
      <c r="C2035" s="28" t="s">
        <v>15359</v>
      </c>
      <c r="D2035" s="28" t="s">
        <v>15359</v>
      </c>
      <c r="E2035" s="28" t="s">
        <v>9085</v>
      </c>
      <c r="F2035" s="29">
        <v>45337</v>
      </c>
      <c r="G2035" s="30">
        <v>4243.68</v>
      </c>
    </row>
    <row r="2036" spans="1:7" ht="16.95" customHeight="1" x14ac:dyDescent="0.25">
      <c r="A2036" s="28" t="s">
        <v>4194</v>
      </c>
      <c r="B2036" s="28" t="s">
        <v>4228</v>
      </c>
      <c r="C2036" s="28" t="s">
        <v>15359</v>
      </c>
      <c r="D2036" s="28" t="s">
        <v>15359</v>
      </c>
      <c r="E2036" s="28" t="s">
        <v>9086</v>
      </c>
      <c r="F2036" s="29">
        <v>45328</v>
      </c>
      <c r="G2036" s="30">
        <v>4176.4799999999996</v>
      </c>
    </row>
    <row r="2037" spans="1:7" ht="16.95" customHeight="1" x14ac:dyDescent="0.25">
      <c r="A2037" s="28" t="s">
        <v>4194</v>
      </c>
      <c r="B2037" s="28" t="s">
        <v>4230</v>
      </c>
      <c r="C2037" s="28" t="s">
        <v>15359</v>
      </c>
      <c r="D2037" s="28" t="s">
        <v>15359</v>
      </c>
      <c r="E2037" s="28" t="s">
        <v>6344</v>
      </c>
      <c r="F2037" s="29">
        <v>45344</v>
      </c>
      <c r="G2037" s="30">
        <v>3633.28</v>
      </c>
    </row>
    <row r="2038" spans="1:7" ht="16.95" customHeight="1" x14ac:dyDescent="0.25">
      <c r="A2038" s="28" t="s">
        <v>4194</v>
      </c>
      <c r="B2038" s="28" t="s">
        <v>4231</v>
      </c>
      <c r="C2038" s="28" t="s">
        <v>15359</v>
      </c>
      <c r="D2038" s="28" t="s">
        <v>15359</v>
      </c>
      <c r="E2038" s="28" t="s">
        <v>9087</v>
      </c>
      <c r="F2038" s="29">
        <v>45323</v>
      </c>
      <c r="G2038" s="30">
        <v>1498.56</v>
      </c>
    </row>
    <row r="2039" spans="1:7" ht="16.95" customHeight="1" x14ac:dyDescent="0.25">
      <c r="A2039" s="28" t="s">
        <v>4194</v>
      </c>
      <c r="B2039" s="28" t="s">
        <v>4231</v>
      </c>
      <c r="C2039" s="28" t="s">
        <v>15359</v>
      </c>
      <c r="D2039" s="28" t="s">
        <v>15359</v>
      </c>
      <c r="E2039" s="28" t="s">
        <v>9088</v>
      </c>
      <c r="F2039" s="29">
        <v>45344</v>
      </c>
      <c r="G2039" s="30">
        <v>1239.8399999999999</v>
      </c>
    </row>
    <row r="2040" spans="1:7" ht="16.95" customHeight="1" x14ac:dyDescent="0.25">
      <c r="A2040" s="28" t="s">
        <v>4194</v>
      </c>
      <c r="B2040" s="28" t="s">
        <v>4231</v>
      </c>
      <c r="C2040" s="28" t="s">
        <v>15359</v>
      </c>
      <c r="D2040" s="28" t="s">
        <v>15359</v>
      </c>
      <c r="E2040" s="28" t="s">
        <v>9089</v>
      </c>
      <c r="F2040" s="29">
        <v>45344</v>
      </c>
      <c r="G2040" s="30">
        <v>1071.8399999999999</v>
      </c>
    </row>
    <row r="2041" spans="1:7" ht="16.95" customHeight="1" x14ac:dyDescent="0.25">
      <c r="A2041" s="28" t="s">
        <v>4194</v>
      </c>
      <c r="B2041" s="28" t="s">
        <v>4231</v>
      </c>
      <c r="C2041" s="28" t="s">
        <v>15359</v>
      </c>
      <c r="D2041" s="28" t="s">
        <v>15359</v>
      </c>
      <c r="E2041" s="28" t="s">
        <v>9090</v>
      </c>
      <c r="F2041" s="29">
        <v>45344</v>
      </c>
      <c r="G2041" s="30">
        <v>1310.46</v>
      </c>
    </row>
    <row r="2042" spans="1:7" ht="16.95" customHeight="1" x14ac:dyDescent="0.25">
      <c r="A2042" s="28" t="s">
        <v>4194</v>
      </c>
      <c r="B2042" s="28" t="s">
        <v>4100</v>
      </c>
      <c r="C2042" s="28" t="s">
        <v>15359</v>
      </c>
      <c r="D2042" s="28" t="s">
        <v>15359</v>
      </c>
      <c r="E2042" s="28" t="s">
        <v>9091</v>
      </c>
      <c r="F2042" s="29">
        <v>45344</v>
      </c>
      <c r="G2042" s="30">
        <v>1876.33</v>
      </c>
    </row>
    <row r="2043" spans="1:7" ht="16.95" customHeight="1" x14ac:dyDescent="0.25">
      <c r="A2043" s="28" t="s">
        <v>4194</v>
      </c>
      <c r="B2043" s="28" t="s">
        <v>4100</v>
      </c>
      <c r="C2043" s="28" t="s">
        <v>15359</v>
      </c>
      <c r="D2043" s="28" t="s">
        <v>15359</v>
      </c>
      <c r="E2043" s="28" t="s">
        <v>9092</v>
      </c>
      <c r="F2043" s="29">
        <v>45323</v>
      </c>
      <c r="G2043" s="30">
        <v>1629.6</v>
      </c>
    </row>
    <row r="2044" spans="1:7" ht="16.95" customHeight="1" x14ac:dyDescent="0.25">
      <c r="A2044" s="28" t="s">
        <v>4194</v>
      </c>
      <c r="B2044" s="28" t="s">
        <v>4100</v>
      </c>
      <c r="C2044" s="28" t="s">
        <v>15359</v>
      </c>
      <c r="D2044" s="28" t="s">
        <v>15359</v>
      </c>
      <c r="E2044" s="28" t="s">
        <v>9093</v>
      </c>
      <c r="F2044" s="29">
        <v>45344</v>
      </c>
      <c r="G2044" s="30">
        <v>1196.1600000000001</v>
      </c>
    </row>
    <row r="2045" spans="1:7" ht="16.95" customHeight="1" x14ac:dyDescent="0.25">
      <c r="A2045" s="28" t="s">
        <v>4194</v>
      </c>
      <c r="B2045" s="28" t="s">
        <v>15007</v>
      </c>
      <c r="C2045" s="28" t="s">
        <v>15359</v>
      </c>
      <c r="D2045" s="28" t="s">
        <v>15359</v>
      </c>
      <c r="E2045" s="28" t="s">
        <v>9094</v>
      </c>
      <c r="F2045" s="29">
        <v>45344</v>
      </c>
      <c r="G2045" s="30">
        <v>2822.4</v>
      </c>
    </row>
    <row r="2046" spans="1:7" ht="16.95" customHeight="1" x14ac:dyDescent="0.25">
      <c r="A2046" s="28" t="s">
        <v>4194</v>
      </c>
      <c r="B2046" s="28" t="s">
        <v>4042</v>
      </c>
      <c r="C2046" s="28" t="s">
        <v>15359</v>
      </c>
      <c r="D2046" s="28" t="s">
        <v>15359</v>
      </c>
      <c r="E2046" s="28" t="s">
        <v>9095</v>
      </c>
      <c r="F2046" s="29">
        <v>45344</v>
      </c>
      <c r="G2046" s="30">
        <v>2769.35</v>
      </c>
    </row>
    <row r="2047" spans="1:7" ht="16.95" customHeight="1" x14ac:dyDescent="0.25">
      <c r="A2047" s="28" t="s">
        <v>4194</v>
      </c>
      <c r="B2047" s="28" t="s">
        <v>4042</v>
      </c>
      <c r="C2047" s="28" t="s">
        <v>15359</v>
      </c>
      <c r="D2047" s="28" t="s">
        <v>15359</v>
      </c>
      <c r="E2047" s="28" t="s">
        <v>9096</v>
      </c>
      <c r="F2047" s="29">
        <v>45344</v>
      </c>
      <c r="G2047" s="30">
        <v>1774.08</v>
      </c>
    </row>
    <row r="2048" spans="1:7" ht="16.95" customHeight="1" x14ac:dyDescent="0.25">
      <c r="A2048" s="28" t="s">
        <v>4194</v>
      </c>
      <c r="B2048" s="28" t="s">
        <v>4233</v>
      </c>
      <c r="C2048" s="28" t="s">
        <v>15359</v>
      </c>
      <c r="D2048" s="28" t="s">
        <v>15359</v>
      </c>
      <c r="E2048" s="28" t="s">
        <v>6345</v>
      </c>
      <c r="F2048" s="29">
        <v>45300</v>
      </c>
      <c r="G2048" s="30">
        <v>2662.21</v>
      </c>
    </row>
    <row r="2049" spans="1:7" ht="16.95" customHeight="1" x14ac:dyDescent="0.25">
      <c r="A2049" s="28" t="s">
        <v>4194</v>
      </c>
      <c r="B2049" s="28" t="s">
        <v>4235</v>
      </c>
      <c r="C2049" s="28" t="s">
        <v>15359</v>
      </c>
      <c r="D2049" s="28" t="s">
        <v>15359</v>
      </c>
      <c r="E2049" s="28" t="s">
        <v>9097</v>
      </c>
      <c r="F2049" s="29">
        <v>45323</v>
      </c>
      <c r="G2049" s="30">
        <v>1592.64</v>
      </c>
    </row>
    <row r="2050" spans="1:7" ht="16.95" customHeight="1" x14ac:dyDescent="0.25">
      <c r="A2050" s="28" t="s">
        <v>4194</v>
      </c>
      <c r="B2050" s="28" t="s">
        <v>4235</v>
      </c>
      <c r="C2050" s="28" t="s">
        <v>15359</v>
      </c>
      <c r="D2050" s="28" t="s">
        <v>15359</v>
      </c>
      <c r="E2050" s="28" t="s">
        <v>9098</v>
      </c>
      <c r="F2050" s="29">
        <v>45344</v>
      </c>
      <c r="G2050" s="30">
        <v>1323.84</v>
      </c>
    </row>
    <row r="2051" spans="1:7" ht="16.95" customHeight="1" x14ac:dyDescent="0.25">
      <c r="A2051" s="28" t="s">
        <v>4194</v>
      </c>
      <c r="B2051" s="28" t="s">
        <v>4235</v>
      </c>
      <c r="C2051" s="28" t="s">
        <v>15359</v>
      </c>
      <c r="D2051" s="28" t="s">
        <v>15359</v>
      </c>
      <c r="E2051" s="28" t="s">
        <v>9099</v>
      </c>
      <c r="F2051" s="29">
        <v>45344</v>
      </c>
      <c r="G2051" s="30">
        <v>2976.96</v>
      </c>
    </row>
    <row r="2052" spans="1:7" ht="16.95" customHeight="1" x14ac:dyDescent="0.25">
      <c r="A2052" s="28" t="s">
        <v>4194</v>
      </c>
      <c r="B2052" s="28" t="s">
        <v>4235</v>
      </c>
      <c r="C2052" s="28" t="s">
        <v>15359</v>
      </c>
      <c r="D2052" s="28" t="s">
        <v>15359</v>
      </c>
      <c r="E2052" s="28" t="s">
        <v>9100</v>
      </c>
      <c r="F2052" s="29">
        <v>45344</v>
      </c>
      <c r="G2052" s="30">
        <v>1367.52</v>
      </c>
    </row>
    <row r="2053" spans="1:7" ht="16.95" customHeight="1" x14ac:dyDescent="0.25">
      <c r="A2053" s="28" t="s">
        <v>4194</v>
      </c>
      <c r="B2053" s="28" t="s">
        <v>4235</v>
      </c>
      <c r="C2053" s="28" t="s">
        <v>15359</v>
      </c>
      <c r="D2053" s="28" t="s">
        <v>15359</v>
      </c>
      <c r="E2053" s="28" t="s">
        <v>9101</v>
      </c>
      <c r="F2053" s="29">
        <v>45344</v>
      </c>
      <c r="G2053" s="30">
        <v>2674.18</v>
      </c>
    </row>
    <row r="2054" spans="1:7" ht="16.95" customHeight="1" x14ac:dyDescent="0.25">
      <c r="A2054" s="28" t="s">
        <v>4194</v>
      </c>
      <c r="B2054" s="28" t="s">
        <v>4235</v>
      </c>
      <c r="C2054" s="28" t="s">
        <v>15359</v>
      </c>
      <c r="D2054" s="28" t="s">
        <v>15359</v>
      </c>
      <c r="E2054" s="28" t="s">
        <v>9102</v>
      </c>
      <c r="F2054" s="29">
        <v>45344</v>
      </c>
      <c r="G2054" s="30">
        <v>1548.96</v>
      </c>
    </row>
    <row r="2055" spans="1:7" ht="16.95" customHeight="1" x14ac:dyDescent="0.25">
      <c r="A2055" s="28" t="s">
        <v>4194</v>
      </c>
      <c r="B2055" s="28" t="s">
        <v>4235</v>
      </c>
      <c r="C2055" s="28" t="s">
        <v>15359</v>
      </c>
      <c r="D2055" s="28" t="s">
        <v>15359</v>
      </c>
      <c r="E2055" s="28" t="s">
        <v>9103</v>
      </c>
      <c r="F2055" s="29">
        <v>45344</v>
      </c>
      <c r="G2055" s="30">
        <v>1070.3399999999999</v>
      </c>
    </row>
    <row r="2056" spans="1:7" ht="16.95" customHeight="1" x14ac:dyDescent="0.25">
      <c r="A2056" s="28" t="s">
        <v>4194</v>
      </c>
      <c r="B2056" s="28" t="s">
        <v>4235</v>
      </c>
      <c r="C2056" s="28" t="s">
        <v>15359</v>
      </c>
      <c r="D2056" s="28" t="s">
        <v>15359</v>
      </c>
      <c r="E2056" s="28" t="s">
        <v>1847</v>
      </c>
      <c r="F2056" s="29">
        <v>45344</v>
      </c>
      <c r="G2056" s="30">
        <v>1364.16</v>
      </c>
    </row>
    <row r="2057" spans="1:7" ht="16.95" customHeight="1" x14ac:dyDescent="0.25">
      <c r="A2057" s="28" t="s">
        <v>4194</v>
      </c>
      <c r="B2057" s="28" t="s">
        <v>4235</v>
      </c>
      <c r="C2057" s="28" t="s">
        <v>15359</v>
      </c>
      <c r="D2057" s="28" t="s">
        <v>15359</v>
      </c>
      <c r="E2057" s="28" t="s">
        <v>9104</v>
      </c>
      <c r="F2057" s="29">
        <v>45344</v>
      </c>
      <c r="G2057" s="30">
        <v>1095.3599999999999</v>
      </c>
    </row>
    <row r="2058" spans="1:7" ht="16.95" customHeight="1" x14ac:dyDescent="0.25">
      <c r="A2058" s="28" t="s">
        <v>4194</v>
      </c>
      <c r="B2058" s="28" t="s">
        <v>4235</v>
      </c>
      <c r="C2058" s="28" t="s">
        <v>15359</v>
      </c>
      <c r="D2058" s="28" t="s">
        <v>15359</v>
      </c>
      <c r="E2058" s="28" t="s">
        <v>9105</v>
      </c>
      <c r="F2058" s="29">
        <v>45344</v>
      </c>
      <c r="G2058" s="30">
        <v>4890.08</v>
      </c>
    </row>
    <row r="2059" spans="1:7" ht="16.95" customHeight="1" x14ac:dyDescent="0.25">
      <c r="A2059" s="28" t="s">
        <v>4194</v>
      </c>
      <c r="B2059" s="28" t="s">
        <v>4705</v>
      </c>
      <c r="C2059" s="28" t="s">
        <v>15359</v>
      </c>
      <c r="D2059" s="28" t="s">
        <v>15359</v>
      </c>
      <c r="E2059" s="28" t="s">
        <v>9106</v>
      </c>
      <c r="F2059" s="29">
        <v>45344</v>
      </c>
      <c r="G2059" s="30">
        <v>1696.22</v>
      </c>
    </row>
    <row r="2060" spans="1:7" ht="16.95" customHeight="1" x14ac:dyDescent="0.25">
      <c r="A2060" s="28" t="s">
        <v>4194</v>
      </c>
      <c r="B2060" s="28" t="s">
        <v>4705</v>
      </c>
      <c r="C2060" s="28" t="s">
        <v>15359</v>
      </c>
      <c r="D2060" s="28" t="s">
        <v>15359</v>
      </c>
      <c r="E2060" s="28" t="s">
        <v>9107</v>
      </c>
      <c r="F2060" s="29">
        <v>45323</v>
      </c>
      <c r="G2060" s="30">
        <v>1770.72</v>
      </c>
    </row>
    <row r="2061" spans="1:7" ht="16.95" customHeight="1" x14ac:dyDescent="0.25">
      <c r="A2061" s="28" t="s">
        <v>3007</v>
      </c>
      <c r="B2061" s="28" t="s">
        <v>4249</v>
      </c>
      <c r="C2061" s="28" t="s">
        <v>15359</v>
      </c>
      <c r="D2061" s="28" t="s">
        <v>15359</v>
      </c>
      <c r="E2061" s="28" t="s">
        <v>9108</v>
      </c>
      <c r="F2061" s="29">
        <v>45323</v>
      </c>
      <c r="G2061" s="30">
        <v>2741.76</v>
      </c>
    </row>
    <row r="2062" spans="1:7" ht="16.95" customHeight="1" x14ac:dyDescent="0.25">
      <c r="A2062" s="28" t="s">
        <v>4194</v>
      </c>
      <c r="B2062" s="28" t="s">
        <v>4986</v>
      </c>
      <c r="C2062" s="28" t="s">
        <v>15359</v>
      </c>
      <c r="D2062" s="28" t="s">
        <v>15359</v>
      </c>
      <c r="E2062" s="28" t="s">
        <v>9109</v>
      </c>
      <c r="F2062" s="29">
        <v>45344</v>
      </c>
      <c r="G2062" s="30">
        <v>1226.3699999999999</v>
      </c>
    </row>
    <row r="2063" spans="1:7" ht="16.95" customHeight="1" x14ac:dyDescent="0.25">
      <c r="A2063" s="28" t="s">
        <v>4194</v>
      </c>
      <c r="B2063" s="28" t="s">
        <v>4986</v>
      </c>
      <c r="C2063" s="28" t="s">
        <v>15359</v>
      </c>
      <c r="D2063" s="28" t="s">
        <v>15359</v>
      </c>
      <c r="E2063" s="28" t="s">
        <v>9110</v>
      </c>
      <c r="F2063" s="29">
        <v>45344</v>
      </c>
      <c r="G2063" s="30">
        <v>1641.28</v>
      </c>
    </row>
    <row r="2064" spans="1:7" ht="16.95" customHeight="1" x14ac:dyDescent="0.25">
      <c r="A2064" s="28" t="s">
        <v>4194</v>
      </c>
      <c r="B2064" s="28" t="s">
        <v>4986</v>
      </c>
      <c r="C2064" s="28" t="s">
        <v>15359</v>
      </c>
      <c r="D2064" s="28" t="s">
        <v>15359</v>
      </c>
      <c r="E2064" s="28" t="s">
        <v>9111</v>
      </c>
      <c r="F2064" s="29">
        <v>45323</v>
      </c>
      <c r="G2064" s="30">
        <v>1559.04</v>
      </c>
    </row>
    <row r="2065" spans="1:7" ht="16.95" customHeight="1" x14ac:dyDescent="0.25">
      <c r="A2065" s="28" t="s">
        <v>4194</v>
      </c>
      <c r="B2065" s="28" t="s">
        <v>4091</v>
      </c>
      <c r="C2065" s="28" t="s">
        <v>15359</v>
      </c>
      <c r="D2065" s="28" t="s">
        <v>15359</v>
      </c>
      <c r="E2065" s="28" t="s">
        <v>9112</v>
      </c>
      <c r="F2065" s="29">
        <v>45323</v>
      </c>
      <c r="G2065" s="30">
        <v>1954.94</v>
      </c>
    </row>
    <row r="2066" spans="1:7" ht="16.95" customHeight="1" x14ac:dyDescent="0.25">
      <c r="A2066" s="28" t="s">
        <v>4194</v>
      </c>
      <c r="B2066" s="28" t="s">
        <v>4091</v>
      </c>
      <c r="C2066" s="28" t="s">
        <v>15359</v>
      </c>
      <c r="D2066" s="28" t="s">
        <v>15359</v>
      </c>
      <c r="E2066" s="28" t="s">
        <v>1860</v>
      </c>
      <c r="F2066" s="29">
        <v>45323</v>
      </c>
      <c r="G2066" s="30">
        <v>1696.8</v>
      </c>
    </row>
    <row r="2067" spans="1:7" ht="16.95" customHeight="1" x14ac:dyDescent="0.25">
      <c r="A2067" s="28" t="s">
        <v>4194</v>
      </c>
      <c r="B2067" s="28" t="s">
        <v>4091</v>
      </c>
      <c r="C2067" s="28" t="s">
        <v>15359</v>
      </c>
      <c r="D2067" s="28" t="s">
        <v>15359</v>
      </c>
      <c r="E2067" s="28" t="s">
        <v>9113</v>
      </c>
      <c r="F2067" s="29">
        <v>45344</v>
      </c>
      <c r="G2067" s="30">
        <v>1420.3</v>
      </c>
    </row>
    <row r="2068" spans="1:7" ht="16.95" customHeight="1" x14ac:dyDescent="0.25">
      <c r="A2068" s="28" t="s">
        <v>4194</v>
      </c>
      <c r="B2068" s="28" t="s">
        <v>4091</v>
      </c>
      <c r="C2068" s="28" t="s">
        <v>15359</v>
      </c>
      <c r="D2068" s="28" t="s">
        <v>15359</v>
      </c>
      <c r="E2068" s="28" t="s">
        <v>9114</v>
      </c>
      <c r="F2068" s="29">
        <v>45323</v>
      </c>
      <c r="G2068" s="30">
        <v>1723.68</v>
      </c>
    </row>
    <row r="2069" spans="1:7" ht="16.95" customHeight="1" x14ac:dyDescent="0.25">
      <c r="A2069" s="28" t="s">
        <v>4194</v>
      </c>
      <c r="B2069" s="28" t="s">
        <v>4522</v>
      </c>
      <c r="C2069" s="28" t="s">
        <v>15359</v>
      </c>
      <c r="D2069" s="28" t="s">
        <v>15359</v>
      </c>
      <c r="E2069" s="28" t="s">
        <v>9115</v>
      </c>
      <c r="F2069" s="29">
        <v>45344</v>
      </c>
      <c r="G2069" s="30">
        <v>2708.16</v>
      </c>
    </row>
    <row r="2070" spans="1:7" ht="16.95" customHeight="1" x14ac:dyDescent="0.25">
      <c r="A2070" s="28" t="s">
        <v>4194</v>
      </c>
      <c r="B2070" s="28" t="s">
        <v>4522</v>
      </c>
      <c r="C2070" s="28" t="s">
        <v>15359</v>
      </c>
      <c r="D2070" s="28" t="s">
        <v>15359</v>
      </c>
      <c r="E2070" s="28" t="s">
        <v>9116</v>
      </c>
      <c r="F2070" s="29">
        <v>45344</v>
      </c>
      <c r="G2070" s="30">
        <v>33526.080000000002</v>
      </c>
    </row>
    <row r="2071" spans="1:7" ht="16.95" customHeight="1" x14ac:dyDescent="0.25">
      <c r="A2071" s="28" t="s">
        <v>4194</v>
      </c>
      <c r="B2071" s="28" t="s">
        <v>15008</v>
      </c>
      <c r="C2071" s="28" t="s">
        <v>15359</v>
      </c>
      <c r="D2071" s="28" t="s">
        <v>15359</v>
      </c>
      <c r="E2071" s="28" t="s">
        <v>9117</v>
      </c>
      <c r="F2071" s="29">
        <v>45337</v>
      </c>
      <c r="G2071" s="30">
        <v>15011.01</v>
      </c>
    </row>
    <row r="2072" spans="1:7" ht="16.95" customHeight="1" x14ac:dyDescent="0.25">
      <c r="A2072" s="28" t="s">
        <v>4194</v>
      </c>
      <c r="B2072" s="28" t="s">
        <v>15008</v>
      </c>
      <c r="C2072" s="28" t="s">
        <v>15359</v>
      </c>
      <c r="D2072" s="28" t="s">
        <v>15359</v>
      </c>
      <c r="E2072" s="28" t="s">
        <v>9118</v>
      </c>
      <c r="F2072" s="29">
        <v>45323</v>
      </c>
      <c r="G2072" s="30">
        <v>2761.92</v>
      </c>
    </row>
    <row r="2073" spans="1:7" ht="16.95" customHeight="1" x14ac:dyDescent="0.25">
      <c r="A2073" s="28" t="s">
        <v>4194</v>
      </c>
      <c r="B2073" s="28" t="s">
        <v>6972</v>
      </c>
      <c r="C2073" s="28" t="s">
        <v>15359</v>
      </c>
      <c r="D2073" s="28" t="s">
        <v>15359</v>
      </c>
      <c r="E2073" s="28" t="s">
        <v>9119</v>
      </c>
      <c r="F2073" s="29">
        <v>45337</v>
      </c>
      <c r="G2073" s="30">
        <v>4495.68</v>
      </c>
    </row>
    <row r="2074" spans="1:7" ht="16.95" customHeight="1" x14ac:dyDescent="0.25">
      <c r="A2074" s="28" t="s">
        <v>4194</v>
      </c>
      <c r="B2074" s="28" t="s">
        <v>4244</v>
      </c>
      <c r="C2074" s="28" t="s">
        <v>15359</v>
      </c>
      <c r="D2074" s="28" t="s">
        <v>15359</v>
      </c>
      <c r="E2074" s="28" t="s">
        <v>9120</v>
      </c>
      <c r="F2074" s="29">
        <v>45344</v>
      </c>
      <c r="G2074" s="30">
        <v>1236.48</v>
      </c>
    </row>
    <row r="2075" spans="1:7" ht="16.95" customHeight="1" x14ac:dyDescent="0.25">
      <c r="A2075" s="28" t="s">
        <v>4194</v>
      </c>
      <c r="B2075" s="28" t="s">
        <v>4244</v>
      </c>
      <c r="C2075" s="28" t="s">
        <v>15359</v>
      </c>
      <c r="D2075" s="28" t="s">
        <v>15359</v>
      </c>
      <c r="E2075" s="28" t="s">
        <v>9121</v>
      </c>
      <c r="F2075" s="29">
        <v>45344</v>
      </c>
      <c r="G2075" s="30">
        <v>2102.12</v>
      </c>
    </row>
    <row r="2076" spans="1:7" ht="16.95" customHeight="1" x14ac:dyDescent="0.25">
      <c r="A2076" s="28" t="s">
        <v>4194</v>
      </c>
      <c r="B2076" s="28" t="s">
        <v>4244</v>
      </c>
      <c r="C2076" s="28" t="s">
        <v>15359</v>
      </c>
      <c r="D2076" s="28" t="s">
        <v>15359</v>
      </c>
      <c r="E2076" s="28" t="s">
        <v>9122</v>
      </c>
      <c r="F2076" s="29">
        <v>45344</v>
      </c>
      <c r="G2076" s="30">
        <v>2585.02</v>
      </c>
    </row>
    <row r="2077" spans="1:7" ht="16.95" customHeight="1" x14ac:dyDescent="0.25">
      <c r="A2077" s="28" t="s">
        <v>4194</v>
      </c>
      <c r="B2077" s="28" t="s">
        <v>4244</v>
      </c>
      <c r="C2077" s="28" t="s">
        <v>15359</v>
      </c>
      <c r="D2077" s="28" t="s">
        <v>15359</v>
      </c>
      <c r="E2077" s="28" t="s">
        <v>9123</v>
      </c>
      <c r="F2077" s="29">
        <v>45323</v>
      </c>
      <c r="G2077" s="30">
        <v>2430.38</v>
      </c>
    </row>
    <row r="2078" spans="1:7" ht="16.95" customHeight="1" x14ac:dyDescent="0.25">
      <c r="A2078" s="28" t="s">
        <v>4194</v>
      </c>
      <c r="B2078" s="28" t="s">
        <v>4244</v>
      </c>
      <c r="C2078" s="28" t="s">
        <v>15359</v>
      </c>
      <c r="D2078" s="28" t="s">
        <v>15359</v>
      </c>
      <c r="E2078" s="28" t="s">
        <v>9124</v>
      </c>
      <c r="F2078" s="29">
        <v>45344</v>
      </c>
      <c r="G2078" s="30">
        <v>1139.04</v>
      </c>
    </row>
    <row r="2079" spans="1:7" ht="16.95" customHeight="1" x14ac:dyDescent="0.25">
      <c r="A2079" s="28" t="s">
        <v>4194</v>
      </c>
      <c r="B2079" s="28" t="s">
        <v>4244</v>
      </c>
      <c r="C2079" s="28" t="s">
        <v>15359</v>
      </c>
      <c r="D2079" s="28" t="s">
        <v>15359</v>
      </c>
      <c r="E2079" s="28" t="s">
        <v>9125</v>
      </c>
      <c r="F2079" s="29">
        <v>45344</v>
      </c>
      <c r="G2079" s="30">
        <v>1320.48</v>
      </c>
    </row>
    <row r="2080" spans="1:7" ht="16.95" customHeight="1" x14ac:dyDescent="0.25">
      <c r="A2080" s="28" t="s">
        <v>4194</v>
      </c>
      <c r="B2080" s="28" t="s">
        <v>6791</v>
      </c>
      <c r="C2080" s="28" t="s">
        <v>15359</v>
      </c>
      <c r="D2080" s="28" t="s">
        <v>15359</v>
      </c>
      <c r="E2080" s="28" t="s">
        <v>9126</v>
      </c>
      <c r="F2080" s="29">
        <v>45344</v>
      </c>
      <c r="G2080" s="30">
        <v>3060.21</v>
      </c>
    </row>
    <row r="2081" spans="1:7" ht="16.95" customHeight="1" x14ac:dyDescent="0.25">
      <c r="A2081" s="28" t="s">
        <v>4194</v>
      </c>
      <c r="B2081" s="28" t="s">
        <v>4219</v>
      </c>
      <c r="C2081" s="28" t="s">
        <v>15359</v>
      </c>
      <c r="D2081" s="28" t="s">
        <v>15359</v>
      </c>
      <c r="E2081" s="28" t="s">
        <v>6346</v>
      </c>
      <c r="F2081" s="29">
        <v>45344</v>
      </c>
      <c r="G2081" s="30">
        <v>2847.51</v>
      </c>
    </row>
    <row r="2082" spans="1:7" ht="16.95" customHeight="1" x14ac:dyDescent="0.25">
      <c r="A2082" s="28" t="s">
        <v>4194</v>
      </c>
      <c r="B2082" s="28" t="s">
        <v>4244</v>
      </c>
      <c r="C2082" s="28" t="s">
        <v>15359</v>
      </c>
      <c r="D2082" s="28" t="s">
        <v>15359</v>
      </c>
      <c r="E2082" s="28" t="s">
        <v>9127</v>
      </c>
      <c r="F2082" s="29">
        <v>45323</v>
      </c>
      <c r="G2082" s="30">
        <v>1087.6400000000001</v>
      </c>
    </row>
    <row r="2083" spans="1:7" ht="16.95" customHeight="1" x14ac:dyDescent="0.25">
      <c r="A2083" s="28" t="s">
        <v>4194</v>
      </c>
      <c r="B2083" s="28" t="s">
        <v>15009</v>
      </c>
      <c r="C2083" s="28" t="s">
        <v>15359</v>
      </c>
      <c r="D2083" s="28" t="s">
        <v>15359</v>
      </c>
      <c r="E2083" s="28" t="s">
        <v>9128</v>
      </c>
      <c r="F2083" s="29">
        <v>45323</v>
      </c>
      <c r="G2083" s="30">
        <v>1461.6</v>
      </c>
    </row>
    <row r="2084" spans="1:7" ht="16.95" customHeight="1" x14ac:dyDescent="0.25">
      <c r="A2084" s="28" t="s">
        <v>4194</v>
      </c>
      <c r="B2084" s="28" t="s">
        <v>4236</v>
      </c>
      <c r="C2084" s="28" t="s">
        <v>15359</v>
      </c>
      <c r="D2084" s="28" t="s">
        <v>15359</v>
      </c>
      <c r="E2084" s="28" t="s">
        <v>9129</v>
      </c>
      <c r="F2084" s="29">
        <v>45344</v>
      </c>
      <c r="G2084" s="30">
        <v>1075.2</v>
      </c>
    </row>
    <row r="2085" spans="1:7" ht="16.95" customHeight="1" x14ac:dyDescent="0.25">
      <c r="A2085" s="28" t="s">
        <v>4194</v>
      </c>
      <c r="B2085" s="28" t="s">
        <v>6973</v>
      </c>
      <c r="C2085" s="28" t="s">
        <v>15359</v>
      </c>
      <c r="D2085" s="28" t="s">
        <v>15359</v>
      </c>
      <c r="E2085" s="28" t="s">
        <v>9130</v>
      </c>
      <c r="F2085" s="29">
        <v>45337</v>
      </c>
      <c r="G2085" s="30">
        <v>2086.56</v>
      </c>
    </row>
    <row r="2086" spans="1:7" ht="16.95" customHeight="1" x14ac:dyDescent="0.25">
      <c r="A2086" s="28" t="s">
        <v>4194</v>
      </c>
      <c r="B2086" s="28" t="s">
        <v>15010</v>
      </c>
      <c r="C2086" s="28" t="s">
        <v>15359</v>
      </c>
      <c r="D2086" s="28" t="s">
        <v>15359</v>
      </c>
      <c r="E2086" s="28" t="s">
        <v>9131</v>
      </c>
      <c r="F2086" s="29">
        <v>45337</v>
      </c>
      <c r="G2086" s="30">
        <v>3984.96</v>
      </c>
    </row>
    <row r="2087" spans="1:7" ht="16.95" customHeight="1" x14ac:dyDescent="0.25">
      <c r="A2087" s="28" t="s">
        <v>4194</v>
      </c>
      <c r="B2087" s="28" t="s">
        <v>6974</v>
      </c>
      <c r="C2087" s="28" t="s">
        <v>15359</v>
      </c>
      <c r="D2087" s="28" t="s">
        <v>15359</v>
      </c>
      <c r="E2087" s="28" t="s">
        <v>6347</v>
      </c>
      <c r="F2087" s="29">
        <v>45344</v>
      </c>
      <c r="G2087" s="30">
        <v>8090.82</v>
      </c>
    </row>
    <row r="2088" spans="1:7" ht="16.95" customHeight="1" x14ac:dyDescent="0.25">
      <c r="A2088" s="28" t="s">
        <v>4194</v>
      </c>
      <c r="B2088" s="28" t="s">
        <v>15011</v>
      </c>
      <c r="C2088" s="28" t="s">
        <v>15359</v>
      </c>
      <c r="D2088" s="28" t="s">
        <v>15359</v>
      </c>
      <c r="E2088" s="28" t="s">
        <v>9132</v>
      </c>
      <c r="F2088" s="29">
        <v>45328</v>
      </c>
      <c r="G2088" s="30">
        <v>11152.42</v>
      </c>
    </row>
    <row r="2089" spans="1:7" ht="16.95" customHeight="1" x14ac:dyDescent="0.25">
      <c r="A2089" s="28" t="s">
        <v>4194</v>
      </c>
      <c r="B2089" s="28" t="s">
        <v>6978</v>
      </c>
      <c r="C2089" s="28" t="s">
        <v>15359</v>
      </c>
      <c r="D2089" s="28" t="s">
        <v>15359</v>
      </c>
      <c r="E2089" s="28" t="s">
        <v>9133</v>
      </c>
      <c r="F2089" s="29">
        <v>45337</v>
      </c>
      <c r="G2089" s="30">
        <v>4559.5200000000004</v>
      </c>
    </row>
    <row r="2090" spans="1:7" ht="16.95" customHeight="1" x14ac:dyDescent="0.25">
      <c r="A2090" s="28" t="s">
        <v>4194</v>
      </c>
      <c r="B2090" s="28" t="s">
        <v>7166</v>
      </c>
      <c r="C2090" s="28" t="s">
        <v>15359</v>
      </c>
      <c r="D2090" s="28" t="s">
        <v>15359</v>
      </c>
      <c r="E2090" s="28" t="s">
        <v>9134</v>
      </c>
      <c r="F2090" s="29">
        <v>45328</v>
      </c>
      <c r="G2090" s="30">
        <v>3040.8</v>
      </c>
    </row>
    <row r="2091" spans="1:7" ht="16.95" customHeight="1" x14ac:dyDescent="0.25">
      <c r="A2091" s="28" t="s">
        <v>4194</v>
      </c>
      <c r="B2091" s="28" t="s">
        <v>15012</v>
      </c>
      <c r="C2091" s="28" t="s">
        <v>15359</v>
      </c>
      <c r="D2091" s="28" t="s">
        <v>15359</v>
      </c>
      <c r="E2091" s="28" t="s">
        <v>9135</v>
      </c>
      <c r="F2091" s="29">
        <v>45335</v>
      </c>
      <c r="G2091" s="30">
        <v>3087.84</v>
      </c>
    </row>
    <row r="2092" spans="1:7" ht="16.95" customHeight="1" x14ac:dyDescent="0.25">
      <c r="A2092" s="28" t="s">
        <v>4194</v>
      </c>
      <c r="B2092" s="28" t="s">
        <v>4218</v>
      </c>
      <c r="C2092" s="28" t="s">
        <v>15359</v>
      </c>
      <c r="D2092" s="28" t="s">
        <v>15359</v>
      </c>
      <c r="E2092" s="28" t="s">
        <v>9136</v>
      </c>
      <c r="F2092" s="29">
        <v>45344</v>
      </c>
      <c r="G2092" s="30">
        <v>3796.8</v>
      </c>
    </row>
    <row r="2093" spans="1:7" ht="16.95" customHeight="1" x14ac:dyDescent="0.25">
      <c r="A2093" s="28" t="s">
        <v>6976</v>
      </c>
      <c r="B2093" s="28" t="s">
        <v>15013</v>
      </c>
      <c r="C2093" s="28" t="s">
        <v>15359</v>
      </c>
      <c r="D2093" s="28" t="s">
        <v>15359</v>
      </c>
      <c r="E2093" s="28" t="s">
        <v>9137</v>
      </c>
      <c r="F2093" s="29">
        <v>45328</v>
      </c>
      <c r="G2093" s="30">
        <v>7432.32</v>
      </c>
    </row>
    <row r="2094" spans="1:7" ht="16.95" customHeight="1" x14ac:dyDescent="0.25">
      <c r="A2094" s="28" t="s">
        <v>4194</v>
      </c>
      <c r="B2094" s="28" t="s">
        <v>6975</v>
      </c>
      <c r="C2094" s="28" t="s">
        <v>15359</v>
      </c>
      <c r="D2094" s="28" t="s">
        <v>15359</v>
      </c>
      <c r="E2094" s="28" t="s">
        <v>9138</v>
      </c>
      <c r="F2094" s="29">
        <v>45337</v>
      </c>
      <c r="G2094" s="30">
        <v>8191.68</v>
      </c>
    </row>
    <row r="2095" spans="1:7" ht="16.95" customHeight="1" x14ac:dyDescent="0.25">
      <c r="A2095" s="28" t="s">
        <v>4194</v>
      </c>
      <c r="B2095" s="28" t="s">
        <v>6979</v>
      </c>
      <c r="C2095" s="28" t="s">
        <v>15359</v>
      </c>
      <c r="D2095" s="28" t="s">
        <v>15359</v>
      </c>
      <c r="E2095" s="28" t="s">
        <v>9139</v>
      </c>
      <c r="F2095" s="29">
        <v>45337</v>
      </c>
      <c r="G2095" s="30">
        <v>3134.88</v>
      </c>
    </row>
    <row r="2096" spans="1:7" ht="16.95" customHeight="1" x14ac:dyDescent="0.25">
      <c r="A2096" s="28" t="s">
        <v>4194</v>
      </c>
      <c r="B2096" s="28" t="s">
        <v>4237</v>
      </c>
      <c r="C2096" s="28" t="s">
        <v>15359</v>
      </c>
      <c r="D2096" s="28" t="s">
        <v>15359</v>
      </c>
      <c r="E2096" s="28" t="s">
        <v>9140</v>
      </c>
      <c r="F2096" s="29">
        <v>45344</v>
      </c>
      <c r="G2096" s="30">
        <v>2268</v>
      </c>
    </row>
    <row r="2097" spans="1:7" ht="16.95" customHeight="1" x14ac:dyDescent="0.25">
      <c r="A2097" s="28" t="s">
        <v>4194</v>
      </c>
      <c r="B2097" s="28" t="s">
        <v>4237</v>
      </c>
      <c r="C2097" s="28" t="s">
        <v>15359</v>
      </c>
      <c r="D2097" s="28" t="s">
        <v>15359</v>
      </c>
      <c r="E2097" s="28" t="s">
        <v>9141</v>
      </c>
      <c r="F2097" s="29">
        <v>45323</v>
      </c>
      <c r="G2097" s="30">
        <v>1188.8800000000001</v>
      </c>
    </row>
    <row r="2098" spans="1:7" ht="16.95" customHeight="1" x14ac:dyDescent="0.25">
      <c r="A2098" s="28" t="s">
        <v>4194</v>
      </c>
      <c r="B2098" s="28" t="s">
        <v>4237</v>
      </c>
      <c r="C2098" s="28" t="s">
        <v>15359</v>
      </c>
      <c r="D2098" s="28" t="s">
        <v>15359</v>
      </c>
      <c r="E2098" s="28" t="s">
        <v>9142</v>
      </c>
      <c r="F2098" s="29">
        <v>45344</v>
      </c>
      <c r="G2098" s="30">
        <v>1690.08</v>
      </c>
    </row>
    <row r="2099" spans="1:7" ht="16.95" customHeight="1" x14ac:dyDescent="0.25">
      <c r="A2099" s="28" t="s">
        <v>4194</v>
      </c>
      <c r="B2099" s="28" t="s">
        <v>4237</v>
      </c>
      <c r="C2099" s="28" t="s">
        <v>15359</v>
      </c>
      <c r="D2099" s="28" t="s">
        <v>15359</v>
      </c>
      <c r="E2099" s="28" t="s">
        <v>9143</v>
      </c>
      <c r="F2099" s="29">
        <v>45344</v>
      </c>
      <c r="G2099" s="30">
        <v>1653.12</v>
      </c>
    </row>
    <row r="2100" spans="1:7" ht="16.95" customHeight="1" x14ac:dyDescent="0.25">
      <c r="A2100" s="28" t="s">
        <v>4194</v>
      </c>
      <c r="B2100" s="28" t="s">
        <v>4237</v>
      </c>
      <c r="C2100" s="28" t="s">
        <v>15359</v>
      </c>
      <c r="D2100" s="28" t="s">
        <v>15359</v>
      </c>
      <c r="E2100" s="28" t="s">
        <v>9144</v>
      </c>
      <c r="F2100" s="29">
        <v>45323</v>
      </c>
      <c r="G2100" s="30">
        <v>1753.92</v>
      </c>
    </row>
    <row r="2101" spans="1:7" ht="16.95" customHeight="1" x14ac:dyDescent="0.25">
      <c r="A2101" s="28" t="s">
        <v>4194</v>
      </c>
      <c r="B2101" s="28" t="s">
        <v>4237</v>
      </c>
      <c r="C2101" s="28" t="s">
        <v>15359</v>
      </c>
      <c r="D2101" s="28" t="s">
        <v>15359</v>
      </c>
      <c r="E2101" s="28" t="s">
        <v>9145</v>
      </c>
      <c r="F2101" s="29">
        <v>45323</v>
      </c>
      <c r="G2101" s="30">
        <v>1770.72</v>
      </c>
    </row>
    <row r="2102" spans="1:7" ht="16.95" customHeight="1" x14ac:dyDescent="0.25">
      <c r="A2102" s="28" t="s">
        <v>4194</v>
      </c>
      <c r="B2102" s="28" t="s">
        <v>4237</v>
      </c>
      <c r="C2102" s="28" t="s">
        <v>15359</v>
      </c>
      <c r="D2102" s="28" t="s">
        <v>15359</v>
      </c>
      <c r="E2102" s="28" t="s">
        <v>9146</v>
      </c>
      <c r="F2102" s="29">
        <v>45344</v>
      </c>
      <c r="G2102" s="30">
        <v>2442.33</v>
      </c>
    </row>
    <row r="2103" spans="1:7" ht="16.95" customHeight="1" x14ac:dyDescent="0.25">
      <c r="A2103" s="28" t="s">
        <v>4194</v>
      </c>
      <c r="B2103" s="28" t="s">
        <v>4237</v>
      </c>
      <c r="C2103" s="28" t="s">
        <v>15359</v>
      </c>
      <c r="D2103" s="28" t="s">
        <v>15359</v>
      </c>
      <c r="E2103" s="28" t="s">
        <v>9147</v>
      </c>
      <c r="F2103" s="29">
        <v>45344</v>
      </c>
      <c r="G2103" s="30">
        <v>2566.48</v>
      </c>
    </row>
    <row r="2104" spans="1:7" ht="16.95" customHeight="1" x14ac:dyDescent="0.25">
      <c r="A2104" s="28" t="s">
        <v>4194</v>
      </c>
      <c r="B2104" s="28" t="s">
        <v>6985</v>
      </c>
      <c r="C2104" s="28" t="s">
        <v>15359</v>
      </c>
      <c r="D2104" s="28" t="s">
        <v>15359</v>
      </c>
      <c r="E2104" s="28" t="s">
        <v>9148</v>
      </c>
      <c r="F2104" s="29">
        <v>45337</v>
      </c>
      <c r="G2104" s="30">
        <v>3507.84</v>
      </c>
    </row>
    <row r="2105" spans="1:7" ht="16.95" customHeight="1" x14ac:dyDescent="0.25">
      <c r="A2105" s="28" t="s">
        <v>4194</v>
      </c>
      <c r="B2105" s="28" t="s">
        <v>6980</v>
      </c>
      <c r="C2105" s="28" t="s">
        <v>15359</v>
      </c>
      <c r="D2105" s="28" t="s">
        <v>15359</v>
      </c>
      <c r="E2105" s="28" t="s">
        <v>9149</v>
      </c>
      <c r="F2105" s="29">
        <v>45323</v>
      </c>
      <c r="G2105" s="30">
        <v>3077.76</v>
      </c>
    </row>
    <row r="2106" spans="1:7" ht="16.95" customHeight="1" x14ac:dyDescent="0.25">
      <c r="A2106" s="28" t="s">
        <v>4194</v>
      </c>
      <c r="B2106" s="28" t="s">
        <v>6981</v>
      </c>
      <c r="C2106" s="28" t="s">
        <v>15359</v>
      </c>
      <c r="D2106" s="28" t="s">
        <v>15359</v>
      </c>
      <c r="E2106" s="28" t="s">
        <v>6348</v>
      </c>
      <c r="F2106" s="29">
        <v>45335</v>
      </c>
      <c r="G2106" s="30">
        <v>7400</v>
      </c>
    </row>
    <row r="2107" spans="1:7" ht="16.95" customHeight="1" x14ac:dyDescent="0.25">
      <c r="A2107" s="28" t="s">
        <v>4194</v>
      </c>
      <c r="B2107" s="28" t="s">
        <v>6981</v>
      </c>
      <c r="C2107" s="28" t="s">
        <v>15359</v>
      </c>
      <c r="D2107" s="28" t="s">
        <v>15359</v>
      </c>
      <c r="E2107" s="28" t="s">
        <v>9150</v>
      </c>
      <c r="F2107" s="29">
        <v>45337</v>
      </c>
      <c r="G2107" s="30">
        <v>3869.6</v>
      </c>
    </row>
    <row r="2108" spans="1:7" ht="16.95" customHeight="1" x14ac:dyDescent="0.25">
      <c r="A2108" s="28" t="s">
        <v>4194</v>
      </c>
      <c r="B2108" s="28" t="s">
        <v>4705</v>
      </c>
      <c r="C2108" s="28" t="s">
        <v>15359</v>
      </c>
      <c r="D2108" s="28" t="s">
        <v>15359</v>
      </c>
      <c r="E2108" s="28" t="s">
        <v>9151</v>
      </c>
      <c r="F2108" s="29">
        <v>45344</v>
      </c>
      <c r="G2108" s="30">
        <v>1394.4</v>
      </c>
    </row>
    <row r="2109" spans="1:7" ht="16.95" customHeight="1" x14ac:dyDescent="0.25">
      <c r="A2109" s="28" t="s">
        <v>4194</v>
      </c>
      <c r="B2109" s="28" t="s">
        <v>6982</v>
      </c>
      <c r="C2109" s="28" t="s">
        <v>15359</v>
      </c>
      <c r="D2109" s="28" t="s">
        <v>15359</v>
      </c>
      <c r="E2109" s="28" t="s">
        <v>9152</v>
      </c>
      <c r="F2109" s="29">
        <v>45344</v>
      </c>
      <c r="G2109" s="30">
        <v>1341.56</v>
      </c>
    </row>
    <row r="2110" spans="1:7" ht="16.95" customHeight="1" x14ac:dyDescent="0.25">
      <c r="A2110" s="28" t="s">
        <v>4194</v>
      </c>
      <c r="B2110" s="28" t="s">
        <v>6982</v>
      </c>
      <c r="C2110" s="28" t="s">
        <v>15359</v>
      </c>
      <c r="D2110" s="28" t="s">
        <v>15359</v>
      </c>
      <c r="E2110" s="28" t="s">
        <v>9153</v>
      </c>
      <c r="F2110" s="29">
        <v>45344</v>
      </c>
      <c r="G2110" s="30">
        <v>3258.56</v>
      </c>
    </row>
    <row r="2111" spans="1:7" ht="16.95" customHeight="1" x14ac:dyDescent="0.25">
      <c r="A2111" s="28" t="s">
        <v>4194</v>
      </c>
      <c r="B2111" s="28" t="s">
        <v>6945</v>
      </c>
      <c r="C2111" s="28" t="s">
        <v>15359</v>
      </c>
      <c r="D2111" s="28" t="s">
        <v>15359</v>
      </c>
      <c r="E2111" s="28" t="s">
        <v>9154</v>
      </c>
      <c r="F2111" s="29">
        <v>45344</v>
      </c>
      <c r="G2111" s="30">
        <v>1277.5899999999999</v>
      </c>
    </row>
    <row r="2112" spans="1:7" ht="16.95" customHeight="1" x14ac:dyDescent="0.25">
      <c r="A2112" s="28" t="s">
        <v>4194</v>
      </c>
      <c r="B2112" s="28" t="s">
        <v>6984</v>
      </c>
      <c r="C2112" s="28" t="s">
        <v>15359</v>
      </c>
      <c r="D2112" s="28" t="s">
        <v>15359</v>
      </c>
      <c r="E2112" s="28" t="s">
        <v>9155</v>
      </c>
      <c r="F2112" s="29">
        <v>45337</v>
      </c>
      <c r="G2112" s="30">
        <v>13574.4</v>
      </c>
    </row>
    <row r="2113" spans="1:7" ht="16.95" customHeight="1" x14ac:dyDescent="0.25">
      <c r="A2113" s="28" t="s">
        <v>4194</v>
      </c>
      <c r="B2113" s="28" t="s">
        <v>6984</v>
      </c>
      <c r="C2113" s="28" t="s">
        <v>15359</v>
      </c>
      <c r="D2113" s="28" t="s">
        <v>15359</v>
      </c>
      <c r="E2113" s="28" t="s">
        <v>9156</v>
      </c>
      <c r="F2113" s="29">
        <v>45337</v>
      </c>
      <c r="G2113" s="30">
        <v>6689.76</v>
      </c>
    </row>
    <row r="2114" spans="1:7" ht="16.95" customHeight="1" x14ac:dyDescent="0.25">
      <c r="A2114" s="28" t="s">
        <v>4194</v>
      </c>
      <c r="B2114" s="28" t="s">
        <v>4014</v>
      </c>
      <c r="C2114" s="28" t="s">
        <v>15359</v>
      </c>
      <c r="D2114" s="28" t="s">
        <v>15359</v>
      </c>
      <c r="E2114" s="28" t="s">
        <v>9157</v>
      </c>
      <c r="F2114" s="29">
        <v>45323</v>
      </c>
      <c r="G2114" s="30">
        <v>2785.28</v>
      </c>
    </row>
    <row r="2115" spans="1:7" ht="16.95" customHeight="1" x14ac:dyDescent="0.25">
      <c r="A2115" s="28" t="s">
        <v>4194</v>
      </c>
      <c r="B2115" s="28" t="s">
        <v>4435</v>
      </c>
      <c r="C2115" s="28" t="s">
        <v>15359</v>
      </c>
      <c r="D2115" s="28" t="s">
        <v>15359</v>
      </c>
      <c r="E2115" s="28" t="s">
        <v>9158</v>
      </c>
      <c r="F2115" s="29">
        <v>45344</v>
      </c>
      <c r="G2115" s="30">
        <v>2479.0500000000002</v>
      </c>
    </row>
    <row r="2116" spans="1:7" ht="16.95" customHeight="1" x14ac:dyDescent="0.25">
      <c r="A2116" s="28" t="s">
        <v>4194</v>
      </c>
      <c r="B2116" s="28" t="s">
        <v>6803</v>
      </c>
      <c r="C2116" s="28" t="s">
        <v>15359</v>
      </c>
      <c r="D2116" s="28" t="s">
        <v>15359</v>
      </c>
      <c r="E2116" s="28" t="s">
        <v>9159</v>
      </c>
      <c r="F2116" s="29">
        <v>45337</v>
      </c>
      <c r="G2116" s="30">
        <v>190041.19</v>
      </c>
    </row>
    <row r="2117" spans="1:7" ht="16.95" customHeight="1" x14ac:dyDescent="0.25">
      <c r="A2117" s="28" t="s">
        <v>4194</v>
      </c>
      <c r="B2117" s="28" t="s">
        <v>5016</v>
      </c>
      <c r="C2117" s="28" t="s">
        <v>15359</v>
      </c>
      <c r="D2117" s="28" t="s">
        <v>15359</v>
      </c>
      <c r="E2117" s="28" t="s">
        <v>9160</v>
      </c>
      <c r="F2117" s="29">
        <v>45344</v>
      </c>
      <c r="G2117" s="30">
        <v>2604</v>
      </c>
    </row>
    <row r="2118" spans="1:7" ht="16.95" customHeight="1" x14ac:dyDescent="0.25">
      <c r="A2118" s="28" t="s">
        <v>4194</v>
      </c>
      <c r="B2118" s="28" t="s">
        <v>5016</v>
      </c>
      <c r="C2118" s="28" t="s">
        <v>15359</v>
      </c>
      <c r="D2118" s="28" t="s">
        <v>15359</v>
      </c>
      <c r="E2118" s="28" t="s">
        <v>9161</v>
      </c>
      <c r="F2118" s="29">
        <v>45344</v>
      </c>
      <c r="G2118" s="30">
        <v>2604</v>
      </c>
    </row>
    <row r="2119" spans="1:7" ht="16.95" customHeight="1" x14ac:dyDescent="0.25">
      <c r="A2119" s="28" t="s">
        <v>4194</v>
      </c>
      <c r="B2119" s="28" t="s">
        <v>5016</v>
      </c>
      <c r="C2119" s="28" t="s">
        <v>15359</v>
      </c>
      <c r="D2119" s="28" t="s">
        <v>15359</v>
      </c>
      <c r="E2119" s="28" t="s">
        <v>9162</v>
      </c>
      <c r="F2119" s="29">
        <v>45344</v>
      </c>
      <c r="G2119" s="30">
        <v>2604</v>
      </c>
    </row>
    <row r="2120" spans="1:7" ht="16.95" customHeight="1" x14ac:dyDescent="0.25">
      <c r="A2120" s="28" t="s">
        <v>4194</v>
      </c>
      <c r="B2120" s="28" t="s">
        <v>5016</v>
      </c>
      <c r="C2120" s="28" t="s">
        <v>15359</v>
      </c>
      <c r="D2120" s="28" t="s">
        <v>15359</v>
      </c>
      <c r="E2120" s="28" t="s">
        <v>9163</v>
      </c>
      <c r="F2120" s="29">
        <v>45344</v>
      </c>
      <c r="G2120" s="30">
        <v>2604</v>
      </c>
    </row>
    <row r="2121" spans="1:7" ht="16.95" customHeight="1" x14ac:dyDescent="0.25">
      <c r="A2121" s="28" t="s">
        <v>4194</v>
      </c>
      <c r="B2121" s="28" t="s">
        <v>5016</v>
      </c>
      <c r="C2121" s="28" t="s">
        <v>15359</v>
      </c>
      <c r="D2121" s="28" t="s">
        <v>15359</v>
      </c>
      <c r="E2121" s="28" t="s">
        <v>9164</v>
      </c>
      <c r="F2121" s="29">
        <v>45344</v>
      </c>
      <c r="G2121" s="30">
        <v>3239.04</v>
      </c>
    </row>
    <row r="2122" spans="1:7" ht="16.95" customHeight="1" x14ac:dyDescent="0.25">
      <c r="A2122" s="28" t="s">
        <v>4194</v>
      </c>
      <c r="B2122" s="28" t="s">
        <v>5016</v>
      </c>
      <c r="C2122" s="28" t="s">
        <v>15359</v>
      </c>
      <c r="D2122" s="28" t="s">
        <v>15359</v>
      </c>
      <c r="E2122" s="28" t="s">
        <v>9165</v>
      </c>
      <c r="F2122" s="29">
        <v>45344</v>
      </c>
      <c r="G2122" s="30">
        <v>2604</v>
      </c>
    </row>
    <row r="2123" spans="1:7" ht="16.95" customHeight="1" x14ac:dyDescent="0.25">
      <c r="A2123" s="28" t="s">
        <v>4194</v>
      </c>
      <c r="B2123" s="28" t="s">
        <v>5016</v>
      </c>
      <c r="C2123" s="28" t="s">
        <v>15359</v>
      </c>
      <c r="D2123" s="28" t="s">
        <v>15359</v>
      </c>
      <c r="E2123" s="28" t="s">
        <v>9166</v>
      </c>
      <c r="F2123" s="29">
        <v>45344</v>
      </c>
      <c r="G2123" s="30">
        <v>1572.48</v>
      </c>
    </row>
    <row r="2124" spans="1:7" ht="16.95" customHeight="1" x14ac:dyDescent="0.25">
      <c r="A2124" s="28" t="s">
        <v>4194</v>
      </c>
      <c r="B2124" s="28" t="s">
        <v>15014</v>
      </c>
      <c r="C2124" s="28" t="s">
        <v>15359</v>
      </c>
      <c r="D2124" s="28" t="s">
        <v>15359</v>
      </c>
      <c r="E2124" s="28" t="s">
        <v>9167</v>
      </c>
      <c r="F2124" s="29">
        <v>45323</v>
      </c>
      <c r="G2124" s="30">
        <v>3874.08</v>
      </c>
    </row>
    <row r="2125" spans="1:7" ht="16.95" customHeight="1" x14ac:dyDescent="0.25">
      <c r="A2125" s="28" t="s">
        <v>4194</v>
      </c>
      <c r="B2125" s="28" t="s">
        <v>4236</v>
      </c>
      <c r="C2125" s="28" t="s">
        <v>15359</v>
      </c>
      <c r="D2125" s="28" t="s">
        <v>15359</v>
      </c>
      <c r="E2125" s="28" t="s">
        <v>9168</v>
      </c>
      <c r="F2125" s="29">
        <v>45323</v>
      </c>
      <c r="G2125" s="30">
        <v>2096.64</v>
      </c>
    </row>
    <row r="2126" spans="1:7" ht="16.95" customHeight="1" x14ac:dyDescent="0.25">
      <c r="A2126" s="28" t="s">
        <v>3007</v>
      </c>
      <c r="B2126" s="28" t="s">
        <v>4250</v>
      </c>
      <c r="C2126" s="28" t="s">
        <v>15359</v>
      </c>
      <c r="D2126" s="28" t="s">
        <v>15359</v>
      </c>
      <c r="E2126" s="28" t="s">
        <v>9169</v>
      </c>
      <c r="F2126" s="29">
        <v>45323</v>
      </c>
      <c r="G2126" s="30">
        <v>1639.68</v>
      </c>
    </row>
    <row r="2127" spans="1:7" ht="16.95" customHeight="1" x14ac:dyDescent="0.25">
      <c r="A2127" s="28" t="s">
        <v>4194</v>
      </c>
      <c r="B2127" s="28" t="s">
        <v>4225</v>
      </c>
      <c r="C2127" s="28" t="s">
        <v>15359</v>
      </c>
      <c r="D2127" s="28" t="s">
        <v>15359</v>
      </c>
      <c r="E2127" s="28" t="s">
        <v>9170</v>
      </c>
      <c r="F2127" s="29">
        <v>45344</v>
      </c>
      <c r="G2127" s="30">
        <v>2395.6799999999998</v>
      </c>
    </row>
    <row r="2128" spans="1:7" ht="16.95" customHeight="1" x14ac:dyDescent="0.25">
      <c r="A2128" s="28" t="s">
        <v>4194</v>
      </c>
      <c r="B2128" s="28" t="s">
        <v>4225</v>
      </c>
      <c r="C2128" s="28" t="s">
        <v>15359</v>
      </c>
      <c r="D2128" s="28" t="s">
        <v>15359</v>
      </c>
      <c r="E2128" s="28" t="s">
        <v>9171</v>
      </c>
      <c r="F2128" s="29">
        <v>45323</v>
      </c>
      <c r="G2128" s="30">
        <v>2700.48</v>
      </c>
    </row>
    <row r="2129" spans="1:7" ht="16.95" customHeight="1" x14ac:dyDescent="0.25">
      <c r="A2129" s="28" t="s">
        <v>4194</v>
      </c>
      <c r="B2129" s="28" t="s">
        <v>4225</v>
      </c>
      <c r="C2129" s="28" t="s">
        <v>15359</v>
      </c>
      <c r="D2129" s="28" t="s">
        <v>15359</v>
      </c>
      <c r="E2129" s="28" t="s">
        <v>9172</v>
      </c>
      <c r="F2129" s="29">
        <v>45344</v>
      </c>
      <c r="G2129" s="30">
        <v>1656.44</v>
      </c>
    </row>
    <row r="2130" spans="1:7" ht="16.95" customHeight="1" x14ac:dyDescent="0.25">
      <c r="A2130" s="28" t="s">
        <v>4194</v>
      </c>
      <c r="B2130" s="28" t="s">
        <v>4225</v>
      </c>
      <c r="C2130" s="28" t="s">
        <v>15359</v>
      </c>
      <c r="D2130" s="28" t="s">
        <v>15359</v>
      </c>
      <c r="E2130" s="28" t="s">
        <v>9173</v>
      </c>
      <c r="F2130" s="29">
        <v>45337</v>
      </c>
      <c r="G2130" s="30">
        <v>2405.7600000000002</v>
      </c>
    </row>
    <row r="2131" spans="1:7" ht="16.95" customHeight="1" x14ac:dyDescent="0.25">
      <c r="A2131" s="28" t="s">
        <v>4194</v>
      </c>
      <c r="B2131" s="28" t="s">
        <v>4225</v>
      </c>
      <c r="C2131" s="28" t="s">
        <v>15359</v>
      </c>
      <c r="D2131" s="28" t="s">
        <v>15359</v>
      </c>
      <c r="E2131" s="28" t="s">
        <v>9174</v>
      </c>
      <c r="F2131" s="29">
        <v>45323</v>
      </c>
      <c r="G2131" s="30">
        <v>2620.8000000000002</v>
      </c>
    </row>
    <row r="2132" spans="1:7" ht="16.95" customHeight="1" x14ac:dyDescent="0.25">
      <c r="A2132" s="28" t="s">
        <v>4194</v>
      </c>
      <c r="B2132" s="28" t="s">
        <v>4225</v>
      </c>
      <c r="C2132" s="28" t="s">
        <v>15359</v>
      </c>
      <c r="D2132" s="28" t="s">
        <v>15359</v>
      </c>
      <c r="E2132" s="28" t="s">
        <v>9175</v>
      </c>
      <c r="F2132" s="29">
        <v>45344</v>
      </c>
      <c r="G2132" s="30">
        <v>2520</v>
      </c>
    </row>
    <row r="2133" spans="1:7" ht="16.95" customHeight="1" x14ac:dyDescent="0.25">
      <c r="A2133" s="28" t="s">
        <v>4194</v>
      </c>
      <c r="B2133" s="28" t="s">
        <v>4225</v>
      </c>
      <c r="C2133" s="28" t="s">
        <v>15359</v>
      </c>
      <c r="D2133" s="28" t="s">
        <v>15359</v>
      </c>
      <c r="E2133" s="28" t="s">
        <v>9176</v>
      </c>
      <c r="F2133" s="29">
        <v>45323</v>
      </c>
      <c r="G2133" s="30">
        <v>1528.7</v>
      </c>
    </row>
    <row r="2134" spans="1:7" ht="16.95" customHeight="1" x14ac:dyDescent="0.25">
      <c r="A2134" s="28" t="s">
        <v>4194</v>
      </c>
      <c r="B2134" s="28" t="s">
        <v>4225</v>
      </c>
      <c r="C2134" s="28" t="s">
        <v>15359</v>
      </c>
      <c r="D2134" s="28" t="s">
        <v>15359</v>
      </c>
      <c r="E2134" s="28" t="s">
        <v>9177</v>
      </c>
      <c r="F2134" s="29">
        <v>45344</v>
      </c>
      <c r="G2134" s="30">
        <v>1299.1199999999999</v>
      </c>
    </row>
    <row r="2135" spans="1:7" ht="16.95" customHeight="1" x14ac:dyDescent="0.25">
      <c r="A2135" s="28" t="s">
        <v>4194</v>
      </c>
      <c r="B2135" s="28" t="s">
        <v>4225</v>
      </c>
      <c r="C2135" s="28" t="s">
        <v>15359</v>
      </c>
      <c r="D2135" s="28" t="s">
        <v>15359</v>
      </c>
      <c r="E2135" s="28" t="s">
        <v>9178</v>
      </c>
      <c r="F2135" s="29">
        <v>45344</v>
      </c>
      <c r="G2135" s="30">
        <v>1768</v>
      </c>
    </row>
    <row r="2136" spans="1:7" ht="16.95" customHeight="1" x14ac:dyDescent="0.25">
      <c r="A2136" s="28" t="s">
        <v>4194</v>
      </c>
      <c r="B2136" s="28" t="s">
        <v>4225</v>
      </c>
      <c r="C2136" s="28" t="s">
        <v>15359</v>
      </c>
      <c r="D2136" s="28" t="s">
        <v>15359</v>
      </c>
      <c r="E2136" s="28" t="s">
        <v>9179</v>
      </c>
      <c r="F2136" s="29">
        <v>45323</v>
      </c>
      <c r="G2136" s="30">
        <v>1616.04</v>
      </c>
    </row>
    <row r="2137" spans="1:7" ht="16.95" customHeight="1" x14ac:dyDescent="0.25">
      <c r="A2137" s="28" t="s">
        <v>4194</v>
      </c>
      <c r="B2137" s="28" t="s">
        <v>4225</v>
      </c>
      <c r="C2137" s="28" t="s">
        <v>15359</v>
      </c>
      <c r="D2137" s="28" t="s">
        <v>15359</v>
      </c>
      <c r="E2137" s="28" t="s">
        <v>9180</v>
      </c>
      <c r="F2137" s="29">
        <v>45344</v>
      </c>
      <c r="G2137" s="30">
        <v>1434.19</v>
      </c>
    </row>
    <row r="2138" spans="1:7" ht="16.95" customHeight="1" x14ac:dyDescent="0.25">
      <c r="A2138" s="28" t="s">
        <v>4194</v>
      </c>
      <c r="B2138" s="28" t="s">
        <v>4225</v>
      </c>
      <c r="C2138" s="28" t="s">
        <v>15359</v>
      </c>
      <c r="D2138" s="28" t="s">
        <v>15359</v>
      </c>
      <c r="E2138" s="28" t="s">
        <v>9181</v>
      </c>
      <c r="F2138" s="29">
        <v>45344</v>
      </c>
      <c r="G2138" s="30">
        <v>1347.36</v>
      </c>
    </row>
    <row r="2139" spans="1:7" ht="16.95" customHeight="1" x14ac:dyDescent="0.25">
      <c r="A2139" s="28" t="s">
        <v>4194</v>
      </c>
      <c r="B2139" s="28" t="s">
        <v>4225</v>
      </c>
      <c r="C2139" s="28" t="s">
        <v>15359</v>
      </c>
      <c r="D2139" s="28" t="s">
        <v>15359</v>
      </c>
      <c r="E2139" s="28" t="s">
        <v>9182</v>
      </c>
      <c r="F2139" s="29">
        <v>45344</v>
      </c>
      <c r="G2139" s="30">
        <v>2079.84</v>
      </c>
    </row>
    <row r="2140" spans="1:7" ht="16.95" customHeight="1" x14ac:dyDescent="0.25">
      <c r="A2140" s="28" t="s">
        <v>4194</v>
      </c>
      <c r="B2140" s="28" t="s">
        <v>4242</v>
      </c>
      <c r="C2140" s="28" t="s">
        <v>15359</v>
      </c>
      <c r="D2140" s="28" t="s">
        <v>15359</v>
      </c>
      <c r="E2140" s="28" t="s">
        <v>9183</v>
      </c>
      <c r="F2140" s="29">
        <v>45344</v>
      </c>
      <c r="G2140" s="30">
        <v>2005.92</v>
      </c>
    </row>
    <row r="2141" spans="1:7" ht="16.95" customHeight="1" x14ac:dyDescent="0.25">
      <c r="A2141" s="28" t="s">
        <v>4194</v>
      </c>
      <c r="B2141" s="28" t="s">
        <v>4042</v>
      </c>
      <c r="C2141" s="28" t="s">
        <v>15359</v>
      </c>
      <c r="D2141" s="28" t="s">
        <v>15359</v>
      </c>
      <c r="E2141" s="28" t="s">
        <v>9184</v>
      </c>
      <c r="F2141" s="29">
        <v>45344</v>
      </c>
      <c r="G2141" s="30">
        <v>2620.8000000000002</v>
      </c>
    </row>
    <row r="2142" spans="1:7" ht="16.95" customHeight="1" x14ac:dyDescent="0.25">
      <c r="A2142" s="28" t="s">
        <v>4194</v>
      </c>
      <c r="B2142" s="28" t="s">
        <v>4042</v>
      </c>
      <c r="C2142" s="28" t="s">
        <v>15359</v>
      </c>
      <c r="D2142" s="28" t="s">
        <v>15359</v>
      </c>
      <c r="E2142" s="28" t="s">
        <v>9185</v>
      </c>
      <c r="F2142" s="29">
        <v>45344</v>
      </c>
      <c r="G2142" s="30">
        <v>1354.08</v>
      </c>
    </row>
    <row r="2143" spans="1:7" ht="16.95" customHeight="1" x14ac:dyDescent="0.25">
      <c r="A2143" s="28" t="s">
        <v>4194</v>
      </c>
      <c r="B2143" s="28" t="s">
        <v>4042</v>
      </c>
      <c r="C2143" s="28" t="s">
        <v>15359</v>
      </c>
      <c r="D2143" s="28" t="s">
        <v>15359</v>
      </c>
      <c r="E2143" s="28" t="s">
        <v>9186</v>
      </c>
      <c r="F2143" s="29">
        <v>45344</v>
      </c>
      <c r="G2143" s="30">
        <v>2187.36</v>
      </c>
    </row>
    <row r="2144" spans="1:7" ht="16.95" customHeight="1" x14ac:dyDescent="0.25">
      <c r="A2144" s="28" t="s">
        <v>4194</v>
      </c>
      <c r="B2144" s="28" t="s">
        <v>4042</v>
      </c>
      <c r="C2144" s="28" t="s">
        <v>15359</v>
      </c>
      <c r="D2144" s="28" t="s">
        <v>15359</v>
      </c>
      <c r="E2144" s="28" t="s">
        <v>9187</v>
      </c>
      <c r="F2144" s="29">
        <v>45344</v>
      </c>
      <c r="G2144" s="30">
        <v>1387.68</v>
      </c>
    </row>
    <row r="2145" spans="1:7" ht="16.95" customHeight="1" x14ac:dyDescent="0.25">
      <c r="A2145" s="28" t="s">
        <v>4194</v>
      </c>
      <c r="B2145" s="28" t="s">
        <v>4705</v>
      </c>
      <c r="C2145" s="28" t="s">
        <v>15359</v>
      </c>
      <c r="D2145" s="28" t="s">
        <v>15359</v>
      </c>
      <c r="E2145" s="28" t="s">
        <v>9188</v>
      </c>
      <c r="F2145" s="29">
        <v>45323</v>
      </c>
      <c r="G2145" s="30">
        <v>1653.12</v>
      </c>
    </row>
    <row r="2146" spans="1:7" ht="16.95" customHeight="1" x14ac:dyDescent="0.25">
      <c r="A2146" s="28" t="s">
        <v>4194</v>
      </c>
      <c r="B2146" s="28" t="s">
        <v>4705</v>
      </c>
      <c r="C2146" s="28" t="s">
        <v>15359</v>
      </c>
      <c r="D2146" s="28" t="s">
        <v>15359</v>
      </c>
      <c r="E2146" s="28" t="s">
        <v>9189</v>
      </c>
      <c r="F2146" s="29">
        <v>45344</v>
      </c>
      <c r="G2146" s="30">
        <v>1545.6</v>
      </c>
    </row>
    <row r="2147" spans="1:7" ht="16.95" customHeight="1" x14ac:dyDescent="0.25">
      <c r="A2147" s="28" t="s">
        <v>4194</v>
      </c>
      <c r="B2147" s="28" t="s">
        <v>4705</v>
      </c>
      <c r="C2147" s="28" t="s">
        <v>15359</v>
      </c>
      <c r="D2147" s="28" t="s">
        <v>15359</v>
      </c>
      <c r="E2147" s="28" t="s">
        <v>9190</v>
      </c>
      <c r="F2147" s="29">
        <v>45344</v>
      </c>
      <c r="G2147" s="30">
        <v>1965.6</v>
      </c>
    </row>
    <row r="2148" spans="1:7" ht="16.95" customHeight="1" x14ac:dyDescent="0.25">
      <c r="A2148" s="28" t="s">
        <v>4194</v>
      </c>
      <c r="B2148" s="28" t="s">
        <v>4091</v>
      </c>
      <c r="C2148" s="28" t="s">
        <v>15359</v>
      </c>
      <c r="D2148" s="28" t="s">
        <v>15359</v>
      </c>
      <c r="E2148" s="28" t="s">
        <v>1858</v>
      </c>
      <c r="F2148" s="29">
        <v>45337</v>
      </c>
      <c r="G2148" s="30">
        <v>5574.24</v>
      </c>
    </row>
    <row r="2149" spans="1:7" ht="16.95" customHeight="1" x14ac:dyDescent="0.25">
      <c r="A2149" s="28" t="s">
        <v>4194</v>
      </c>
      <c r="B2149" s="28" t="s">
        <v>4018</v>
      </c>
      <c r="C2149" s="28" t="s">
        <v>15359</v>
      </c>
      <c r="D2149" s="28" t="s">
        <v>15359</v>
      </c>
      <c r="E2149" s="28" t="s">
        <v>9191</v>
      </c>
      <c r="F2149" s="29">
        <v>45344</v>
      </c>
      <c r="G2149" s="30">
        <v>1148.47</v>
      </c>
    </row>
    <row r="2150" spans="1:7" ht="16.95" customHeight="1" x14ac:dyDescent="0.25">
      <c r="A2150" s="28" t="s">
        <v>4194</v>
      </c>
      <c r="B2150" s="28" t="s">
        <v>4018</v>
      </c>
      <c r="C2150" s="28" t="s">
        <v>15359</v>
      </c>
      <c r="D2150" s="28" t="s">
        <v>15359</v>
      </c>
      <c r="E2150" s="28" t="s">
        <v>9192</v>
      </c>
      <c r="F2150" s="29">
        <v>45344</v>
      </c>
      <c r="G2150" s="30">
        <v>1669.76</v>
      </c>
    </row>
    <row r="2151" spans="1:7" ht="16.95" customHeight="1" x14ac:dyDescent="0.25">
      <c r="A2151" s="28" t="s">
        <v>4194</v>
      </c>
      <c r="B2151" s="28" t="s">
        <v>4018</v>
      </c>
      <c r="C2151" s="28" t="s">
        <v>15359</v>
      </c>
      <c r="D2151" s="28" t="s">
        <v>15359</v>
      </c>
      <c r="E2151" s="28" t="s">
        <v>9193</v>
      </c>
      <c r="F2151" s="29">
        <v>45344</v>
      </c>
      <c r="G2151" s="30">
        <v>1706.88</v>
      </c>
    </row>
    <row r="2152" spans="1:7" ht="16.95" customHeight="1" x14ac:dyDescent="0.25">
      <c r="A2152" s="28" t="s">
        <v>4194</v>
      </c>
      <c r="B2152" s="28" t="s">
        <v>4232</v>
      </c>
      <c r="C2152" s="28" t="s">
        <v>15359</v>
      </c>
      <c r="D2152" s="28" t="s">
        <v>15359</v>
      </c>
      <c r="E2152" s="28" t="s">
        <v>9194</v>
      </c>
      <c r="F2152" s="29">
        <v>45323</v>
      </c>
      <c r="G2152" s="30">
        <v>1411.2</v>
      </c>
    </row>
    <row r="2153" spans="1:7" ht="16.95" customHeight="1" x14ac:dyDescent="0.25">
      <c r="A2153" s="28" t="s">
        <v>4194</v>
      </c>
      <c r="B2153" s="28" t="s">
        <v>4232</v>
      </c>
      <c r="C2153" s="28" t="s">
        <v>15359</v>
      </c>
      <c r="D2153" s="28" t="s">
        <v>15359</v>
      </c>
      <c r="E2153" s="28" t="s">
        <v>9195</v>
      </c>
      <c r="F2153" s="29">
        <v>45344</v>
      </c>
      <c r="G2153" s="30">
        <v>34545.56</v>
      </c>
    </row>
    <row r="2154" spans="1:7" ht="16.95" customHeight="1" x14ac:dyDescent="0.25">
      <c r="A2154" s="28" t="s">
        <v>4194</v>
      </c>
      <c r="B2154" s="28" t="s">
        <v>4232</v>
      </c>
      <c r="C2154" s="28" t="s">
        <v>15359</v>
      </c>
      <c r="D2154" s="28" t="s">
        <v>15359</v>
      </c>
      <c r="E2154" s="28" t="s">
        <v>9196</v>
      </c>
      <c r="F2154" s="29">
        <v>45323</v>
      </c>
      <c r="G2154" s="30">
        <v>1572.48</v>
      </c>
    </row>
    <row r="2155" spans="1:7" ht="16.95" customHeight="1" x14ac:dyDescent="0.25">
      <c r="A2155" s="28" t="s">
        <v>4194</v>
      </c>
      <c r="B2155" s="28" t="s">
        <v>4232</v>
      </c>
      <c r="C2155" s="28" t="s">
        <v>15359</v>
      </c>
      <c r="D2155" s="28" t="s">
        <v>15359</v>
      </c>
      <c r="E2155" s="28" t="s">
        <v>9197</v>
      </c>
      <c r="F2155" s="29">
        <v>45323</v>
      </c>
      <c r="G2155" s="30">
        <v>1410.59</v>
      </c>
    </row>
    <row r="2156" spans="1:7" ht="16.95" customHeight="1" x14ac:dyDescent="0.25">
      <c r="A2156" s="28" t="s">
        <v>4194</v>
      </c>
      <c r="B2156" s="28" t="s">
        <v>4232</v>
      </c>
      <c r="C2156" s="28" t="s">
        <v>15359</v>
      </c>
      <c r="D2156" s="28" t="s">
        <v>15359</v>
      </c>
      <c r="E2156" s="28" t="s">
        <v>9198</v>
      </c>
      <c r="F2156" s="29">
        <v>45344</v>
      </c>
      <c r="G2156" s="30">
        <v>1471.68</v>
      </c>
    </row>
    <row r="2157" spans="1:7" ht="16.95" customHeight="1" x14ac:dyDescent="0.25">
      <c r="A2157" s="28" t="s">
        <v>4194</v>
      </c>
      <c r="B2157" s="28" t="s">
        <v>4232</v>
      </c>
      <c r="C2157" s="28" t="s">
        <v>15359</v>
      </c>
      <c r="D2157" s="28" t="s">
        <v>15359</v>
      </c>
      <c r="E2157" s="28" t="s">
        <v>9199</v>
      </c>
      <c r="F2157" s="29">
        <v>45344</v>
      </c>
      <c r="G2157" s="30">
        <v>1411.2</v>
      </c>
    </row>
    <row r="2158" spans="1:7" ht="16.95" customHeight="1" x14ac:dyDescent="0.25">
      <c r="A2158" s="28" t="s">
        <v>4194</v>
      </c>
      <c r="B2158" s="28" t="s">
        <v>4232</v>
      </c>
      <c r="C2158" s="28" t="s">
        <v>15359</v>
      </c>
      <c r="D2158" s="28" t="s">
        <v>15359</v>
      </c>
      <c r="E2158" s="28" t="s">
        <v>9200</v>
      </c>
      <c r="F2158" s="29">
        <v>45344</v>
      </c>
      <c r="G2158" s="30">
        <v>1367.32</v>
      </c>
    </row>
    <row r="2159" spans="1:7" ht="16.95" customHeight="1" x14ac:dyDescent="0.25">
      <c r="A2159" s="28" t="s">
        <v>4194</v>
      </c>
      <c r="B2159" s="28" t="s">
        <v>4018</v>
      </c>
      <c r="C2159" s="28" t="s">
        <v>15359</v>
      </c>
      <c r="D2159" s="28" t="s">
        <v>15359</v>
      </c>
      <c r="E2159" s="28" t="s">
        <v>9201</v>
      </c>
      <c r="F2159" s="29">
        <v>45344</v>
      </c>
      <c r="G2159" s="30">
        <v>1703.52</v>
      </c>
    </row>
    <row r="2160" spans="1:7" ht="16.95" customHeight="1" x14ac:dyDescent="0.25">
      <c r="A2160" s="28" t="s">
        <v>4194</v>
      </c>
      <c r="B2160" s="28" t="s">
        <v>4018</v>
      </c>
      <c r="C2160" s="28" t="s">
        <v>15359</v>
      </c>
      <c r="D2160" s="28" t="s">
        <v>15359</v>
      </c>
      <c r="E2160" s="28" t="s">
        <v>9202</v>
      </c>
      <c r="F2160" s="29">
        <v>45344</v>
      </c>
      <c r="G2160" s="30">
        <v>1649.76</v>
      </c>
    </row>
    <row r="2161" spans="1:7" ht="16.95" customHeight="1" x14ac:dyDescent="0.25">
      <c r="A2161" s="28" t="s">
        <v>4194</v>
      </c>
      <c r="B2161" s="28" t="s">
        <v>4221</v>
      </c>
      <c r="C2161" s="28" t="s">
        <v>15359</v>
      </c>
      <c r="D2161" s="28" t="s">
        <v>15359</v>
      </c>
      <c r="E2161" s="28" t="s">
        <v>9203</v>
      </c>
      <c r="F2161" s="29">
        <v>45344</v>
      </c>
      <c r="G2161" s="30">
        <v>1284.96</v>
      </c>
    </row>
    <row r="2162" spans="1:7" ht="16.95" customHeight="1" x14ac:dyDescent="0.25">
      <c r="A2162" s="28" t="s">
        <v>4194</v>
      </c>
      <c r="B2162" s="28" t="s">
        <v>4221</v>
      </c>
      <c r="C2162" s="28" t="s">
        <v>15359</v>
      </c>
      <c r="D2162" s="28" t="s">
        <v>15359</v>
      </c>
      <c r="E2162" s="28" t="s">
        <v>9204</v>
      </c>
      <c r="F2162" s="29">
        <v>45344</v>
      </c>
      <c r="G2162" s="30">
        <v>2079.84</v>
      </c>
    </row>
    <row r="2163" spans="1:7" ht="16.95" customHeight="1" x14ac:dyDescent="0.25">
      <c r="A2163" s="28" t="s">
        <v>4194</v>
      </c>
      <c r="B2163" s="28" t="s">
        <v>4221</v>
      </c>
      <c r="C2163" s="28" t="s">
        <v>15359</v>
      </c>
      <c r="D2163" s="28" t="s">
        <v>15359</v>
      </c>
      <c r="E2163" s="28" t="s">
        <v>9205</v>
      </c>
      <c r="F2163" s="29">
        <v>45344</v>
      </c>
      <c r="G2163" s="30">
        <v>2587.1999999999998</v>
      </c>
    </row>
    <row r="2164" spans="1:7" ht="16.95" customHeight="1" x14ac:dyDescent="0.25">
      <c r="A2164" s="28" t="s">
        <v>4194</v>
      </c>
      <c r="B2164" s="28" t="s">
        <v>4221</v>
      </c>
      <c r="C2164" s="28" t="s">
        <v>15359</v>
      </c>
      <c r="D2164" s="28" t="s">
        <v>15359</v>
      </c>
      <c r="E2164" s="28" t="s">
        <v>9206</v>
      </c>
      <c r="F2164" s="29">
        <v>45344</v>
      </c>
      <c r="G2164" s="30">
        <v>2079.84</v>
      </c>
    </row>
    <row r="2165" spans="1:7" ht="16.95" customHeight="1" x14ac:dyDescent="0.25">
      <c r="A2165" s="28" t="s">
        <v>4194</v>
      </c>
      <c r="B2165" s="28" t="s">
        <v>4221</v>
      </c>
      <c r="C2165" s="28" t="s">
        <v>15359</v>
      </c>
      <c r="D2165" s="28" t="s">
        <v>15359</v>
      </c>
      <c r="E2165" s="28" t="s">
        <v>9207</v>
      </c>
      <c r="F2165" s="29">
        <v>45337</v>
      </c>
      <c r="G2165" s="30">
        <v>1555.68</v>
      </c>
    </row>
    <row r="2166" spans="1:7" ht="16.95" customHeight="1" x14ac:dyDescent="0.25">
      <c r="A2166" s="28" t="s">
        <v>4194</v>
      </c>
      <c r="B2166" s="28" t="s">
        <v>4221</v>
      </c>
      <c r="C2166" s="28" t="s">
        <v>15359</v>
      </c>
      <c r="D2166" s="28" t="s">
        <v>15359</v>
      </c>
      <c r="E2166" s="28" t="s">
        <v>9208</v>
      </c>
      <c r="F2166" s="29">
        <v>45344</v>
      </c>
      <c r="G2166" s="30">
        <v>2079.84</v>
      </c>
    </row>
    <row r="2167" spans="1:7" ht="16.95" customHeight="1" x14ac:dyDescent="0.25">
      <c r="A2167" s="28" t="s">
        <v>4194</v>
      </c>
      <c r="B2167" s="28" t="s">
        <v>4221</v>
      </c>
      <c r="C2167" s="28" t="s">
        <v>15359</v>
      </c>
      <c r="D2167" s="28" t="s">
        <v>15359</v>
      </c>
      <c r="E2167" s="28" t="s">
        <v>9209</v>
      </c>
      <c r="F2167" s="29">
        <v>45344</v>
      </c>
      <c r="G2167" s="30">
        <v>2079.84</v>
      </c>
    </row>
    <row r="2168" spans="1:7" ht="16.95" customHeight="1" x14ac:dyDescent="0.25">
      <c r="A2168" s="28" t="s">
        <v>4194</v>
      </c>
      <c r="B2168" s="28" t="s">
        <v>4221</v>
      </c>
      <c r="C2168" s="28" t="s">
        <v>15359</v>
      </c>
      <c r="D2168" s="28" t="s">
        <v>15359</v>
      </c>
      <c r="E2168" s="28" t="s">
        <v>9210</v>
      </c>
      <c r="F2168" s="29">
        <v>45344</v>
      </c>
      <c r="G2168" s="30">
        <v>2079.84</v>
      </c>
    </row>
    <row r="2169" spans="1:7" ht="16.95" customHeight="1" x14ac:dyDescent="0.25">
      <c r="A2169" s="28" t="s">
        <v>4194</v>
      </c>
      <c r="B2169" s="28" t="s">
        <v>4221</v>
      </c>
      <c r="C2169" s="28" t="s">
        <v>15359</v>
      </c>
      <c r="D2169" s="28" t="s">
        <v>15359</v>
      </c>
      <c r="E2169" s="28" t="s">
        <v>1818</v>
      </c>
      <c r="F2169" s="29">
        <v>45344</v>
      </c>
      <c r="G2169" s="30">
        <v>1255.6500000000001</v>
      </c>
    </row>
    <row r="2170" spans="1:7" ht="16.95" customHeight="1" x14ac:dyDescent="0.25">
      <c r="A2170" s="28" t="s">
        <v>4194</v>
      </c>
      <c r="B2170" s="28" t="s">
        <v>4221</v>
      </c>
      <c r="C2170" s="28" t="s">
        <v>15359</v>
      </c>
      <c r="D2170" s="28" t="s">
        <v>15359</v>
      </c>
      <c r="E2170" s="28" t="s">
        <v>9211</v>
      </c>
      <c r="F2170" s="29">
        <v>45344</v>
      </c>
      <c r="G2170" s="30">
        <v>1779.04</v>
      </c>
    </row>
    <row r="2171" spans="1:7" ht="16.95" customHeight="1" x14ac:dyDescent="0.25">
      <c r="A2171" s="28" t="s">
        <v>4194</v>
      </c>
      <c r="B2171" s="28" t="s">
        <v>4018</v>
      </c>
      <c r="C2171" s="28" t="s">
        <v>15359</v>
      </c>
      <c r="D2171" s="28" t="s">
        <v>15359</v>
      </c>
      <c r="E2171" s="28" t="s">
        <v>9212</v>
      </c>
      <c r="F2171" s="29">
        <v>45323</v>
      </c>
      <c r="G2171" s="30">
        <v>1139.04</v>
      </c>
    </row>
    <row r="2172" spans="1:7" ht="16.95" customHeight="1" x14ac:dyDescent="0.25">
      <c r="A2172" s="28" t="s">
        <v>4194</v>
      </c>
      <c r="B2172" s="28" t="s">
        <v>4221</v>
      </c>
      <c r="C2172" s="28" t="s">
        <v>15359</v>
      </c>
      <c r="D2172" s="28" t="s">
        <v>15359</v>
      </c>
      <c r="E2172" s="28" t="s">
        <v>9213</v>
      </c>
      <c r="F2172" s="29">
        <v>45344</v>
      </c>
      <c r="G2172" s="30">
        <v>1262.47</v>
      </c>
    </row>
    <row r="2173" spans="1:7" ht="16.95" customHeight="1" x14ac:dyDescent="0.25">
      <c r="A2173" s="28" t="s">
        <v>4194</v>
      </c>
      <c r="B2173" s="28" t="s">
        <v>4705</v>
      </c>
      <c r="C2173" s="28" t="s">
        <v>15359</v>
      </c>
      <c r="D2173" s="28" t="s">
        <v>15359</v>
      </c>
      <c r="E2173" s="28" t="s">
        <v>9214</v>
      </c>
      <c r="F2173" s="29">
        <v>45344</v>
      </c>
      <c r="G2173" s="30">
        <v>1710.24</v>
      </c>
    </row>
    <row r="2174" spans="1:7" ht="16.95" customHeight="1" x14ac:dyDescent="0.25">
      <c r="A2174" s="28" t="s">
        <v>4194</v>
      </c>
      <c r="B2174" s="28" t="s">
        <v>4211</v>
      </c>
      <c r="C2174" s="28" t="s">
        <v>15359</v>
      </c>
      <c r="D2174" s="28" t="s">
        <v>15359</v>
      </c>
      <c r="E2174" s="28" t="s">
        <v>9215</v>
      </c>
      <c r="F2174" s="29">
        <v>45323</v>
      </c>
      <c r="G2174" s="30">
        <v>4327.68</v>
      </c>
    </row>
    <row r="2175" spans="1:7" ht="16.95" customHeight="1" x14ac:dyDescent="0.25">
      <c r="A2175" s="28" t="s">
        <v>4194</v>
      </c>
      <c r="B2175" s="28" t="s">
        <v>4211</v>
      </c>
      <c r="C2175" s="28" t="s">
        <v>15359</v>
      </c>
      <c r="D2175" s="28" t="s">
        <v>15359</v>
      </c>
      <c r="E2175" s="28" t="s">
        <v>9216</v>
      </c>
      <c r="F2175" s="29">
        <v>45344</v>
      </c>
      <c r="G2175" s="30">
        <v>1615.75</v>
      </c>
    </row>
    <row r="2176" spans="1:7" ht="16.95" customHeight="1" x14ac:dyDescent="0.25">
      <c r="A2176" s="28" t="s">
        <v>4194</v>
      </c>
      <c r="B2176" s="28" t="s">
        <v>15015</v>
      </c>
      <c r="C2176" s="28" t="s">
        <v>15359</v>
      </c>
      <c r="D2176" s="28" t="s">
        <v>15359</v>
      </c>
      <c r="E2176" s="28" t="s">
        <v>9217</v>
      </c>
      <c r="F2176" s="29">
        <v>45344</v>
      </c>
      <c r="G2176" s="30">
        <v>1915.2</v>
      </c>
    </row>
    <row r="2177" spans="1:7" ht="16.95" customHeight="1" x14ac:dyDescent="0.25">
      <c r="A2177" s="28" t="s">
        <v>4194</v>
      </c>
      <c r="B2177" s="28" t="s">
        <v>15015</v>
      </c>
      <c r="C2177" s="28" t="s">
        <v>15359</v>
      </c>
      <c r="D2177" s="28" t="s">
        <v>15359</v>
      </c>
      <c r="E2177" s="28" t="s">
        <v>9218</v>
      </c>
      <c r="F2177" s="29">
        <v>45344</v>
      </c>
      <c r="G2177" s="30">
        <v>2523.36</v>
      </c>
    </row>
    <row r="2178" spans="1:7" ht="16.95" customHeight="1" x14ac:dyDescent="0.25">
      <c r="A2178" s="28" t="s">
        <v>4311</v>
      </c>
      <c r="B2178" s="28" t="s">
        <v>4311</v>
      </c>
      <c r="C2178" s="28" t="s">
        <v>15359</v>
      </c>
      <c r="D2178" s="28" t="s">
        <v>15359</v>
      </c>
      <c r="E2178" s="28" t="s">
        <v>9219</v>
      </c>
      <c r="F2178" s="29">
        <v>45337</v>
      </c>
      <c r="G2178" s="30">
        <v>2320.88</v>
      </c>
    </row>
    <row r="2179" spans="1:7" ht="16.95" customHeight="1" x14ac:dyDescent="0.25">
      <c r="A2179" s="28" t="s">
        <v>15016</v>
      </c>
      <c r="B2179" s="28" t="s">
        <v>6990</v>
      </c>
      <c r="C2179" s="28" t="s">
        <v>15359</v>
      </c>
      <c r="D2179" s="28" t="s">
        <v>15359</v>
      </c>
      <c r="E2179" s="28" t="s">
        <v>9220</v>
      </c>
      <c r="F2179" s="29">
        <v>45323</v>
      </c>
      <c r="G2179" s="30">
        <v>1516.88</v>
      </c>
    </row>
    <row r="2180" spans="1:7" ht="16.95" customHeight="1" x14ac:dyDescent="0.25">
      <c r="A2180" s="28" t="s">
        <v>15016</v>
      </c>
      <c r="B2180" s="28" t="s">
        <v>6990</v>
      </c>
      <c r="C2180" s="28" t="s">
        <v>15359</v>
      </c>
      <c r="D2180" s="28" t="s">
        <v>15359</v>
      </c>
      <c r="E2180" s="28" t="s">
        <v>9221</v>
      </c>
      <c r="F2180" s="29">
        <v>45344</v>
      </c>
      <c r="G2180" s="30">
        <v>1527.6</v>
      </c>
    </row>
    <row r="2181" spans="1:7" ht="16.95" customHeight="1" x14ac:dyDescent="0.25">
      <c r="A2181" s="28" t="s">
        <v>6987</v>
      </c>
      <c r="B2181" s="28" t="s">
        <v>4007</v>
      </c>
      <c r="C2181" s="28" t="s">
        <v>15359</v>
      </c>
      <c r="D2181" s="28" t="s">
        <v>15359</v>
      </c>
      <c r="E2181" s="28" t="s">
        <v>9222</v>
      </c>
      <c r="F2181" s="29">
        <v>45344</v>
      </c>
      <c r="G2181" s="30">
        <v>13096.92</v>
      </c>
    </row>
    <row r="2182" spans="1:7" ht="16.95" customHeight="1" x14ac:dyDescent="0.25">
      <c r="A2182" s="28" t="s">
        <v>4317</v>
      </c>
      <c r="B2182" s="28" t="s">
        <v>4318</v>
      </c>
      <c r="C2182" s="28" t="s">
        <v>15359</v>
      </c>
      <c r="D2182" s="28" t="s">
        <v>15359</v>
      </c>
      <c r="E2182" s="28" t="s">
        <v>9223</v>
      </c>
      <c r="F2182" s="29">
        <v>45323</v>
      </c>
      <c r="G2182" s="30">
        <v>2500.44</v>
      </c>
    </row>
    <row r="2183" spans="1:7" ht="16.95" customHeight="1" x14ac:dyDescent="0.25">
      <c r="A2183" s="28" t="s">
        <v>4317</v>
      </c>
      <c r="B2183" s="28" t="s">
        <v>4318</v>
      </c>
      <c r="C2183" s="28" t="s">
        <v>15359</v>
      </c>
      <c r="D2183" s="28" t="s">
        <v>15359</v>
      </c>
      <c r="E2183" s="28" t="s">
        <v>9224</v>
      </c>
      <c r="F2183" s="29">
        <v>45342</v>
      </c>
      <c r="G2183" s="30">
        <v>2685.36</v>
      </c>
    </row>
    <row r="2184" spans="1:7" ht="16.95" customHeight="1" x14ac:dyDescent="0.25">
      <c r="A2184" s="28" t="s">
        <v>15017</v>
      </c>
      <c r="B2184" s="28" t="s">
        <v>4430</v>
      </c>
      <c r="C2184" s="28" t="s">
        <v>15359</v>
      </c>
      <c r="D2184" s="28" t="s">
        <v>15359</v>
      </c>
      <c r="E2184" s="28" t="s">
        <v>9225</v>
      </c>
      <c r="F2184" s="29">
        <v>45323</v>
      </c>
      <c r="G2184" s="30">
        <v>2036.8</v>
      </c>
    </row>
    <row r="2185" spans="1:7" ht="16.95" customHeight="1" x14ac:dyDescent="0.25">
      <c r="A2185" s="28" t="s">
        <v>4308</v>
      </c>
      <c r="B2185" s="28" t="s">
        <v>4050</v>
      </c>
      <c r="C2185" s="28" t="s">
        <v>15359</v>
      </c>
      <c r="D2185" s="28" t="s">
        <v>15359</v>
      </c>
      <c r="E2185" s="28" t="s">
        <v>9226</v>
      </c>
      <c r="F2185" s="29">
        <v>45323</v>
      </c>
      <c r="G2185" s="30">
        <v>1621.4</v>
      </c>
    </row>
    <row r="2186" spans="1:7" ht="16.95" customHeight="1" x14ac:dyDescent="0.25">
      <c r="A2186" s="28" t="s">
        <v>4308</v>
      </c>
      <c r="B2186" s="28" t="s">
        <v>15018</v>
      </c>
      <c r="C2186" s="28" t="s">
        <v>15359</v>
      </c>
      <c r="D2186" s="28" t="s">
        <v>15359</v>
      </c>
      <c r="E2186" s="28" t="s">
        <v>9227</v>
      </c>
      <c r="F2186" s="29">
        <v>45342</v>
      </c>
      <c r="G2186" s="30">
        <v>2925.84</v>
      </c>
    </row>
    <row r="2187" spans="1:7" ht="16.95" customHeight="1" x14ac:dyDescent="0.25">
      <c r="A2187" s="28" t="s">
        <v>4308</v>
      </c>
      <c r="B2187" s="28" t="s">
        <v>4003</v>
      </c>
      <c r="C2187" s="28" t="s">
        <v>15359</v>
      </c>
      <c r="D2187" s="28" t="s">
        <v>15359</v>
      </c>
      <c r="E2187" s="28" t="s">
        <v>1949</v>
      </c>
      <c r="F2187" s="29">
        <v>45344</v>
      </c>
      <c r="G2187" s="30">
        <v>2819.36</v>
      </c>
    </row>
    <row r="2188" spans="1:7" ht="16.95" customHeight="1" x14ac:dyDescent="0.25">
      <c r="A2188" s="28" t="s">
        <v>7174</v>
      </c>
      <c r="B2188" s="28" t="s">
        <v>4053</v>
      </c>
      <c r="C2188" s="28" t="s">
        <v>15359</v>
      </c>
      <c r="D2188" s="28" t="s">
        <v>15359</v>
      </c>
      <c r="E2188" s="28" t="s">
        <v>9228</v>
      </c>
      <c r="F2188" s="29">
        <v>45328</v>
      </c>
      <c r="G2188" s="30">
        <v>5448.1</v>
      </c>
    </row>
    <row r="2189" spans="1:7" ht="16.95" customHeight="1" x14ac:dyDescent="0.25">
      <c r="A2189" s="28" t="s">
        <v>4824</v>
      </c>
      <c r="B2189" s="28" t="s">
        <v>4216</v>
      </c>
      <c r="C2189" s="28" t="s">
        <v>15359</v>
      </c>
      <c r="D2189" s="28" t="s">
        <v>15359</v>
      </c>
      <c r="E2189" s="28" t="s">
        <v>9229</v>
      </c>
      <c r="F2189" s="29">
        <v>45323</v>
      </c>
      <c r="G2189" s="30">
        <v>2763.08</v>
      </c>
    </row>
    <row r="2190" spans="1:7" ht="16.95" customHeight="1" x14ac:dyDescent="0.25">
      <c r="A2190" s="28" t="s">
        <v>4824</v>
      </c>
      <c r="B2190" s="28" t="s">
        <v>4216</v>
      </c>
      <c r="C2190" s="28" t="s">
        <v>15359</v>
      </c>
      <c r="D2190" s="28" t="s">
        <v>15359</v>
      </c>
      <c r="E2190" s="28" t="s">
        <v>9230</v>
      </c>
      <c r="F2190" s="29">
        <v>45323</v>
      </c>
      <c r="G2190" s="30">
        <v>2923.52</v>
      </c>
    </row>
    <row r="2191" spans="1:7" ht="16.95" customHeight="1" x14ac:dyDescent="0.25">
      <c r="A2191" s="28" t="s">
        <v>6988</v>
      </c>
      <c r="B2191" s="28" t="s">
        <v>4015</v>
      </c>
      <c r="C2191" s="28" t="s">
        <v>15359</v>
      </c>
      <c r="D2191" s="28" t="s">
        <v>15359</v>
      </c>
      <c r="E2191" s="28" t="s">
        <v>9231</v>
      </c>
      <c r="F2191" s="29">
        <v>45337</v>
      </c>
      <c r="G2191" s="30">
        <v>6031.5</v>
      </c>
    </row>
    <row r="2192" spans="1:7" ht="16.95" customHeight="1" x14ac:dyDescent="0.25">
      <c r="A2192" s="28" t="s">
        <v>6988</v>
      </c>
      <c r="B2192" s="28" t="s">
        <v>4062</v>
      </c>
      <c r="C2192" s="28" t="s">
        <v>15359</v>
      </c>
      <c r="D2192" s="28" t="s">
        <v>15359</v>
      </c>
      <c r="E2192" s="28" t="s">
        <v>9232</v>
      </c>
      <c r="F2192" s="29">
        <v>45344</v>
      </c>
      <c r="G2192" s="30">
        <v>1857.24</v>
      </c>
    </row>
    <row r="2193" spans="1:7" ht="16.95" customHeight="1" x14ac:dyDescent="0.25">
      <c r="A2193" s="28" t="s">
        <v>6988</v>
      </c>
      <c r="B2193" s="28" t="s">
        <v>4015</v>
      </c>
      <c r="C2193" s="28" t="s">
        <v>15359</v>
      </c>
      <c r="D2193" s="28" t="s">
        <v>15359</v>
      </c>
      <c r="E2193" s="28" t="s">
        <v>9233</v>
      </c>
      <c r="F2193" s="29">
        <v>45330</v>
      </c>
      <c r="G2193" s="30">
        <v>2710.18</v>
      </c>
    </row>
    <row r="2194" spans="1:7" ht="16.95" customHeight="1" x14ac:dyDescent="0.25">
      <c r="A2194" s="28" t="s">
        <v>6988</v>
      </c>
      <c r="B2194" s="28" t="s">
        <v>4190</v>
      </c>
      <c r="C2194" s="28" t="s">
        <v>15359</v>
      </c>
      <c r="D2194" s="28" t="s">
        <v>15359</v>
      </c>
      <c r="E2194" s="28" t="s">
        <v>9234</v>
      </c>
      <c r="F2194" s="29">
        <v>45344</v>
      </c>
      <c r="G2194" s="30">
        <v>2386.2399999999998</v>
      </c>
    </row>
    <row r="2195" spans="1:7" ht="16.95" customHeight="1" x14ac:dyDescent="0.25">
      <c r="A2195" s="28" t="s">
        <v>6988</v>
      </c>
      <c r="B2195" s="28" t="s">
        <v>4190</v>
      </c>
      <c r="C2195" s="28" t="s">
        <v>15359</v>
      </c>
      <c r="D2195" s="28" t="s">
        <v>15359</v>
      </c>
      <c r="E2195" s="28" t="s">
        <v>9235</v>
      </c>
      <c r="F2195" s="29">
        <v>45323</v>
      </c>
      <c r="G2195" s="30">
        <v>2457.56</v>
      </c>
    </row>
    <row r="2196" spans="1:7" ht="16.95" customHeight="1" x14ac:dyDescent="0.25">
      <c r="A2196" s="28" t="s">
        <v>6988</v>
      </c>
      <c r="B2196" s="28" t="s">
        <v>4190</v>
      </c>
      <c r="C2196" s="28" t="s">
        <v>15359</v>
      </c>
      <c r="D2196" s="28" t="s">
        <v>15359</v>
      </c>
      <c r="E2196" s="28" t="s">
        <v>9236</v>
      </c>
      <c r="F2196" s="29">
        <v>45323</v>
      </c>
      <c r="G2196" s="30">
        <v>2639.58</v>
      </c>
    </row>
    <row r="2197" spans="1:7" ht="16.95" customHeight="1" x14ac:dyDescent="0.25">
      <c r="A2197" s="28" t="s">
        <v>4286</v>
      </c>
      <c r="B2197" s="28" t="s">
        <v>15019</v>
      </c>
      <c r="C2197" s="28" t="s">
        <v>15359</v>
      </c>
      <c r="D2197" s="28" t="s">
        <v>15359</v>
      </c>
      <c r="E2197" s="28" t="s">
        <v>9237</v>
      </c>
      <c r="F2197" s="29">
        <v>45344</v>
      </c>
      <c r="G2197" s="30">
        <v>2318.1999999999998</v>
      </c>
    </row>
    <row r="2198" spans="1:7" ht="16.95" customHeight="1" x14ac:dyDescent="0.25">
      <c r="A2198" s="28" t="s">
        <v>4286</v>
      </c>
      <c r="B2198" s="28" t="s">
        <v>4014</v>
      </c>
      <c r="C2198" s="28" t="s">
        <v>15359</v>
      </c>
      <c r="D2198" s="28" t="s">
        <v>15359</v>
      </c>
      <c r="E2198" s="28" t="s">
        <v>9238</v>
      </c>
      <c r="F2198" s="29">
        <v>45344</v>
      </c>
      <c r="G2198" s="30">
        <v>3808.28</v>
      </c>
    </row>
    <row r="2199" spans="1:7" ht="16.95" customHeight="1" x14ac:dyDescent="0.25">
      <c r="A2199" s="28" t="s">
        <v>6989</v>
      </c>
      <c r="B2199" s="28" t="s">
        <v>4522</v>
      </c>
      <c r="C2199" s="28" t="s">
        <v>15359</v>
      </c>
      <c r="D2199" s="28" t="s">
        <v>15359</v>
      </c>
      <c r="E2199" s="28" t="s">
        <v>9239</v>
      </c>
      <c r="F2199" s="29">
        <v>45337</v>
      </c>
      <c r="G2199" s="30">
        <v>3500.08</v>
      </c>
    </row>
    <row r="2200" spans="1:7" ht="16.95" customHeight="1" x14ac:dyDescent="0.25">
      <c r="A2200" s="28" t="s">
        <v>4312</v>
      </c>
      <c r="B2200" s="28" t="s">
        <v>5004</v>
      </c>
      <c r="C2200" s="28" t="s">
        <v>15359</v>
      </c>
      <c r="D2200" s="28" t="s">
        <v>15359</v>
      </c>
      <c r="E2200" s="28" t="s">
        <v>9240</v>
      </c>
      <c r="F2200" s="29">
        <v>45344</v>
      </c>
      <c r="G2200" s="30">
        <v>2765.76</v>
      </c>
    </row>
    <row r="2201" spans="1:7" ht="16.95" customHeight="1" x14ac:dyDescent="0.25">
      <c r="A2201" s="28" t="s">
        <v>4312</v>
      </c>
      <c r="B2201" s="28" t="s">
        <v>5004</v>
      </c>
      <c r="C2201" s="28" t="s">
        <v>15359</v>
      </c>
      <c r="D2201" s="28" t="s">
        <v>15359</v>
      </c>
      <c r="E2201" s="28" t="s">
        <v>8065</v>
      </c>
      <c r="F2201" s="29">
        <v>45344</v>
      </c>
      <c r="G2201" s="30">
        <v>5925.48</v>
      </c>
    </row>
    <row r="2202" spans="1:7" ht="16.95" customHeight="1" x14ac:dyDescent="0.25">
      <c r="A2202" s="28" t="s">
        <v>4315</v>
      </c>
      <c r="B2202" s="28" t="s">
        <v>4134</v>
      </c>
      <c r="C2202" s="28" t="s">
        <v>15359</v>
      </c>
      <c r="D2202" s="28" t="s">
        <v>15359</v>
      </c>
      <c r="E2202" s="28" t="s">
        <v>9241</v>
      </c>
      <c r="F2202" s="29">
        <v>45344</v>
      </c>
      <c r="G2202" s="30">
        <v>2379.84</v>
      </c>
    </row>
    <row r="2203" spans="1:7" ht="16.95" customHeight="1" x14ac:dyDescent="0.25">
      <c r="A2203" s="28" t="s">
        <v>4315</v>
      </c>
      <c r="B2203" s="28" t="s">
        <v>4021</v>
      </c>
      <c r="C2203" s="28" t="s">
        <v>15359</v>
      </c>
      <c r="D2203" s="28" t="s">
        <v>15359</v>
      </c>
      <c r="E2203" s="28" t="s">
        <v>9242</v>
      </c>
      <c r="F2203" s="29">
        <v>45323</v>
      </c>
      <c r="G2203" s="30">
        <v>21640.61</v>
      </c>
    </row>
    <row r="2204" spans="1:7" ht="16.95" customHeight="1" x14ac:dyDescent="0.25">
      <c r="A2204" s="28" t="s">
        <v>4315</v>
      </c>
      <c r="B2204" s="28" t="s">
        <v>4153</v>
      </c>
      <c r="C2204" s="28" t="s">
        <v>15359</v>
      </c>
      <c r="D2204" s="28" t="s">
        <v>15359</v>
      </c>
      <c r="E2204" s="28" t="s">
        <v>9243</v>
      </c>
      <c r="F2204" s="29">
        <v>45344</v>
      </c>
      <c r="G2204" s="30">
        <v>22262.240000000002</v>
      </c>
    </row>
    <row r="2205" spans="1:7" ht="16.95" customHeight="1" x14ac:dyDescent="0.25">
      <c r="A2205" s="28" t="s">
        <v>4312</v>
      </c>
      <c r="B2205" s="28" t="s">
        <v>4091</v>
      </c>
      <c r="C2205" s="28" t="s">
        <v>15359</v>
      </c>
      <c r="D2205" s="28" t="s">
        <v>15359</v>
      </c>
      <c r="E2205" s="28" t="s">
        <v>9244</v>
      </c>
      <c r="F2205" s="29">
        <v>45323</v>
      </c>
      <c r="G2205" s="30">
        <v>2198.12</v>
      </c>
    </row>
    <row r="2206" spans="1:7" ht="16.95" customHeight="1" x14ac:dyDescent="0.25">
      <c r="A2206" s="28" t="s">
        <v>4315</v>
      </c>
      <c r="B2206" s="28" t="s">
        <v>4153</v>
      </c>
      <c r="C2206" s="28" t="s">
        <v>15359</v>
      </c>
      <c r="D2206" s="28" t="s">
        <v>15359</v>
      </c>
      <c r="E2206" s="28" t="s">
        <v>9245</v>
      </c>
      <c r="F2206" s="29">
        <v>45344</v>
      </c>
      <c r="G2206" s="30">
        <v>2060.92</v>
      </c>
    </row>
    <row r="2207" spans="1:7" ht="16.95" customHeight="1" x14ac:dyDescent="0.25">
      <c r="A2207" s="28" t="s">
        <v>4315</v>
      </c>
      <c r="B2207" s="28" t="s">
        <v>4007</v>
      </c>
      <c r="C2207" s="28" t="s">
        <v>15359</v>
      </c>
      <c r="D2207" s="28" t="s">
        <v>15359</v>
      </c>
      <c r="E2207" s="28" t="s">
        <v>9246</v>
      </c>
      <c r="F2207" s="29">
        <v>45323</v>
      </c>
      <c r="G2207" s="30">
        <v>2564.6799999999998</v>
      </c>
    </row>
    <row r="2208" spans="1:7" ht="16.95" customHeight="1" x14ac:dyDescent="0.25">
      <c r="A2208" s="28" t="s">
        <v>4315</v>
      </c>
      <c r="B2208" s="28" t="s">
        <v>4007</v>
      </c>
      <c r="C2208" s="28" t="s">
        <v>15359</v>
      </c>
      <c r="D2208" s="28" t="s">
        <v>15359</v>
      </c>
      <c r="E2208" s="28" t="s">
        <v>6349</v>
      </c>
      <c r="F2208" s="29">
        <v>45344</v>
      </c>
      <c r="G2208" s="30">
        <v>888.45</v>
      </c>
    </row>
    <row r="2209" spans="1:7" ht="16.95" customHeight="1" x14ac:dyDescent="0.25">
      <c r="A2209" s="28" t="s">
        <v>4312</v>
      </c>
      <c r="B2209" s="28" t="s">
        <v>4091</v>
      </c>
      <c r="C2209" s="28" t="s">
        <v>15359</v>
      </c>
      <c r="D2209" s="28" t="s">
        <v>15359</v>
      </c>
      <c r="E2209" s="28" t="s">
        <v>9247</v>
      </c>
      <c r="F2209" s="29">
        <v>45323</v>
      </c>
      <c r="G2209" s="30">
        <v>1524.92</v>
      </c>
    </row>
    <row r="2210" spans="1:7" ht="16.95" customHeight="1" x14ac:dyDescent="0.25">
      <c r="A2210" s="28" t="s">
        <v>4312</v>
      </c>
      <c r="B2210" s="28" t="s">
        <v>4165</v>
      </c>
      <c r="C2210" s="28" t="s">
        <v>15359</v>
      </c>
      <c r="D2210" s="28" t="s">
        <v>15359</v>
      </c>
      <c r="E2210" s="28" t="s">
        <v>9248</v>
      </c>
      <c r="F2210" s="29">
        <v>45344</v>
      </c>
      <c r="G2210" s="30">
        <v>3626.2</v>
      </c>
    </row>
    <row r="2211" spans="1:7" ht="16.95" customHeight="1" x14ac:dyDescent="0.25">
      <c r="A2211" s="28" t="s">
        <v>4312</v>
      </c>
      <c r="B2211" s="28" t="s">
        <v>4165</v>
      </c>
      <c r="C2211" s="28" t="s">
        <v>15359</v>
      </c>
      <c r="D2211" s="28" t="s">
        <v>15359</v>
      </c>
      <c r="E2211" s="28" t="s">
        <v>9249</v>
      </c>
      <c r="F2211" s="29">
        <v>45323</v>
      </c>
      <c r="G2211" s="30">
        <v>3315.16</v>
      </c>
    </row>
    <row r="2212" spans="1:7" ht="16.95" customHeight="1" x14ac:dyDescent="0.25">
      <c r="A2212" s="28" t="s">
        <v>4313</v>
      </c>
      <c r="B2212" s="28" t="s">
        <v>4370</v>
      </c>
      <c r="C2212" s="28" t="s">
        <v>15359</v>
      </c>
      <c r="D2212" s="28" t="s">
        <v>15359</v>
      </c>
      <c r="E2212" s="28" t="s">
        <v>9250</v>
      </c>
      <c r="F2212" s="29">
        <v>45344</v>
      </c>
      <c r="G2212" s="30">
        <v>1800.96</v>
      </c>
    </row>
    <row r="2213" spans="1:7" ht="16.95" customHeight="1" x14ac:dyDescent="0.25">
      <c r="A2213" s="28" t="s">
        <v>4313</v>
      </c>
      <c r="B2213" s="28" t="s">
        <v>4370</v>
      </c>
      <c r="C2213" s="28" t="s">
        <v>15359</v>
      </c>
      <c r="D2213" s="28" t="s">
        <v>15359</v>
      </c>
      <c r="E2213" s="28" t="s">
        <v>9251</v>
      </c>
      <c r="F2213" s="29">
        <v>45323</v>
      </c>
      <c r="G2213" s="30">
        <v>2406.64</v>
      </c>
    </row>
    <row r="2214" spans="1:7" ht="16.95" customHeight="1" x14ac:dyDescent="0.25">
      <c r="A2214" s="28" t="s">
        <v>4313</v>
      </c>
      <c r="B2214" s="28" t="s">
        <v>4124</v>
      </c>
      <c r="C2214" s="28" t="s">
        <v>15359</v>
      </c>
      <c r="D2214" s="28" t="s">
        <v>15359</v>
      </c>
      <c r="E2214" s="28" t="s">
        <v>9252</v>
      </c>
      <c r="F2214" s="29">
        <v>45330</v>
      </c>
      <c r="G2214" s="30">
        <v>2460.2399999999998</v>
      </c>
    </row>
    <row r="2215" spans="1:7" ht="16.95" customHeight="1" x14ac:dyDescent="0.25">
      <c r="A2215" s="28" t="s">
        <v>4313</v>
      </c>
      <c r="B2215" s="28" t="s">
        <v>4021</v>
      </c>
      <c r="C2215" s="28" t="s">
        <v>15359</v>
      </c>
      <c r="D2215" s="28" t="s">
        <v>15359</v>
      </c>
      <c r="E2215" s="28" t="s">
        <v>6350</v>
      </c>
      <c r="F2215" s="29">
        <v>45344</v>
      </c>
      <c r="G2215" s="30">
        <v>10374.24</v>
      </c>
    </row>
    <row r="2216" spans="1:7" ht="16.95" customHeight="1" x14ac:dyDescent="0.25">
      <c r="A2216" s="28" t="s">
        <v>4313</v>
      </c>
      <c r="B2216" s="28" t="s">
        <v>4050</v>
      </c>
      <c r="C2216" s="28" t="s">
        <v>15359</v>
      </c>
      <c r="D2216" s="28" t="s">
        <v>15359</v>
      </c>
      <c r="E2216" s="28" t="s">
        <v>9253</v>
      </c>
      <c r="F2216" s="29">
        <v>45323</v>
      </c>
      <c r="G2216" s="30">
        <v>15503.8</v>
      </c>
    </row>
    <row r="2217" spans="1:7" ht="16.95" customHeight="1" x14ac:dyDescent="0.25">
      <c r="A2217" s="28" t="s">
        <v>4313</v>
      </c>
      <c r="B2217" s="28" t="s">
        <v>4050</v>
      </c>
      <c r="C2217" s="28" t="s">
        <v>15359</v>
      </c>
      <c r="D2217" s="28" t="s">
        <v>15359</v>
      </c>
      <c r="E2217" s="28" t="s">
        <v>9254</v>
      </c>
      <c r="F2217" s="29">
        <v>45344</v>
      </c>
      <c r="G2217" s="30">
        <v>3897.08</v>
      </c>
    </row>
    <row r="2218" spans="1:7" ht="16.95" customHeight="1" x14ac:dyDescent="0.25">
      <c r="A2218" s="28" t="s">
        <v>4313</v>
      </c>
      <c r="B2218" s="28" t="s">
        <v>4007</v>
      </c>
      <c r="C2218" s="28" t="s">
        <v>15359</v>
      </c>
      <c r="D2218" s="28" t="s">
        <v>15359</v>
      </c>
      <c r="E2218" s="28" t="s">
        <v>9255</v>
      </c>
      <c r="F2218" s="29">
        <v>45323</v>
      </c>
      <c r="G2218" s="30">
        <v>1254.24</v>
      </c>
    </row>
    <row r="2219" spans="1:7" ht="16.95" customHeight="1" x14ac:dyDescent="0.25">
      <c r="A2219" s="28" t="s">
        <v>4313</v>
      </c>
      <c r="B2219" s="28" t="s">
        <v>4126</v>
      </c>
      <c r="C2219" s="28" t="s">
        <v>15359</v>
      </c>
      <c r="D2219" s="28" t="s">
        <v>15359</v>
      </c>
      <c r="E2219" s="28" t="s">
        <v>9256</v>
      </c>
      <c r="F2219" s="29">
        <v>45323</v>
      </c>
      <c r="G2219" s="30">
        <v>1441.72</v>
      </c>
    </row>
    <row r="2220" spans="1:7" ht="16.95" customHeight="1" x14ac:dyDescent="0.25">
      <c r="A2220" s="28" t="s">
        <v>4313</v>
      </c>
      <c r="B2220" s="28" t="s">
        <v>4314</v>
      </c>
      <c r="C2220" s="28" t="s">
        <v>15359</v>
      </c>
      <c r="D2220" s="28" t="s">
        <v>15359</v>
      </c>
      <c r="E2220" s="28" t="s">
        <v>1957</v>
      </c>
      <c r="F2220" s="29">
        <v>45344</v>
      </c>
      <c r="G2220" s="30">
        <v>2687.76</v>
      </c>
    </row>
    <row r="2221" spans="1:7" ht="16.95" customHeight="1" x14ac:dyDescent="0.25">
      <c r="A2221" s="28" t="s">
        <v>4290</v>
      </c>
      <c r="B2221" s="28" t="s">
        <v>4009</v>
      </c>
      <c r="C2221" s="28" t="s">
        <v>15359</v>
      </c>
      <c r="D2221" s="28" t="s">
        <v>15359</v>
      </c>
      <c r="E2221" s="28" t="s">
        <v>9257</v>
      </c>
      <c r="F2221" s="29">
        <v>45323</v>
      </c>
      <c r="G2221" s="30">
        <v>14453.24</v>
      </c>
    </row>
    <row r="2222" spans="1:7" ht="16.95" customHeight="1" x14ac:dyDescent="0.25">
      <c r="A2222" s="28" t="s">
        <v>4290</v>
      </c>
      <c r="B2222" s="28" t="s">
        <v>4009</v>
      </c>
      <c r="C2222" s="28" t="s">
        <v>15359</v>
      </c>
      <c r="D2222" s="28" t="s">
        <v>15359</v>
      </c>
      <c r="E2222" s="28" t="s">
        <v>8539</v>
      </c>
      <c r="F2222" s="29">
        <v>45344</v>
      </c>
      <c r="G2222" s="30">
        <v>2577.44</v>
      </c>
    </row>
    <row r="2223" spans="1:7" ht="16.95" customHeight="1" x14ac:dyDescent="0.25">
      <c r="A2223" s="28" t="s">
        <v>4290</v>
      </c>
      <c r="B2223" s="28" t="s">
        <v>4292</v>
      </c>
      <c r="C2223" s="28" t="s">
        <v>15359</v>
      </c>
      <c r="D2223" s="28" t="s">
        <v>15359</v>
      </c>
      <c r="E2223" s="28" t="s">
        <v>9258</v>
      </c>
      <c r="F2223" s="29">
        <v>45323</v>
      </c>
      <c r="G2223" s="30">
        <v>3331.24</v>
      </c>
    </row>
    <row r="2224" spans="1:7" ht="16.95" customHeight="1" x14ac:dyDescent="0.25">
      <c r="A2224" s="28" t="s">
        <v>6991</v>
      </c>
      <c r="B2224" s="28" t="s">
        <v>4024</v>
      </c>
      <c r="C2224" s="28" t="s">
        <v>15359</v>
      </c>
      <c r="D2224" s="28" t="s">
        <v>15359</v>
      </c>
      <c r="E2224" s="28" t="s">
        <v>9259</v>
      </c>
      <c r="F2224" s="29">
        <v>45344</v>
      </c>
      <c r="G2224" s="30">
        <v>1739.58</v>
      </c>
    </row>
    <row r="2225" spans="1:7" ht="16.95" customHeight="1" x14ac:dyDescent="0.25">
      <c r="A2225" s="28" t="s">
        <v>15020</v>
      </c>
      <c r="B2225" s="28" t="s">
        <v>6820</v>
      </c>
      <c r="C2225" s="28" t="s">
        <v>15359</v>
      </c>
      <c r="D2225" s="28" t="s">
        <v>15359</v>
      </c>
      <c r="E2225" s="28" t="s">
        <v>9260</v>
      </c>
      <c r="F2225" s="29">
        <v>45337</v>
      </c>
      <c r="G2225" s="30">
        <v>15458.24</v>
      </c>
    </row>
    <row r="2226" spans="1:7" ht="16.95" customHeight="1" x14ac:dyDescent="0.25">
      <c r="A2226" s="28" t="s">
        <v>6992</v>
      </c>
      <c r="B2226" s="28" t="s">
        <v>6874</v>
      </c>
      <c r="C2226" s="28" t="s">
        <v>15359</v>
      </c>
      <c r="D2226" s="28" t="s">
        <v>15359</v>
      </c>
      <c r="E2226" s="28" t="s">
        <v>9261</v>
      </c>
      <c r="F2226" s="29">
        <v>45328</v>
      </c>
      <c r="G2226" s="30">
        <v>1697.32</v>
      </c>
    </row>
    <row r="2227" spans="1:7" ht="16.95" customHeight="1" x14ac:dyDescent="0.25">
      <c r="A2227" s="28" t="s">
        <v>6986</v>
      </c>
      <c r="B2227" s="28" t="s">
        <v>15021</v>
      </c>
      <c r="C2227" s="28" t="s">
        <v>15359</v>
      </c>
      <c r="D2227" s="28" t="s">
        <v>15359</v>
      </c>
      <c r="E2227" s="28" t="s">
        <v>9262</v>
      </c>
      <c r="F2227" s="29">
        <v>45328</v>
      </c>
      <c r="G2227" s="30">
        <v>1777.86</v>
      </c>
    </row>
    <row r="2228" spans="1:7" ht="16.95" customHeight="1" x14ac:dyDescent="0.25">
      <c r="A2228" s="28" t="s">
        <v>6986</v>
      </c>
      <c r="B2228" s="28" t="s">
        <v>14803</v>
      </c>
      <c r="C2228" s="28" t="s">
        <v>15359</v>
      </c>
      <c r="D2228" s="28" t="s">
        <v>15359</v>
      </c>
      <c r="E2228" s="28" t="s">
        <v>9263</v>
      </c>
      <c r="F2228" s="29">
        <v>45328</v>
      </c>
      <c r="G2228" s="30">
        <v>1581.04</v>
      </c>
    </row>
    <row r="2229" spans="1:7" ht="16.95" customHeight="1" x14ac:dyDescent="0.25">
      <c r="A2229" s="28" t="s">
        <v>4289</v>
      </c>
      <c r="B2229" s="28" t="s">
        <v>6993</v>
      </c>
      <c r="C2229" s="28" t="s">
        <v>15359</v>
      </c>
      <c r="D2229" s="28" t="s">
        <v>15359</v>
      </c>
      <c r="E2229" s="28" t="s">
        <v>6351</v>
      </c>
      <c r="F2229" s="29">
        <v>45344</v>
      </c>
      <c r="G2229" s="30">
        <v>3068.99</v>
      </c>
    </row>
    <row r="2230" spans="1:7" ht="16.95" customHeight="1" x14ac:dyDescent="0.25">
      <c r="A2230" s="28" t="s">
        <v>4296</v>
      </c>
      <c r="B2230" s="28" t="s">
        <v>4155</v>
      </c>
      <c r="C2230" s="28" t="s">
        <v>15359</v>
      </c>
      <c r="D2230" s="28" t="s">
        <v>15359</v>
      </c>
      <c r="E2230" s="28" t="s">
        <v>6290</v>
      </c>
      <c r="F2230" s="29">
        <v>45323</v>
      </c>
      <c r="G2230" s="30">
        <v>2741.76</v>
      </c>
    </row>
    <row r="2231" spans="1:7" ht="16.95" customHeight="1" x14ac:dyDescent="0.25">
      <c r="A2231" s="28" t="s">
        <v>4296</v>
      </c>
      <c r="B2231" s="28" t="s">
        <v>6994</v>
      </c>
      <c r="C2231" s="28" t="s">
        <v>15359</v>
      </c>
      <c r="D2231" s="28" t="s">
        <v>15359</v>
      </c>
      <c r="E2231" s="28" t="s">
        <v>9264</v>
      </c>
      <c r="F2231" s="29">
        <v>45323</v>
      </c>
      <c r="G2231" s="30">
        <v>1834.56</v>
      </c>
    </row>
    <row r="2232" spans="1:7" ht="16.95" customHeight="1" x14ac:dyDescent="0.25">
      <c r="A2232" s="28" t="s">
        <v>4296</v>
      </c>
      <c r="B2232" s="28" t="s">
        <v>4217</v>
      </c>
      <c r="C2232" s="28" t="s">
        <v>15359</v>
      </c>
      <c r="D2232" s="28" t="s">
        <v>15359</v>
      </c>
      <c r="E2232" s="28" t="s">
        <v>9265</v>
      </c>
      <c r="F2232" s="29">
        <v>45344</v>
      </c>
      <c r="G2232" s="30">
        <v>3380.16</v>
      </c>
    </row>
    <row r="2233" spans="1:7" ht="16.95" customHeight="1" x14ac:dyDescent="0.25">
      <c r="A2233" s="28" t="s">
        <v>4296</v>
      </c>
      <c r="B2233" s="28" t="s">
        <v>4295</v>
      </c>
      <c r="C2233" s="28" t="s">
        <v>15359</v>
      </c>
      <c r="D2233" s="28" t="s">
        <v>15359</v>
      </c>
      <c r="E2233" s="28" t="s">
        <v>9266</v>
      </c>
      <c r="F2233" s="29">
        <v>45323</v>
      </c>
      <c r="G2233" s="30">
        <v>15775.2</v>
      </c>
    </row>
    <row r="2234" spans="1:7" ht="16.95" customHeight="1" x14ac:dyDescent="0.25">
      <c r="A2234" s="28" t="s">
        <v>4296</v>
      </c>
      <c r="B2234" s="28" t="s">
        <v>4295</v>
      </c>
      <c r="C2234" s="28" t="s">
        <v>15359</v>
      </c>
      <c r="D2234" s="28" t="s">
        <v>15359</v>
      </c>
      <c r="E2234" s="28" t="s">
        <v>9267</v>
      </c>
      <c r="F2234" s="29">
        <v>45344</v>
      </c>
      <c r="G2234" s="30">
        <v>2299.36</v>
      </c>
    </row>
    <row r="2235" spans="1:7" ht="16.95" customHeight="1" x14ac:dyDescent="0.25">
      <c r="A2235" s="28" t="s">
        <v>4296</v>
      </c>
      <c r="B2235" s="28" t="s">
        <v>4300</v>
      </c>
      <c r="C2235" s="28" t="s">
        <v>15359</v>
      </c>
      <c r="D2235" s="28" t="s">
        <v>15359</v>
      </c>
      <c r="E2235" s="28" t="s">
        <v>9268</v>
      </c>
      <c r="F2235" s="29">
        <v>45344</v>
      </c>
      <c r="G2235" s="30">
        <v>2973.6</v>
      </c>
    </row>
    <row r="2236" spans="1:7" ht="16.95" customHeight="1" x14ac:dyDescent="0.25">
      <c r="A2236" s="28" t="s">
        <v>4296</v>
      </c>
      <c r="B2236" s="28" t="s">
        <v>15022</v>
      </c>
      <c r="C2236" s="28" t="s">
        <v>15359</v>
      </c>
      <c r="D2236" s="28" t="s">
        <v>15359</v>
      </c>
      <c r="E2236" s="28" t="s">
        <v>9269</v>
      </c>
      <c r="F2236" s="29">
        <v>45323</v>
      </c>
      <c r="G2236" s="30">
        <v>4367.6000000000004</v>
      </c>
    </row>
    <row r="2237" spans="1:7" ht="16.95" customHeight="1" x14ac:dyDescent="0.25">
      <c r="A2237" s="28" t="s">
        <v>4296</v>
      </c>
      <c r="B2237" s="28" t="s">
        <v>4271</v>
      </c>
      <c r="C2237" s="28" t="s">
        <v>15359</v>
      </c>
      <c r="D2237" s="28" t="s">
        <v>15359</v>
      </c>
      <c r="E2237" s="28" t="s">
        <v>9270</v>
      </c>
      <c r="F2237" s="29">
        <v>45323</v>
      </c>
      <c r="G2237" s="30">
        <v>2190.7199999999998</v>
      </c>
    </row>
    <row r="2238" spans="1:7" ht="16.95" customHeight="1" x14ac:dyDescent="0.25">
      <c r="A2238" s="28" t="s">
        <v>4296</v>
      </c>
      <c r="B2238" s="28" t="s">
        <v>4301</v>
      </c>
      <c r="C2238" s="28" t="s">
        <v>15359</v>
      </c>
      <c r="D2238" s="28" t="s">
        <v>15359</v>
      </c>
      <c r="E2238" s="28" t="s">
        <v>6352</v>
      </c>
      <c r="F2238" s="29">
        <v>45337</v>
      </c>
      <c r="G2238" s="30">
        <v>4974.8</v>
      </c>
    </row>
    <row r="2239" spans="1:7" ht="16.95" customHeight="1" x14ac:dyDescent="0.25">
      <c r="A2239" s="28" t="s">
        <v>4296</v>
      </c>
      <c r="B2239" s="28" t="s">
        <v>6868</v>
      </c>
      <c r="C2239" s="28" t="s">
        <v>15359</v>
      </c>
      <c r="D2239" s="28" t="s">
        <v>15359</v>
      </c>
      <c r="E2239" s="28" t="s">
        <v>9271</v>
      </c>
      <c r="F2239" s="29">
        <v>45344</v>
      </c>
      <c r="G2239" s="30">
        <v>2560.3200000000002</v>
      </c>
    </row>
    <row r="2240" spans="1:7" ht="16.95" customHeight="1" x14ac:dyDescent="0.25">
      <c r="A2240" s="28" t="s">
        <v>4296</v>
      </c>
      <c r="B2240" s="28" t="s">
        <v>15023</v>
      </c>
      <c r="C2240" s="28" t="s">
        <v>15359</v>
      </c>
      <c r="D2240" s="28" t="s">
        <v>15359</v>
      </c>
      <c r="E2240" s="28" t="s">
        <v>9272</v>
      </c>
      <c r="F2240" s="29">
        <v>45344</v>
      </c>
      <c r="G2240" s="30">
        <v>3797.6</v>
      </c>
    </row>
    <row r="2241" spans="1:7" ht="16.95" customHeight="1" x14ac:dyDescent="0.25">
      <c r="A2241" s="28" t="s">
        <v>4296</v>
      </c>
      <c r="B2241" s="28" t="s">
        <v>4306</v>
      </c>
      <c r="C2241" s="28" t="s">
        <v>15359</v>
      </c>
      <c r="D2241" s="28" t="s">
        <v>15359</v>
      </c>
      <c r="E2241" s="28" t="s">
        <v>9273</v>
      </c>
      <c r="F2241" s="29">
        <v>45344</v>
      </c>
      <c r="G2241" s="30">
        <v>2283.36</v>
      </c>
    </row>
    <row r="2242" spans="1:7" ht="16.95" customHeight="1" x14ac:dyDescent="0.25">
      <c r="A2242" s="28" t="s">
        <v>4296</v>
      </c>
      <c r="B2242" s="28" t="s">
        <v>4156</v>
      </c>
      <c r="C2242" s="28" t="s">
        <v>15359</v>
      </c>
      <c r="D2242" s="28" t="s">
        <v>15359</v>
      </c>
      <c r="E2242" s="28" t="s">
        <v>9274</v>
      </c>
      <c r="F2242" s="29">
        <v>45323</v>
      </c>
      <c r="G2242" s="30">
        <v>2098.6999999999998</v>
      </c>
    </row>
    <row r="2243" spans="1:7" ht="16.95" customHeight="1" x14ac:dyDescent="0.25">
      <c r="A2243" s="28" t="s">
        <v>4296</v>
      </c>
      <c r="B2243" s="28" t="s">
        <v>4156</v>
      </c>
      <c r="C2243" s="28" t="s">
        <v>15359</v>
      </c>
      <c r="D2243" s="28" t="s">
        <v>15359</v>
      </c>
      <c r="E2243" s="28" t="s">
        <v>6353</v>
      </c>
      <c r="F2243" s="29">
        <v>45344</v>
      </c>
      <c r="G2243" s="30">
        <v>11206.38</v>
      </c>
    </row>
    <row r="2244" spans="1:7" ht="16.95" customHeight="1" x14ac:dyDescent="0.25">
      <c r="A2244" s="28" t="s">
        <v>4296</v>
      </c>
      <c r="B2244" s="28" t="s">
        <v>15024</v>
      </c>
      <c r="C2244" s="28" t="s">
        <v>15359</v>
      </c>
      <c r="D2244" s="28" t="s">
        <v>15359</v>
      </c>
      <c r="E2244" s="28" t="s">
        <v>9275</v>
      </c>
      <c r="F2244" s="29">
        <v>45323</v>
      </c>
      <c r="G2244" s="30">
        <v>3401.12</v>
      </c>
    </row>
    <row r="2245" spans="1:7" ht="16.95" customHeight="1" x14ac:dyDescent="0.25">
      <c r="A2245" s="28" t="s">
        <v>4296</v>
      </c>
      <c r="B2245" s="28" t="s">
        <v>4299</v>
      </c>
      <c r="C2245" s="28" t="s">
        <v>15359</v>
      </c>
      <c r="D2245" s="28" t="s">
        <v>15359</v>
      </c>
      <c r="E2245" s="28" t="s">
        <v>9276</v>
      </c>
      <c r="F2245" s="29">
        <v>45323</v>
      </c>
      <c r="G2245" s="30">
        <v>8890.56</v>
      </c>
    </row>
    <row r="2246" spans="1:7" ht="16.95" customHeight="1" x14ac:dyDescent="0.25">
      <c r="A2246" s="28" t="s">
        <v>4296</v>
      </c>
      <c r="B2246" s="28" t="s">
        <v>4165</v>
      </c>
      <c r="C2246" s="28" t="s">
        <v>15359</v>
      </c>
      <c r="D2246" s="28" t="s">
        <v>15359</v>
      </c>
      <c r="E2246" s="28" t="s">
        <v>1933</v>
      </c>
      <c r="F2246" s="29">
        <v>45344</v>
      </c>
      <c r="G2246" s="30">
        <v>1737.12</v>
      </c>
    </row>
    <row r="2247" spans="1:7" ht="16.95" customHeight="1" x14ac:dyDescent="0.25">
      <c r="A2247" s="28" t="s">
        <v>4296</v>
      </c>
      <c r="B2247" s="28" t="s">
        <v>4756</v>
      </c>
      <c r="C2247" s="28" t="s">
        <v>15359</v>
      </c>
      <c r="D2247" s="28" t="s">
        <v>15359</v>
      </c>
      <c r="E2247" s="28" t="s">
        <v>9277</v>
      </c>
      <c r="F2247" s="29">
        <v>45323</v>
      </c>
      <c r="G2247" s="30">
        <v>5305.44</v>
      </c>
    </row>
    <row r="2248" spans="1:7" ht="16.95" customHeight="1" x14ac:dyDescent="0.25">
      <c r="A2248" s="28" t="s">
        <v>4296</v>
      </c>
      <c r="B2248" s="28" t="s">
        <v>15025</v>
      </c>
      <c r="C2248" s="28" t="s">
        <v>15359</v>
      </c>
      <c r="D2248" s="28" t="s">
        <v>15359</v>
      </c>
      <c r="E2248" s="28" t="s">
        <v>9278</v>
      </c>
      <c r="F2248" s="29">
        <v>45344</v>
      </c>
      <c r="G2248" s="30">
        <v>4751.04</v>
      </c>
    </row>
    <row r="2249" spans="1:7" ht="16.95" customHeight="1" x14ac:dyDescent="0.25">
      <c r="A2249" s="28" t="s">
        <v>4296</v>
      </c>
      <c r="B2249" s="28" t="s">
        <v>4122</v>
      </c>
      <c r="C2249" s="28" t="s">
        <v>15359</v>
      </c>
      <c r="D2249" s="28" t="s">
        <v>15359</v>
      </c>
      <c r="E2249" s="28" t="s">
        <v>9279</v>
      </c>
      <c r="F2249" s="29">
        <v>45344</v>
      </c>
      <c r="G2249" s="30">
        <v>2677.92</v>
      </c>
    </row>
    <row r="2250" spans="1:7" ht="16.95" customHeight="1" x14ac:dyDescent="0.25">
      <c r="A2250" s="28" t="s">
        <v>4296</v>
      </c>
      <c r="B2250" s="28" t="s">
        <v>4118</v>
      </c>
      <c r="C2250" s="28" t="s">
        <v>15359</v>
      </c>
      <c r="D2250" s="28" t="s">
        <v>15359</v>
      </c>
      <c r="E2250" s="28" t="s">
        <v>9280</v>
      </c>
      <c r="F2250" s="29">
        <v>45344</v>
      </c>
      <c r="G2250" s="30">
        <v>3313.12</v>
      </c>
    </row>
    <row r="2251" spans="1:7" ht="16.95" customHeight="1" x14ac:dyDescent="0.25">
      <c r="A2251" s="28" t="s">
        <v>4296</v>
      </c>
      <c r="B2251" s="28" t="s">
        <v>4118</v>
      </c>
      <c r="C2251" s="28" t="s">
        <v>15359</v>
      </c>
      <c r="D2251" s="28" t="s">
        <v>15359</v>
      </c>
      <c r="E2251" s="28" t="s">
        <v>9281</v>
      </c>
      <c r="F2251" s="29">
        <v>45323</v>
      </c>
      <c r="G2251" s="30">
        <v>2430.08</v>
      </c>
    </row>
    <row r="2252" spans="1:7" ht="16.95" customHeight="1" x14ac:dyDescent="0.25">
      <c r="A2252" s="28" t="s">
        <v>4296</v>
      </c>
      <c r="B2252" s="28" t="s">
        <v>4368</v>
      </c>
      <c r="C2252" s="28" t="s">
        <v>15359</v>
      </c>
      <c r="D2252" s="28" t="s">
        <v>15359</v>
      </c>
      <c r="E2252" s="28" t="s">
        <v>9282</v>
      </c>
      <c r="F2252" s="29">
        <v>45344</v>
      </c>
      <c r="G2252" s="30">
        <v>2964.16</v>
      </c>
    </row>
    <row r="2253" spans="1:7" ht="16.95" customHeight="1" x14ac:dyDescent="0.25">
      <c r="A2253" s="28" t="s">
        <v>4296</v>
      </c>
      <c r="B2253" s="28" t="s">
        <v>4368</v>
      </c>
      <c r="C2253" s="28" t="s">
        <v>15359</v>
      </c>
      <c r="D2253" s="28" t="s">
        <v>15359</v>
      </c>
      <c r="E2253" s="28" t="s">
        <v>9283</v>
      </c>
      <c r="F2253" s="29">
        <v>45344</v>
      </c>
      <c r="G2253" s="30">
        <v>1861.44</v>
      </c>
    </row>
    <row r="2254" spans="1:7" ht="16.95" customHeight="1" x14ac:dyDescent="0.25">
      <c r="A2254" s="28" t="s">
        <v>4296</v>
      </c>
      <c r="B2254" s="28" t="s">
        <v>4170</v>
      </c>
      <c r="C2254" s="28" t="s">
        <v>15359</v>
      </c>
      <c r="D2254" s="28" t="s">
        <v>15359</v>
      </c>
      <c r="E2254" s="28" t="s">
        <v>9284</v>
      </c>
      <c r="F2254" s="29">
        <v>45337</v>
      </c>
      <c r="G2254" s="30">
        <v>3642.56</v>
      </c>
    </row>
    <row r="2255" spans="1:7" ht="16.95" customHeight="1" x14ac:dyDescent="0.25">
      <c r="A2255" s="28" t="s">
        <v>4296</v>
      </c>
      <c r="B2255" s="28" t="s">
        <v>6995</v>
      </c>
      <c r="C2255" s="28" t="s">
        <v>15359</v>
      </c>
      <c r="D2255" s="28" t="s">
        <v>15359</v>
      </c>
      <c r="E2255" s="28" t="s">
        <v>9285</v>
      </c>
      <c r="F2255" s="29">
        <v>45323</v>
      </c>
      <c r="G2255" s="30">
        <v>2190.71</v>
      </c>
    </row>
    <row r="2256" spans="1:7" ht="16.95" customHeight="1" x14ac:dyDescent="0.25">
      <c r="A2256" s="28" t="s">
        <v>4296</v>
      </c>
      <c r="B2256" s="28" t="s">
        <v>15026</v>
      </c>
      <c r="C2256" s="28" t="s">
        <v>15359</v>
      </c>
      <c r="D2256" s="28" t="s">
        <v>15359</v>
      </c>
      <c r="E2256" s="28" t="s">
        <v>9286</v>
      </c>
      <c r="F2256" s="29">
        <v>45337</v>
      </c>
      <c r="G2256" s="30">
        <v>1777.44</v>
      </c>
    </row>
    <row r="2257" spans="1:7" ht="16.95" customHeight="1" x14ac:dyDescent="0.25">
      <c r="A2257" s="28" t="s">
        <v>4296</v>
      </c>
      <c r="B2257" s="28" t="s">
        <v>6996</v>
      </c>
      <c r="C2257" s="28" t="s">
        <v>15359</v>
      </c>
      <c r="D2257" s="28" t="s">
        <v>15359</v>
      </c>
      <c r="E2257" s="28" t="s">
        <v>6354</v>
      </c>
      <c r="F2257" s="29">
        <v>45337</v>
      </c>
      <c r="G2257" s="30">
        <v>10325.6</v>
      </c>
    </row>
    <row r="2258" spans="1:7" ht="16.95" customHeight="1" x14ac:dyDescent="0.25">
      <c r="A2258" s="28" t="s">
        <v>4296</v>
      </c>
      <c r="B2258" s="28" t="s">
        <v>4230</v>
      </c>
      <c r="C2258" s="28" t="s">
        <v>15359</v>
      </c>
      <c r="D2258" s="28" t="s">
        <v>15359</v>
      </c>
      <c r="E2258" s="28" t="s">
        <v>9287</v>
      </c>
      <c r="F2258" s="29">
        <v>45344</v>
      </c>
      <c r="G2258" s="30">
        <v>2661.68</v>
      </c>
    </row>
    <row r="2259" spans="1:7" ht="16.95" customHeight="1" x14ac:dyDescent="0.25">
      <c r="A2259" s="28" t="s">
        <v>4296</v>
      </c>
      <c r="B2259" s="28" t="s">
        <v>4220</v>
      </c>
      <c r="C2259" s="28" t="s">
        <v>15359</v>
      </c>
      <c r="D2259" s="28" t="s">
        <v>15359</v>
      </c>
      <c r="E2259" s="28" t="s">
        <v>9288</v>
      </c>
      <c r="F2259" s="29">
        <v>45342</v>
      </c>
      <c r="G2259" s="30">
        <v>20000</v>
      </c>
    </row>
    <row r="2260" spans="1:7" ht="16.95" customHeight="1" x14ac:dyDescent="0.25">
      <c r="A2260" s="28" t="s">
        <v>4296</v>
      </c>
      <c r="B2260" s="28" t="s">
        <v>6996</v>
      </c>
      <c r="C2260" s="28" t="s">
        <v>15359</v>
      </c>
      <c r="D2260" s="28" t="s">
        <v>15359</v>
      </c>
      <c r="E2260" s="28" t="s">
        <v>6355</v>
      </c>
      <c r="F2260" s="29">
        <v>45337</v>
      </c>
      <c r="G2260" s="30">
        <v>8415.7800000000007</v>
      </c>
    </row>
    <row r="2261" spans="1:7" ht="16.95" customHeight="1" x14ac:dyDescent="0.25">
      <c r="A2261" s="28" t="s">
        <v>4296</v>
      </c>
      <c r="B2261" s="28" t="s">
        <v>4224</v>
      </c>
      <c r="C2261" s="28" t="s">
        <v>15359</v>
      </c>
      <c r="D2261" s="28" t="s">
        <v>15359</v>
      </c>
      <c r="E2261" s="28" t="s">
        <v>9289</v>
      </c>
      <c r="F2261" s="29">
        <v>45323</v>
      </c>
      <c r="G2261" s="30">
        <v>1538.88</v>
      </c>
    </row>
    <row r="2262" spans="1:7" ht="16.95" customHeight="1" x14ac:dyDescent="0.25">
      <c r="A2262" s="28" t="s">
        <v>4296</v>
      </c>
      <c r="B2262" s="28" t="s">
        <v>4303</v>
      </c>
      <c r="C2262" s="28" t="s">
        <v>15359</v>
      </c>
      <c r="D2262" s="28" t="s">
        <v>15359</v>
      </c>
      <c r="E2262" s="28" t="s">
        <v>9290</v>
      </c>
      <c r="F2262" s="29">
        <v>45323</v>
      </c>
      <c r="G2262" s="30">
        <v>876.96</v>
      </c>
    </row>
    <row r="2263" spans="1:7" ht="16.95" customHeight="1" x14ac:dyDescent="0.25">
      <c r="A2263" s="28" t="s">
        <v>4296</v>
      </c>
      <c r="B2263" s="28" t="s">
        <v>4303</v>
      </c>
      <c r="C2263" s="28" t="s">
        <v>15359</v>
      </c>
      <c r="D2263" s="28" t="s">
        <v>15359</v>
      </c>
      <c r="E2263" s="28" t="s">
        <v>9292</v>
      </c>
      <c r="F2263" s="29">
        <v>45344</v>
      </c>
      <c r="G2263" s="30">
        <v>1249.92</v>
      </c>
    </row>
    <row r="2264" spans="1:7" ht="16.95" customHeight="1" x14ac:dyDescent="0.25">
      <c r="A2264" s="28" t="s">
        <v>4296</v>
      </c>
      <c r="B2264" s="28" t="s">
        <v>4298</v>
      </c>
      <c r="C2264" s="28" t="s">
        <v>15359</v>
      </c>
      <c r="D2264" s="28" t="s">
        <v>15359</v>
      </c>
      <c r="E2264" s="28" t="s">
        <v>9293</v>
      </c>
      <c r="F2264" s="29">
        <v>45323</v>
      </c>
      <c r="G2264" s="30">
        <v>1552.32</v>
      </c>
    </row>
    <row r="2265" spans="1:7" ht="16.95" customHeight="1" x14ac:dyDescent="0.25">
      <c r="A2265" s="28" t="s">
        <v>4296</v>
      </c>
      <c r="B2265" s="28" t="s">
        <v>4298</v>
      </c>
      <c r="C2265" s="28" t="s">
        <v>15359</v>
      </c>
      <c r="D2265" s="28" t="s">
        <v>15359</v>
      </c>
      <c r="E2265" s="28" t="s">
        <v>9294</v>
      </c>
      <c r="F2265" s="29">
        <v>45344</v>
      </c>
      <c r="G2265" s="30">
        <v>13538.39</v>
      </c>
    </row>
    <row r="2266" spans="1:7" ht="16.95" customHeight="1" x14ac:dyDescent="0.25">
      <c r="A2266" s="28" t="s">
        <v>4296</v>
      </c>
      <c r="B2266" s="28" t="s">
        <v>4298</v>
      </c>
      <c r="C2266" s="28" t="s">
        <v>15359</v>
      </c>
      <c r="D2266" s="28" t="s">
        <v>15359</v>
      </c>
      <c r="E2266" s="28" t="s">
        <v>9295</v>
      </c>
      <c r="F2266" s="29">
        <v>45323</v>
      </c>
      <c r="G2266" s="30">
        <v>2896.32</v>
      </c>
    </row>
    <row r="2267" spans="1:7" ht="16.95" customHeight="1" x14ac:dyDescent="0.25">
      <c r="A2267" s="28" t="s">
        <v>4296</v>
      </c>
      <c r="B2267" s="28" t="s">
        <v>4298</v>
      </c>
      <c r="C2267" s="28" t="s">
        <v>15359</v>
      </c>
      <c r="D2267" s="28" t="s">
        <v>15359</v>
      </c>
      <c r="E2267" s="28" t="s">
        <v>9296</v>
      </c>
      <c r="F2267" s="29">
        <v>45344</v>
      </c>
      <c r="G2267" s="30">
        <v>859.9</v>
      </c>
    </row>
    <row r="2268" spans="1:7" ht="16.95" customHeight="1" x14ac:dyDescent="0.25">
      <c r="A2268" s="28" t="s">
        <v>4296</v>
      </c>
      <c r="B2268" s="28" t="s">
        <v>4298</v>
      </c>
      <c r="C2268" s="28" t="s">
        <v>15359</v>
      </c>
      <c r="D2268" s="28" t="s">
        <v>15359</v>
      </c>
      <c r="E2268" s="28" t="s">
        <v>9297</v>
      </c>
      <c r="F2268" s="29">
        <v>45323</v>
      </c>
      <c r="G2268" s="30">
        <v>803.04</v>
      </c>
    </row>
    <row r="2269" spans="1:7" ht="16.95" customHeight="1" x14ac:dyDescent="0.25">
      <c r="A2269" s="28" t="s">
        <v>4311</v>
      </c>
      <c r="B2269" s="28" t="s">
        <v>4311</v>
      </c>
      <c r="C2269" s="28" t="s">
        <v>15359</v>
      </c>
      <c r="D2269" s="28" t="s">
        <v>15359</v>
      </c>
      <c r="E2269" s="28" t="s">
        <v>8348</v>
      </c>
      <c r="F2269" s="29">
        <v>45337</v>
      </c>
      <c r="G2269" s="30">
        <v>9025.9</v>
      </c>
    </row>
    <row r="2270" spans="1:7" ht="16.95" customHeight="1" x14ac:dyDescent="0.25">
      <c r="A2270" s="28" t="s">
        <v>4289</v>
      </c>
      <c r="B2270" s="28" t="s">
        <v>4190</v>
      </c>
      <c r="C2270" s="28" t="s">
        <v>15359</v>
      </c>
      <c r="D2270" s="28" t="s">
        <v>15359</v>
      </c>
      <c r="E2270" s="28" t="s">
        <v>9298</v>
      </c>
      <c r="F2270" s="29">
        <v>45344</v>
      </c>
      <c r="G2270" s="30">
        <v>2395.42</v>
      </c>
    </row>
    <row r="2271" spans="1:7" ht="16.95" customHeight="1" x14ac:dyDescent="0.25">
      <c r="A2271" s="28" t="s">
        <v>4289</v>
      </c>
      <c r="B2271" s="28" t="s">
        <v>4190</v>
      </c>
      <c r="C2271" s="28" t="s">
        <v>15359</v>
      </c>
      <c r="D2271" s="28" t="s">
        <v>15359</v>
      </c>
      <c r="E2271" s="28" t="s">
        <v>9299</v>
      </c>
      <c r="F2271" s="29">
        <v>45323</v>
      </c>
      <c r="G2271" s="30">
        <v>2907.8</v>
      </c>
    </row>
    <row r="2272" spans="1:7" ht="16.95" customHeight="1" x14ac:dyDescent="0.25">
      <c r="A2272" s="28" t="s">
        <v>4293</v>
      </c>
      <c r="B2272" s="28" t="s">
        <v>4295</v>
      </c>
      <c r="C2272" s="28" t="s">
        <v>15359</v>
      </c>
      <c r="D2272" s="28" t="s">
        <v>15359</v>
      </c>
      <c r="E2272" s="28" t="s">
        <v>9300</v>
      </c>
      <c r="F2272" s="29">
        <v>45344</v>
      </c>
      <c r="G2272" s="30">
        <v>1467.92</v>
      </c>
    </row>
    <row r="2273" spans="1:7" ht="16.95" customHeight="1" x14ac:dyDescent="0.25">
      <c r="A2273" s="28" t="s">
        <v>4293</v>
      </c>
      <c r="B2273" s="28" t="s">
        <v>4295</v>
      </c>
      <c r="C2273" s="28" t="s">
        <v>15359</v>
      </c>
      <c r="D2273" s="28" t="s">
        <v>15359</v>
      </c>
      <c r="E2273" s="28" t="s">
        <v>9301</v>
      </c>
      <c r="F2273" s="29">
        <v>45344</v>
      </c>
      <c r="G2273" s="30">
        <v>2548.6799999999998</v>
      </c>
    </row>
    <row r="2274" spans="1:7" ht="16.95" customHeight="1" x14ac:dyDescent="0.25">
      <c r="A2274" s="28" t="s">
        <v>6989</v>
      </c>
      <c r="B2274" s="28" t="s">
        <v>4134</v>
      </c>
      <c r="C2274" s="28" t="s">
        <v>15359</v>
      </c>
      <c r="D2274" s="28" t="s">
        <v>15359</v>
      </c>
      <c r="E2274" s="28" t="s">
        <v>9302</v>
      </c>
      <c r="F2274" s="29">
        <v>45328</v>
      </c>
      <c r="G2274" s="30">
        <v>3006.96</v>
      </c>
    </row>
    <row r="2275" spans="1:7" ht="16.95" customHeight="1" x14ac:dyDescent="0.25">
      <c r="A2275" s="28" t="s">
        <v>4293</v>
      </c>
      <c r="B2275" s="28" t="s">
        <v>4223</v>
      </c>
      <c r="C2275" s="28" t="s">
        <v>15359</v>
      </c>
      <c r="D2275" s="28" t="s">
        <v>15359</v>
      </c>
      <c r="E2275" s="28" t="s">
        <v>6356</v>
      </c>
      <c r="F2275" s="29">
        <v>45313</v>
      </c>
      <c r="G2275" s="30">
        <v>4484.7</v>
      </c>
    </row>
    <row r="2276" spans="1:7" ht="16.95" customHeight="1" x14ac:dyDescent="0.25">
      <c r="A2276" s="28" t="s">
        <v>15027</v>
      </c>
      <c r="B2276" s="28" t="s">
        <v>15028</v>
      </c>
      <c r="C2276" s="28" t="s">
        <v>15359</v>
      </c>
      <c r="D2276" s="28" t="s">
        <v>15359</v>
      </c>
      <c r="E2276" s="28" t="s">
        <v>9303</v>
      </c>
      <c r="F2276" s="29">
        <v>45328</v>
      </c>
      <c r="G2276" s="30">
        <v>2680</v>
      </c>
    </row>
    <row r="2277" spans="1:7" ht="16.95" customHeight="1" x14ac:dyDescent="0.25">
      <c r="A2277" s="28" t="s">
        <v>4307</v>
      </c>
      <c r="B2277" s="28" t="s">
        <v>4118</v>
      </c>
      <c r="C2277" s="28" t="s">
        <v>15359</v>
      </c>
      <c r="D2277" s="28" t="s">
        <v>15359</v>
      </c>
      <c r="E2277" s="28" t="s">
        <v>6357</v>
      </c>
      <c r="F2277" s="29">
        <v>45300</v>
      </c>
      <c r="G2277" s="30">
        <v>2192.2399999999998</v>
      </c>
    </row>
    <row r="2278" spans="1:7" ht="16.95" customHeight="1" x14ac:dyDescent="0.25">
      <c r="A2278" s="28" t="s">
        <v>3007</v>
      </c>
      <c r="B2278" s="28" t="s">
        <v>6997</v>
      </c>
      <c r="C2278" s="28" t="s">
        <v>15359</v>
      </c>
      <c r="D2278" s="28" t="s">
        <v>15359</v>
      </c>
      <c r="E2278" s="28" t="s">
        <v>9304</v>
      </c>
      <c r="F2278" s="29">
        <v>45344</v>
      </c>
      <c r="G2278" s="30">
        <v>2264.64</v>
      </c>
    </row>
    <row r="2279" spans="1:7" ht="16.95" customHeight="1" x14ac:dyDescent="0.25">
      <c r="A2279" s="28" t="s">
        <v>3007</v>
      </c>
      <c r="B2279" s="28" t="s">
        <v>6997</v>
      </c>
      <c r="C2279" s="28" t="s">
        <v>15359</v>
      </c>
      <c r="D2279" s="28" t="s">
        <v>15359</v>
      </c>
      <c r="E2279" s="28" t="s">
        <v>9305</v>
      </c>
      <c r="F2279" s="29">
        <v>45344</v>
      </c>
      <c r="G2279" s="30">
        <v>1715.96</v>
      </c>
    </row>
    <row r="2280" spans="1:7" ht="16.95" customHeight="1" x14ac:dyDescent="0.25">
      <c r="A2280" s="28" t="s">
        <v>3007</v>
      </c>
      <c r="B2280" s="28" t="s">
        <v>6997</v>
      </c>
      <c r="C2280" s="28" t="s">
        <v>15359</v>
      </c>
      <c r="D2280" s="28" t="s">
        <v>15359</v>
      </c>
      <c r="E2280" s="28" t="s">
        <v>9306</v>
      </c>
      <c r="F2280" s="29">
        <v>45344</v>
      </c>
      <c r="G2280" s="30">
        <v>1552.32</v>
      </c>
    </row>
    <row r="2281" spans="1:7" ht="16.95" customHeight="1" x14ac:dyDescent="0.25">
      <c r="A2281" s="28" t="s">
        <v>3007</v>
      </c>
      <c r="B2281" s="28" t="s">
        <v>6997</v>
      </c>
      <c r="C2281" s="28" t="s">
        <v>15359</v>
      </c>
      <c r="D2281" s="28" t="s">
        <v>15359</v>
      </c>
      <c r="E2281" s="28" t="s">
        <v>9307</v>
      </c>
      <c r="F2281" s="29">
        <v>45323</v>
      </c>
      <c r="G2281" s="30">
        <v>2876.16</v>
      </c>
    </row>
    <row r="2282" spans="1:7" ht="16.95" customHeight="1" x14ac:dyDescent="0.25">
      <c r="A2282" s="28" t="s">
        <v>3007</v>
      </c>
      <c r="B2282" s="28" t="s">
        <v>3786</v>
      </c>
      <c r="C2282" s="28" t="s">
        <v>15359</v>
      </c>
      <c r="D2282" s="28" t="s">
        <v>15359</v>
      </c>
      <c r="E2282" s="28" t="s">
        <v>9308</v>
      </c>
      <c r="F2282" s="29">
        <v>45337</v>
      </c>
      <c r="G2282" s="30">
        <v>7776.16</v>
      </c>
    </row>
    <row r="2283" spans="1:7" ht="16.95" customHeight="1" x14ac:dyDescent="0.25">
      <c r="A2283" s="28" t="s">
        <v>3007</v>
      </c>
      <c r="B2283" s="28" t="s">
        <v>3786</v>
      </c>
      <c r="C2283" s="28" t="s">
        <v>15359</v>
      </c>
      <c r="D2283" s="28" t="s">
        <v>15359</v>
      </c>
      <c r="E2283" s="28" t="s">
        <v>9309</v>
      </c>
      <c r="F2283" s="29">
        <v>45323</v>
      </c>
      <c r="G2283" s="30">
        <v>3944.64</v>
      </c>
    </row>
    <row r="2284" spans="1:7" ht="16.95" customHeight="1" x14ac:dyDescent="0.25">
      <c r="A2284" s="28" t="s">
        <v>3007</v>
      </c>
      <c r="B2284" s="28" t="s">
        <v>3786</v>
      </c>
      <c r="C2284" s="28" t="s">
        <v>15359</v>
      </c>
      <c r="D2284" s="28" t="s">
        <v>15359</v>
      </c>
      <c r="E2284" s="28" t="s">
        <v>9310</v>
      </c>
      <c r="F2284" s="29">
        <v>45337</v>
      </c>
      <c r="G2284" s="30">
        <v>1770.72</v>
      </c>
    </row>
    <row r="2285" spans="1:7" ht="16.95" customHeight="1" x14ac:dyDescent="0.25">
      <c r="A2285" s="28" t="s">
        <v>3007</v>
      </c>
      <c r="B2285" s="28" t="s">
        <v>3786</v>
      </c>
      <c r="C2285" s="28" t="s">
        <v>15359</v>
      </c>
      <c r="D2285" s="28" t="s">
        <v>15359</v>
      </c>
      <c r="E2285" s="28" t="s">
        <v>9311</v>
      </c>
      <c r="F2285" s="29">
        <v>45323</v>
      </c>
      <c r="G2285" s="30">
        <v>2540.16</v>
      </c>
    </row>
    <row r="2286" spans="1:7" ht="16.95" customHeight="1" x14ac:dyDescent="0.25">
      <c r="A2286" s="28" t="s">
        <v>3007</v>
      </c>
      <c r="B2286" s="28" t="s">
        <v>3786</v>
      </c>
      <c r="C2286" s="28" t="s">
        <v>15359</v>
      </c>
      <c r="D2286" s="28" t="s">
        <v>15359</v>
      </c>
      <c r="E2286" s="28" t="s">
        <v>9312</v>
      </c>
      <c r="F2286" s="29">
        <v>45344</v>
      </c>
      <c r="G2286" s="30">
        <v>3655.68</v>
      </c>
    </row>
    <row r="2287" spans="1:7" ht="16.95" customHeight="1" x14ac:dyDescent="0.25">
      <c r="A2287" s="28" t="s">
        <v>3007</v>
      </c>
      <c r="B2287" s="28" t="s">
        <v>3499</v>
      </c>
      <c r="C2287" s="28" t="s">
        <v>15359</v>
      </c>
      <c r="D2287" s="28" t="s">
        <v>15359</v>
      </c>
      <c r="E2287" s="28" t="s">
        <v>9313</v>
      </c>
      <c r="F2287" s="29">
        <v>45344</v>
      </c>
      <c r="G2287" s="30">
        <v>2194.08</v>
      </c>
    </row>
    <row r="2288" spans="1:7" ht="16.95" customHeight="1" x14ac:dyDescent="0.25">
      <c r="A2288" s="28" t="s">
        <v>3007</v>
      </c>
      <c r="B2288" s="28" t="s">
        <v>3667</v>
      </c>
      <c r="C2288" s="28" t="s">
        <v>15359</v>
      </c>
      <c r="D2288" s="28" t="s">
        <v>15359</v>
      </c>
      <c r="E2288" s="28" t="s">
        <v>9314</v>
      </c>
      <c r="F2288" s="29">
        <v>45323</v>
      </c>
      <c r="G2288" s="30">
        <v>5533.92</v>
      </c>
    </row>
    <row r="2289" spans="1:7" ht="16.95" customHeight="1" x14ac:dyDescent="0.25">
      <c r="A2289" s="28" t="s">
        <v>3007</v>
      </c>
      <c r="B2289" s="28" t="s">
        <v>3667</v>
      </c>
      <c r="C2289" s="28" t="s">
        <v>15359</v>
      </c>
      <c r="D2289" s="28" t="s">
        <v>15359</v>
      </c>
      <c r="E2289" s="28" t="s">
        <v>9315</v>
      </c>
      <c r="F2289" s="29">
        <v>45344</v>
      </c>
      <c r="G2289" s="30">
        <v>1816.78</v>
      </c>
    </row>
    <row r="2290" spans="1:7" ht="16.95" customHeight="1" x14ac:dyDescent="0.25">
      <c r="A2290" s="28" t="s">
        <v>3007</v>
      </c>
      <c r="B2290" s="28" t="s">
        <v>3667</v>
      </c>
      <c r="C2290" s="28" t="s">
        <v>15359</v>
      </c>
      <c r="D2290" s="28" t="s">
        <v>15359</v>
      </c>
      <c r="E2290" s="28" t="s">
        <v>9316</v>
      </c>
      <c r="F2290" s="29">
        <v>45344</v>
      </c>
      <c r="G2290" s="30">
        <v>2991.84</v>
      </c>
    </row>
    <row r="2291" spans="1:7" ht="16.95" customHeight="1" x14ac:dyDescent="0.25">
      <c r="A2291" s="28" t="s">
        <v>3007</v>
      </c>
      <c r="B2291" s="28" t="s">
        <v>3499</v>
      </c>
      <c r="C2291" s="28" t="s">
        <v>15359</v>
      </c>
      <c r="D2291" s="28" t="s">
        <v>15359</v>
      </c>
      <c r="E2291" s="28" t="s">
        <v>9317</v>
      </c>
      <c r="F2291" s="29">
        <v>45344</v>
      </c>
      <c r="G2291" s="30">
        <v>1787.52</v>
      </c>
    </row>
    <row r="2292" spans="1:7" ht="16.95" customHeight="1" x14ac:dyDescent="0.25">
      <c r="A2292" s="28" t="s">
        <v>3007</v>
      </c>
      <c r="B2292" s="28" t="s">
        <v>3499</v>
      </c>
      <c r="C2292" s="28" t="s">
        <v>15359</v>
      </c>
      <c r="D2292" s="28" t="s">
        <v>15359</v>
      </c>
      <c r="E2292" s="28" t="s">
        <v>9318</v>
      </c>
      <c r="F2292" s="29">
        <v>45337</v>
      </c>
      <c r="G2292" s="30">
        <v>1952.16</v>
      </c>
    </row>
    <row r="2293" spans="1:7" ht="16.95" customHeight="1" x14ac:dyDescent="0.25">
      <c r="A2293" s="28" t="s">
        <v>3007</v>
      </c>
      <c r="B2293" s="28" t="s">
        <v>3499</v>
      </c>
      <c r="C2293" s="28" t="s">
        <v>15359</v>
      </c>
      <c r="D2293" s="28" t="s">
        <v>15359</v>
      </c>
      <c r="E2293" s="28" t="s">
        <v>9319</v>
      </c>
      <c r="F2293" s="29">
        <v>45344</v>
      </c>
      <c r="G2293" s="30">
        <v>1350.44</v>
      </c>
    </row>
    <row r="2294" spans="1:7" ht="16.95" customHeight="1" x14ac:dyDescent="0.25">
      <c r="A2294" s="28" t="s">
        <v>3007</v>
      </c>
      <c r="B2294" s="28" t="s">
        <v>3499</v>
      </c>
      <c r="C2294" s="28" t="s">
        <v>15359</v>
      </c>
      <c r="D2294" s="28" t="s">
        <v>15359</v>
      </c>
      <c r="E2294" s="28" t="s">
        <v>9320</v>
      </c>
      <c r="F2294" s="29">
        <v>45344</v>
      </c>
      <c r="G2294" s="30">
        <v>2314.7399999999998</v>
      </c>
    </row>
    <row r="2295" spans="1:7" ht="16.95" customHeight="1" x14ac:dyDescent="0.25">
      <c r="A2295" s="28" t="s">
        <v>3007</v>
      </c>
      <c r="B2295" s="28" t="s">
        <v>3499</v>
      </c>
      <c r="C2295" s="28" t="s">
        <v>15359</v>
      </c>
      <c r="D2295" s="28" t="s">
        <v>15359</v>
      </c>
      <c r="E2295" s="28" t="s">
        <v>9321</v>
      </c>
      <c r="F2295" s="29">
        <v>45344</v>
      </c>
      <c r="G2295" s="30">
        <v>1575.84</v>
      </c>
    </row>
    <row r="2296" spans="1:7" ht="16.95" customHeight="1" x14ac:dyDescent="0.25">
      <c r="A2296" s="28" t="s">
        <v>3007</v>
      </c>
      <c r="B2296" s="28" t="s">
        <v>3499</v>
      </c>
      <c r="C2296" s="28" t="s">
        <v>15359</v>
      </c>
      <c r="D2296" s="28" t="s">
        <v>15359</v>
      </c>
      <c r="E2296" s="28" t="s">
        <v>9322</v>
      </c>
      <c r="F2296" s="29">
        <v>45344</v>
      </c>
      <c r="G2296" s="30">
        <v>2153.35</v>
      </c>
    </row>
    <row r="2297" spans="1:7" ht="16.95" customHeight="1" x14ac:dyDescent="0.25">
      <c r="A2297" s="28" t="s">
        <v>3007</v>
      </c>
      <c r="B2297" s="28" t="s">
        <v>3267</v>
      </c>
      <c r="C2297" s="28" t="s">
        <v>15359</v>
      </c>
      <c r="D2297" s="28" t="s">
        <v>15359</v>
      </c>
      <c r="E2297" s="28" t="s">
        <v>9323</v>
      </c>
      <c r="F2297" s="29">
        <v>45344</v>
      </c>
      <c r="G2297" s="30">
        <v>1720.32</v>
      </c>
    </row>
    <row r="2298" spans="1:7" ht="16.95" customHeight="1" x14ac:dyDescent="0.25">
      <c r="A2298" s="28" t="s">
        <v>3007</v>
      </c>
      <c r="B2298" s="28" t="s">
        <v>3499</v>
      </c>
      <c r="C2298" s="28" t="s">
        <v>15359</v>
      </c>
      <c r="D2298" s="28" t="s">
        <v>15359</v>
      </c>
      <c r="E2298" s="28" t="s">
        <v>9324</v>
      </c>
      <c r="F2298" s="29">
        <v>45344</v>
      </c>
      <c r="G2298" s="30">
        <v>1806.84</v>
      </c>
    </row>
    <row r="2299" spans="1:7" ht="16.95" customHeight="1" x14ac:dyDescent="0.25">
      <c r="A2299" s="28" t="s">
        <v>3007</v>
      </c>
      <c r="B2299" s="28" t="s">
        <v>3834</v>
      </c>
      <c r="C2299" s="28" t="s">
        <v>15359</v>
      </c>
      <c r="D2299" s="28" t="s">
        <v>15359</v>
      </c>
      <c r="E2299" s="28" t="s">
        <v>9325</v>
      </c>
      <c r="F2299" s="29">
        <v>45323</v>
      </c>
      <c r="G2299" s="30">
        <v>1609.44</v>
      </c>
    </row>
    <row r="2300" spans="1:7" ht="16.95" customHeight="1" x14ac:dyDescent="0.25">
      <c r="A2300" s="28" t="s">
        <v>3007</v>
      </c>
      <c r="B2300" s="28" t="s">
        <v>3805</v>
      </c>
      <c r="C2300" s="28" t="s">
        <v>15359</v>
      </c>
      <c r="D2300" s="28" t="s">
        <v>15359</v>
      </c>
      <c r="E2300" s="28" t="s">
        <v>1233</v>
      </c>
      <c r="F2300" s="29">
        <v>45344</v>
      </c>
      <c r="G2300" s="30">
        <v>2120.63</v>
      </c>
    </row>
    <row r="2301" spans="1:7" ht="16.95" customHeight="1" x14ac:dyDescent="0.25">
      <c r="A2301" s="28" t="s">
        <v>3007</v>
      </c>
      <c r="B2301" s="28" t="s">
        <v>3805</v>
      </c>
      <c r="C2301" s="28" t="s">
        <v>15359</v>
      </c>
      <c r="D2301" s="28" t="s">
        <v>15359</v>
      </c>
      <c r="E2301" s="28" t="s">
        <v>9326</v>
      </c>
      <c r="F2301" s="29">
        <v>45323</v>
      </c>
      <c r="G2301" s="30">
        <v>3884.16</v>
      </c>
    </row>
    <row r="2302" spans="1:7" ht="16.95" customHeight="1" x14ac:dyDescent="0.25">
      <c r="A2302" s="28" t="s">
        <v>3007</v>
      </c>
      <c r="B2302" s="28" t="s">
        <v>3805</v>
      </c>
      <c r="C2302" s="28" t="s">
        <v>15359</v>
      </c>
      <c r="D2302" s="28" t="s">
        <v>15359</v>
      </c>
      <c r="E2302" s="28" t="s">
        <v>9327</v>
      </c>
      <c r="F2302" s="29">
        <v>45344</v>
      </c>
      <c r="G2302" s="30">
        <v>1481.76</v>
      </c>
    </row>
    <row r="2303" spans="1:7" ht="16.95" customHeight="1" x14ac:dyDescent="0.25">
      <c r="A2303" s="28" t="s">
        <v>3007</v>
      </c>
      <c r="B2303" s="28" t="s">
        <v>3805</v>
      </c>
      <c r="C2303" s="28" t="s">
        <v>15359</v>
      </c>
      <c r="D2303" s="28" t="s">
        <v>15359</v>
      </c>
      <c r="E2303" s="28" t="s">
        <v>9328</v>
      </c>
      <c r="F2303" s="29">
        <v>45323</v>
      </c>
      <c r="G2303" s="30">
        <v>1332.75</v>
      </c>
    </row>
    <row r="2304" spans="1:7" ht="16.95" customHeight="1" x14ac:dyDescent="0.25">
      <c r="A2304" s="28" t="s">
        <v>3007</v>
      </c>
      <c r="B2304" s="28" t="s">
        <v>3805</v>
      </c>
      <c r="C2304" s="28" t="s">
        <v>15359</v>
      </c>
      <c r="D2304" s="28" t="s">
        <v>15359</v>
      </c>
      <c r="E2304" s="28" t="s">
        <v>9329</v>
      </c>
      <c r="F2304" s="29">
        <v>45323</v>
      </c>
      <c r="G2304" s="30">
        <v>1856.3</v>
      </c>
    </row>
    <row r="2305" spans="1:7" ht="16.95" customHeight="1" x14ac:dyDescent="0.25">
      <c r="A2305" s="28" t="s">
        <v>3007</v>
      </c>
      <c r="B2305" s="28" t="s">
        <v>3805</v>
      </c>
      <c r="C2305" s="28" t="s">
        <v>15359</v>
      </c>
      <c r="D2305" s="28" t="s">
        <v>15359</v>
      </c>
      <c r="E2305" s="28" t="s">
        <v>9330</v>
      </c>
      <c r="F2305" s="29">
        <v>45323</v>
      </c>
      <c r="G2305" s="30">
        <v>2103.36</v>
      </c>
    </row>
    <row r="2306" spans="1:7" ht="16.95" customHeight="1" x14ac:dyDescent="0.25">
      <c r="A2306" s="28" t="s">
        <v>3007</v>
      </c>
      <c r="B2306" s="28" t="s">
        <v>3667</v>
      </c>
      <c r="C2306" s="28" t="s">
        <v>15359</v>
      </c>
      <c r="D2306" s="28" t="s">
        <v>15359</v>
      </c>
      <c r="E2306" s="28" t="s">
        <v>1008</v>
      </c>
      <c r="F2306" s="29">
        <v>45344</v>
      </c>
      <c r="G2306" s="30">
        <v>1265.76</v>
      </c>
    </row>
    <row r="2307" spans="1:7" ht="16.95" customHeight="1" x14ac:dyDescent="0.25">
      <c r="A2307" s="28" t="s">
        <v>3007</v>
      </c>
      <c r="B2307" s="28" t="s">
        <v>3499</v>
      </c>
      <c r="C2307" s="28" t="s">
        <v>15359</v>
      </c>
      <c r="D2307" s="28" t="s">
        <v>15359</v>
      </c>
      <c r="E2307" s="28" t="s">
        <v>9331</v>
      </c>
      <c r="F2307" s="29">
        <v>45323</v>
      </c>
      <c r="G2307" s="30">
        <v>1095.1600000000001</v>
      </c>
    </row>
    <row r="2308" spans="1:7" ht="16.95" customHeight="1" x14ac:dyDescent="0.25">
      <c r="A2308" s="28" t="s">
        <v>3007</v>
      </c>
      <c r="B2308" s="28" t="s">
        <v>3667</v>
      </c>
      <c r="C2308" s="28" t="s">
        <v>15359</v>
      </c>
      <c r="D2308" s="28" t="s">
        <v>15359</v>
      </c>
      <c r="E2308" s="28" t="s">
        <v>9332</v>
      </c>
      <c r="F2308" s="29">
        <v>45344</v>
      </c>
      <c r="G2308" s="30">
        <v>2318.6</v>
      </c>
    </row>
    <row r="2309" spans="1:7" ht="16.95" customHeight="1" x14ac:dyDescent="0.25">
      <c r="A2309" s="28" t="s">
        <v>3007</v>
      </c>
      <c r="B2309" s="28" t="s">
        <v>3793</v>
      </c>
      <c r="C2309" s="28" t="s">
        <v>15359</v>
      </c>
      <c r="D2309" s="28" t="s">
        <v>15359</v>
      </c>
      <c r="E2309" s="28" t="s">
        <v>9333</v>
      </c>
      <c r="F2309" s="29">
        <v>45344</v>
      </c>
      <c r="G2309" s="30">
        <v>2026.08</v>
      </c>
    </row>
    <row r="2310" spans="1:7" ht="16.95" customHeight="1" x14ac:dyDescent="0.25">
      <c r="A2310" s="28" t="s">
        <v>3007</v>
      </c>
      <c r="B2310" s="28" t="s">
        <v>3945</v>
      </c>
      <c r="C2310" s="28" t="s">
        <v>15359</v>
      </c>
      <c r="D2310" s="28" t="s">
        <v>15359</v>
      </c>
      <c r="E2310" s="28" t="s">
        <v>9334</v>
      </c>
      <c r="F2310" s="29">
        <v>45344</v>
      </c>
      <c r="G2310" s="30">
        <v>1263.3599999999999</v>
      </c>
    </row>
    <row r="2311" spans="1:7" ht="16.95" customHeight="1" x14ac:dyDescent="0.25">
      <c r="A2311" s="28" t="s">
        <v>3007</v>
      </c>
      <c r="B2311" s="28" t="s">
        <v>3672</v>
      </c>
      <c r="C2311" s="28" t="s">
        <v>15359</v>
      </c>
      <c r="D2311" s="28" t="s">
        <v>15359</v>
      </c>
      <c r="E2311" s="28" t="s">
        <v>9335</v>
      </c>
      <c r="F2311" s="29">
        <v>45344</v>
      </c>
      <c r="G2311" s="30">
        <v>1995.84</v>
      </c>
    </row>
    <row r="2312" spans="1:7" ht="16.95" customHeight="1" x14ac:dyDescent="0.25">
      <c r="A2312" s="28" t="s">
        <v>3007</v>
      </c>
      <c r="B2312" s="28" t="s">
        <v>3267</v>
      </c>
      <c r="C2312" s="28" t="s">
        <v>15359</v>
      </c>
      <c r="D2312" s="28" t="s">
        <v>15359</v>
      </c>
      <c r="E2312" s="28" t="s">
        <v>9336</v>
      </c>
      <c r="F2312" s="29">
        <v>45323</v>
      </c>
      <c r="G2312" s="30">
        <v>4700.7</v>
      </c>
    </row>
    <row r="2313" spans="1:7" ht="16.95" customHeight="1" x14ac:dyDescent="0.25">
      <c r="A2313" s="28" t="s">
        <v>3007</v>
      </c>
      <c r="B2313" s="28" t="s">
        <v>3499</v>
      </c>
      <c r="C2313" s="28" t="s">
        <v>15359</v>
      </c>
      <c r="D2313" s="28" t="s">
        <v>15359</v>
      </c>
      <c r="E2313" s="28" t="s">
        <v>9337</v>
      </c>
      <c r="F2313" s="29">
        <v>45323</v>
      </c>
      <c r="G2313" s="30">
        <v>1975.68</v>
      </c>
    </row>
    <row r="2314" spans="1:7" ht="16.95" customHeight="1" x14ac:dyDescent="0.25">
      <c r="A2314" s="28" t="s">
        <v>3007</v>
      </c>
      <c r="B2314" s="28" t="s">
        <v>3499</v>
      </c>
      <c r="C2314" s="28" t="s">
        <v>15359</v>
      </c>
      <c r="D2314" s="28" t="s">
        <v>15359</v>
      </c>
      <c r="E2314" s="28" t="s">
        <v>9338</v>
      </c>
      <c r="F2314" s="29">
        <v>45344</v>
      </c>
      <c r="G2314" s="30">
        <v>1999.2</v>
      </c>
    </row>
    <row r="2315" spans="1:7" ht="16.95" customHeight="1" x14ac:dyDescent="0.25">
      <c r="A2315" s="28" t="s">
        <v>3007</v>
      </c>
      <c r="B2315" s="28" t="s">
        <v>3986</v>
      </c>
      <c r="C2315" s="28" t="s">
        <v>15359</v>
      </c>
      <c r="D2315" s="28" t="s">
        <v>15359</v>
      </c>
      <c r="E2315" s="28" t="s">
        <v>9339</v>
      </c>
      <c r="F2315" s="29">
        <v>45323</v>
      </c>
      <c r="G2315" s="30">
        <v>1669.92</v>
      </c>
    </row>
    <row r="2316" spans="1:7" ht="16.95" customHeight="1" x14ac:dyDescent="0.25">
      <c r="A2316" s="28" t="s">
        <v>3007</v>
      </c>
      <c r="B2316" s="28" t="s">
        <v>3986</v>
      </c>
      <c r="C2316" s="28" t="s">
        <v>15359</v>
      </c>
      <c r="D2316" s="28" t="s">
        <v>15359</v>
      </c>
      <c r="E2316" s="28" t="s">
        <v>9340</v>
      </c>
      <c r="F2316" s="29">
        <v>45323</v>
      </c>
      <c r="G2316" s="30">
        <v>1565.76</v>
      </c>
    </row>
    <row r="2317" spans="1:7" ht="16.95" customHeight="1" x14ac:dyDescent="0.25">
      <c r="A2317" s="28" t="s">
        <v>3007</v>
      </c>
      <c r="B2317" s="28" t="s">
        <v>3986</v>
      </c>
      <c r="C2317" s="28" t="s">
        <v>15359</v>
      </c>
      <c r="D2317" s="28" t="s">
        <v>15359</v>
      </c>
      <c r="E2317" s="28" t="s">
        <v>9341</v>
      </c>
      <c r="F2317" s="29">
        <v>45344</v>
      </c>
      <c r="G2317" s="30">
        <v>1314.72</v>
      </c>
    </row>
    <row r="2318" spans="1:7" ht="16.95" customHeight="1" x14ac:dyDescent="0.25">
      <c r="A2318" s="28" t="s">
        <v>3007</v>
      </c>
      <c r="B2318" s="28" t="s">
        <v>3438</v>
      </c>
      <c r="C2318" s="28" t="s">
        <v>15359</v>
      </c>
      <c r="D2318" s="28" t="s">
        <v>15359</v>
      </c>
      <c r="E2318" s="28" t="s">
        <v>9342</v>
      </c>
      <c r="F2318" s="29">
        <v>45344</v>
      </c>
      <c r="G2318" s="30">
        <v>1411.2</v>
      </c>
    </row>
    <row r="2319" spans="1:7" ht="16.95" customHeight="1" x14ac:dyDescent="0.25">
      <c r="A2319" s="28" t="s">
        <v>3007</v>
      </c>
      <c r="B2319" s="28" t="s">
        <v>3438</v>
      </c>
      <c r="C2319" s="28" t="s">
        <v>15359</v>
      </c>
      <c r="D2319" s="28" t="s">
        <v>15359</v>
      </c>
      <c r="E2319" s="28" t="s">
        <v>9343</v>
      </c>
      <c r="F2319" s="29">
        <v>45344</v>
      </c>
      <c r="G2319" s="30">
        <v>1411.2</v>
      </c>
    </row>
    <row r="2320" spans="1:7" ht="16.95" customHeight="1" x14ac:dyDescent="0.25">
      <c r="A2320" s="28" t="s">
        <v>3007</v>
      </c>
      <c r="B2320" s="28" t="s">
        <v>3438</v>
      </c>
      <c r="C2320" s="28" t="s">
        <v>15359</v>
      </c>
      <c r="D2320" s="28" t="s">
        <v>15359</v>
      </c>
      <c r="E2320" s="28" t="s">
        <v>9344</v>
      </c>
      <c r="F2320" s="29">
        <v>45344</v>
      </c>
      <c r="G2320" s="30">
        <v>1425.77</v>
      </c>
    </row>
    <row r="2321" spans="1:7" ht="16.95" customHeight="1" x14ac:dyDescent="0.25">
      <c r="A2321" s="28" t="s">
        <v>3007</v>
      </c>
      <c r="B2321" s="28" t="s">
        <v>3438</v>
      </c>
      <c r="C2321" s="28" t="s">
        <v>15359</v>
      </c>
      <c r="D2321" s="28" t="s">
        <v>15359</v>
      </c>
      <c r="E2321" s="28" t="s">
        <v>9345</v>
      </c>
      <c r="F2321" s="29">
        <v>45344</v>
      </c>
      <c r="G2321" s="30">
        <v>1753.92</v>
      </c>
    </row>
    <row r="2322" spans="1:7" ht="16.95" customHeight="1" x14ac:dyDescent="0.25">
      <c r="A2322" s="28" t="s">
        <v>3007</v>
      </c>
      <c r="B2322" s="28" t="s">
        <v>3438</v>
      </c>
      <c r="C2322" s="28" t="s">
        <v>15359</v>
      </c>
      <c r="D2322" s="28" t="s">
        <v>15359</v>
      </c>
      <c r="E2322" s="28" t="s">
        <v>6358</v>
      </c>
      <c r="F2322" s="29">
        <v>45300</v>
      </c>
      <c r="G2322" s="30">
        <v>4704</v>
      </c>
    </row>
    <row r="2323" spans="1:7" ht="16.95" customHeight="1" x14ac:dyDescent="0.25">
      <c r="A2323" s="28" t="s">
        <v>3007</v>
      </c>
      <c r="B2323" s="28" t="s">
        <v>3438</v>
      </c>
      <c r="C2323" s="28" t="s">
        <v>15359</v>
      </c>
      <c r="D2323" s="28" t="s">
        <v>15359</v>
      </c>
      <c r="E2323" s="28" t="s">
        <v>9346</v>
      </c>
      <c r="F2323" s="29">
        <v>45344</v>
      </c>
      <c r="G2323" s="30">
        <v>1753.92</v>
      </c>
    </row>
    <row r="2324" spans="1:7" ht="16.95" customHeight="1" x14ac:dyDescent="0.25">
      <c r="A2324" s="28" t="s">
        <v>3007</v>
      </c>
      <c r="B2324" s="28" t="s">
        <v>3438</v>
      </c>
      <c r="C2324" s="28" t="s">
        <v>15359</v>
      </c>
      <c r="D2324" s="28" t="s">
        <v>15359</v>
      </c>
      <c r="E2324" s="28" t="s">
        <v>9347</v>
      </c>
      <c r="F2324" s="29">
        <v>45344</v>
      </c>
      <c r="G2324" s="30">
        <v>1411.2</v>
      </c>
    </row>
    <row r="2325" spans="1:7" ht="16.95" customHeight="1" x14ac:dyDescent="0.25">
      <c r="A2325" s="28" t="s">
        <v>3007</v>
      </c>
      <c r="B2325" s="28" t="s">
        <v>3438</v>
      </c>
      <c r="C2325" s="28" t="s">
        <v>15359</v>
      </c>
      <c r="D2325" s="28" t="s">
        <v>15359</v>
      </c>
      <c r="E2325" s="28" t="s">
        <v>9348</v>
      </c>
      <c r="F2325" s="29">
        <v>45344</v>
      </c>
      <c r="G2325" s="30">
        <v>4704.28</v>
      </c>
    </row>
    <row r="2326" spans="1:7" ht="16.95" customHeight="1" x14ac:dyDescent="0.25">
      <c r="A2326" s="28" t="s">
        <v>3007</v>
      </c>
      <c r="B2326" s="28" t="s">
        <v>15029</v>
      </c>
      <c r="C2326" s="28" t="s">
        <v>15359</v>
      </c>
      <c r="D2326" s="28" t="s">
        <v>15359</v>
      </c>
      <c r="E2326" s="28" t="s">
        <v>9349</v>
      </c>
      <c r="F2326" s="29">
        <v>45344</v>
      </c>
      <c r="G2326" s="30">
        <v>1946.72</v>
      </c>
    </row>
    <row r="2327" spans="1:7" ht="16.95" customHeight="1" x14ac:dyDescent="0.25">
      <c r="A2327" s="28" t="s">
        <v>3007</v>
      </c>
      <c r="B2327" s="28" t="s">
        <v>3672</v>
      </c>
      <c r="C2327" s="28" t="s">
        <v>15359</v>
      </c>
      <c r="D2327" s="28" t="s">
        <v>15359</v>
      </c>
      <c r="E2327" s="28" t="s">
        <v>9350</v>
      </c>
      <c r="F2327" s="29">
        <v>45344</v>
      </c>
      <c r="G2327" s="30">
        <v>1680</v>
      </c>
    </row>
    <row r="2328" spans="1:7" ht="16.95" customHeight="1" x14ac:dyDescent="0.25">
      <c r="A2328" s="28" t="s">
        <v>3007</v>
      </c>
      <c r="B2328" s="28" t="s">
        <v>3672</v>
      </c>
      <c r="C2328" s="28" t="s">
        <v>15359</v>
      </c>
      <c r="D2328" s="28" t="s">
        <v>15359</v>
      </c>
      <c r="E2328" s="28" t="s">
        <v>9351</v>
      </c>
      <c r="F2328" s="29">
        <v>45344</v>
      </c>
      <c r="G2328" s="30">
        <v>2216.44</v>
      </c>
    </row>
    <row r="2329" spans="1:7" ht="16.95" customHeight="1" x14ac:dyDescent="0.25">
      <c r="A2329" s="28" t="s">
        <v>3007</v>
      </c>
      <c r="B2329" s="28" t="s">
        <v>6999</v>
      </c>
      <c r="C2329" s="28" t="s">
        <v>15359</v>
      </c>
      <c r="D2329" s="28" t="s">
        <v>15359</v>
      </c>
      <c r="E2329" s="28" t="s">
        <v>9352</v>
      </c>
      <c r="F2329" s="29">
        <v>45323</v>
      </c>
      <c r="G2329" s="30">
        <v>1468.32</v>
      </c>
    </row>
    <row r="2330" spans="1:7" ht="16.95" customHeight="1" x14ac:dyDescent="0.25">
      <c r="A2330" s="28" t="s">
        <v>3007</v>
      </c>
      <c r="B2330" s="28" t="s">
        <v>6999</v>
      </c>
      <c r="C2330" s="28" t="s">
        <v>15359</v>
      </c>
      <c r="D2330" s="28" t="s">
        <v>15359</v>
      </c>
      <c r="E2330" s="28" t="s">
        <v>9353</v>
      </c>
      <c r="F2330" s="29">
        <v>45323</v>
      </c>
      <c r="G2330" s="30">
        <v>1468.32</v>
      </c>
    </row>
    <row r="2331" spans="1:7" ht="16.95" customHeight="1" x14ac:dyDescent="0.25">
      <c r="A2331" s="28" t="s">
        <v>3007</v>
      </c>
      <c r="B2331" s="28" t="s">
        <v>6999</v>
      </c>
      <c r="C2331" s="28" t="s">
        <v>15359</v>
      </c>
      <c r="D2331" s="28" t="s">
        <v>15359</v>
      </c>
      <c r="E2331" s="28" t="s">
        <v>9354</v>
      </c>
      <c r="F2331" s="29">
        <v>45323</v>
      </c>
      <c r="G2331" s="30">
        <v>1730.4</v>
      </c>
    </row>
    <row r="2332" spans="1:7" ht="16.95" customHeight="1" x14ac:dyDescent="0.25">
      <c r="A2332" s="28" t="s">
        <v>3007</v>
      </c>
      <c r="B2332" s="28" t="s">
        <v>3599</v>
      </c>
      <c r="C2332" s="28" t="s">
        <v>15359</v>
      </c>
      <c r="D2332" s="28" t="s">
        <v>15359</v>
      </c>
      <c r="E2332" s="28" t="s">
        <v>9355</v>
      </c>
      <c r="F2332" s="29">
        <v>45323</v>
      </c>
      <c r="G2332" s="30">
        <v>1515.36</v>
      </c>
    </row>
    <row r="2333" spans="1:7" ht="16.95" customHeight="1" x14ac:dyDescent="0.25">
      <c r="A2333" s="28" t="s">
        <v>3007</v>
      </c>
      <c r="B2333" s="28" t="s">
        <v>3786</v>
      </c>
      <c r="C2333" s="28" t="s">
        <v>15359</v>
      </c>
      <c r="D2333" s="28" t="s">
        <v>15359</v>
      </c>
      <c r="E2333" s="28" t="s">
        <v>9356</v>
      </c>
      <c r="F2333" s="29">
        <v>45344</v>
      </c>
      <c r="G2333" s="30">
        <v>2376.96</v>
      </c>
    </row>
    <row r="2334" spans="1:7" ht="16.95" customHeight="1" x14ac:dyDescent="0.25">
      <c r="A2334" s="28" t="s">
        <v>3007</v>
      </c>
      <c r="B2334" s="28" t="s">
        <v>3786</v>
      </c>
      <c r="C2334" s="28" t="s">
        <v>15359</v>
      </c>
      <c r="D2334" s="28" t="s">
        <v>15359</v>
      </c>
      <c r="E2334" s="28" t="s">
        <v>6359</v>
      </c>
      <c r="F2334" s="29">
        <v>45313</v>
      </c>
      <c r="G2334" s="30">
        <v>4249.12</v>
      </c>
    </row>
    <row r="2335" spans="1:7" ht="16.95" customHeight="1" x14ac:dyDescent="0.25">
      <c r="A2335" s="28" t="s">
        <v>3007</v>
      </c>
      <c r="B2335" s="28" t="s">
        <v>3786</v>
      </c>
      <c r="C2335" s="28" t="s">
        <v>15359</v>
      </c>
      <c r="D2335" s="28" t="s">
        <v>15359</v>
      </c>
      <c r="E2335" s="28" t="s">
        <v>9357</v>
      </c>
      <c r="F2335" s="29">
        <v>45344</v>
      </c>
      <c r="G2335" s="30">
        <v>1792</v>
      </c>
    </row>
    <row r="2336" spans="1:7" ht="16.95" customHeight="1" x14ac:dyDescent="0.25">
      <c r="A2336" s="28" t="s">
        <v>3007</v>
      </c>
      <c r="B2336" s="28" t="s">
        <v>3786</v>
      </c>
      <c r="C2336" s="28" t="s">
        <v>15359</v>
      </c>
      <c r="D2336" s="28" t="s">
        <v>15359</v>
      </c>
      <c r="E2336" s="28" t="s">
        <v>9358</v>
      </c>
      <c r="F2336" s="29">
        <v>45344</v>
      </c>
      <c r="G2336" s="30">
        <v>1542.24</v>
      </c>
    </row>
    <row r="2337" spans="1:7" ht="16.95" customHeight="1" x14ac:dyDescent="0.25">
      <c r="A2337" s="28" t="s">
        <v>3007</v>
      </c>
      <c r="B2337" s="28" t="s">
        <v>3986</v>
      </c>
      <c r="C2337" s="28" t="s">
        <v>15359</v>
      </c>
      <c r="D2337" s="28" t="s">
        <v>15359</v>
      </c>
      <c r="E2337" s="28" t="s">
        <v>9359</v>
      </c>
      <c r="F2337" s="29">
        <v>45344</v>
      </c>
      <c r="G2337" s="30">
        <v>2606.56</v>
      </c>
    </row>
    <row r="2338" spans="1:7" ht="16.95" customHeight="1" x14ac:dyDescent="0.25">
      <c r="A2338" s="28" t="s">
        <v>3007</v>
      </c>
      <c r="B2338" s="28" t="s">
        <v>3816</v>
      </c>
      <c r="C2338" s="28" t="s">
        <v>15359</v>
      </c>
      <c r="D2338" s="28" t="s">
        <v>15359</v>
      </c>
      <c r="E2338" s="28" t="s">
        <v>9360</v>
      </c>
      <c r="F2338" s="29">
        <v>45323</v>
      </c>
      <c r="G2338" s="30">
        <v>2519.69</v>
      </c>
    </row>
    <row r="2339" spans="1:7" ht="16.95" customHeight="1" x14ac:dyDescent="0.25">
      <c r="A2339" s="28" t="s">
        <v>3007</v>
      </c>
      <c r="B2339" s="28" t="s">
        <v>3499</v>
      </c>
      <c r="C2339" s="28" t="s">
        <v>15359</v>
      </c>
      <c r="D2339" s="28" t="s">
        <v>15359</v>
      </c>
      <c r="E2339" s="28" t="s">
        <v>9361</v>
      </c>
      <c r="F2339" s="29">
        <v>45344</v>
      </c>
      <c r="G2339" s="30">
        <v>1338.56</v>
      </c>
    </row>
    <row r="2340" spans="1:7" ht="16.95" customHeight="1" x14ac:dyDescent="0.25">
      <c r="A2340" s="28" t="s">
        <v>3007</v>
      </c>
      <c r="B2340" s="28" t="s">
        <v>3793</v>
      </c>
      <c r="C2340" s="28" t="s">
        <v>15359</v>
      </c>
      <c r="D2340" s="28" t="s">
        <v>15359</v>
      </c>
      <c r="E2340" s="28" t="s">
        <v>9362</v>
      </c>
      <c r="F2340" s="29">
        <v>45323</v>
      </c>
      <c r="G2340" s="30">
        <v>1569.12</v>
      </c>
    </row>
    <row r="2341" spans="1:7" ht="16.95" customHeight="1" x14ac:dyDescent="0.25">
      <c r="A2341" s="28" t="s">
        <v>3007</v>
      </c>
      <c r="B2341" s="28" t="s">
        <v>3793</v>
      </c>
      <c r="C2341" s="28" t="s">
        <v>15359</v>
      </c>
      <c r="D2341" s="28" t="s">
        <v>15359</v>
      </c>
      <c r="E2341" s="28" t="s">
        <v>9363</v>
      </c>
      <c r="F2341" s="29">
        <v>45323</v>
      </c>
      <c r="G2341" s="30">
        <v>2345.2800000000002</v>
      </c>
    </row>
    <row r="2342" spans="1:7" ht="16.95" customHeight="1" x14ac:dyDescent="0.25">
      <c r="A2342" s="28" t="s">
        <v>3007</v>
      </c>
      <c r="B2342" s="28" t="s">
        <v>3986</v>
      </c>
      <c r="C2342" s="28" t="s">
        <v>15359</v>
      </c>
      <c r="D2342" s="28" t="s">
        <v>15359</v>
      </c>
      <c r="E2342" s="28" t="s">
        <v>9364</v>
      </c>
      <c r="F2342" s="29">
        <v>45323</v>
      </c>
      <c r="G2342" s="30">
        <v>3101.28</v>
      </c>
    </row>
    <row r="2343" spans="1:7" ht="16.95" customHeight="1" x14ac:dyDescent="0.25">
      <c r="A2343" s="28" t="s">
        <v>3007</v>
      </c>
      <c r="B2343" s="28" t="s">
        <v>3672</v>
      </c>
      <c r="C2343" s="28" t="s">
        <v>15359</v>
      </c>
      <c r="D2343" s="28" t="s">
        <v>15359</v>
      </c>
      <c r="E2343" s="28" t="s">
        <v>9365</v>
      </c>
      <c r="F2343" s="29">
        <v>45323</v>
      </c>
      <c r="G2343" s="30">
        <v>5964</v>
      </c>
    </row>
    <row r="2344" spans="1:7" ht="16.95" customHeight="1" x14ac:dyDescent="0.25">
      <c r="A2344" s="28" t="s">
        <v>3007</v>
      </c>
      <c r="B2344" s="28" t="s">
        <v>3931</v>
      </c>
      <c r="C2344" s="28" t="s">
        <v>15359</v>
      </c>
      <c r="D2344" s="28" t="s">
        <v>15359</v>
      </c>
      <c r="E2344" s="28" t="s">
        <v>9366</v>
      </c>
      <c r="F2344" s="29">
        <v>45344</v>
      </c>
      <c r="G2344" s="30">
        <v>2436</v>
      </c>
    </row>
    <row r="2345" spans="1:7" ht="16.95" customHeight="1" x14ac:dyDescent="0.25">
      <c r="A2345" s="28" t="s">
        <v>3007</v>
      </c>
      <c r="B2345" s="28" t="s">
        <v>3599</v>
      </c>
      <c r="C2345" s="28" t="s">
        <v>15359</v>
      </c>
      <c r="D2345" s="28" t="s">
        <v>15359</v>
      </c>
      <c r="E2345" s="28" t="s">
        <v>9367</v>
      </c>
      <c r="F2345" s="29">
        <v>45323</v>
      </c>
      <c r="G2345" s="30">
        <v>1895.04</v>
      </c>
    </row>
    <row r="2346" spans="1:7" ht="16.95" customHeight="1" x14ac:dyDescent="0.25">
      <c r="A2346" s="28" t="s">
        <v>3007</v>
      </c>
      <c r="B2346" s="28" t="s">
        <v>3599</v>
      </c>
      <c r="C2346" s="28" t="s">
        <v>15359</v>
      </c>
      <c r="D2346" s="28" t="s">
        <v>15359</v>
      </c>
      <c r="E2346" s="28" t="s">
        <v>9368</v>
      </c>
      <c r="F2346" s="29">
        <v>45323</v>
      </c>
      <c r="G2346" s="30">
        <v>2032.8</v>
      </c>
    </row>
    <row r="2347" spans="1:7" ht="16.95" customHeight="1" x14ac:dyDescent="0.25">
      <c r="A2347" s="28" t="s">
        <v>3007</v>
      </c>
      <c r="B2347" s="28" t="s">
        <v>7000</v>
      </c>
      <c r="C2347" s="28" t="s">
        <v>15359</v>
      </c>
      <c r="D2347" s="28" t="s">
        <v>15359</v>
      </c>
      <c r="E2347" s="28" t="s">
        <v>9369</v>
      </c>
      <c r="F2347" s="29">
        <v>45344</v>
      </c>
      <c r="G2347" s="30">
        <v>1555.68</v>
      </c>
    </row>
    <row r="2348" spans="1:7" ht="16.95" customHeight="1" x14ac:dyDescent="0.25">
      <c r="A2348" s="28" t="s">
        <v>3007</v>
      </c>
      <c r="B2348" s="28" t="s">
        <v>7000</v>
      </c>
      <c r="C2348" s="28" t="s">
        <v>15359</v>
      </c>
      <c r="D2348" s="28" t="s">
        <v>15359</v>
      </c>
      <c r="E2348" s="28" t="s">
        <v>9370</v>
      </c>
      <c r="F2348" s="29">
        <v>45335</v>
      </c>
      <c r="G2348" s="30">
        <v>1800.96</v>
      </c>
    </row>
    <row r="2349" spans="1:7" ht="16.95" customHeight="1" x14ac:dyDescent="0.25">
      <c r="A2349" s="28" t="s">
        <v>3007</v>
      </c>
      <c r="B2349" s="28" t="s">
        <v>7000</v>
      </c>
      <c r="C2349" s="28" t="s">
        <v>15359</v>
      </c>
      <c r="D2349" s="28" t="s">
        <v>15359</v>
      </c>
      <c r="E2349" s="28" t="s">
        <v>9371</v>
      </c>
      <c r="F2349" s="29">
        <v>45344</v>
      </c>
      <c r="G2349" s="30">
        <v>1481.76</v>
      </c>
    </row>
    <row r="2350" spans="1:7" ht="16.95" customHeight="1" x14ac:dyDescent="0.25">
      <c r="A2350" s="28" t="s">
        <v>3007</v>
      </c>
      <c r="B2350" s="28" t="s">
        <v>7000</v>
      </c>
      <c r="C2350" s="28" t="s">
        <v>15359</v>
      </c>
      <c r="D2350" s="28" t="s">
        <v>15359</v>
      </c>
      <c r="E2350" s="28" t="s">
        <v>6360</v>
      </c>
      <c r="F2350" s="29">
        <v>45306</v>
      </c>
      <c r="G2350" s="30">
        <v>3437.28</v>
      </c>
    </row>
    <row r="2351" spans="1:7" ht="16.95" customHeight="1" x14ac:dyDescent="0.25">
      <c r="A2351" s="28" t="s">
        <v>3007</v>
      </c>
      <c r="B2351" s="28" t="s">
        <v>3426</v>
      </c>
      <c r="C2351" s="28" t="s">
        <v>15359</v>
      </c>
      <c r="D2351" s="28" t="s">
        <v>15359</v>
      </c>
      <c r="E2351" s="28" t="s">
        <v>9372</v>
      </c>
      <c r="F2351" s="29">
        <v>45323</v>
      </c>
      <c r="G2351" s="30">
        <v>1881.6</v>
      </c>
    </row>
    <row r="2352" spans="1:7" ht="16.95" customHeight="1" x14ac:dyDescent="0.25">
      <c r="A2352" s="28" t="s">
        <v>3007</v>
      </c>
      <c r="B2352" s="28" t="s">
        <v>3931</v>
      </c>
      <c r="C2352" s="28" t="s">
        <v>15359</v>
      </c>
      <c r="D2352" s="28" t="s">
        <v>15359</v>
      </c>
      <c r="E2352" s="28" t="s">
        <v>9373</v>
      </c>
      <c r="F2352" s="29">
        <v>45323</v>
      </c>
      <c r="G2352" s="30">
        <v>2223.7399999999998</v>
      </c>
    </row>
    <row r="2353" spans="1:7" ht="16.95" customHeight="1" x14ac:dyDescent="0.25">
      <c r="A2353" s="28" t="s">
        <v>3007</v>
      </c>
      <c r="B2353" s="28" t="s">
        <v>3931</v>
      </c>
      <c r="C2353" s="28" t="s">
        <v>15359</v>
      </c>
      <c r="D2353" s="28" t="s">
        <v>15359</v>
      </c>
      <c r="E2353" s="28" t="s">
        <v>9374</v>
      </c>
      <c r="F2353" s="29">
        <v>45323</v>
      </c>
      <c r="G2353" s="30">
        <v>3148.32</v>
      </c>
    </row>
    <row r="2354" spans="1:7" ht="16.95" customHeight="1" x14ac:dyDescent="0.25">
      <c r="A2354" s="28" t="s">
        <v>3007</v>
      </c>
      <c r="B2354" s="28" t="s">
        <v>3786</v>
      </c>
      <c r="C2354" s="28" t="s">
        <v>15359</v>
      </c>
      <c r="D2354" s="28" t="s">
        <v>15359</v>
      </c>
      <c r="E2354" s="28" t="s">
        <v>9375</v>
      </c>
      <c r="F2354" s="29">
        <v>45323</v>
      </c>
      <c r="G2354" s="30">
        <v>2610.7199999999998</v>
      </c>
    </row>
    <row r="2355" spans="1:7" ht="16.95" customHeight="1" x14ac:dyDescent="0.25">
      <c r="A2355" s="28" t="s">
        <v>3007</v>
      </c>
      <c r="B2355" s="28" t="s">
        <v>3309</v>
      </c>
      <c r="C2355" s="28" t="s">
        <v>15359</v>
      </c>
      <c r="D2355" s="28" t="s">
        <v>15359</v>
      </c>
      <c r="E2355" s="28" t="s">
        <v>9376</v>
      </c>
      <c r="F2355" s="29">
        <v>45323</v>
      </c>
      <c r="G2355" s="30">
        <v>2012.64</v>
      </c>
    </row>
    <row r="2356" spans="1:7" ht="16.95" customHeight="1" x14ac:dyDescent="0.25">
      <c r="A2356" s="28" t="s">
        <v>3007</v>
      </c>
      <c r="B2356" s="28" t="s">
        <v>3309</v>
      </c>
      <c r="C2356" s="28" t="s">
        <v>15359</v>
      </c>
      <c r="D2356" s="28" t="s">
        <v>15359</v>
      </c>
      <c r="E2356" s="28" t="s">
        <v>9377</v>
      </c>
      <c r="F2356" s="29">
        <v>45323</v>
      </c>
      <c r="G2356" s="30">
        <v>1743.84</v>
      </c>
    </row>
    <row r="2357" spans="1:7" ht="16.95" customHeight="1" x14ac:dyDescent="0.25">
      <c r="A2357" s="28" t="s">
        <v>3007</v>
      </c>
      <c r="B2357" s="28" t="s">
        <v>3309</v>
      </c>
      <c r="C2357" s="28" t="s">
        <v>15359</v>
      </c>
      <c r="D2357" s="28" t="s">
        <v>15359</v>
      </c>
      <c r="E2357" s="28" t="s">
        <v>9378</v>
      </c>
      <c r="F2357" s="29">
        <v>45344</v>
      </c>
      <c r="G2357" s="30">
        <v>1764.43</v>
      </c>
    </row>
    <row r="2358" spans="1:7" ht="16.95" customHeight="1" x14ac:dyDescent="0.25">
      <c r="A2358" s="28" t="s">
        <v>3007</v>
      </c>
      <c r="B2358" s="28" t="s">
        <v>3309</v>
      </c>
      <c r="C2358" s="28" t="s">
        <v>15359</v>
      </c>
      <c r="D2358" s="28" t="s">
        <v>15359</v>
      </c>
      <c r="E2358" s="28" t="s">
        <v>9379</v>
      </c>
      <c r="F2358" s="29">
        <v>45344</v>
      </c>
      <c r="G2358" s="30">
        <v>1424.64</v>
      </c>
    </row>
    <row r="2359" spans="1:7" ht="16.95" customHeight="1" x14ac:dyDescent="0.25">
      <c r="A2359" s="28" t="s">
        <v>3007</v>
      </c>
      <c r="B2359" s="28" t="s">
        <v>3499</v>
      </c>
      <c r="C2359" s="28" t="s">
        <v>15359</v>
      </c>
      <c r="D2359" s="28" t="s">
        <v>15359</v>
      </c>
      <c r="E2359" s="28" t="s">
        <v>9380</v>
      </c>
      <c r="F2359" s="29">
        <v>45323</v>
      </c>
      <c r="G2359" s="30">
        <v>2385.6</v>
      </c>
    </row>
    <row r="2360" spans="1:7" ht="16.95" customHeight="1" x14ac:dyDescent="0.25">
      <c r="A2360" s="28" t="s">
        <v>3007</v>
      </c>
      <c r="B2360" s="28" t="s">
        <v>7000</v>
      </c>
      <c r="C2360" s="28" t="s">
        <v>15359</v>
      </c>
      <c r="D2360" s="28" t="s">
        <v>15359</v>
      </c>
      <c r="E2360" s="28" t="s">
        <v>9381</v>
      </c>
      <c r="F2360" s="29">
        <v>45323</v>
      </c>
      <c r="G2360" s="30">
        <v>1784.4</v>
      </c>
    </row>
    <row r="2361" spans="1:7" ht="16.95" customHeight="1" x14ac:dyDescent="0.25">
      <c r="A2361" s="28" t="s">
        <v>3007</v>
      </c>
      <c r="B2361" s="28" t="s">
        <v>7000</v>
      </c>
      <c r="C2361" s="28" t="s">
        <v>15359</v>
      </c>
      <c r="D2361" s="28" t="s">
        <v>15359</v>
      </c>
      <c r="E2361" s="28" t="s">
        <v>9382</v>
      </c>
      <c r="F2361" s="29">
        <v>45337</v>
      </c>
      <c r="G2361" s="30">
        <v>1804.32</v>
      </c>
    </row>
    <row r="2362" spans="1:7" ht="16.95" customHeight="1" x14ac:dyDescent="0.25">
      <c r="A2362" s="28" t="s">
        <v>3007</v>
      </c>
      <c r="B2362" s="28" t="s">
        <v>3931</v>
      </c>
      <c r="C2362" s="28" t="s">
        <v>15359</v>
      </c>
      <c r="D2362" s="28" t="s">
        <v>15359</v>
      </c>
      <c r="E2362" s="28" t="s">
        <v>9383</v>
      </c>
      <c r="F2362" s="29">
        <v>45344</v>
      </c>
      <c r="G2362" s="30">
        <v>3118.08</v>
      </c>
    </row>
    <row r="2363" spans="1:7" ht="16.95" customHeight="1" x14ac:dyDescent="0.25">
      <c r="A2363" s="28" t="s">
        <v>3007</v>
      </c>
      <c r="B2363" s="28" t="s">
        <v>3523</v>
      </c>
      <c r="C2363" s="28" t="s">
        <v>15359</v>
      </c>
      <c r="D2363" s="28" t="s">
        <v>15359</v>
      </c>
      <c r="E2363" s="28" t="s">
        <v>9384</v>
      </c>
      <c r="F2363" s="29">
        <v>45344</v>
      </c>
      <c r="G2363" s="30">
        <v>2147.84</v>
      </c>
    </row>
    <row r="2364" spans="1:7" ht="16.95" customHeight="1" x14ac:dyDescent="0.25">
      <c r="A2364" s="28" t="s">
        <v>3007</v>
      </c>
      <c r="B2364" s="28" t="s">
        <v>3523</v>
      </c>
      <c r="C2364" s="28" t="s">
        <v>15359</v>
      </c>
      <c r="D2364" s="28" t="s">
        <v>15359</v>
      </c>
      <c r="E2364" s="28" t="s">
        <v>9385</v>
      </c>
      <c r="F2364" s="29">
        <v>45344</v>
      </c>
      <c r="G2364" s="30">
        <v>8625.1200000000008</v>
      </c>
    </row>
    <row r="2365" spans="1:7" ht="16.95" customHeight="1" x14ac:dyDescent="0.25">
      <c r="A2365" s="28" t="s">
        <v>3007</v>
      </c>
      <c r="B2365" s="28" t="s">
        <v>3426</v>
      </c>
      <c r="C2365" s="28" t="s">
        <v>15359</v>
      </c>
      <c r="D2365" s="28" t="s">
        <v>15359</v>
      </c>
      <c r="E2365" s="28" t="s">
        <v>9386</v>
      </c>
      <c r="F2365" s="29">
        <v>45344</v>
      </c>
      <c r="G2365" s="30">
        <v>2499.84</v>
      </c>
    </row>
    <row r="2366" spans="1:7" ht="16.95" customHeight="1" x14ac:dyDescent="0.25">
      <c r="A2366" s="28" t="s">
        <v>3007</v>
      </c>
      <c r="B2366" s="28" t="s">
        <v>3426</v>
      </c>
      <c r="C2366" s="28" t="s">
        <v>15359</v>
      </c>
      <c r="D2366" s="28" t="s">
        <v>15359</v>
      </c>
      <c r="E2366" s="28" t="s">
        <v>9387</v>
      </c>
      <c r="F2366" s="29">
        <v>45344</v>
      </c>
      <c r="G2366" s="30">
        <v>1323.84</v>
      </c>
    </row>
    <row r="2367" spans="1:7" ht="16.95" customHeight="1" x14ac:dyDescent="0.25">
      <c r="A2367" s="28" t="s">
        <v>3007</v>
      </c>
      <c r="B2367" s="28" t="s">
        <v>3523</v>
      </c>
      <c r="C2367" s="28" t="s">
        <v>15359</v>
      </c>
      <c r="D2367" s="28" t="s">
        <v>15359</v>
      </c>
      <c r="E2367" s="28" t="s">
        <v>9388</v>
      </c>
      <c r="F2367" s="29">
        <v>45323</v>
      </c>
      <c r="G2367" s="30">
        <v>2247.36</v>
      </c>
    </row>
    <row r="2368" spans="1:7" ht="16.95" customHeight="1" x14ac:dyDescent="0.25">
      <c r="A2368" s="28" t="s">
        <v>3007</v>
      </c>
      <c r="B2368" s="28" t="s">
        <v>3523</v>
      </c>
      <c r="C2368" s="28" t="s">
        <v>15359</v>
      </c>
      <c r="D2368" s="28" t="s">
        <v>15359</v>
      </c>
      <c r="E2368" s="28" t="s">
        <v>9389</v>
      </c>
      <c r="F2368" s="29">
        <v>45344</v>
      </c>
      <c r="G2368" s="30">
        <v>1498.6</v>
      </c>
    </row>
    <row r="2369" spans="1:7" ht="16.95" customHeight="1" x14ac:dyDescent="0.25">
      <c r="A2369" s="28" t="s">
        <v>3007</v>
      </c>
      <c r="B2369" s="28" t="s">
        <v>3523</v>
      </c>
      <c r="C2369" s="28" t="s">
        <v>15359</v>
      </c>
      <c r="D2369" s="28" t="s">
        <v>15359</v>
      </c>
      <c r="E2369" s="28" t="s">
        <v>9390</v>
      </c>
      <c r="F2369" s="29">
        <v>45344</v>
      </c>
      <c r="G2369" s="30">
        <v>1055.04</v>
      </c>
    </row>
    <row r="2370" spans="1:7" ht="16.95" customHeight="1" x14ac:dyDescent="0.25">
      <c r="A2370" s="28" t="s">
        <v>3007</v>
      </c>
      <c r="B2370" s="28" t="s">
        <v>3523</v>
      </c>
      <c r="C2370" s="28" t="s">
        <v>15359</v>
      </c>
      <c r="D2370" s="28" t="s">
        <v>15359</v>
      </c>
      <c r="E2370" s="28" t="s">
        <v>9391</v>
      </c>
      <c r="F2370" s="29">
        <v>45344</v>
      </c>
      <c r="G2370" s="30">
        <v>1176</v>
      </c>
    </row>
    <row r="2371" spans="1:7" ht="16.95" customHeight="1" x14ac:dyDescent="0.25">
      <c r="A2371" s="28" t="s">
        <v>3007</v>
      </c>
      <c r="B2371" s="28" t="s">
        <v>3523</v>
      </c>
      <c r="C2371" s="28" t="s">
        <v>15359</v>
      </c>
      <c r="D2371" s="28" t="s">
        <v>15359</v>
      </c>
      <c r="E2371" s="28" t="s">
        <v>9392</v>
      </c>
      <c r="F2371" s="29">
        <v>45323</v>
      </c>
      <c r="G2371" s="30">
        <v>1344</v>
      </c>
    </row>
    <row r="2372" spans="1:7" ht="16.95" customHeight="1" x14ac:dyDescent="0.25">
      <c r="A2372" s="28" t="s">
        <v>3007</v>
      </c>
      <c r="B2372" s="28" t="s">
        <v>3523</v>
      </c>
      <c r="C2372" s="28" t="s">
        <v>15359</v>
      </c>
      <c r="D2372" s="28" t="s">
        <v>15359</v>
      </c>
      <c r="E2372" s="28" t="s">
        <v>9393</v>
      </c>
      <c r="F2372" s="29">
        <v>45344</v>
      </c>
      <c r="G2372" s="30">
        <v>1807.07</v>
      </c>
    </row>
    <row r="2373" spans="1:7" ht="16.95" customHeight="1" x14ac:dyDescent="0.25">
      <c r="A2373" s="28" t="s">
        <v>3007</v>
      </c>
      <c r="B2373" s="28" t="s">
        <v>3523</v>
      </c>
      <c r="C2373" s="28" t="s">
        <v>15359</v>
      </c>
      <c r="D2373" s="28" t="s">
        <v>15359</v>
      </c>
      <c r="E2373" s="28" t="s">
        <v>9394</v>
      </c>
      <c r="F2373" s="29">
        <v>45337</v>
      </c>
      <c r="G2373" s="30">
        <v>1344</v>
      </c>
    </row>
    <row r="2374" spans="1:7" ht="16.95" customHeight="1" x14ac:dyDescent="0.25">
      <c r="A2374" s="28" t="s">
        <v>3007</v>
      </c>
      <c r="B2374" s="28" t="s">
        <v>7001</v>
      </c>
      <c r="C2374" s="28" t="s">
        <v>15359</v>
      </c>
      <c r="D2374" s="28" t="s">
        <v>15359</v>
      </c>
      <c r="E2374" s="28" t="s">
        <v>9395</v>
      </c>
      <c r="F2374" s="29">
        <v>45344</v>
      </c>
      <c r="G2374" s="30">
        <v>1868.16</v>
      </c>
    </row>
    <row r="2375" spans="1:7" ht="16.95" customHeight="1" x14ac:dyDescent="0.25">
      <c r="A2375" s="28" t="s">
        <v>3007</v>
      </c>
      <c r="B2375" s="28" t="s">
        <v>3309</v>
      </c>
      <c r="C2375" s="28" t="s">
        <v>15359</v>
      </c>
      <c r="D2375" s="28" t="s">
        <v>15359</v>
      </c>
      <c r="E2375" s="28" t="s">
        <v>9396</v>
      </c>
      <c r="F2375" s="29">
        <v>45323</v>
      </c>
      <c r="G2375" s="30">
        <v>4482.24</v>
      </c>
    </row>
    <row r="2376" spans="1:7" ht="16.95" customHeight="1" x14ac:dyDescent="0.25">
      <c r="A2376" s="28" t="s">
        <v>3007</v>
      </c>
      <c r="B2376" s="28" t="s">
        <v>3309</v>
      </c>
      <c r="C2376" s="28" t="s">
        <v>15359</v>
      </c>
      <c r="D2376" s="28" t="s">
        <v>15359</v>
      </c>
      <c r="E2376" s="28" t="s">
        <v>9397</v>
      </c>
      <c r="F2376" s="29">
        <v>45323</v>
      </c>
      <c r="G2376" s="30">
        <v>1804.32</v>
      </c>
    </row>
    <row r="2377" spans="1:7" ht="16.95" customHeight="1" x14ac:dyDescent="0.25">
      <c r="A2377" s="28" t="s">
        <v>3007</v>
      </c>
      <c r="B2377" s="28" t="s">
        <v>3671</v>
      </c>
      <c r="C2377" s="28" t="s">
        <v>15359</v>
      </c>
      <c r="D2377" s="28" t="s">
        <v>15359</v>
      </c>
      <c r="E2377" s="28" t="s">
        <v>1015</v>
      </c>
      <c r="F2377" s="29">
        <v>45344</v>
      </c>
      <c r="G2377" s="30">
        <v>2089.87</v>
      </c>
    </row>
    <row r="2378" spans="1:7" ht="16.95" customHeight="1" x14ac:dyDescent="0.25">
      <c r="A2378" s="28" t="s">
        <v>3007</v>
      </c>
      <c r="B2378" s="28" t="s">
        <v>3671</v>
      </c>
      <c r="C2378" s="28" t="s">
        <v>15359</v>
      </c>
      <c r="D2378" s="28" t="s">
        <v>15359</v>
      </c>
      <c r="E2378" s="28" t="s">
        <v>9398</v>
      </c>
      <c r="F2378" s="29">
        <v>45323</v>
      </c>
      <c r="G2378" s="30">
        <v>2936.64</v>
      </c>
    </row>
    <row r="2379" spans="1:7" ht="16.95" customHeight="1" x14ac:dyDescent="0.25">
      <c r="A2379" s="28" t="s">
        <v>3007</v>
      </c>
      <c r="B2379" s="28" t="s">
        <v>3671</v>
      </c>
      <c r="C2379" s="28" t="s">
        <v>15359</v>
      </c>
      <c r="D2379" s="28" t="s">
        <v>15359</v>
      </c>
      <c r="E2379" s="28" t="s">
        <v>9399</v>
      </c>
      <c r="F2379" s="29">
        <v>45344</v>
      </c>
      <c r="G2379" s="30">
        <v>1690.08</v>
      </c>
    </row>
    <row r="2380" spans="1:7" ht="16.95" customHeight="1" x14ac:dyDescent="0.25">
      <c r="A2380" s="28" t="s">
        <v>3007</v>
      </c>
      <c r="B2380" s="28" t="s">
        <v>3599</v>
      </c>
      <c r="C2380" s="28" t="s">
        <v>15359</v>
      </c>
      <c r="D2380" s="28" t="s">
        <v>15359</v>
      </c>
      <c r="E2380" s="28" t="s">
        <v>9400</v>
      </c>
      <c r="F2380" s="29">
        <v>45323</v>
      </c>
      <c r="G2380" s="30">
        <v>2554.11</v>
      </c>
    </row>
    <row r="2381" spans="1:7" ht="16.95" customHeight="1" x14ac:dyDescent="0.25">
      <c r="A2381" s="28" t="s">
        <v>3007</v>
      </c>
      <c r="B2381" s="28" t="s">
        <v>3309</v>
      </c>
      <c r="C2381" s="28" t="s">
        <v>15359</v>
      </c>
      <c r="D2381" s="28" t="s">
        <v>15359</v>
      </c>
      <c r="E2381" s="28" t="s">
        <v>9401</v>
      </c>
      <c r="F2381" s="29">
        <v>45323</v>
      </c>
      <c r="G2381" s="30">
        <v>2654.4</v>
      </c>
    </row>
    <row r="2382" spans="1:7" ht="16.95" customHeight="1" x14ac:dyDescent="0.25">
      <c r="A2382" s="28" t="s">
        <v>3007</v>
      </c>
      <c r="B2382" s="28" t="s">
        <v>3309</v>
      </c>
      <c r="C2382" s="28" t="s">
        <v>15359</v>
      </c>
      <c r="D2382" s="28" t="s">
        <v>15359</v>
      </c>
      <c r="E2382" s="28" t="s">
        <v>9402</v>
      </c>
      <c r="F2382" s="29">
        <v>45323</v>
      </c>
      <c r="G2382" s="30">
        <v>3182.6</v>
      </c>
    </row>
    <row r="2383" spans="1:7" ht="16.95" customHeight="1" x14ac:dyDescent="0.25">
      <c r="A2383" s="28" t="s">
        <v>3007</v>
      </c>
      <c r="B2383" s="28" t="s">
        <v>3931</v>
      </c>
      <c r="C2383" s="28" t="s">
        <v>15359</v>
      </c>
      <c r="D2383" s="28" t="s">
        <v>15359</v>
      </c>
      <c r="E2383" s="28" t="s">
        <v>9403</v>
      </c>
      <c r="F2383" s="29">
        <v>45323</v>
      </c>
      <c r="G2383" s="30">
        <v>2822.4</v>
      </c>
    </row>
    <row r="2384" spans="1:7" ht="16.95" customHeight="1" x14ac:dyDescent="0.25">
      <c r="A2384" s="28" t="s">
        <v>3007</v>
      </c>
      <c r="B2384" s="28" t="s">
        <v>3599</v>
      </c>
      <c r="C2384" s="28" t="s">
        <v>15359</v>
      </c>
      <c r="D2384" s="28" t="s">
        <v>15359</v>
      </c>
      <c r="E2384" s="28" t="s">
        <v>9404</v>
      </c>
      <c r="F2384" s="29">
        <v>45323</v>
      </c>
      <c r="G2384" s="30">
        <v>1347.36</v>
      </c>
    </row>
    <row r="2385" spans="1:7" ht="16.95" customHeight="1" x14ac:dyDescent="0.25">
      <c r="A2385" s="28" t="s">
        <v>3007</v>
      </c>
      <c r="B2385" s="28" t="s">
        <v>7000</v>
      </c>
      <c r="C2385" s="28" t="s">
        <v>15359</v>
      </c>
      <c r="D2385" s="28" t="s">
        <v>15359</v>
      </c>
      <c r="E2385" s="28" t="s">
        <v>9405</v>
      </c>
      <c r="F2385" s="29">
        <v>45337</v>
      </c>
      <c r="G2385" s="30">
        <v>1572.48</v>
      </c>
    </row>
    <row r="2386" spans="1:7" ht="16.95" customHeight="1" x14ac:dyDescent="0.25">
      <c r="A2386" s="28" t="s">
        <v>3007</v>
      </c>
      <c r="B2386" s="28" t="s">
        <v>7000</v>
      </c>
      <c r="C2386" s="28" t="s">
        <v>15359</v>
      </c>
      <c r="D2386" s="28" t="s">
        <v>15359</v>
      </c>
      <c r="E2386" s="28" t="s">
        <v>9406</v>
      </c>
      <c r="F2386" s="29">
        <v>45335</v>
      </c>
      <c r="G2386" s="30">
        <v>1266.72</v>
      </c>
    </row>
    <row r="2387" spans="1:7" ht="16.95" customHeight="1" x14ac:dyDescent="0.25">
      <c r="A2387" s="28" t="s">
        <v>3007</v>
      </c>
      <c r="B2387" s="28" t="s">
        <v>3931</v>
      </c>
      <c r="C2387" s="28" t="s">
        <v>15359</v>
      </c>
      <c r="D2387" s="28" t="s">
        <v>15359</v>
      </c>
      <c r="E2387" s="28" t="s">
        <v>9407</v>
      </c>
      <c r="F2387" s="29">
        <v>45344</v>
      </c>
      <c r="G2387" s="30">
        <v>1051.68</v>
      </c>
    </row>
    <row r="2388" spans="1:7" ht="16.95" customHeight="1" x14ac:dyDescent="0.25">
      <c r="A2388" s="28" t="s">
        <v>3007</v>
      </c>
      <c r="B2388" s="28" t="s">
        <v>3931</v>
      </c>
      <c r="C2388" s="28" t="s">
        <v>15359</v>
      </c>
      <c r="D2388" s="28" t="s">
        <v>15359</v>
      </c>
      <c r="E2388" s="28" t="s">
        <v>9408</v>
      </c>
      <c r="F2388" s="29">
        <v>45344</v>
      </c>
      <c r="G2388" s="30">
        <v>1264</v>
      </c>
    </row>
    <row r="2389" spans="1:7" ht="16.95" customHeight="1" x14ac:dyDescent="0.25">
      <c r="A2389" s="28" t="s">
        <v>3007</v>
      </c>
      <c r="B2389" s="28" t="s">
        <v>3931</v>
      </c>
      <c r="C2389" s="28" t="s">
        <v>15359</v>
      </c>
      <c r="D2389" s="28" t="s">
        <v>15359</v>
      </c>
      <c r="E2389" s="28" t="s">
        <v>9409</v>
      </c>
      <c r="F2389" s="29">
        <v>45344</v>
      </c>
      <c r="G2389" s="30">
        <v>2371.1999999999998</v>
      </c>
    </row>
    <row r="2390" spans="1:7" ht="16.95" customHeight="1" x14ac:dyDescent="0.25">
      <c r="A2390" s="28" t="s">
        <v>3007</v>
      </c>
      <c r="B2390" s="28" t="s">
        <v>3931</v>
      </c>
      <c r="C2390" s="28" t="s">
        <v>15359</v>
      </c>
      <c r="D2390" s="28" t="s">
        <v>15359</v>
      </c>
      <c r="E2390" s="28" t="s">
        <v>9410</v>
      </c>
      <c r="F2390" s="29">
        <v>45344</v>
      </c>
      <c r="G2390" s="30">
        <v>1235.8399999999999</v>
      </c>
    </row>
    <row r="2391" spans="1:7" ht="16.95" customHeight="1" x14ac:dyDescent="0.25">
      <c r="A2391" s="28" t="s">
        <v>3007</v>
      </c>
      <c r="B2391" s="28" t="s">
        <v>3309</v>
      </c>
      <c r="C2391" s="28" t="s">
        <v>15359</v>
      </c>
      <c r="D2391" s="28" t="s">
        <v>15359</v>
      </c>
      <c r="E2391" s="28" t="s">
        <v>9411</v>
      </c>
      <c r="F2391" s="29">
        <v>45323</v>
      </c>
      <c r="G2391" s="30">
        <v>2567.04</v>
      </c>
    </row>
    <row r="2392" spans="1:7" ht="16.95" customHeight="1" x14ac:dyDescent="0.25">
      <c r="A2392" s="28" t="s">
        <v>3007</v>
      </c>
      <c r="B2392" s="28" t="s">
        <v>3309</v>
      </c>
      <c r="C2392" s="28" t="s">
        <v>15359</v>
      </c>
      <c r="D2392" s="28" t="s">
        <v>15359</v>
      </c>
      <c r="E2392" s="28" t="s">
        <v>9412</v>
      </c>
      <c r="F2392" s="29">
        <v>45344</v>
      </c>
      <c r="G2392" s="30">
        <v>14130.96</v>
      </c>
    </row>
    <row r="2393" spans="1:7" ht="16.95" customHeight="1" x14ac:dyDescent="0.25">
      <c r="A2393" s="28" t="s">
        <v>3007</v>
      </c>
      <c r="B2393" s="28" t="s">
        <v>3309</v>
      </c>
      <c r="C2393" s="28" t="s">
        <v>15359</v>
      </c>
      <c r="D2393" s="28" t="s">
        <v>15359</v>
      </c>
      <c r="E2393" s="28" t="s">
        <v>9413</v>
      </c>
      <c r="F2393" s="29">
        <v>45344</v>
      </c>
      <c r="G2393" s="30">
        <v>2048.83</v>
      </c>
    </row>
    <row r="2394" spans="1:7" ht="16.95" customHeight="1" x14ac:dyDescent="0.25">
      <c r="A2394" s="28" t="s">
        <v>3007</v>
      </c>
      <c r="B2394" s="28" t="s">
        <v>3523</v>
      </c>
      <c r="C2394" s="28" t="s">
        <v>15359</v>
      </c>
      <c r="D2394" s="28" t="s">
        <v>15359</v>
      </c>
      <c r="E2394" s="28" t="s">
        <v>9414</v>
      </c>
      <c r="F2394" s="29">
        <v>45323</v>
      </c>
      <c r="G2394" s="30">
        <v>2100</v>
      </c>
    </row>
    <row r="2395" spans="1:7" ht="16.95" customHeight="1" x14ac:dyDescent="0.25">
      <c r="A2395" s="28" t="s">
        <v>3007</v>
      </c>
      <c r="B2395" s="28" t="s">
        <v>3309</v>
      </c>
      <c r="C2395" s="28" t="s">
        <v>15359</v>
      </c>
      <c r="D2395" s="28" t="s">
        <v>15359</v>
      </c>
      <c r="E2395" s="28" t="s">
        <v>9415</v>
      </c>
      <c r="F2395" s="29">
        <v>45344</v>
      </c>
      <c r="G2395" s="30">
        <v>1421.28</v>
      </c>
    </row>
    <row r="2396" spans="1:7" ht="16.95" customHeight="1" x14ac:dyDescent="0.25">
      <c r="A2396" s="28" t="s">
        <v>3007</v>
      </c>
      <c r="B2396" s="28" t="s">
        <v>3309</v>
      </c>
      <c r="C2396" s="28" t="s">
        <v>15359</v>
      </c>
      <c r="D2396" s="28" t="s">
        <v>15359</v>
      </c>
      <c r="E2396" s="28" t="s">
        <v>9416</v>
      </c>
      <c r="F2396" s="29">
        <v>45344</v>
      </c>
      <c r="G2396" s="30">
        <v>1431.36</v>
      </c>
    </row>
    <row r="2397" spans="1:7" ht="16.95" customHeight="1" x14ac:dyDescent="0.25">
      <c r="A2397" s="28" t="s">
        <v>3007</v>
      </c>
      <c r="B2397" s="28" t="s">
        <v>3309</v>
      </c>
      <c r="C2397" s="28" t="s">
        <v>15359</v>
      </c>
      <c r="D2397" s="28" t="s">
        <v>15359</v>
      </c>
      <c r="E2397" s="28" t="s">
        <v>9417</v>
      </c>
      <c r="F2397" s="29">
        <v>45323</v>
      </c>
      <c r="G2397" s="30">
        <v>1790.88</v>
      </c>
    </row>
    <row r="2398" spans="1:7" ht="16.95" customHeight="1" x14ac:dyDescent="0.25">
      <c r="A2398" s="28" t="s">
        <v>3007</v>
      </c>
      <c r="B2398" s="28" t="s">
        <v>3309</v>
      </c>
      <c r="C2398" s="28" t="s">
        <v>15359</v>
      </c>
      <c r="D2398" s="28" t="s">
        <v>15359</v>
      </c>
      <c r="E2398" s="28" t="s">
        <v>9418</v>
      </c>
      <c r="F2398" s="29">
        <v>45323</v>
      </c>
      <c r="G2398" s="30">
        <v>1152.31</v>
      </c>
    </row>
    <row r="2399" spans="1:7" ht="16.95" customHeight="1" x14ac:dyDescent="0.25">
      <c r="A2399" s="28" t="s">
        <v>3007</v>
      </c>
      <c r="B2399" s="28" t="s">
        <v>3576</v>
      </c>
      <c r="C2399" s="28" t="s">
        <v>15359</v>
      </c>
      <c r="D2399" s="28" t="s">
        <v>15359</v>
      </c>
      <c r="E2399" s="28" t="s">
        <v>9419</v>
      </c>
      <c r="F2399" s="29">
        <v>45323</v>
      </c>
      <c r="G2399" s="30">
        <v>2130.2399999999998</v>
      </c>
    </row>
    <row r="2400" spans="1:7" ht="16.95" customHeight="1" x14ac:dyDescent="0.25">
      <c r="A2400" s="28" t="s">
        <v>3007</v>
      </c>
      <c r="B2400" s="28" t="s">
        <v>3576</v>
      </c>
      <c r="C2400" s="28" t="s">
        <v>15359</v>
      </c>
      <c r="D2400" s="28" t="s">
        <v>15359</v>
      </c>
      <c r="E2400" s="28" t="s">
        <v>9420</v>
      </c>
      <c r="F2400" s="29">
        <v>45344</v>
      </c>
      <c r="G2400" s="30">
        <v>2822.4</v>
      </c>
    </row>
    <row r="2401" spans="1:7" ht="16.95" customHeight="1" x14ac:dyDescent="0.25">
      <c r="A2401" s="28" t="s">
        <v>3007</v>
      </c>
      <c r="B2401" s="28" t="s">
        <v>3523</v>
      </c>
      <c r="C2401" s="28" t="s">
        <v>15359</v>
      </c>
      <c r="D2401" s="28" t="s">
        <v>15359</v>
      </c>
      <c r="E2401" s="28" t="s">
        <v>9421</v>
      </c>
      <c r="F2401" s="29">
        <v>45344</v>
      </c>
      <c r="G2401" s="30">
        <v>2765.28</v>
      </c>
    </row>
    <row r="2402" spans="1:7" ht="16.95" customHeight="1" x14ac:dyDescent="0.25">
      <c r="A2402" s="28" t="s">
        <v>3007</v>
      </c>
      <c r="B2402" s="28" t="s">
        <v>3308</v>
      </c>
      <c r="C2402" s="28" t="s">
        <v>15359</v>
      </c>
      <c r="D2402" s="28" t="s">
        <v>15359</v>
      </c>
      <c r="E2402" s="28" t="s">
        <v>9422</v>
      </c>
      <c r="F2402" s="29">
        <v>45323</v>
      </c>
      <c r="G2402" s="30">
        <v>1370.88</v>
      </c>
    </row>
    <row r="2403" spans="1:7" ht="16.95" customHeight="1" x14ac:dyDescent="0.25">
      <c r="A2403" s="28" t="s">
        <v>3007</v>
      </c>
      <c r="B2403" s="28" t="s">
        <v>3308</v>
      </c>
      <c r="C2403" s="28" t="s">
        <v>15359</v>
      </c>
      <c r="D2403" s="28" t="s">
        <v>15359</v>
      </c>
      <c r="E2403" s="28" t="s">
        <v>9423</v>
      </c>
      <c r="F2403" s="29">
        <v>45323</v>
      </c>
      <c r="G2403" s="30">
        <v>4297.4399999999996</v>
      </c>
    </row>
    <row r="2404" spans="1:7" ht="16.95" customHeight="1" x14ac:dyDescent="0.25">
      <c r="A2404" s="28" t="s">
        <v>3007</v>
      </c>
      <c r="B2404" s="28" t="s">
        <v>3499</v>
      </c>
      <c r="C2404" s="28" t="s">
        <v>15359</v>
      </c>
      <c r="D2404" s="28" t="s">
        <v>15359</v>
      </c>
      <c r="E2404" s="28" t="s">
        <v>9424</v>
      </c>
      <c r="F2404" s="29">
        <v>45337</v>
      </c>
      <c r="G2404" s="30">
        <v>4294.08</v>
      </c>
    </row>
    <row r="2405" spans="1:7" ht="16.95" customHeight="1" x14ac:dyDescent="0.25">
      <c r="A2405" s="28" t="s">
        <v>3007</v>
      </c>
      <c r="B2405" s="28" t="s">
        <v>3248</v>
      </c>
      <c r="C2405" s="28" t="s">
        <v>15359</v>
      </c>
      <c r="D2405" s="28" t="s">
        <v>15359</v>
      </c>
      <c r="E2405" s="28" t="s">
        <v>9425</v>
      </c>
      <c r="F2405" s="29">
        <v>45323</v>
      </c>
      <c r="G2405" s="30">
        <v>1278</v>
      </c>
    </row>
    <row r="2406" spans="1:7" ht="16.95" customHeight="1" x14ac:dyDescent="0.25">
      <c r="A2406" s="28" t="s">
        <v>3007</v>
      </c>
      <c r="B2406" s="28" t="s">
        <v>3248</v>
      </c>
      <c r="C2406" s="28" t="s">
        <v>15359</v>
      </c>
      <c r="D2406" s="28" t="s">
        <v>15359</v>
      </c>
      <c r="E2406" s="28" t="s">
        <v>9426</v>
      </c>
      <c r="F2406" s="29">
        <v>45323</v>
      </c>
      <c r="G2406" s="30">
        <v>2792.16</v>
      </c>
    </row>
    <row r="2407" spans="1:7" ht="16.95" customHeight="1" x14ac:dyDescent="0.25">
      <c r="A2407" s="28" t="s">
        <v>3007</v>
      </c>
      <c r="B2407" s="28" t="s">
        <v>6997</v>
      </c>
      <c r="C2407" s="28" t="s">
        <v>15359</v>
      </c>
      <c r="D2407" s="28" t="s">
        <v>15359</v>
      </c>
      <c r="E2407" s="28" t="s">
        <v>9427</v>
      </c>
      <c r="F2407" s="29">
        <v>45323</v>
      </c>
      <c r="G2407" s="30">
        <v>1296.96</v>
      </c>
    </row>
    <row r="2408" spans="1:7" ht="16.95" customHeight="1" x14ac:dyDescent="0.25">
      <c r="A2408" s="28" t="s">
        <v>3007</v>
      </c>
      <c r="B2408" s="28" t="s">
        <v>6997</v>
      </c>
      <c r="C2408" s="28" t="s">
        <v>15359</v>
      </c>
      <c r="D2408" s="28" t="s">
        <v>15359</v>
      </c>
      <c r="E2408" s="28" t="s">
        <v>9428</v>
      </c>
      <c r="F2408" s="29">
        <v>45323</v>
      </c>
      <c r="G2408" s="30">
        <v>2928.22</v>
      </c>
    </row>
    <row r="2409" spans="1:7" ht="16.95" customHeight="1" x14ac:dyDescent="0.25">
      <c r="A2409" s="28" t="s">
        <v>3007</v>
      </c>
      <c r="B2409" s="28" t="s">
        <v>6997</v>
      </c>
      <c r="C2409" s="28" t="s">
        <v>15359</v>
      </c>
      <c r="D2409" s="28" t="s">
        <v>15359</v>
      </c>
      <c r="E2409" s="28" t="s">
        <v>9429</v>
      </c>
      <c r="F2409" s="29">
        <v>45344</v>
      </c>
      <c r="G2409" s="30">
        <v>1787.52</v>
      </c>
    </row>
    <row r="2410" spans="1:7" ht="16.95" customHeight="1" x14ac:dyDescent="0.25">
      <c r="A2410" s="28" t="s">
        <v>3007</v>
      </c>
      <c r="B2410" s="28" t="s">
        <v>3785</v>
      </c>
      <c r="C2410" s="28" t="s">
        <v>15359</v>
      </c>
      <c r="D2410" s="28" t="s">
        <v>15359</v>
      </c>
      <c r="E2410" s="28" t="s">
        <v>9430</v>
      </c>
      <c r="F2410" s="29">
        <v>45323</v>
      </c>
      <c r="G2410" s="30">
        <v>2043.21</v>
      </c>
    </row>
    <row r="2411" spans="1:7" ht="16.95" customHeight="1" x14ac:dyDescent="0.25">
      <c r="A2411" s="28" t="s">
        <v>3007</v>
      </c>
      <c r="B2411" s="28" t="s">
        <v>3559</v>
      </c>
      <c r="C2411" s="28" t="s">
        <v>15359</v>
      </c>
      <c r="D2411" s="28" t="s">
        <v>15359</v>
      </c>
      <c r="E2411" s="28" t="s">
        <v>9431</v>
      </c>
      <c r="F2411" s="29">
        <v>45323</v>
      </c>
      <c r="G2411" s="30">
        <v>1727.04</v>
      </c>
    </row>
    <row r="2412" spans="1:7" ht="16.95" customHeight="1" x14ac:dyDescent="0.25">
      <c r="A2412" s="28" t="s">
        <v>3007</v>
      </c>
      <c r="B2412" s="28" t="s">
        <v>3559</v>
      </c>
      <c r="C2412" s="28" t="s">
        <v>15359</v>
      </c>
      <c r="D2412" s="28" t="s">
        <v>15359</v>
      </c>
      <c r="E2412" s="28" t="s">
        <v>9432</v>
      </c>
      <c r="F2412" s="29">
        <v>45344</v>
      </c>
      <c r="G2412" s="30">
        <v>5644.8</v>
      </c>
    </row>
    <row r="2413" spans="1:7" ht="16.95" customHeight="1" x14ac:dyDescent="0.25">
      <c r="A2413" s="28" t="s">
        <v>3007</v>
      </c>
      <c r="B2413" s="28" t="s">
        <v>3559</v>
      </c>
      <c r="C2413" s="28" t="s">
        <v>15359</v>
      </c>
      <c r="D2413" s="28" t="s">
        <v>15359</v>
      </c>
      <c r="E2413" s="28" t="s">
        <v>9433</v>
      </c>
      <c r="F2413" s="29">
        <v>45344</v>
      </c>
      <c r="G2413" s="30">
        <v>5644.8</v>
      </c>
    </row>
    <row r="2414" spans="1:7" ht="16.95" customHeight="1" x14ac:dyDescent="0.25">
      <c r="A2414" s="28" t="s">
        <v>3007</v>
      </c>
      <c r="B2414" s="28" t="s">
        <v>3559</v>
      </c>
      <c r="C2414" s="28" t="s">
        <v>15359</v>
      </c>
      <c r="D2414" s="28" t="s">
        <v>15359</v>
      </c>
      <c r="E2414" s="28" t="s">
        <v>9434</v>
      </c>
      <c r="F2414" s="29">
        <v>45344</v>
      </c>
      <c r="G2414" s="30">
        <v>5644.8</v>
      </c>
    </row>
    <row r="2415" spans="1:7" ht="16.95" customHeight="1" x14ac:dyDescent="0.25">
      <c r="A2415" s="28" t="s">
        <v>3007</v>
      </c>
      <c r="B2415" s="28" t="s">
        <v>3559</v>
      </c>
      <c r="C2415" s="28" t="s">
        <v>15359</v>
      </c>
      <c r="D2415" s="28" t="s">
        <v>15359</v>
      </c>
      <c r="E2415" s="28" t="s">
        <v>9435</v>
      </c>
      <c r="F2415" s="29">
        <v>45344</v>
      </c>
      <c r="G2415" s="30">
        <v>5644.8</v>
      </c>
    </row>
    <row r="2416" spans="1:7" ht="16.95" customHeight="1" x14ac:dyDescent="0.25">
      <c r="A2416" s="28" t="s">
        <v>3007</v>
      </c>
      <c r="B2416" s="28" t="s">
        <v>3559</v>
      </c>
      <c r="C2416" s="28" t="s">
        <v>15359</v>
      </c>
      <c r="D2416" s="28" t="s">
        <v>15359</v>
      </c>
      <c r="E2416" s="28" t="s">
        <v>9436</v>
      </c>
      <c r="F2416" s="29">
        <v>45344</v>
      </c>
      <c r="G2416" s="30">
        <v>2026.08</v>
      </c>
    </row>
    <row r="2417" spans="1:7" ht="16.95" customHeight="1" x14ac:dyDescent="0.25">
      <c r="A2417" s="28" t="s">
        <v>3007</v>
      </c>
      <c r="B2417" s="28" t="s">
        <v>3559</v>
      </c>
      <c r="C2417" s="28" t="s">
        <v>15359</v>
      </c>
      <c r="D2417" s="28" t="s">
        <v>15359</v>
      </c>
      <c r="E2417" s="28" t="s">
        <v>9437</v>
      </c>
      <c r="F2417" s="29">
        <v>45323</v>
      </c>
      <c r="G2417" s="30">
        <v>1090.3900000000001</v>
      </c>
    </row>
    <row r="2418" spans="1:7" ht="16.95" customHeight="1" x14ac:dyDescent="0.25">
      <c r="A2418" s="28" t="s">
        <v>3007</v>
      </c>
      <c r="B2418" s="28" t="s">
        <v>3559</v>
      </c>
      <c r="C2418" s="28" t="s">
        <v>15359</v>
      </c>
      <c r="D2418" s="28" t="s">
        <v>15359</v>
      </c>
      <c r="E2418" s="28" t="s">
        <v>9438</v>
      </c>
      <c r="F2418" s="29">
        <v>45344</v>
      </c>
      <c r="G2418" s="30">
        <v>1753.92</v>
      </c>
    </row>
    <row r="2419" spans="1:7" ht="16.95" customHeight="1" x14ac:dyDescent="0.25">
      <c r="A2419" s="28" t="s">
        <v>3007</v>
      </c>
      <c r="B2419" s="28" t="s">
        <v>3559</v>
      </c>
      <c r="C2419" s="28" t="s">
        <v>15359</v>
      </c>
      <c r="D2419" s="28" t="s">
        <v>15359</v>
      </c>
      <c r="E2419" s="28" t="s">
        <v>9439</v>
      </c>
      <c r="F2419" s="29">
        <v>45344</v>
      </c>
      <c r="G2419" s="30">
        <v>2352</v>
      </c>
    </row>
    <row r="2420" spans="1:7" ht="16.95" customHeight="1" x14ac:dyDescent="0.25">
      <c r="A2420" s="28" t="s">
        <v>3007</v>
      </c>
      <c r="B2420" s="28" t="s">
        <v>3559</v>
      </c>
      <c r="C2420" s="28" t="s">
        <v>15359</v>
      </c>
      <c r="D2420" s="28" t="s">
        <v>15359</v>
      </c>
      <c r="E2420" s="28" t="s">
        <v>9440</v>
      </c>
      <c r="F2420" s="29">
        <v>45344</v>
      </c>
      <c r="G2420" s="30">
        <v>1639.68</v>
      </c>
    </row>
    <row r="2421" spans="1:7" ht="16.95" customHeight="1" x14ac:dyDescent="0.25">
      <c r="A2421" s="28" t="s">
        <v>3007</v>
      </c>
      <c r="B2421" s="28" t="s">
        <v>3248</v>
      </c>
      <c r="C2421" s="28" t="s">
        <v>15359</v>
      </c>
      <c r="D2421" s="28" t="s">
        <v>15359</v>
      </c>
      <c r="E2421" s="28" t="s">
        <v>6361</v>
      </c>
      <c r="F2421" s="29">
        <v>45313</v>
      </c>
      <c r="G2421" s="30">
        <v>5277.72</v>
      </c>
    </row>
    <row r="2422" spans="1:7" ht="16.95" customHeight="1" x14ac:dyDescent="0.25">
      <c r="A2422" s="28" t="s">
        <v>3007</v>
      </c>
      <c r="B2422" s="28" t="s">
        <v>3248</v>
      </c>
      <c r="C2422" s="28" t="s">
        <v>15359</v>
      </c>
      <c r="D2422" s="28" t="s">
        <v>15359</v>
      </c>
      <c r="E2422" s="28" t="s">
        <v>6362</v>
      </c>
      <c r="F2422" s="29">
        <v>45313</v>
      </c>
      <c r="G2422" s="30">
        <v>3948</v>
      </c>
    </row>
    <row r="2423" spans="1:7" ht="16.95" customHeight="1" x14ac:dyDescent="0.25">
      <c r="A2423" s="28" t="s">
        <v>3007</v>
      </c>
      <c r="B2423" s="28" t="s">
        <v>3248</v>
      </c>
      <c r="C2423" s="28" t="s">
        <v>15359</v>
      </c>
      <c r="D2423" s="28" t="s">
        <v>15359</v>
      </c>
      <c r="E2423" s="28" t="s">
        <v>6363</v>
      </c>
      <c r="F2423" s="29">
        <v>45344</v>
      </c>
      <c r="G2423" s="30">
        <v>1207.6400000000001</v>
      </c>
    </row>
    <row r="2424" spans="1:7" ht="16.95" customHeight="1" x14ac:dyDescent="0.25">
      <c r="A2424" s="28" t="s">
        <v>3007</v>
      </c>
      <c r="B2424" s="28" t="s">
        <v>3248</v>
      </c>
      <c r="C2424" s="28" t="s">
        <v>15359</v>
      </c>
      <c r="D2424" s="28" t="s">
        <v>15359</v>
      </c>
      <c r="E2424" s="28" t="s">
        <v>9441</v>
      </c>
      <c r="F2424" s="29">
        <v>45323</v>
      </c>
      <c r="G2424" s="30">
        <v>14454.72</v>
      </c>
    </row>
    <row r="2425" spans="1:7" ht="16.95" customHeight="1" x14ac:dyDescent="0.25">
      <c r="A2425" s="28" t="s">
        <v>3007</v>
      </c>
      <c r="B2425" s="28" t="s">
        <v>3671</v>
      </c>
      <c r="C2425" s="28" t="s">
        <v>15359</v>
      </c>
      <c r="D2425" s="28" t="s">
        <v>15359</v>
      </c>
      <c r="E2425" s="28" t="s">
        <v>9442</v>
      </c>
      <c r="F2425" s="29">
        <v>45344</v>
      </c>
      <c r="G2425" s="30">
        <v>1753.92</v>
      </c>
    </row>
    <row r="2426" spans="1:7" ht="16.95" customHeight="1" x14ac:dyDescent="0.25">
      <c r="A2426" s="28" t="s">
        <v>3007</v>
      </c>
      <c r="B2426" s="28" t="s">
        <v>3671</v>
      </c>
      <c r="C2426" s="28" t="s">
        <v>15359</v>
      </c>
      <c r="D2426" s="28" t="s">
        <v>15359</v>
      </c>
      <c r="E2426" s="28" t="s">
        <v>9443</v>
      </c>
      <c r="F2426" s="29">
        <v>45344</v>
      </c>
      <c r="G2426" s="30">
        <v>1535.52</v>
      </c>
    </row>
    <row r="2427" spans="1:7" ht="16.95" customHeight="1" x14ac:dyDescent="0.25">
      <c r="A2427" s="28" t="s">
        <v>3007</v>
      </c>
      <c r="B2427" s="28" t="s">
        <v>3785</v>
      </c>
      <c r="C2427" s="28" t="s">
        <v>15359</v>
      </c>
      <c r="D2427" s="28" t="s">
        <v>15359</v>
      </c>
      <c r="E2427" s="28" t="s">
        <v>9444</v>
      </c>
      <c r="F2427" s="29">
        <v>45344</v>
      </c>
      <c r="G2427" s="30">
        <v>3282.44</v>
      </c>
    </row>
    <row r="2428" spans="1:7" ht="16.95" customHeight="1" x14ac:dyDescent="0.25">
      <c r="A2428" s="28" t="s">
        <v>3007</v>
      </c>
      <c r="B2428" s="28" t="s">
        <v>3671</v>
      </c>
      <c r="C2428" s="28" t="s">
        <v>15359</v>
      </c>
      <c r="D2428" s="28" t="s">
        <v>15359</v>
      </c>
      <c r="E2428" s="28" t="s">
        <v>6364</v>
      </c>
      <c r="F2428" s="29">
        <v>45313</v>
      </c>
      <c r="G2428" s="30">
        <v>6477.51</v>
      </c>
    </row>
    <row r="2429" spans="1:7" ht="16.95" customHeight="1" x14ac:dyDescent="0.25">
      <c r="A2429" s="28" t="s">
        <v>3007</v>
      </c>
      <c r="B2429" s="28" t="s">
        <v>3248</v>
      </c>
      <c r="C2429" s="28" t="s">
        <v>15359</v>
      </c>
      <c r="D2429" s="28" t="s">
        <v>15359</v>
      </c>
      <c r="E2429" s="28" t="s">
        <v>9445</v>
      </c>
      <c r="F2429" s="29">
        <v>45344</v>
      </c>
      <c r="G2429" s="30">
        <v>1075.2</v>
      </c>
    </row>
    <row r="2430" spans="1:7" ht="16.95" customHeight="1" x14ac:dyDescent="0.25">
      <c r="A2430" s="28" t="s">
        <v>3007</v>
      </c>
      <c r="B2430" s="28" t="s">
        <v>3308</v>
      </c>
      <c r="C2430" s="28" t="s">
        <v>15359</v>
      </c>
      <c r="D2430" s="28" t="s">
        <v>15359</v>
      </c>
      <c r="E2430" s="28" t="s">
        <v>394</v>
      </c>
      <c r="F2430" s="29">
        <v>45323</v>
      </c>
      <c r="G2430" s="30">
        <v>1317.83</v>
      </c>
    </row>
    <row r="2431" spans="1:7" ht="16.95" customHeight="1" x14ac:dyDescent="0.25">
      <c r="A2431" s="28" t="s">
        <v>3007</v>
      </c>
      <c r="B2431" s="28" t="s">
        <v>3308</v>
      </c>
      <c r="C2431" s="28" t="s">
        <v>15359</v>
      </c>
      <c r="D2431" s="28" t="s">
        <v>15359</v>
      </c>
      <c r="E2431" s="28" t="s">
        <v>9446</v>
      </c>
      <c r="F2431" s="29">
        <v>45337</v>
      </c>
      <c r="G2431" s="30">
        <v>1216.32</v>
      </c>
    </row>
    <row r="2432" spans="1:7" ht="16.95" customHeight="1" x14ac:dyDescent="0.25">
      <c r="A2432" s="28" t="s">
        <v>3007</v>
      </c>
      <c r="B2432" s="28" t="s">
        <v>3308</v>
      </c>
      <c r="C2432" s="28" t="s">
        <v>15359</v>
      </c>
      <c r="D2432" s="28" t="s">
        <v>15359</v>
      </c>
      <c r="E2432" s="28" t="s">
        <v>9447</v>
      </c>
      <c r="F2432" s="29">
        <v>45323</v>
      </c>
      <c r="G2432" s="30">
        <v>1401.12</v>
      </c>
    </row>
    <row r="2433" spans="1:7" ht="16.95" customHeight="1" x14ac:dyDescent="0.25">
      <c r="A2433" s="28" t="s">
        <v>3007</v>
      </c>
      <c r="B2433" s="28" t="s">
        <v>3559</v>
      </c>
      <c r="C2433" s="28" t="s">
        <v>15359</v>
      </c>
      <c r="D2433" s="28" t="s">
        <v>15359</v>
      </c>
      <c r="E2433" s="28" t="s">
        <v>9448</v>
      </c>
      <c r="F2433" s="29">
        <v>45344</v>
      </c>
      <c r="G2433" s="30">
        <v>1470.24</v>
      </c>
    </row>
    <row r="2434" spans="1:7" ht="16.95" customHeight="1" x14ac:dyDescent="0.25">
      <c r="A2434" s="28" t="s">
        <v>3007</v>
      </c>
      <c r="B2434" s="28" t="s">
        <v>3559</v>
      </c>
      <c r="C2434" s="28" t="s">
        <v>15359</v>
      </c>
      <c r="D2434" s="28" t="s">
        <v>15359</v>
      </c>
      <c r="E2434" s="28" t="s">
        <v>9449</v>
      </c>
      <c r="F2434" s="29">
        <v>45344</v>
      </c>
      <c r="G2434" s="30">
        <v>1545.6</v>
      </c>
    </row>
    <row r="2435" spans="1:7" ht="16.95" customHeight="1" x14ac:dyDescent="0.25">
      <c r="A2435" s="28" t="s">
        <v>3007</v>
      </c>
      <c r="B2435" s="28" t="s">
        <v>3671</v>
      </c>
      <c r="C2435" s="28" t="s">
        <v>15359</v>
      </c>
      <c r="D2435" s="28" t="s">
        <v>15359</v>
      </c>
      <c r="E2435" s="28" t="s">
        <v>9450</v>
      </c>
      <c r="F2435" s="29">
        <v>45344</v>
      </c>
      <c r="G2435" s="30">
        <v>2241.12</v>
      </c>
    </row>
    <row r="2436" spans="1:7" ht="16.95" customHeight="1" x14ac:dyDescent="0.25">
      <c r="A2436" s="28" t="s">
        <v>3007</v>
      </c>
      <c r="B2436" s="28" t="s">
        <v>3499</v>
      </c>
      <c r="C2436" s="28" t="s">
        <v>15359</v>
      </c>
      <c r="D2436" s="28" t="s">
        <v>15359</v>
      </c>
      <c r="E2436" s="28" t="s">
        <v>9451</v>
      </c>
      <c r="F2436" s="29">
        <v>45323</v>
      </c>
      <c r="G2436" s="30">
        <v>1428</v>
      </c>
    </row>
    <row r="2437" spans="1:7" ht="16.95" customHeight="1" x14ac:dyDescent="0.25">
      <c r="A2437" s="28" t="s">
        <v>3007</v>
      </c>
      <c r="B2437" s="28" t="s">
        <v>3499</v>
      </c>
      <c r="C2437" s="28" t="s">
        <v>15359</v>
      </c>
      <c r="D2437" s="28" t="s">
        <v>15359</v>
      </c>
      <c r="E2437" s="28" t="s">
        <v>9452</v>
      </c>
      <c r="F2437" s="29">
        <v>45344</v>
      </c>
      <c r="G2437" s="30">
        <v>2345.2800000000002</v>
      </c>
    </row>
    <row r="2438" spans="1:7" ht="16.95" customHeight="1" x14ac:dyDescent="0.25">
      <c r="A2438" s="28" t="s">
        <v>3007</v>
      </c>
      <c r="B2438" s="28" t="s">
        <v>3499</v>
      </c>
      <c r="C2438" s="28" t="s">
        <v>15359</v>
      </c>
      <c r="D2438" s="28" t="s">
        <v>15359</v>
      </c>
      <c r="E2438" s="28" t="s">
        <v>9453</v>
      </c>
      <c r="F2438" s="29">
        <v>45344</v>
      </c>
      <c r="G2438" s="30">
        <v>1552.11</v>
      </c>
    </row>
    <row r="2439" spans="1:7" ht="16.95" customHeight="1" x14ac:dyDescent="0.25">
      <c r="A2439" s="28" t="s">
        <v>3007</v>
      </c>
      <c r="B2439" s="28" t="s">
        <v>3559</v>
      </c>
      <c r="C2439" s="28" t="s">
        <v>15359</v>
      </c>
      <c r="D2439" s="28" t="s">
        <v>15359</v>
      </c>
      <c r="E2439" s="28" t="s">
        <v>9454</v>
      </c>
      <c r="F2439" s="29">
        <v>45344</v>
      </c>
      <c r="G2439" s="30">
        <v>2352</v>
      </c>
    </row>
    <row r="2440" spans="1:7" ht="16.95" customHeight="1" x14ac:dyDescent="0.25">
      <c r="A2440" s="28" t="s">
        <v>3007</v>
      </c>
      <c r="B2440" s="28" t="s">
        <v>3308</v>
      </c>
      <c r="C2440" s="28" t="s">
        <v>15359</v>
      </c>
      <c r="D2440" s="28" t="s">
        <v>15359</v>
      </c>
      <c r="E2440" s="28" t="s">
        <v>9455</v>
      </c>
      <c r="F2440" s="29">
        <v>45323</v>
      </c>
      <c r="G2440" s="30">
        <v>2073.12</v>
      </c>
    </row>
    <row r="2441" spans="1:7" ht="16.95" customHeight="1" x14ac:dyDescent="0.25">
      <c r="A2441" s="28" t="s">
        <v>3007</v>
      </c>
      <c r="B2441" s="28" t="s">
        <v>15030</v>
      </c>
      <c r="C2441" s="28" t="s">
        <v>15359</v>
      </c>
      <c r="D2441" s="28" t="s">
        <v>15359</v>
      </c>
      <c r="E2441" s="28" t="s">
        <v>9456</v>
      </c>
      <c r="F2441" s="29">
        <v>45323</v>
      </c>
      <c r="G2441" s="30">
        <v>2022.62</v>
      </c>
    </row>
    <row r="2442" spans="1:7" ht="16.95" customHeight="1" x14ac:dyDescent="0.25">
      <c r="A2442" s="28" t="s">
        <v>3007</v>
      </c>
      <c r="B2442" s="28" t="s">
        <v>3308</v>
      </c>
      <c r="C2442" s="28" t="s">
        <v>15359</v>
      </c>
      <c r="D2442" s="28" t="s">
        <v>15359</v>
      </c>
      <c r="E2442" s="28" t="s">
        <v>9457</v>
      </c>
      <c r="F2442" s="29">
        <v>45323</v>
      </c>
      <c r="G2442" s="30">
        <v>1474.28</v>
      </c>
    </row>
    <row r="2443" spans="1:7" ht="16.95" customHeight="1" x14ac:dyDescent="0.25">
      <c r="A2443" s="28" t="s">
        <v>3007</v>
      </c>
      <c r="B2443" s="28" t="s">
        <v>3248</v>
      </c>
      <c r="C2443" s="28" t="s">
        <v>15359</v>
      </c>
      <c r="D2443" s="28" t="s">
        <v>15359</v>
      </c>
      <c r="E2443" s="28" t="s">
        <v>9458</v>
      </c>
      <c r="F2443" s="29">
        <v>45323</v>
      </c>
      <c r="G2443" s="30">
        <v>1659.84</v>
      </c>
    </row>
    <row r="2444" spans="1:7" ht="16.95" customHeight="1" x14ac:dyDescent="0.25">
      <c r="A2444" s="28" t="s">
        <v>3007</v>
      </c>
      <c r="B2444" s="28" t="s">
        <v>15031</v>
      </c>
      <c r="C2444" s="28" t="s">
        <v>15359</v>
      </c>
      <c r="D2444" s="28" t="s">
        <v>15359</v>
      </c>
      <c r="E2444" s="28" t="s">
        <v>9459</v>
      </c>
      <c r="F2444" s="29">
        <v>45344</v>
      </c>
      <c r="G2444" s="30">
        <v>2141.1</v>
      </c>
    </row>
    <row r="2445" spans="1:7" ht="16.95" customHeight="1" x14ac:dyDescent="0.25">
      <c r="A2445" s="28" t="s">
        <v>3007</v>
      </c>
      <c r="B2445" s="28" t="s">
        <v>3353</v>
      </c>
      <c r="C2445" s="28" t="s">
        <v>15359</v>
      </c>
      <c r="D2445" s="28" t="s">
        <v>15359</v>
      </c>
      <c r="E2445" s="28" t="s">
        <v>9460</v>
      </c>
      <c r="F2445" s="29">
        <v>45323</v>
      </c>
      <c r="G2445" s="30">
        <v>1601.01</v>
      </c>
    </row>
    <row r="2446" spans="1:7" ht="16.95" customHeight="1" x14ac:dyDescent="0.25">
      <c r="A2446" s="28" t="s">
        <v>3007</v>
      </c>
      <c r="B2446" s="28" t="s">
        <v>3426</v>
      </c>
      <c r="C2446" s="28" t="s">
        <v>15359</v>
      </c>
      <c r="D2446" s="28" t="s">
        <v>15359</v>
      </c>
      <c r="E2446" s="28" t="s">
        <v>9461</v>
      </c>
      <c r="F2446" s="29">
        <v>45323</v>
      </c>
      <c r="G2446" s="30">
        <v>1283.52</v>
      </c>
    </row>
    <row r="2447" spans="1:7" ht="16.95" customHeight="1" x14ac:dyDescent="0.25">
      <c r="A2447" s="28" t="s">
        <v>3007</v>
      </c>
      <c r="B2447" s="28" t="s">
        <v>3426</v>
      </c>
      <c r="C2447" s="28" t="s">
        <v>15359</v>
      </c>
      <c r="D2447" s="28" t="s">
        <v>15359</v>
      </c>
      <c r="E2447" s="28" t="s">
        <v>9462</v>
      </c>
      <c r="F2447" s="29">
        <v>45323</v>
      </c>
      <c r="G2447" s="30">
        <v>1547.7</v>
      </c>
    </row>
    <row r="2448" spans="1:7" ht="16.95" customHeight="1" x14ac:dyDescent="0.25">
      <c r="A2448" s="28" t="s">
        <v>3007</v>
      </c>
      <c r="B2448" s="28" t="s">
        <v>3248</v>
      </c>
      <c r="C2448" s="28" t="s">
        <v>15359</v>
      </c>
      <c r="D2448" s="28" t="s">
        <v>15359</v>
      </c>
      <c r="E2448" s="28" t="s">
        <v>9463</v>
      </c>
      <c r="F2448" s="29">
        <v>45323</v>
      </c>
      <c r="G2448" s="30">
        <v>1108.8</v>
      </c>
    </row>
    <row r="2449" spans="1:7" ht="16.95" customHeight="1" x14ac:dyDescent="0.25">
      <c r="A2449" s="28" t="s">
        <v>3007</v>
      </c>
      <c r="B2449" s="28" t="s">
        <v>3248</v>
      </c>
      <c r="C2449" s="28" t="s">
        <v>15359</v>
      </c>
      <c r="D2449" s="28" t="s">
        <v>15359</v>
      </c>
      <c r="E2449" s="28" t="s">
        <v>320</v>
      </c>
      <c r="F2449" s="29">
        <v>45323</v>
      </c>
      <c r="G2449" s="30">
        <v>1839.05</v>
      </c>
    </row>
    <row r="2450" spans="1:7" ht="16.95" customHeight="1" x14ac:dyDescent="0.25">
      <c r="A2450" s="28" t="s">
        <v>3007</v>
      </c>
      <c r="B2450" s="28" t="s">
        <v>3499</v>
      </c>
      <c r="C2450" s="28" t="s">
        <v>15359</v>
      </c>
      <c r="D2450" s="28" t="s">
        <v>15359</v>
      </c>
      <c r="E2450" s="28" t="s">
        <v>9464</v>
      </c>
      <c r="F2450" s="29">
        <v>45344</v>
      </c>
      <c r="G2450" s="30">
        <v>4504.5600000000004</v>
      </c>
    </row>
    <row r="2451" spans="1:7" ht="16.95" customHeight="1" x14ac:dyDescent="0.25">
      <c r="A2451" s="28" t="s">
        <v>3007</v>
      </c>
      <c r="B2451" s="28" t="s">
        <v>3353</v>
      </c>
      <c r="C2451" s="28" t="s">
        <v>15359</v>
      </c>
      <c r="D2451" s="28" t="s">
        <v>15359</v>
      </c>
      <c r="E2451" s="28" t="s">
        <v>9465</v>
      </c>
      <c r="F2451" s="29">
        <v>45344</v>
      </c>
      <c r="G2451" s="30">
        <v>3512.96</v>
      </c>
    </row>
    <row r="2452" spans="1:7" ht="16.95" customHeight="1" x14ac:dyDescent="0.25">
      <c r="A2452" s="28" t="s">
        <v>3007</v>
      </c>
      <c r="B2452" s="28" t="s">
        <v>3353</v>
      </c>
      <c r="C2452" s="28" t="s">
        <v>15359</v>
      </c>
      <c r="D2452" s="28" t="s">
        <v>15359</v>
      </c>
      <c r="E2452" s="28" t="s">
        <v>9466</v>
      </c>
      <c r="F2452" s="29">
        <v>45344</v>
      </c>
      <c r="G2452" s="30">
        <v>4348.96</v>
      </c>
    </row>
    <row r="2453" spans="1:7" ht="16.95" customHeight="1" x14ac:dyDescent="0.25">
      <c r="A2453" s="28" t="s">
        <v>3007</v>
      </c>
      <c r="B2453" s="28" t="s">
        <v>3816</v>
      </c>
      <c r="C2453" s="28" t="s">
        <v>15359</v>
      </c>
      <c r="D2453" s="28" t="s">
        <v>15359</v>
      </c>
      <c r="E2453" s="28" t="s">
        <v>9467</v>
      </c>
      <c r="F2453" s="29">
        <v>45344</v>
      </c>
      <c r="G2453" s="30">
        <v>1112.1600000000001</v>
      </c>
    </row>
    <row r="2454" spans="1:7" ht="16.95" customHeight="1" x14ac:dyDescent="0.25">
      <c r="A2454" s="28" t="s">
        <v>3007</v>
      </c>
      <c r="B2454" s="28" t="s">
        <v>3499</v>
      </c>
      <c r="C2454" s="28" t="s">
        <v>15359</v>
      </c>
      <c r="D2454" s="28" t="s">
        <v>15359</v>
      </c>
      <c r="E2454" s="28" t="s">
        <v>9468</v>
      </c>
      <c r="F2454" s="29">
        <v>45344</v>
      </c>
      <c r="G2454" s="30">
        <v>2352</v>
      </c>
    </row>
    <row r="2455" spans="1:7" ht="16.95" customHeight="1" x14ac:dyDescent="0.25">
      <c r="A2455" s="28" t="s">
        <v>3007</v>
      </c>
      <c r="B2455" s="28" t="s">
        <v>3816</v>
      </c>
      <c r="C2455" s="28" t="s">
        <v>15359</v>
      </c>
      <c r="D2455" s="28" t="s">
        <v>15359</v>
      </c>
      <c r="E2455" s="28" t="s">
        <v>9469</v>
      </c>
      <c r="F2455" s="29">
        <v>45323</v>
      </c>
      <c r="G2455" s="30">
        <v>3057.6</v>
      </c>
    </row>
    <row r="2456" spans="1:7" ht="16.95" customHeight="1" x14ac:dyDescent="0.25">
      <c r="A2456" s="28" t="s">
        <v>3007</v>
      </c>
      <c r="B2456" s="28" t="s">
        <v>3720</v>
      </c>
      <c r="C2456" s="28" t="s">
        <v>15359</v>
      </c>
      <c r="D2456" s="28" t="s">
        <v>15359</v>
      </c>
      <c r="E2456" s="28" t="s">
        <v>9470</v>
      </c>
      <c r="F2456" s="29">
        <v>45344</v>
      </c>
      <c r="G2456" s="30">
        <v>1478.4</v>
      </c>
    </row>
    <row r="2457" spans="1:7" ht="16.95" customHeight="1" x14ac:dyDescent="0.25">
      <c r="A2457" s="28" t="s">
        <v>3007</v>
      </c>
      <c r="B2457" s="28" t="s">
        <v>3720</v>
      </c>
      <c r="C2457" s="28" t="s">
        <v>15359</v>
      </c>
      <c r="D2457" s="28" t="s">
        <v>15359</v>
      </c>
      <c r="E2457" s="28" t="s">
        <v>9471</v>
      </c>
      <c r="F2457" s="29">
        <v>45344</v>
      </c>
      <c r="G2457" s="30">
        <v>1326.11</v>
      </c>
    </row>
    <row r="2458" spans="1:7" ht="16.95" customHeight="1" x14ac:dyDescent="0.25">
      <c r="A2458" s="28" t="s">
        <v>3007</v>
      </c>
      <c r="B2458" s="28" t="s">
        <v>3720</v>
      </c>
      <c r="C2458" s="28" t="s">
        <v>15359</v>
      </c>
      <c r="D2458" s="28" t="s">
        <v>15359</v>
      </c>
      <c r="E2458" s="28" t="s">
        <v>9472</v>
      </c>
      <c r="F2458" s="29">
        <v>45323</v>
      </c>
      <c r="G2458" s="30">
        <v>1448.16</v>
      </c>
    </row>
    <row r="2459" spans="1:7" ht="16.95" customHeight="1" x14ac:dyDescent="0.25">
      <c r="A2459" s="28" t="s">
        <v>3007</v>
      </c>
      <c r="B2459" s="28" t="s">
        <v>3720</v>
      </c>
      <c r="C2459" s="28" t="s">
        <v>15359</v>
      </c>
      <c r="D2459" s="28" t="s">
        <v>15359</v>
      </c>
      <c r="E2459" s="28" t="s">
        <v>9473</v>
      </c>
      <c r="F2459" s="29">
        <v>45344</v>
      </c>
      <c r="G2459" s="30">
        <v>1420.72</v>
      </c>
    </row>
    <row r="2460" spans="1:7" ht="16.95" customHeight="1" x14ac:dyDescent="0.25">
      <c r="A2460" s="28" t="s">
        <v>3007</v>
      </c>
      <c r="B2460" s="28" t="s">
        <v>3720</v>
      </c>
      <c r="C2460" s="28" t="s">
        <v>15359</v>
      </c>
      <c r="D2460" s="28" t="s">
        <v>15359</v>
      </c>
      <c r="E2460" s="28" t="s">
        <v>9474</v>
      </c>
      <c r="F2460" s="29">
        <v>45344</v>
      </c>
      <c r="G2460" s="30">
        <v>2089.84</v>
      </c>
    </row>
    <row r="2461" spans="1:7" ht="16.95" customHeight="1" x14ac:dyDescent="0.25">
      <c r="A2461" s="28" t="s">
        <v>3007</v>
      </c>
      <c r="B2461" s="28" t="s">
        <v>3720</v>
      </c>
      <c r="C2461" s="28" t="s">
        <v>15359</v>
      </c>
      <c r="D2461" s="28" t="s">
        <v>15359</v>
      </c>
      <c r="E2461" s="28" t="s">
        <v>9475</v>
      </c>
      <c r="F2461" s="29">
        <v>45344</v>
      </c>
      <c r="G2461" s="30">
        <v>4008.48</v>
      </c>
    </row>
    <row r="2462" spans="1:7" ht="16.95" customHeight="1" x14ac:dyDescent="0.25">
      <c r="A2462" s="28" t="s">
        <v>3007</v>
      </c>
      <c r="B2462" s="28" t="s">
        <v>3248</v>
      </c>
      <c r="C2462" s="28" t="s">
        <v>15359</v>
      </c>
      <c r="D2462" s="28" t="s">
        <v>15359</v>
      </c>
      <c r="E2462" s="28" t="s">
        <v>9476</v>
      </c>
      <c r="F2462" s="29">
        <v>45323</v>
      </c>
      <c r="G2462" s="30">
        <v>3383.52</v>
      </c>
    </row>
    <row r="2463" spans="1:7" ht="16.95" customHeight="1" x14ac:dyDescent="0.25">
      <c r="A2463" s="28" t="s">
        <v>3007</v>
      </c>
      <c r="B2463" s="28" t="s">
        <v>15032</v>
      </c>
      <c r="C2463" s="28" t="s">
        <v>15359</v>
      </c>
      <c r="D2463" s="28" t="s">
        <v>15359</v>
      </c>
      <c r="E2463" s="28" t="s">
        <v>9477</v>
      </c>
      <c r="F2463" s="29">
        <v>45344</v>
      </c>
      <c r="G2463" s="30">
        <v>1958.88</v>
      </c>
    </row>
    <row r="2464" spans="1:7" ht="16.95" customHeight="1" x14ac:dyDescent="0.25">
      <c r="A2464" s="28" t="s">
        <v>3007</v>
      </c>
      <c r="B2464" s="28" t="s">
        <v>15033</v>
      </c>
      <c r="C2464" s="28" t="s">
        <v>15359</v>
      </c>
      <c r="D2464" s="28" t="s">
        <v>15359</v>
      </c>
      <c r="E2464" s="28" t="s">
        <v>9478</v>
      </c>
      <c r="F2464" s="29">
        <v>45344</v>
      </c>
      <c r="G2464" s="30">
        <v>2282.9299999999998</v>
      </c>
    </row>
    <row r="2465" spans="1:7" ht="16.95" customHeight="1" x14ac:dyDescent="0.25">
      <c r="A2465" s="28" t="s">
        <v>3992</v>
      </c>
      <c r="B2465" s="28" t="s">
        <v>15034</v>
      </c>
      <c r="C2465" s="28" t="s">
        <v>15359</v>
      </c>
      <c r="D2465" s="28" t="s">
        <v>15359</v>
      </c>
      <c r="E2465" s="28" t="s">
        <v>9479</v>
      </c>
      <c r="F2465" s="29">
        <v>45328</v>
      </c>
      <c r="G2465" s="30">
        <v>3090.04</v>
      </c>
    </row>
    <row r="2466" spans="1:7" ht="16.95" customHeight="1" x14ac:dyDescent="0.25">
      <c r="A2466" s="28" t="s">
        <v>3007</v>
      </c>
      <c r="B2466" s="28" t="s">
        <v>3181</v>
      </c>
      <c r="C2466" s="28" t="s">
        <v>15359</v>
      </c>
      <c r="D2466" s="28" t="s">
        <v>15359</v>
      </c>
      <c r="E2466" s="28" t="s">
        <v>9480</v>
      </c>
      <c r="F2466" s="29">
        <v>45344</v>
      </c>
      <c r="G2466" s="30">
        <v>1534.08</v>
      </c>
    </row>
    <row r="2467" spans="1:7" ht="16.95" customHeight="1" x14ac:dyDescent="0.25">
      <c r="A2467" s="28" t="s">
        <v>3007</v>
      </c>
      <c r="B2467" s="28" t="s">
        <v>3181</v>
      </c>
      <c r="C2467" s="28" t="s">
        <v>15359</v>
      </c>
      <c r="D2467" s="28" t="s">
        <v>15359</v>
      </c>
      <c r="E2467" s="28" t="s">
        <v>9481</v>
      </c>
      <c r="F2467" s="29">
        <v>45323</v>
      </c>
      <c r="G2467" s="30">
        <v>1515.36</v>
      </c>
    </row>
    <row r="2468" spans="1:7" ht="16.95" customHeight="1" x14ac:dyDescent="0.25">
      <c r="A2468" s="28" t="s">
        <v>3007</v>
      </c>
      <c r="B2468" s="28" t="s">
        <v>3183</v>
      </c>
      <c r="C2468" s="28" t="s">
        <v>15359</v>
      </c>
      <c r="D2468" s="28" t="s">
        <v>15359</v>
      </c>
      <c r="E2468" s="28" t="s">
        <v>9482</v>
      </c>
      <c r="F2468" s="29">
        <v>45323</v>
      </c>
      <c r="G2468" s="30">
        <v>2409.12</v>
      </c>
    </row>
    <row r="2469" spans="1:7" ht="16.95" customHeight="1" x14ac:dyDescent="0.25">
      <c r="A2469" s="28" t="s">
        <v>3007</v>
      </c>
      <c r="B2469" s="28" t="s">
        <v>3183</v>
      </c>
      <c r="C2469" s="28" t="s">
        <v>15359</v>
      </c>
      <c r="D2469" s="28" t="s">
        <v>15359</v>
      </c>
      <c r="E2469" s="28" t="s">
        <v>9483</v>
      </c>
      <c r="F2469" s="29">
        <v>45335</v>
      </c>
      <c r="G2469" s="30">
        <v>779.52</v>
      </c>
    </row>
    <row r="2470" spans="1:7" ht="16.95" customHeight="1" x14ac:dyDescent="0.25">
      <c r="A2470" s="28" t="s">
        <v>3007</v>
      </c>
      <c r="B2470" s="28" t="s">
        <v>3181</v>
      </c>
      <c r="C2470" s="28" t="s">
        <v>15359</v>
      </c>
      <c r="D2470" s="28" t="s">
        <v>15359</v>
      </c>
      <c r="E2470" s="28" t="s">
        <v>9484</v>
      </c>
      <c r="F2470" s="29">
        <v>45344</v>
      </c>
      <c r="G2470" s="30">
        <v>1498.56</v>
      </c>
    </row>
    <row r="2471" spans="1:7" ht="16.95" customHeight="1" x14ac:dyDescent="0.25">
      <c r="A2471" s="28" t="s">
        <v>3007</v>
      </c>
      <c r="B2471" s="28" t="s">
        <v>3181</v>
      </c>
      <c r="C2471" s="28" t="s">
        <v>15359</v>
      </c>
      <c r="D2471" s="28" t="s">
        <v>15359</v>
      </c>
      <c r="E2471" s="28" t="s">
        <v>9485</v>
      </c>
      <c r="F2471" s="29">
        <v>45323</v>
      </c>
      <c r="G2471" s="30">
        <v>2673.3</v>
      </c>
    </row>
    <row r="2472" spans="1:7" ht="16.95" customHeight="1" x14ac:dyDescent="0.25">
      <c r="A2472" s="28" t="s">
        <v>3007</v>
      </c>
      <c r="B2472" s="28" t="s">
        <v>3181</v>
      </c>
      <c r="C2472" s="28" t="s">
        <v>15359</v>
      </c>
      <c r="D2472" s="28" t="s">
        <v>15359</v>
      </c>
      <c r="E2472" s="28" t="s">
        <v>9486</v>
      </c>
      <c r="F2472" s="29">
        <v>45344</v>
      </c>
      <c r="G2472" s="30">
        <v>1572.48</v>
      </c>
    </row>
    <row r="2473" spans="1:7" ht="16.95" customHeight="1" x14ac:dyDescent="0.25">
      <c r="A2473" s="28" t="s">
        <v>3007</v>
      </c>
      <c r="B2473" s="28" t="s">
        <v>3181</v>
      </c>
      <c r="C2473" s="28" t="s">
        <v>15359</v>
      </c>
      <c r="D2473" s="28" t="s">
        <v>15359</v>
      </c>
      <c r="E2473" s="28" t="s">
        <v>6365</v>
      </c>
      <c r="F2473" s="29">
        <v>45300</v>
      </c>
      <c r="G2473" s="30">
        <v>1814.4</v>
      </c>
    </row>
    <row r="2474" spans="1:7" ht="16.95" customHeight="1" x14ac:dyDescent="0.25">
      <c r="A2474" s="28" t="s">
        <v>3007</v>
      </c>
      <c r="B2474" s="28" t="s">
        <v>3181</v>
      </c>
      <c r="C2474" s="28" t="s">
        <v>15359</v>
      </c>
      <c r="D2474" s="28" t="s">
        <v>15359</v>
      </c>
      <c r="E2474" s="28" t="s">
        <v>9487</v>
      </c>
      <c r="F2474" s="29">
        <v>45323</v>
      </c>
      <c r="G2474" s="30">
        <v>1865.73</v>
      </c>
    </row>
    <row r="2475" spans="1:7" ht="16.95" customHeight="1" x14ac:dyDescent="0.25">
      <c r="A2475" s="28" t="s">
        <v>3007</v>
      </c>
      <c r="B2475" s="28" t="s">
        <v>3181</v>
      </c>
      <c r="C2475" s="28" t="s">
        <v>15359</v>
      </c>
      <c r="D2475" s="28" t="s">
        <v>15359</v>
      </c>
      <c r="E2475" s="28" t="s">
        <v>9488</v>
      </c>
      <c r="F2475" s="29">
        <v>45323</v>
      </c>
      <c r="G2475" s="30">
        <v>3044.98</v>
      </c>
    </row>
    <row r="2476" spans="1:7" ht="16.95" customHeight="1" x14ac:dyDescent="0.25">
      <c r="A2476" s="28" t="s">
        <v>3007</v>
      </c>
      <c r="B2476" s="28" t="s">
        <v>3181</v>
      </c>
      <c r="C2476" s="28" t="s">
        <v>15359</v>
      </c>
      <c r="D2476" s="28" t="s">
        <v>15359</v>
      </c>
      <c r="E2476" s="28" t="s">
        <v>9489</v>
      </c>
      <c r="F2476" s="29">
        <v>45344</v>
      </c>
      <c r="G2476" s="30">
        <v>1572.48</v>
      </c>
    </row>
    <row r="2477" spans="1:7" ht="16.95" customHeight="1" x14ac:dyDescent="0.25">
      <c r="A2477" s="28" t="s">
        <v>3007</v>
      </c>
      <c r="B2477" s="28" t="s">
        <v>3181</v>
      </c>
      <c r="C2477" s="28" t="s">
        <v>15359</v>
      </c>
      <c r="D2477" s="28" t="s">
        <v>15359</v>
      </c>
      <c r="E2477" s="28" t="s">
        <v>9490</v>
      </c>
      <c r="F2477" s="29">
        <v>45323</v>
      </c>
      <c r="G2477" s="30">
        <v>1415.2</v>
      </c>
    </row>
    <row r="2478" spans="1:7" ht="16.95" customHeight="1" x14ac:dyDescent="0.25">
      <c r="A2478" s="28" t="s">
        <v>3007</v>
      </c>
      <c r="B2478" s="28" t="s">
        <v>3181</v>
      </c>
      <c r="C2478" s="28" t="s">
        <v>15359</v>
      </c>
      <c r="D2478" s="28" t="s">
        <v>15359</v>
      </c>
      <c r="E2478" s="28" t="s">
        <v>9491</v>
      </c>
      <c r="F2478" s="29">
        <v>45323</v>
      </c>
      <c r="G2478" s="30">
        <v>8416.7999999999993</v>
      </c>
    </row>
    <row r="2479" spans="1:7" ht="16.95" customHeight="1" x14ac:dyDescent="0.25">
      <c r="A2479" s="28" t="s">
        <v>3007</v>
      </c>
      <c r="B2479" s="28" t="s">
        <v>3181</v>
      </c>
      <c r="C2479" s="28" t="s">
        <v>15359</v>
      </c>
      <c r="D2479" s="28" t="s">
        <v>15359</v>
      </c>
      <c r="E2479" s="28" t="s">
        <v>9492</v>
      </c>
      <c r="F2479" s="29">
        <v>45323</v>
      </c>
      <c r="G2479" s="30">
        <v>2415.84</v>
      </c>
    </row>
    <row r="2480" spans="1:7" ht="16.95" customHeight="1" x14ac:dyDescent="0.25">
      <c r="A2480" s="28" t="s">
        <v>3007</v>
      </c>
      <c r="B2480" s="28" t="s">
        <v>3655</v>
      </c>
      <c r="C2480" s="28" t="s">
        <v>15359</v>
      </c>
      <c r="D2480" s="28" t="s">
        <v>15359</v>
      </c>
      <c r="E2480" s="28" t="s">
        <v>9493</v>
      </c>
      <c r="F2480" s="29">
        <v>45344</v>
      </c>
      <c r="G2480" s="30">
        <v>2415.84</v>
      </c>
    </row>
    <row r="2481" spans="1:7" ht="16.95" customHeight="1" x14ac:dyDescent="0.25">
      <c r="A2481" s="28" t="s">
        <v>3007</v>
      </c>
      <c r="B2481" s="28" t="s">
        <v>3655</v>
      </c>
      <c r="C2481" s="28" t="s">
        <v>15359</v>
      </c>
      <c r="D2481" s="28" t="s">
        <v>15359</v>
      </c>
      <c r="E2481" s="28" t="s">
        <v>9494</v>
      </c>
      <c r="F2481" s="29">
        <v>45323</v>
      </c>
      <c r="G2481" s="30">
        <v>1667.55</v>
      </c>
    </row>
    <row r="2482" spans="1:7" ht="16.95" customHeight="1" x14ac:dyDescent="0.25">
      <c r="A2482" s="28" t="s">
        <v>3007</v>
      </c>
      <c r="B2482" s="28" t="s">
        <v>3655</v>
      </c>
      <c r="C2482" s="28" t="s">
        <v>15359</v>
      </c>
      <c r="D2482" s="28" t="s">
        <v>15359</v>
      </c>
      <c r="E2482" s="28" t="s">
        <v>6366</v>
      </c>
      <c r="F2482" s="29">
        <v>45300</v>
      </c>
      <c r="G2482" s="30">
        <v>3323.6</v>
      </c>
    </row>
    <row r="2483" spans="1:7" ht="16.95" customHeight="1" x14ac:dyDescent="0.25">
      <c r="A2483" s="28" t="s">
        <v>3007</v>
      </c>
      <c r="B2483" s="28" t="s">
        <v>7002</v>
      </c>
      <c r="C2483" s="28" t="s">
        <v>15359</v>
      </c>
      <c r="D2483" s="28" t="s">
        <v>15359</v>
      </c>
      <c r="E2483" s="28" t="s">
        <v>6367</v>
      </c>
      <c r="F2483" s="29">
        <v>45306</v>
      </c>
      <c r="G2483" s="30">
        <v>10063.68</v>
      </c>
    </row>
    <row r="2484" spans="1:7" ht="16.95" customHeight="1" x14ac:dyDescent="0.25">
      <c r="A2484" s="28" t="s">
        <v>3007</v>
      </c>
      <c r="B2484" s="28" t="s">
        <v>15035</v>
      </c>
      <c r="C2484" s="28" t="s">
        <v>15359</v>
      </c>
      <c r="D2484" s="28" t="s">
        <v>15359</v>
      </c>
      <c r="E2484" s="28" t="s">
        <v>9495</v>
      </c>
      <c r="F2484" s="29">
        <v>45342</v>
      </c>
      <c r="G2484" s="30">
        <v>10213.629999999999</v>
      </c>
    </row>
    <row r="2485" spans="1:7" ht="16.95" customHeight="1" x14ac:dyDescent="0.25">
      <c r="A2485" s="28" t="s">
        <v>3007</v>
      </c>
      <c r="B2485" s="28" t="s">
        <v>3012</v>
      </c>
      <c r="C2485" s="28" t="s">
        <v>15359</v>
      </c>
      <c r="D2485" s="28" t="s">
        <v>15359</v>
      </c>
      <c r="E2485" s="28" t="s">
        <v>9496</v>
      </c>
      <c r="F2485" s="29">
        <v>45344</v>
      </c>
      <c r="G2485" s="30">
        <v>3847.62</v>
      </c>
    </row>
    <row r="2486" spans="1:7" ht="16.95" customHeight="1" x14ac:dyDescent="0.25">
      <c r="A2486" s="28" t="s">
        <v>3007</v>
      </c>
      <c r="B2486" s="28" t="s">
        <v>2919</v>
      </c>
      <c r="C2486" s="28" t="s">
        <v>15359</v>
      </c>
      <c r="D2486" s="28" t="s">
        <v>15359</v>
      </c>
      <c r="E2486" s="28" t="s">
        <v>9497</v>
      </c>
      <c r="F2486" s="29">
        <v>45323</v>
      </c>
      <c r="G2486" s="30">
        <v>1658.1</v>
      </c>
    </row>
    <row r="2487" spans="1:7" ht="16.95" customHeight="1" x14ac:dyDescent="0.25">
      <c r="A2487" s="28" t="s">
        <v>3007</v>
      </c>
      <c r="B2487" s="28" t="s">
        <v>3620</v>
      </c>
      <c r="C2487" s="28" t="s">
        <v>15359</v>
      </c>
      <c r="D2487" s="28" t="s">
        <v>15359</v>
      </c>
      <c r="E2487" s="28" t="s">
        <v>9498</v>
      </c>
      <c r="F2487" s="29">
        <v>45344</v>
      </c>
      <c r="G2487" s="30">
        <v>1942.08</v>
      </c>
    </row>
    <row r="2488" spans="1:7" ht="16.95" customHeight="1" x14ac:dyDescent="0.25">
      <c r="A2488" s="28" t="s">
        <v>3007</v>
      </c>
      <c r="B2488" s="28" t="s">
        <v>3231</v>
      </c>
      <c r="C2488" s="28" t="s">
        <v>15359</v>
      </c>
      <c r="D2488" s="28" t="s">
        <v>15359</v>
      </c>
      <c r="E2488" s="28" t="s">
        <v>9499</v>
      </c>
      <c r="F2488" s="29">
        <v>45323</v>
      </c>
      <c r="G2488" s="30">
        <v>1263.3599999999999</v>
      </c>
    </row>
    <row r="2489" spans="1:7" ht="16.95" customHeight="1" x14ac:dyDescent="0.25">
      <c r="A2489" s="28" t="s">
        <v>3007</v>
      </c>
      <c r="B2489" s="28" t="s">
        <v>3231</v>
      </c>
      <c r="C2489" s="28" t="s">
        <v>15359</v>
      </c>
      <c r="D2489" s="28" t="s">
        <v>15359</v>
      </c>
      <c r="E2489" s="28" t="s">
        <v>9500</v>
      </c>
      <c r="F2489" s="29">
        <v>45323</v>
      </c>
      <c r="G2489" s="30">
        <v>1851.36</v>
      </c>
    </row>
    <row r="2490" spans="1:7" ht="16.95" customHeight="1" x14ac:dyDescent="0.25">
      <c r="A2490" s="28" t="s">
        <v>3007</v>
      </c>
      <c r="B2490" s="28" t="s">
        <v>3231</v>
      </c>
      <c r="C2490" s="28" t="s">
        <v>15359</v>
      </c>
      <c r="D2490" s="28" t="s">
        <v>15359</v>
      </c>
      <c r="E2490" s="28" t="s">
        <v>9501</v>
      </c>
      <c r="F2490" s="29">
        <v>45344</v>
      </c>
      <c r="G2490" s="30">
        <v>1179.3599999999999</v>
      </c>
    </row>
    <row r="2491" spans="1:7" ht="16.95" customHeight="1" x14ac:dyDescent="0.25">
      <c r="A2491" s="28" t="s">
        <v>3007</v>
      </c>
      <c r="B2491" s="28" t="s">
        <v>3231</v>
      </c>
      <c r="C2491" s="28" t="s">
        <v>15359</v>
      </c>
      <c r="D2491" s="28" t="s">
        <v>15359</v>
      </c>
      <c r="E2491" s="28" t="s">
        <v>9502</v>
      </c>
      <c r="F2491" s="29">
        <v>45344</v>
      </c>
      <c r="G2491" s="30">
        <v>2315.04</v>
      </c>
    </row>
    <row r="2492" spans="1:7" ht="16.95" customHeight="1" x14ac:dyDescent="0.25">
      <c r="A2492" s="28" t="s">
        <v>3007</v>
      </c>
      <c r="B2492" s="28" t="s">
        <v>15036</v>
      </c>
      <c r="C2492" s="28" t="s">
        <v>15359</v>
      </c>
      <c r="D2492" s="28" t="s">
        <v>15359</v>
      </c>
      <c r="E2492" s="28" t="s">
        <v>9503</v>
      </c>
      <c r="F2492" s="29">
        <v>45323</v>
      </c>
      <c r="G2492" s="30">
        <v>1263.3599999999999</v>
      </c>
    </row>
    <row r="2493" spans="1:7" ht="16.95" customHeight="1" x14ac:dyDescent="0.25">
      <c r="A2493" s="28" t="s">
        <v>3007</v>
      </c>
      <c r="B2493" s="28" t="s">
        <v>3012</v>
      </c>
      <c r="C2493" s="28" t="s">
        <v>15359</v>
      </c>
      <c r="D2493" s="28" t="s">
        <v>15359</v>
      </c>
      <c r="E2493" s="28" t="s">
        <v>9504</v>
      </c>
      <c r="F2493" s="29">
        <v>45344</v>
      </c>
      <c r="G2493" s="30">
        <v>1602.72</v>
      </c>
    </row>
    <row r="2494" spans="1:7" ht="16.95" customHeight="1" x14ac:dyDescent="0.25">
      <c r="A2494" s="28" t="s">
        <v>3007</v>
      </c>
      <c r="B2494" s="28" t="s">
        <v>3947</v>
      </c>
      <c r="C2494" s="28" t="s">
        <v>15359</v>
      </c>
      <c r="D2494" s="28" t="s">
        <v>15359</v>
      </c>
      <c r="E2494" s="28" t="s">
        <v>9505</v>
      </c>
      <c r="F2494" s="29">
        <v>45323</v>
      </c>
      <c r="G2494" s="30">
        <v>2231.04</v>
      </c>
    </row>
    <row r="2495" spans="1:7" ht="16.95" customHeight="1" x14ac:dyDescent="0.25">
      <c r="A2495" s="28" t="s">
        <v>3007</v>
      </c>
      <c r="B2495" s="28" t="s">
        <v>3947</v>
      </c>
      <c r="C2495" s="28" t="s">
        <v>15359</v>
      </c>
      <c r="D2495" s="28" t="s">
        <v>15359</v>
      </c>
      <c r="E2495" s="28" t="s">
        <v>9506</v>
      </c>
      <c r="F2495" s="29">
        <v>45344</v>
      </c>
      <c r="G2495" s="30">
        <v>1434.72</v>
      </c>
    </row>
    <row r="2496" spans="1:7" ht="16.95" customHeight="1" x14ac:dyDescent="0.25">
      <c r="A2496" s="28" t="s">
        <v>3007</v>
      </c>
      <c r="B2496" s="28" t="s">
        <v>3012</v>
      </c>
      <c r="C2496" s="28" t="s">
        <v>15359</v>
      </c>
      <c r="D2496" s="28" t="s">
        <v>15359</v>
      </c>
      <c r="E2496" s="28" t="s">
        <v>2909</v>
      </c>
      <c r="F2496" s="29">
        <v>45344</v>
      </c>
      <c r="G2496" s="30">
        <v>17354.400000000001</v>
      </c>
    </row>
    <row r="2497" spans="1:7" ht="16.95" customHeight="1" x14ac:dyDescent="0.25">
      <c r="A2497" s="28" t="s">
        <v>3007</v>
      </c>
      <c r="B2497" s="28" t="s">
        <v>3012</v>
      </c>
      <c r="C2497" s="28" t="s">
        <v>15359</v>
      </c>
      <c r="D2497" s="28" t="s">
        <v>15359</v>
      </c>
      <c r="E2497" s="28" t="s">
        <v>9507</v>
      </c>
      <c r="F2497" s="29">
        <v>45323</v>
      </c>
      <c r="G2497" s="30">
        <v>1414.56</v>
      </c>
    </row>
    <row r="2498" spans="1:7" ht="16.95" customHeight="1" x14ac:dyDescent="0.25">
      <c r="A2498" s="28" t="s">
        <v>3007</v>
      </c>
      <c r="B2498" s="28" t="s">
        <v>3947</v>
      </c>
      <c r="C2498" s="28" t="s">
        <v>15359</v>
      </c>
      <c r="D2498" s="28" t="s">
        <v>15359</v>
      </c>
      <c r="E2498" s="28" t="s">
        <v>9508</v>
      </c>
      <c r="F2498" s="29">
        <v>45323</v>
      </c>
      <c r="G2498" s="30">
        <v>2916.48</v>
      </c>
    </row>
    <row r="2499" spans="1:7" ht="16.95" customHeight="1" x14ac:dyDescent="0.25">
      <c r="A2499" s="28" t="s">
        <v>3007</v>
      </c>
      <c r="B2499" s="28" t="s">
        <v>3012</v>
      </c>
      <c r="C2499" s="28" t="s">
        <v>15359</v>
      </c>
      <c r="D2499" s="28" t="s">
        <v>15359</v>
      </c>
      <c r="E2499" s="28" t="s">
        <v>9509</v>
      </c>
      <c r="F2499" s="29">
        <v>45344</v>
      </c>
      <c r="G2499" s="30">
        <v>2667.68</v>
      </c>
    </row>
    <row r="2500" spans="1:7" ht="16.95" customHeight="1" x14ac:dyDescent="0.25">
      <c r="A2500" s="28" t="s">
        <v>3007</v>
      </c>
      <c r="B2500" s="28" t="s">
        <v>3947</v>
      </c>
      <c r="C2500" s="28" t="s">
        <v>15359</v>
      </c>
      <c r="D2500" s="28" t="s">
        <v>15359</v>
      </c>
      <c r="E2500" s="28" t="s">
        <v>9510</v>
      </c>
      <c r="F2500" s="29">
        <v>45344</v>
      </c>
      <c r="G2500" s="30">
        <v>1142.4000000000001</v>
      </c>
    </row>
    <row r="2501" spans="1:7" ht="16.95" customHeight="1" x14ac:dyDescent="0.25">
      <c r="A2501" s="28" t="s">
        <v>3007</v>
      </c>
      <c r="B2501" s="28" t="s">
        <v>3335</v>
      </c>
      <c r="C2501" s="28" t="s">
        <v>15359</v>
      </c>
      <c r="D2501" s="28" t="s">
        <v>15359</v>
      </c>
      <c r="E2501" s="28" t="s">
        <v>9511</v>
      </c>
      <c r="F2501" s="29">
        <v>45344</v>
      </c>
      <c r="G2501" s="30">
        <v>1088.6400000000001</v>
      </c>
    </row>
    <row r="2502" spans="1:7" ht="16.95" customHeight="1" x14ac:dyDescent="0.25">
      <c r="A2502" s="28" t="s">
        <v>3007</v>
      </c>
      <c r="B2502" s="28" t="s">
        <v>2915</v>
      </c>
      <c r="C2502" s="28" t="s">
        <v>15359</v>
      </c>
      <c r="D2502" s="28" t="s">
        <v>15359</v>
      </c>
      <c r="E2502" s="28" t="s">
        <v>9512</v>
      </c>
      <c r="F2502" s="29">
        <v>45344</v>
      </c>
      <c r="G2502" s="30">
        <v>1858.08</v>
      </c>
    </row>
    <row r="2503" spans="1:7" ht="16.95" customHeight="1" x14ac:dyDescent="0.25">
      <c r="A2503" s="28" t="s">
        <v>3007</v>
      </c>
      <c r="B2503" s="28" t="s">
        <v>2915</v>
      </c>
      <c r="C2503" s="28" t="s">
        <v>15359</v>
      </c>
      <c r="D2503" s="28" t="s">
        <v>15359</v>
      </c>
      <c r="E2503" s="28" t="s">
        <v>9513</v>
      </c>
      <c r="F2503" s="29">
        <v>45344</v>
      </c>
      <c r="G2503" s="30">
        <v>2388.96</v>
      </c>
    </row>
    <row r="2504" spans="1:7" ht="16.95" customHeight="1" x14ac:dyDescent="0.25">
      <c r="A2504" s="28" t="s">
        <v>3007</v>
      </c>
      <c r="B2504" s="28" t="s">
        <v>2915</v>
      </c>
      <c r="C2504" s="28" t="s">
        <v>15359</v>
      </c>
      <c r="D2504" s="28" t="s">
        <v>15359</v>
      </c>
      <c r="E2504" s="28" t="s">
        <v>9514</v>
      </c>
      <c r="F2504" s="29">
        <v>45337</v>
      </c>
      <c r="G2504" s="30">
        <v>1538.88</v>
      </c>
    </row>
    <row r="2505" spans="1:7" ht="16.95" customHeight="1" x14ac:dyDescent="0.25">
      <c r="A2505" s="28" t="s">
        <v>3007</v>
      </c>
      <c r="B2505" s="28" t="s">
        <v>2915</v>
      </c>
      <c r="C2505" s="28" t="s">
        <v>15359</v>
      </c>
      <c r="D2505" s="28" t="s">
        <v>15359</v>
      </c>
      <c r="E2505" s="28" t="s">
        <v>9515</v>
      </c>
      <c r="F2505" s="29">
        <v>45344</v>
      </c>
      <c r="G2505" s="30">
        <v>2966.51</v>
      </c>
    </row>
    <row r="2506" spans="1:7" ht="16.95" customHeight="1" x14ac:dyDescent="0.25">
      <c r="A2506" s="28" t="s">
        <v>3007</v>
      </c>
      <c r="B2506" s="28" t="s">
        <v>3335</v>
      </c>
      <c r="C2506" s="28" t="s">
        <v>15359</v>
      </c>
      <c r="D2506" s="28" t="s">
        <v>15359</v>
      </c>
      <c r="E2506" s="28" t="s">
        <v>9516</v>
      </c>
      <c r="F2506" s="29">
        <v>45323</v>
      </c>
      <c r="G2506" s="30">
        <v>1559.04</v>
      </c>
    </row>
    <row r="2507" spans="1:7" ht="16.95" customHeight="1" x14ac:dyDescent="0.25">
      <c r="A2507" s="28" t="s">
        <v>3007</v>
      </c>
      <c r="B2507" s="28" t="s">
        <v>3786</v>
      </c>
      <c r="C2507" s="28" t="s">
        <v>15359</v>
      </c>
      <c r="D2507" s="28" t="s">
        <v>15359</v>
      </c>
      <c r="E2507" s="28" t="s">
        <v>9517</v>
      </c>
      <c r="F2507" s="29">
        <v>45323</v>
      </c>
      <c r="G2507" s="30">
        <v>2271.36</v>
      </c>
    </row>
    <row r="2508" spans="1:7" ht="16.95" customHeight="1" x14ac:dyDescent="0.25">
      <c r="A2508" s="28" t="s">
        <v>3007</v>
      </c>
      <c r="B2508" s="28" t="s">
        <v>3947</v>
      </c>
      <c r="C2508" s="28" t="s">
        <v>15359</v>
      </c>
      <c r="D2508" s="28" t="s">
        <v>15359</v>
      </c>
      <c r="E2508" s="28" t="s">
        <v>9518</v>
      </c>
      <c r="F2508" s="29">
        <v>45344</v>
      </c>
      <c r="G2508" s="30">
        <v>2086.56</v>
      </c>
    </row>
    <row r="2509" spans="1:7" ht="16.95" customHeight="1" x14ac:dyDescent="0.25">
      <c r="A2509" s="28" t="s">
        <v>3007</v>
      </c>
      <c r="B2509" s="28" t="s">
        <v>2919</v>
      </c>
      <c r="C2509" s="28" t="s">
        <v>15359</v>
      </c>
      <c r="D2509" s="28" t="s">
        <v>15359</v>
      </c>
      <c r="E2509" s="28" t="s">
        <v>9519</v>
      </c>
      <c r="F2509" s="29">
        <v>45344</v>
      </c>
      <c r="G2509" s="30">
        <v>1428.21</v>
      </c>
    </row>
    <row r="2510" spans="1:7" ht="16.95" customHeight="1" x14ac:dyDescent="0.25">
      <c r="A2510" s="28" t="s">
        <v>3007</v>
      </c>
      <c r="B2510" s="28" t="s">
        <v>2919</v>
      </c>
      <c r="C2510" s="28" t="s">
        <v>15359</v>
      </c>
      <c r="D2510" s="28" t="s">
        <v>15359</v>
      </c>
      <c r="E2510" s="28" t="s">
        <v>9520</v>
      </c>
      <c r="F2510" s="29">
        <v>45344</v>
      </c>
      <c r="G2510" s="30">
        <v>2103.36</v>
      </c>
    </row>
    <row r="2511" spans="1:7" ht="16.95" customHeight="1" x14ac:dyDescent="0.25">
      <c r="A2511" s="28" t="s">
        <v>3007</v>
      </c>
      <c r="B2511" s="28" t="s">
        <v>2919</v>
      </c>
      <c r="C2511" s="28" t="s">
        <v>15359</v>
      </c>
      <c r="D2511" s="28" t="s">
        <v>15359</v>
      </c>
      <c r="E2511" s="28" t="s">
        <v>9521</v>
      </c>
      <c r="F2511" s="29">
        <v>45344</v>
      </c>
      <c r="G2511" s="30">
        <v>1464.96</v>
      </c>
    </row>
    <row r="2512" spans="1:7" ht="16.95" customHeight="1" x14ac:dyDescent="0.25">
      <c r="A2512" s="28" t="s">
        <v>3007</v>
      </c>
      <c r="B2512" s="28" t="s">
        <v>3497</v>
      </c>
      <c r="C2512" s="28" t="s">
        <v>15359</v>
      </c>
      <c r="D2512" s="28" t="s">
        <v>15359</v>
      </c>
      <c r="E2512" s="28" t="s">
        <v>9522</v>
      </c>
      <c r="F2512" s="29">
        <v>45344</v>
      </c>
      <c r="G2512" s="30">
        <v>2110.08</v>
      </c>
    </row>
    <row r="2513" spans="1:7" ht="16.95" customHeight="1" x14ac:dyDescent="0.25">
      <c r="A2513" s="28" t="s">
        <v>3007</v>
      </c>
      <c r="B2513" s="28" t="s">
        <v>3497</v>
      </c>
      <c r="C2513" s="28" t="s">
        <v>15359</v>
      </c>
      <c r="D2513" s="28" t="s">
        <v>15359</v>
      </c>
      <c r="E2513" s="28" t="s">
        <v>9523</v>
      </c>
      <c r="F2513" s="29">
        <v>45323</v>
      </c>
      <c r="G2513" s="30">
        <v>2559.9</v>
      </c>
    </row>
    <row r="2514" spans="1:7" ht="16.95" customHeight="1" x14ac:dyDescent="0.25">
      <c r="A2514" s="28" t="s">
        <v>3007</v>
      </c>
      <c r="B2514" s="28" t="s">
        <v>2919</v>
      </c>
      <c r="C2514" s="28" t="s">
        <v>15359</v>
      </c>
      <c r="D2514" s="28" t="s">
        <v>15359</v>
      </c>
      <c r="E2514" s="28" t="s">
        <v>9524</v>
      </c>
      <c r="F2514" s="29">
        <v>45344</v>
      </c>
      <c r="G2514" s="30">
        <v>4156.32</v>
      </c>
    </row>
    <row r="2515" spans="1:7" ht="16.95" customHeight="1" x14ac:dyDescent="0.25">
      <c r="A2515" s="28" t="s">
        <v>3007</v>
      </c>
      <c r="B2515" s="28" t="s">
        <v>3816</v>
      </c>
      <c r="C2515" s="28" t="s">
        <v>15359</v>
      </c>
      <c r="D2515" s="28" t="s">
        <v>15359</v>
      </c>
      <c r="E2515" s="28" t="s">
        <v>9525</v>
      </c>
      <c r="F2515" s="29">
        <v>45344</v>
      </c>
      <c r="G2515" s="30">
        <v>2100</v>
      </c>
    </row>
    <row r="2516" spans="1:7" ht="16.95" customHeight="1" x14ac:dyDescent="0.25">
      <c r="A2516" s="28" t="s">
        <v>3007</v>
      </c>
      <c r="B2516" s="28" t="s">
        <v>3012</v>
      </c>
      <c r="C2516" s="28" t="s">
        <v>15359</v>
      </c>
      <c r="D2516" s="28" t="s">
        <v>15359</v>
      </c>
      <c r="E2516" s="28" t="s">
        <v>9526</v>
      </c>
      <c r="F2516" s="29">
        <v>45344</v>
      </c>
      <c r="G2516" s="30">
        <v>1596</v>
      </c>
    </row>
    <row r="2517" spans="1:7" ht="16.95" customHeight="1" x14ac:dyDescent="0.25">
      <c r="A2517" s="28" t="s">
        <v>3007</v>
      </c>
      <c r="B2517" s="28" t="s">
        <v>3012</v>
      </c>
      <c r="C2517" s="28" t="s">
        <v>15359</v>
      </c>
      <c r="D2517" s="28" t="s">
        <v>15359</v>
      </c>
      <c r="E2517" s="28" t="s">
        <v>9527</v>
      </c>
      <c r="F2517" s="29">
        <v>45323</v>
      </c>
      <c r="G2517" s="30">
        <v>3232.32</v>
      </c>
    </row>
    <row r="2518" spans="1:7" ht="16.95" customHeight="1" x14ac:dyDescent="0.25">
      <c r="A2518" s="28" t="s">
        <v>3007</v>
      </c>
      <c r="B2518" s="28" t="s">
        <v>3012</v>
      </c>
      <c r="C2518" s="28" t="s">
        <v>15359</v>
      </c>
      <c r="D2518" s="28" t="s">
        <v>15359</v>
      </c>
      <c r="E2518" s="28" t="s">
        <v>9528</v>
      </c>
      <c r="F2518" s="29">
        <v>45323</v>
      </c>
      <c r="G2518" s="30">
        <v>2852.64</v>
      </c>
    </row>
    <row r="2519" spans="1:7" ht="16.95" customHeight="1" x14ac:dyDescent="0.25">
      <c r="A2519" s="28" t="s">
        <v>3007</v>
      </c>
      <c r="B2519" s="28" t="s">
        <v>3012</v>
      </c>
      <c r="C2519" s="28" t="s">
        <v>15359</v>
      </c>
      <c r="D2519" s="28" t="s">
        <v>15359</v>
      </c>
      <c r="E2519" s="28" t="s">
        <v>9529</v>
      </c>
      <c r="F2519" s="29">
        <v>45344</v>
      </c>
      <c r="G2519" s="30">
        <v>1673.28</v>
      </c>
    </row>
    <row r="2520" spans="1:7" ht="16.95" customHeight="1" x14ac:dyDescent="0.25">
      <c r="A2520" s="28" t="s">
        <v>3007</v>
      </c>
      <c r="B2520" s="28" t="s">
        <v>3497</v>
      </c>
      <c r="C2520" s="28" t="s">
        <v>15359</v>
      </c>
      <c r="D2520" s="28" t="s">
        <v>15359</v>
      </c>
      <c r="E2520" s="28" t="s">
        <v>9530</v>
      </c>
      <c r="F2520" s="29">
        <v>45323</v>
      </c>
      <c r="G2520" s="30">
        <v>1317.12</v>
      </c>
    </row>
    <row r="2521" spans="1:7" ht="16.95" customHeight="1" x14ac:dyDescent="0.25">
      <c r="A2521" s="28" t="s">
        <v>3007</v>
      </c>
      <c r="B2521" s="28" t="s">
        <v>3497</v>
      </c>
      <c r="C2521" s="28" t="s">
        <v>15359</v>
      </c>
      <c r="D2521" s="28" t="s">
        <v>15359</v>
      </c>
      <c r="E2521" s="28" t="s">
        <v>9531</v>
      </c>
      <c r="F2521" s="29">
        <v>45344</v>
      </c>
      <c r="G2521" s="30">
        <v>1733.76</v>
      </c>
    </row>
    <row r="2522" spans="1:7" ht="16.95" customHeight="1" x14ac:dyDescent="0.25">
      <c r="A2522" s="28" t="s">
        <v>3007</v>
      </c>
      <c r="B2522" s="28" t="s">
        <v>3497</v>
      </c>
      <c r="C2522" s="28" t="s">
        <v>15359</v>
      </c>
      <c r="D2522" s="28" t="s">
        <v>15359</v>
      </c>
      <c r="E2522" s="28" t="s">
        <v>9532</v>
      </c>
      <c r="F2522" s="29">
        <v>45344</v>
      </c>
      <c r="G2522" s="30">
        <v>1431.36</v>
      </c>
    </row>
    <row r="2523" spans="1:7" ht="16.95" customHeight="1" x14ac:dyDescent="0.25">
      <c r="A2523" s="28" t="s">
        <v>3007</v>
      </c>
      <c r="B2523" s="28" t="s">
        <v>3497</v>
      </c>
      <c r="C2523" s="28" t="s">
        <v>15359</v>
      </c>
      <c r="D2523" s="28" t="s">
        <v>15359</v>
      </c>
      <c r="E2523" s="28" t="s">
        <v>9533</v>
      </c>
      <c r="F2523" s="29">
        <v>45323</v>
      </c>
      <c r="G2523" s="30">
        <v>1942.08</v>
      </c>
    </row>
    <row r="2524" spans="1:7" ht="16.95" customHeight="1" x14ac:dyDescent="0.25">
      <c r="A2524" s="28" t="s">
        <v>3007</v>
      </c>
      <c r="B2524" s="28" t="s">
        <v>2915</v>
      </c>
      <c r="C2524" s="28" t="s">
        <v>15359</v>
      </c>
      <c r="D2524" s="28" t="s">
        <v>15359</v>
      </c>
      <c r="E2524" s="28" t="s">
        <v>9534</v>
      </c>
      <c r="F2524" s="29">
        <v>45344</v>
      </c>
      <c r="G2524" s="30">
        <v>1753.92</v>
      </c>
    </row>
    <row r="2525" spans="1:7" ht="16.95" customHeight="1" x14ac:dyDescent="0.25">
      <c r="A2525" s="28" t="s">
        <v>3007</v>
      </c>
      <c r="B2525" s="28" t="s">
        <v>2915</v>
      </c>
      <c r="C2525" s="28" t="s">
        <v>15359</v>
      </c>
      <c r="D2525" s="28" t="s">
        <v>15359</v>
      </c>
      <c r="E2525" s="28" t="s">
        <v>9535</v>
      </c>
      <c r="F2525" s="29">
        <v>45344</v>
      </c>
      <c r="G2525" s="30">
        <v>1609.44</v>
      </c>
    </row>
    <row r="2526" spans="1:7" ht="16.95" customHeight="1" x14ac:dyDescent="0.25">
      <c r="A2526" s="28" t="s">
        <v>3007</v>
      </c>
      <c r="B2526" s="28" t="s">
        <v>2915</v>
      </c>
      <c r="C2526" s="28" t="s">
        <v>15359</v>
      </c>
      <c r="D2526" s="28" t="s">
        <v>15359</v>
      </c>
      <c r="E2526" s="28" t="s">
        <v>9536</v>
      </c>
      <c r="F2526" s="29">
        <v>45344</v>
      </c>
      <c r="G2526" s="30">
        <v>1411.2</v>
      </c>
    </row>
    <row r="2527" spans="1:7" ht="16.95" customHeight="1" x14ac:dyDescent="0.25">
      <c r="A2527" s="28" t="s">
        <v>3007</v>
      </c>
      <c r="B2527" s="28" t="s">
        <v>3497</v>
      </c>
      <c r="C2527" s="28" t="s">
        <v>15359</v>
      </c>
      <c r="D2527" s="28" t="s">
        <v>15359</v>
      </c>
      <c r="E2527" s="28" t="s">
        <v>9537</v>
      </c>
      <c r="F2527" s="29">
        <v>45344</v>
      </c>
      <c r="G2527" s="30">
        <v>2452.8000000000002</v>
      </c>
    </row>
    <row r="2528" spans="1:7" ht="16.95" customHeight="1" x14ac:dyDescent="0.25">
      <c r="A2528" s="28" t="s">
        <v>3007</v>
      </c>
      <c r="B2528" s="28" t="s">
        <v>3012</v>
      </c>
      <c r="C2528" s="28" t="s">
        <v>15359</v>
      </c>
      <c r="D2528" s="28" t="s">
        <v>15359</v>
      </c>
      <c r="E2528" s="28" t="s">
        <v>9538</v>
      </c>
      <c r="F2528" s="29">
        <v>45323</v>
      </c>
      <c r="G2528" s="30">
        <v>2133.5100000000002</v>
      </c>
    </row>
    <row r="2529" spans="1:7" ht="16.95" customHeight="1" x14ac:dyDescent="0.25">
      <c r="A2529" s="28" t="s">
        <v>3007</v>
      </c>
      <c r="B2529" s="28" t="s">
        <v>3012</v>
      </c>
      <c r="C2529" s="28" t="s">
        <v>15359</v>
      </c>
      <c r="D2529" s="28" t="s">
        <v>15359</v>
      </c>
      <c r="E2529" s="28" t="s">
        <v>9539</v>
      </c>
      <c r="F2529" s="29">
        <v>45344</v>
      </c>
      <c r="G2529" s="30">
        <v>1266.72</v>
      </c>
    </row>
    <row r="2530" spans="1:7" ht="16.95" customHeight="1" x14ac:dyDescent="0.25">
      <c r="A2530" s="28" t="s">
        <v>3007</v>
      </c>
      <c r="B2530" s="28" t="s">
        <v>3012</v>
      </c>
      <c r="C2530" s="28" t="s">
        <v>15359</v>
      </c>
      <c r="D2530" s="28" t="s">
        <v>15359</v>
      </c>
      <c r="E2530" s="28" t="s">
        <v>9540</v>
      </c>
      <c r="F2530" s="29">
        <v>45323</v>
      </c>
      <c r="G2530" s="30">
        <v>1804.32</v>
      </c>
    </row>
    <row r="2531" spans="1:7" ht="16.95" customHeight="1" x14ac:dyDescent="0.25">
      <c r="A2531" s="28" t="s">
        <v>3007</v>
      </c>
      <c r="B2531" s="28" t="s">
        <v>15036</v>
      </c>
      <c r="C2531" s="28" t="s">
        <v>15359</v>
      </c>
      <c r="D2531" s="28" t="s">
        <v>15359</v>
      </c>
      <c r="E2531" s="28" t="s">
        <v>9541</v>
      </c>
      <c r="F2531" s="29">
        <v>45344</v>
      </c>
      <c r="G2531" s="30">
        <v>3289.44</v>
      </c>
    </row>
    <row r="2532" spans="1:7" ht="16.95" customHeight="1" x14ac:dyDescent="0.25">
      <c r="A2532" s="28" t="s">
        <v>3007</v>
      </c>
      <c r="B2532" s="28" t="s">
        <v>15036</v>
      </c>
      <c r="C2532" s="28" t="s">
        <v>15359</v>
      </c>
      <c r="D2532" s="28" t="s">
        <v>15359</v>
      </c>
      <c r="E2532" s="28" t="s">
        <v>9542</v>
      </c>
      <c r="F2532" s="29">
        <v>45323</v>
      </c>
      <c r="G2532" s="30">
        <v>2177.2800000000002</v>
      </c>
    </row>
    <row r="2533" spans="1:7" ht="16.95" customHeight="1" x14ac:dyDescent="0.25">
      <c r="A2533" s="28" t="s">
        <v>3007</v>
      </c>
      <c r="B2533" s="28" t="s">
        <v>3335</v>
      </c>
      <c r="C2533" s="28" t="s">
        <v>15359</v>
      </c>
      <c r="D2533" s="28" t="s">
        <v>15359</v>
      </c>
      <c r="E2533" s="28" t="s">
        <v>9543</v>
      </c>
      <c r="F2533" s="29">
        <v>45344</v>
      </c>
      <c r="G2533" s="30">
        <v>1848</v>
      </c>
    </row>
    <row r="2534" spans="1:7" ht="16.95" customHeight="1" x14ac:dyDescent="0.25">
      <c r="A2534" s="28" t="s">
        <v>3007</v>
      </c>
      <c r="B2534" s="28" t="s">
        <v>3335</v>
      </c>
      <c r="C2534" s="28" t="s">
        <v>15359</v>
      </c>
      <c r="D2534" s="28" t="s">
        <v>15359</v>
      </c>
      <c r="E2534" s="28" t="s">
        <v>9544</v>
      </c>
      <c r="F2534" s="29">
        <v>45344</v>
      </c>
      <c r="G2534" s="30">
        <v>1377.6</v>
      </c>
    </row>
    <row r="2535" spans="1:7" ht="16.95" customHeight="1" x14ac:dyDescent="0.25">
      <c r="A2535" s="28" t="s">
        <v>3007</v>
      </c>
      <c r="B2535" s="28" t="s">
        <v>3335</v>
      </c>
      <c r="C2535" s="28" t="s">
        <v>15359</v>
      </c>
      <c r="D2535" s="28" t="s">
        <v>15359</v>
      </c>
      <c r="E2535" s="28" t="s">
        <v>9545</v>
      </c>
      <c r="F2535" s="29">
        <v>45344</v>
      </c>
      <c r="G2535" s="30">
        <v>1355.2</v>
      </c>
    </row>
    <row r="2536" spans="1:7" ht="16.95" customHeight="1" x14ac:dyDescent="0.25">
      <c r="A2536" s="28" t="s">
        <v>3007</v>
      </c>
      <c r="B2536" s="28" t="s">
        <v>3335</v>
      </c>
      <c r="C2536" s="28" t="s">
        <v>15359</v>
      </c>
      <c r="D2536" s="28" t="s">
        <v>15359</v>
      </c>
      <c r="E2536" s="28" t="s">
        <v>9546</v>
      </c>
      <c r="F2536" s="29">
        <v>45323</v>
      </c>
      <c r="G2536" s="30">
        <v>1108.8</v>
      </c>
    </row>
    <row r="2537" spans="1:7" ht="16.95" customHeight="1" x14ac:dyDescent="0.25">
      <c r="A2537" s="28" t="s">
        <v>3007</v>
      </c>
      <c r="B2537" s="28" t="s">
        <v>3335</v>
      </c>
      <c r="C2537" s="28" t="s">
        <v>15359</v>
      </c>
      <c r="D2537" s="28" t="s">
        <v>15359</v>
      </c>
      <c r="E2537" s="28" t="s">
        <v>9547</v>
      </c>
      <c r="F2537" s="29">
        <v>45323</v>
      </c>
      <c r="G2537" s="30">
        <v>2888.14</v>
      </c>
    </row>
    <row r="2538" spans="1:7" ht="16.95" customHeight="1" x14ac:dyDescent="0.25">
      <c r="A2538" s="28" t="s">
        <v>3007</v>
      </c>
      <c r="B2538" s="28" t="s">
        <v>3335</v>
      </c>
      <c r="C2538" s="28" t="s">
        <v>15359</v>
      </c>
      <c r="D2538" s="28" t="s">
        <v>15359</v>
      </c>
      <c r="E2538" s="28" t="s">
        <v>9548</v>
      </c>
      <c r="F2538" s="29">
        <v>45344</v>
      </c>
      <c r="G2538" s="30">
        <v>2892.96</v>
      </c>
    </row>
    <row r="2539" spans="1:7" ht="16.95" customHeight="1" x14ac:dyDescent="0.25">
      <c r="A2539" s="28" t="s">
        <v>3007</v>
      </c>
      <c r="B2539" s="28" t="s">
        <v>3335</v>
      </c>
      <c r="C2539" s="28" t="s">
        <v>15359</v>
      </c>
      <c r="D2539" s="28" t="s">
        <v>15359</v>
      </c>
      <c r="E2539" s="28" t="s">
        <v>9549</v>
      </c>
      <c r="F2539" s="29">
        <v>45323</v>
      </c>
      <c r="G2539" s="30">
        <v>1401.12</v>
      </c>
    </row>
    <row r="2540" spans="1:7" ht="16.95" customHeight="1" x14ac:dyDescent="0.25">
      <c r="A2540" s="28" t="s">
        <v>3007</v>
      </c>
      <c r="B2540" s="28" t="s">
        <v>3335</v>
      </c>
      <c r="C2540" s="28" t="s">
        <v>15359</v>
      </c>
      <c r="D2540" s="28" t="s">
        <v>15359</v>
      </c>
      <c r="E2540" s="28" t="s">
        <v>9550</v>
      </c>
      <c r="F2540" s="29">
        <v>45344</v>
      </c>
      <c r="G2540" s="30">
        <v>1819.58</v>
      </c>
    </row>
    <row r="2541" spans="1:7" ht="16.95" customHeight="1" x14ac:dyDescent="0.25">
      <c r="A2541" s="28" t="s">
        <v>3007</v>
      </c>
      <c r="B2541" s="28" t="s">
        <v>3194</v>
      </c>
      <c r="C2541" s="28" t="s">
        <v>15359</v>
      </c>
      <c r="D2541" s="28" t="s">
        <v>15359</v>
      </c>
      <c r="E2541" s="28" t="s">
        <v>9551</v>
      </c>
      <c r="F2541" s="29">
        <v>45323</v>
      </c>
      <c r="G2541" s="30">
        <v>1714.98</v>
      </c>
    </row>
    <row r="2542" spans="1:7" ht="16.95" customHeight="1" x14ac:dyDescent="0.25">
      <c r="A2542" s="28" t="s">
        <v>3007</v>
      </c>
      <c r="B2542" s="28" t="s">
        <v>2915</v>
      </c>
      <c r="C2542" s="28" t="s">
        <v>15359</v>
      </c>
      <c r="D2542" s="28" t="s">
        <v>15359</v>
      </c>
      <c r="E2542" s="28" t="s">
        <v>9552</v>
      </c>
      <c r="F2542" s="29">
        <v>45344</v>
      </c>
      <c r="G2542" s="30">
        <v>1330.56</v>
      </c>
    </row>
    <row r="2543" spans="1:7" ht="16.95" customHeight="1" x14ac:dyDescent="0.25">
      <c r="A2543" s="28" t="s">
        <v>3007</v>
      </c>
      <c r="B2543" s="28" t="s">
        <v>15037</v>
      </c>
      <c r="C2543" s="28" t="s">
        <v>15359</v>
      </c>
      <c r="D2543" s="28" t="s">
        <v>15359</v>
      </c>
      <c r="E2543" s="28" t="s">
        <v>9553</v>
      </c>
      <c r="F2543" s="29">
        <v>45344</v>
      </c>
      <c r="G2543" s="30">
        <v>1458.24</v>
      </c>
    </row>
    <row r="2544" spans="1:7" ht="16.95" customHeight="1" x14ac:dyDescent="0.25">
      <c r="A2544" s="28" t="s">
        <v>3007</v>
      </c>
      <c r="B2544" s="28" t="s">
        <v>3796</v>
      </c>
      <c r="C2544" s="28" t="s">
        <v>15359</v>
      </c>
      <c r="D2544" s="28" t="s">
        <v>15359</v>
      </c>
      <c r="E2544" s="28" t="s">
        <v>9554</v>
      </c>
      <c r="F2544" s="29">
        <v>45344</v>
      </c>
      <c r="G2544" s="30">
        <v>1716.96</v>
      </c>
    </row>
    <row r="2545" spans="1:7" ht="16.95" customHeight="1" x14ac:dyDescent="0.25">
      <c r="A2545" s="28" t="s">
        <v>3007</v>
      </c>
      <c r="B2545" s="28" t="s">
        <v>2915</v>
      </c>
      <c r="C2545" s="28" t="s">
        <v>15359</v>
      </c>
      <c r="D2545" s="28" t="s">
        <v>15359</v>
      </c>
      <c r="E2545" s="28" t="s">
        <v>9555</v>
      </c>
      <c r="F2545" s="29">
        <v>45344</v>
      </c>
      <c r="G2545" s="30">
        <v>1208.48</v>
      </c>
    </row>
    <row r="2546" spans="1:7" ht="16.95" customHeight="1" x14ac:dyDescent="0.25">
      <c r="A2546" s="28" t="s">
        <v>3007</v>
      </c>
      <c r="B2546" s="28" t="s">
        <v>3335</v>
      </c>
      <c r="C2546" s="28" t="s">
        <v>15359</v>
      </c>
      <c r="D2546" s="28" t="s">
        <v>15359</v>
      </c>
      <c r="E2546" s="28" t="s">
        <v>9556</v>
      </c>
      <c r="F2546" s="29">
        <v>45344</v>
      </c>
      <c r="G2546" s="30">
        <v>1411.2</v>
      </c>
    </row>
    <row r="2547" spans="1:7" ht="16.95" customHeight="1" x14ac:dyDescent="0.25">
      <c r="A2547" s="28" t="s">
        <v>3007</v>
      </c>
      <c r="B2547" s="28" t="s">
        <v>3335</v>
      </c>
      <c r="C2547" s="28" t="s">
        <v>15359</v>
      </c>
      <c r="D2547" s="28" t="s">
        <v>15359</v>
      </c>
      <c r="E2547" s="28" t="s">
        <v>9557</v>
      </c>
      <c r="F2547" s="29">
        <v>45323</v>
      </c>
      <c r="G2547" s="30">
        <v>1481.76</v>
      </c>
    </row>
    <row r="2548" spans="1:7" ht="16.95" customHeight="1" x14ac:dyDescent="0.25">
      <c r="A2548" s="28" t="s">
        <v>3007</v>
      </c>
      <c r="B2548" s="28" t="s">
        <v>2915</v>
      </c>
      <c r="C2548" s="28" t="s">
        <v>15359</v>
      </c>
      <c r="D2548" s="28" t="s">
        <v>15359</v>
      </c>
      <c r="E2548" s="28" t="s">
        <v>9558</v>
      </c>
      <c r="F2548" s="29">
        <v>45344</v>
      </c>
      <c r="G2548" s="30">
        <v>1898.4</v>
      </c>
    </row>
    <row r="2549" spans="1:7" ht="16.95" customHeight="1" x14ac:dyDescent="0.25">
      <c r="A2549" s="28" t="s">
        <v>3007</v>
      </c>
      <c r="B2549" s="28" t="s">
        <v>15036</v>
      </c>
      <c r="C2549" s="28" t="s">
        <v>15359</v>
      </c>
      <c r="D2549" s="28" t="s">
        <v>15359</v>
      </c>
      <c r="E2549" s="28" t="s">
        <v>9559</v>
      </c>
      <c r="F2549" s="29">
        <v>45323</v>
      </c>
      <c r="G2549" s="30">
        <v>7250.88</v>
      </c>
    </row>
    <row r="2550" spans="1:7" ht="16.95" customHeight="1" x14ac:dyDescent="0.25">
      <c r="A2550" s="28" t="s">
        <v>3007</v>
      </c>
      <c r="B2550" s="28" t="s">
        <v>3796</v>
      </c>
      <c r="C2550" s="28" t="s">
        <v>15359</v>
      </c>
      <c r="D2550" s="28" t="s">
        <v>15359</v>
      </c>
      <c r="E2550" s="28" t="s">
        <v>9560</v>
      </c>
      <c r="F2550" s="29">
        <v>45323</v>
      </c>
      <c r="G2550" s="30">
        <v>1428</v>
      </c>
    </row>
    <row r="2551" spans="1:7" ht="16.95" customHeight="1" x14ac:dyDescent="0.25">
      <c r="A2551" s="28" t="s">
        <v>3007</v>
      </c>
      <c r="B2551" s="28" t="s">
        <v>3796</v>
      </c>
      <c r="C2551" s="28" t="s">
        <v>15359</v>
      </c>
      <c r="D2551" s="28" t="s">
        <v>15359</v>
      </c>
      <c r="E2551" s="28" t="s">
        <v>9561</v>
      </c>
      <c r="F2551" s="29">
        <v>45344</v>
      </c>
      <c r="G2551" s="30">
        <v>1599.32</v>
      </c>
    </row>
    <row r="2552" spans="1:7" ht="16.95" customHeight="1" x14ac:dyDescent="0.25">
      <c r="A2552" s="28" t="s">
        <v>3007</v>
      </c>
      <c r="B2552" s="28" t="s">
        <v>3796</v>
      </c>
      <c r="C2552" s="28" t="s">
        <v>15359</v>
      </c>
      <c r="D2552" s="28" t="s">
        <v>15359</v>
      </c>
      <c r="E2552" s="28" t="s">
        <v>9562</v>
      </c>
      <c r="F2552" s="29">
        <v>45323</v>
      </c>
      <c r="G2552" s="30">
        <v>1397.76</v>
      </c>
    </row>
    <row r="2553" spans="1:7" ht="16.95" customHeight="1" x14ac:dyDescent="0.25">
      <c r="A2553" s="28" t="s">
        <v>3007</v>
      </c>
      <c r="B2553" s="28" t="s">
        <v>3796</v>
      </c>
      <c r="C2553" s="28" t="s">
        <v>15359</v>
      </c>
      <c r="D2553" s="28" t="s">
        <v>15359</v>
      </c>
      <c r="E2553" s="28" t="s">
        <v>9563</v>
      </c>
      <c r="F2553" s="29">
        <v>45323</v>
      </c>
      <c r="G2553" s="30">
        <v>1318.72</v>
      </c>
    </row>
    <row r="2554" spans="1:7" ht="16.95" customHeight="1" x14ac:dyDescent="0.25">
      <c r="A2554" s="28" t="s">
        <v>3007</v>
      </c>
      <c r="B2554" s="28" t="s">
        <v>3796</v>
      </c>
      <c r="C2554" s="28" t="s">
        <v>15359</v>
      </c>
      <c r="D2554" s="28" t="s">
        <v>15359</v>
      </c>
      <c r="E2554" s="28" t="s">
        <v>1223</v>
      </c>
      <c r="F2554" s="29">
        <v>45344</v>
      </c>
      <c r="G2554" s="30">
        <v>1635.36</v>
      </c>
    </row>
    <row r="2555" spans="1:7" ht="16.95" customHeight="1" x14ac:dyDescent="0.25">
      <c r="A2555" s="28" t="s">
        <v>3007</v>
      </c>
      <c r="B2555" s="28" t="s">
        <v>3796</v>
      </c>
      <c r="C2555" s="28" t="s">
        <v>15359</v>
      </c>
      <c r="D2555" s="28" t="s">
        <v>15359</v>
      </c>
      <c r="E2555" s="28" t="s">
        <v>9564</v>
      </c>
      <c r="F2555" s="29">
        <v>45344</v>
      </c>
      <c r="G2555" s="30">
        <v>1272.52</v>
      </c>
    </row>
    <row r="2556" spans="1:7" ht="16.95" customHeight="1" x14ac:dyDescent="0.25">
      <c r="A2556" s="28" t="s">
        <v>3007</v>
      </c>
      <c r="B2556" s="28" t="s">
        <v>2915</v>
      </c>
      <c r="C2556" s="28" t="s">
        <v>15359</v>
      </c>
      <c r="D2556" s="28" t="s">
        <v>15359</v>
      </c>
      <c r="E2556" s="28" t="s">
        <v>9565</v>
      </c>
      <c r="F2556" s="29">
        <v>45344</v>
      </c>
      <c r="G2556" s="30">
        <v>2009.28</v>
      </c>
    </row>
    <row r="2557" spans="1:7" ht="16.95" customHeight="1" x14ac:dyDescent="0.25">
      <c r="A2557" s="28" t="s">
        <v>3007</v>
      </c>
      <c r="B2557" s="28" t="s">
        <v>2915</v>
      </c>
      <c r="C2557" s="28" t="s">
        <v>15359</v>
      </c>
      <c r="D2557" s="28" t="s">
        <v>15359</v>
      </c>
      <c r="E2557" s="28" t="s">
        <v>9566</v>
      </c>
      <c r="F2557" s="29">
        <v>45344</v>
      </c>
      <c r="G2557" s="30">
        <v>1384.32</v>
      </c>
    </row>
    <row r="2558" spans="1:7" ht="16.95" customHeight="1" x14ac:dyDescent="0.25">
      <c r="A2558" s="28" t="s">
        <v>3007</v>
      </c>
      <c r="B2558" s="28" t="s">
        <v>2915</v>
      </c>
      <c r="C2558" s="28" t="s">
        <v>15359</v>
      </c>
      <c r="D2558" s="28" t="s">
        <v>15359</v>
      </c>
      <c r="E2558" s="28" t="s">
        <v>9567</v>
      </c>
      <c r="F2558" s="29">
        <v>45323</v>
      </c>
      <c r="G2558" s="30">
        <v>1300.32</v>
      </c>
    </row>
    <row r="2559" spans="1:7" ht="16.95" customHeight="1" x14ac:dyDescent="0.25">
      <c r="A2559" s="28" t="s">
        <v>3007</v>
      </c>
      <c r="B2559" s="28" t="s">
        <v>3194</v>
      </c>
      <c r="C2559" s="28" t="s">
        <v>15359</v>
      </c>
      <c r="D2559" s="28" t="s">
        <v>15359</v>
      </c>
      <c r="E2559" s="28" t="s">
        <v>9568</v>
      </c>
      <c r="F2559" s="29">
        <v>45344</v>
      </c>
      <c r="G2559" s="30">
        <v>2227.56</v>
      </c>
    </row>
    <row r="2560" spans="1:7" ht="16.95" customHeight="1" x14ac:dyDescent="0.25">
      <c r="A2560" s="28" t="s">
        <v>3007</v>
      </c>
      <c r="B2560" s="28" t="s">
        <v>15036</v>
      </c>
      <c r="C2560" s="28" t="s">
        <v>15359</v>
      </c>
      <c r="D2560" s="28" t="s">
        <v>15359</v>
      </c>
      <c r="E2560" s="28" t="s">
        <v>9569</v>
      </c>
      <c r="F2560" s="29">
        <v>45344</v>
      </c>
      <c r="G2560" s="30">
        <v>1340.64</v>
      </c>
    </row>
    <row r="2561" spans="1:7" ht="16.95" customHeight="1" x14ac:dyDescent="0.25">
      <c r="A2561" s="28" t="s">
        <v>3007</v>
      </c>
      <c r="B2561" s="28" t="s">
        <v>3796</v>
      </c>
      <c r="C2561" s="28" t="s">
        <v>15359</v>
      </c>
      <c r="D2561" s="28" t="s">
        <v>15359</v>
      </c>
      <c r="E2561" s="28" t="s">
        <v>9570</v>
      </c>
      <c r="F2561" s="29">
        <v>45323</v>
      </c>
      <c r="G2561" s="30">
        <v>1441.38</v>
      </c>
    </row>
    <row r="2562" spans="1:7" ht="16.95" customHeight="1" x14ac:dyDescent="0.25">
      <c r="A2562" s="28" t="s">
        <v>3007</v>
      </c>
      <c r="B2562" s="28" t="s">
        <v>3947</v>
      </c>
      <c r="C2562" s="28" t="s">
        <v>15359</v>
      </c>
      <c r="D2562" s="28" t="s">
        <v>15359</v>
      </c>
      <c r="E2562" s="28" t="s">
        <v>9571</v>
      </c>
      <c r="F2562" s="29">
        <v>45344</v>
      </c>
      <c r="G2562" s="30">
        <v>2155.9699999999998</v>
      </c>
    </row>
    <row r="2563" spans="1:7" ht="16.95" customHeight="1" x14ac:dyDescent="0.25">
      <c r="A2563" s="28" t="s">
        <v>3007</v>
      </c>
      <c r="B2563" s="28" t="s">
        <v>15038</v>
      </c>
      <c r="C2563" s="28" t="s">
        <v>15359</v>
      </c>
      <c r="D2563" s="28" t="s">
        <v>15359</v>
      </c>
      <c r="E2563" s="28" t="s">
        <v>9572</v>
      </c>
      <c r="F2563" s="29">
        <v>45344</v>
      </c>
      <c r="G2563" s="30">
        <v>1821.12</v>
      </c>
    </row>
    <row r="2564" spans="1:7" ht="16.95" customHeight="1" x14ac:dyDescent="0.25">
      <c r="A2564" s="28" t="s">
        <v>3007</v>
      </c>
      <c r="B2564" s="28" t="s">
        <v>3335</v>
      </c>
      <c r="C2564" s="28" t="s">
        <v>15359</v>
      </c>
      <c r="D2564" s="28" t="s">
        <v>15359</v>
      </c>
      <c r="E2564" s="28" t="s">
        <v>9573</v>
      </c>
      <c r="F2564" s="29">
        <v>45323</v>
      </c>
      <c r="G2564" s="30">
        <v>1004.64</v>
      </c>
    </row>
    <row r="2565" spans="1:7" ht="16.95" customHeight="1" x14ac:dyDescent="0.25">
      <c r="A2565" s="28" t="s">
        <v>3007</v>
      </c>
      <c r="B2565" s="28" t="s">
        <v>3796</v>
      </c>
      <c r="C2565" s="28" t="s">
        <v>15359</v>
      </c>
      <c r="D2565" s="28" t="s">
        <v>15359</v>
      </c>
      <c r="E2565" s="28" t="s">
        <v>9574</v>
      </c>
      <c r="F2565" s="29">
        <v>45344</v>
      </c>
      <c r="G2565" s="30">
        <v>4341.12</v>
      </c>
    </row>
    <row r="2566" spans="1:7" ht="16.95" customHeight="1" x14ac:dyDescent="0.25">
      <c r="A2566" s="28" t="s">
        <v>3007</v>
      </c>
      <c r="B2566" s="28" t="s">
        <v>3194</v>
      </c>
      <c r="C2566" s="28" t="s">
        <v>15359</v>
      </c>
      <c r="D2566" s="28" t="s">
        <v>15359</v>
      </c>
      <c r="E2566" s="28" t="s">
        <v>9575</v>
      </c>
      <c r="F2566" s="29">
        <v>45344</v>
      </c>
      <c r="G2566" s="30">
        <v>1872.22</v>
      </c>
    </row>
    <row r="2567" spans="1:7" ht="16.95" customHeight="1" x14ac:dyDescent="0.25">
      <c r="A2567" s="28" t="s">
        <v>3007</v>
      </c>
      <c r="B2567" s="28" t="s">
        <v>15039</v>
      </c>
      <c r="C2567" s="28" t="s">
        <v>15359</v>
      </c>
      <c r="D2567" s="28" t="s">
        <v>15359</v>
      </c>
      <c r="E2567" s="28" t="s">
        <v>9576</v>
      </c>
      <c r="F2567" s="29">
        <v>45323</v>
      </c>
      <c r="G2567" s="30">
        <v>1797.6</v>
      </c>
    </row>
    <row r="2568" spans="1:7" ht="16.95" customHeight="1" x14ac:dyDescent="0.25">
      <c r="A2568" s="28" t="s">
        <v>3007</v>
      </c>
      <c r="B2568" s="28" t="s">
        <v>15039</v>
      </c>
      <c r="C2568" s="28" t="s">
        <v>15359</v>
      </c>
      <c r="D2568" s="28" t="s">
        <v>15359</v>
      </c>
      <c r="E2568" s="28" t="s">
        <v>9577</v>
      </c>
      <c r="F2568" s="29">
        <v>45323</v>
      </c>
      <c r="G2568" s="30">
        <v>3024</v>
      </c>
    </row>
    <row r="2569" spans="1:7" ht="16.95" customHeight="1" x14ac:dyDescent="0.25">
      <c r="A2569" s="28" t="s">
        <v>3007</v>
      </c>
      <c r="B2569" s="28" t="s">
        <v>7004</v>
      </c>
      <c r="C2569" s="28" t="s">
        <v>15359</v>
      </c>
      <c r="D2569" s="28" t="s">
        <v>15359</v>
      </c>
      <c r="E2569" s="28" t="s">
        <v>9578</v>
      </c>
      <c r="F2569" s="29">
        <v>45323</v>
      </c>
      <c r="G2569" s="30">
        <v>1733.76</v>
      </c>
    </row>
    <row r="2570" spans="1:7" ht="16.95" customHeight="1" x14ac:dyDescent="0.25">
      <c r="A2570" s="28" t="s">
        <v>3007</v>
      </c>
      <c r="B2570" s="28" t="s">
        <v>7004</v>
      </c>
      <c r="C2570" s="28" t="s">
        <v>15359</v>
      </c>
      <c r="D2570" s="28" t="s">
        <v>15359</v>
      </c>
      <c r="E2570" s="28" t="s">
        <v>9579</v>
      </c>
      <c r="F2570" s="29">
        <v>45344</v>
      </c>
      <c r="G2570" s="30">
        <v>2113.44</v>
      </c>
    </row>
    <row r="2571" spans="1:7" ht="16.95" customHeight="1" x14ac:dyDescent="0.25">
      <c r="A2571" s="28" t="s">
        <v>3007</v>
      </c>
      <c r="B2571" s="28" t="s">
        <v>6998</v>
      </c>
      <c r="C2571" s="28" t="s">
        <v>15359</v>
      </c>
      <c r="D2571" s="28" t="s">
        <v>15359</v>
      </c>
      <c r="E2571" s="28" t="s">
        <v>9580</v>
      </c>
      <c r="F2571" s="29">
        <v>45344</v>
      </c>
      <c r="G2571" s="30">
        <v>1327.2</v>
      </c>
    </row>
    <row r="2572" spans="1:7" ht="16.95" customHeight="1" x14ac:dyDescent="0.25">
      <c r="A2572" s="28" t="s">
        <v>3007</v>
      </c>
      <c r="B2572" s="28" t="s">
        <v>15040</v>
      </c>
      <c r="C2572" s="28" t="s">
        <v>15359</v>
      </c>
      <c r="D2572" s="28" t="s">
        <v>15359</v>
      </c>
      <c r="E2572" s="28" t="s">
        <v>9581</v>
      </c>
      <c r="F2572" s="29">
        <v>45323</v>
      </c>
      <c r="G2572" s="30">
        <v>1814.4</v>
      </c>
    </row>
    <row r="2573" spans="1:7" ht="16.95" customHeight="1" x14ac:dyDescent="0.25">
      <c r="A2573" s="28" t="s">
        <v>3007</v>
      </c>
      <c r="B2573" s="28" t="s">
        <v>15040</v>
      </c>
      <c r="C2573" s="28" t="s">
        <v>15359</v>
      </c>
      <c r="D2573" s="28" t="s">
        <v>15359</v>
      </c>
      <c r="E2573" s="28" t="s">
        <v>9582</v>
      </c>
      <c r="F2573" s="29">
        <v>45323</v>
      </c>
      <c r="G2573" s="30">
        <v>1478.4</v>
      </c>
    </row>
    <row r="2574" spans="1:7" ht="16.95" customHeight="1" x14ac:dyDescent="0.25">
      <c r="A2574" s="28" t="s">
        <v>3007</v>
      </c>
      <c r="B2574" s="28" t="s">
        <v>15040</v>
      </c>
      <c r="C2574" s="28" t="s">
        <v>15359</v>
      </c>
      <c r="D2574" s="28" t="s">
        <v>15359</v>
      </c>
      <c r="E2574" s="28" t="s">
        <v>9583</v>
      </c>
      <c r="F2574" s="29">
        <v>45323</v>
      </c>
      <c r="G2574" s="30">
        <v>1095.68</v>
      </c>
    </row>
    <row r="2575" spans="1:7" ht="16.95" customHeight="1" x14ac:dyDescent="0.25">
      <c r="A2575" s="28" t="s">
        <v>3007</v>
      </c>
      <c r="B2575" s="28" t="s">
        <v>15040</v>
      </c>
      <c r="C2575" s="28" t="s">
        <v>15359</v>
      </c>
      <c r="D2575" s="28" t="s">
        <v>15359</v>
      </c>
      <c r="E2575" s="28" t="s">
        <v>9584</v>
      </c>
      <c r="F2575" s="29">
        <v>45323</v>
      </c>
      <c r="G2575" s="30">
        <v>1115.52</v>
      </c>
    </row>
    <row r="2576" spans="1:7" ht="16.95" customHeight="1" x14ac:dyDescent="0.25">
      <c r="A2576" s="28" t="s">
        <v>3007</v>
      </c>
      <c r="B2576" s="28" t="s">
        <v>7004</v>
      </c>
      <c r="C2576" s="28" t="s">
        <v>15359</v>
      </c>
      <c r="D2576" s="28" t="s">
        <v>15359</v>
      </c>
      <c r="E2576" s="28" t="s">
        <v>9585</v>
      </c>
      <c r="F2576" s="29">
        <v>45323</v>
      </c>
      <c r="G2576" s="30">
        <v>2847.35</v>
      </c>
    </row>
    <row r="2577" spans="1:7" ht="16.95" customHeight="1" x14ac:dyDescent="0.25">
      <c r="A2577" s="28" t="s">
        <v>3007</v>
      </c>
      <c r="B2577" s="28" t="s">
        <v>7003</v>
      </c>
      <c r="C2577" s="28" t="s">
        <v>15359</v>
      </c>
      <c r="D2577" s="28" t="s">
        <v>15359</v>
      </c>
      <c r="E2577" s="28" t="s">
        <v>9586</v>
      </c>
      <c r="F2577" s="29">
        <v>45323</v>
      </c>
      <c r="G2577" s="30">
        <v>2412.48</v>
      </c>
    </row>
    <row r="2578" spans="1:7" ht="16.95" customHeight="1" x14ac:dyDescent="0.25">
      <c r="A2578" s="28" t="s">
        <v>3007</v>
      </c>
      <c r="B2578" s="28" t="s">
        <v>7003</v>
      </c>
      <c r="C2578" s="28" t="s">
        <v>15359</v>
      </c>
      <c r="D2578" s="28" t="s">
        <v>15359</v>
      </c>
      <c r="E2578" s="28" t="s">
        <v>9587</v>
      </c>
      <c r="F2578" s="29">
        <v>45344</v>
      </c>
      <c r="G2578" s="30">
        <v>1266.72</v>
      </c>
    </row>
    <row r="2579" spans="1:7" ht="16.95" customHeight="1" x14ac:dyDescent="0.25">
      <c r="A2579" s="28" t="s">
        <v>3007</v>
      </c>
      <c r="B2579" s="28" t="s">
        <v>7003</v>
      </c>
      <c r="C2579" s="28" t="s">
        <v>15359</v>
      </c>
      <c r="D2579" s="28" t="s">
        <v>15359</v>
      </c>
      <c r="E2579" s="28" t="s">
        <v>9588</v>
      </c>
      <c r="F2579" s="29">
        <v>45344</v>
      </c>
      <c r="G2579" s="30">
        <v>3134.85</v>
      </c>
    </row>
    <row r="2580" spans="1:7" ht="16.95" customHeight="1" x14ac:dyDescent="0.25">
      <c r="A2580" s="28" t="s">
        <v>3007</v>
      </c>
      <c r="B2580" s="28" t="s">
        <v>7003</v>
      </c>
      <c r="C2580" s="28" t="s">
        <v>15359</v>
      </c>
      <c r="D2580" s="28" t="s">
        <v>15359</v>
      </c>
      <c r="E2580" s="28" t="s">
        <v>9589</v>
      </c>
      <c r="F2580" s="29">
        <v>45323</v>
      </c>
      <c r="G2580" s="30">
        <v>2929.89</v>
      </c>
    </row>
    <row r="2581" spans="1:7" ht="16.95" customHeight="1" x14ac:dyDescent="0.25">
      <c r="A2581" s="28" t="s">
        <v>3007</v>
      </c>
      <c r="B2581" s="28" t="s">
        <v>3917</v>
      </c>
      <c r="C2581" s="28" t="s">
        <v>15359</v>
      </c>
      <c r="D2581" s="28" t="s">
        <v>15359</v>
      </c>
      <c r="E2581" s="28" t="s">
        <v>9590</v>
      </c>
      <c r="F2581" s="29">
        <v>45344</v>
      </c>
      <c r="G2581" s="30">
        <v>1572.48</v>
      </c>
    </row>
    <row r="2582" spans="1:7" ht="16.95" customHeight="1" x14ac:dyDescent="0.25">
      <c r="A2582" s="28" t="s">
        <v>3007</v>
      </c>
      <c r="B2582" s="28" t="s">
        <v>3194</v>
      </c>
      <c r="C2582" s="28" t="s">
        <v>15359</v>
      </c>
      <c r="D2582" s="28" t="s">
        <v>15359</v>
      </c>
      <c r="E2582" s="28" t="s">
        <v>9591</v>
      </c>
      <c r="F2582" s="29">
        <v>45323</v>
      </c>
      <c r="G2582" s="30">
        <v>1849.72</v>
      </c>
    </row>
    <row r="2583" spans="1:7" ht="16.95" customHeight="1" x14ac:dyDescent="0.25">
      <c r="A2583" s="28" t="s">
        <v>3007</v>
      </c>
      <c r="B2583" s="28" t="s">
        <v>3816</v>
      </c>
      <c r="C2583" s="28" t="s">
        <v>15359</v>
      </c>
      <c r="D2583" s="28" t="s">
        <v>15359</v>
      </c>
      <c r="E2583" s="28" t="s">
        <v>9592</v>
      </c>
      <c r="F2583" s="29">
        <v>45344</v>
      </c>
      <c r="G2583" s="30">
        <v>2577.12</v>
      </c>
    </row>
    <row r="2584" spans="1:7" ht="16.95" customHeight="1" x14ac:dyDescent="0.25">
      <c r="A2584" s="28" t="s">
        <v>3007</v>
      </c>
      <c r="B2584" s="28" t="s">
        <v>3945</v>
      </c>
      <c r="C2584" s="28" t="s">
        <v>15359</v>
      </c>
      <c r="D2584" s="28" t="s">
        <v>15359</v>
      </c>
      <c r="E2584" s="28" t="s">
        <v>9593</v>
      </c>
      <c r="F2584" s="29">
        <v>45344</v>
      </c>
      <c r="G2584" s="30">
        <v>2412.48</v>
      </c>
    </row>
    <row r="2585" spans="1:7" ht="16.95" customHeight="1" x14ac:dyDescent="0.25">
      <c r="A2585" s="28" t="s">
        <v>3007</v>
      </c>
      <c r="B2585" s="28" t="s">
        <v>7004</v>
      </c>
      <c r="C2585" s="28" t="s">
        <v>15359</v>
      </c>
      <c r="D2585" s="28" t="s">
        <v>15359</v>
      </c>
      <c r="E2585" s="28" t="s">
        <v>9594</v>
      </c>
      <c r="F2585" s="29">
        <v>45323</v>
      </c>
      <c r="G2585" s="30">
        <v>2462.88</v>
      </c>
    </row>
    <row r="2586" spans="1:7" ht="16.95" customHeight="1" x14ac:dyDescent="0.25">
      <c r="A2586" s="28" t="s">
        <v>3007</v>
      </c>
      <c r="B2586" s="28" t="s">
        <v>7004</v>
      </c>
      <c r="C2586" s="28" t="s">
        <v>15359</v>
      </c>
      <c r="D2586" s="28" t="s">
        <v>15359</v>
      </c>
      <c r="E2586" s="28" t="s">
        <v>9595</v>
      </c>
      <c r="F2586" s="29">
        <v>45323</v>
      </c>
      <c r="G2586" s="30">
        <v>2833.34</v>
      </c>
    </row>
    <row r="2587" spans="1:7" ht="16.95" customHeight="1" x14ac:dyDescent="0.25">
      <c r="A2587" s="28" t="s">
        <v>3007</v>
      </c>
      <c r="B2587" s="28" t="s">
        <v>7004</v>
      </c>
      <c r="C2587" s="28" t="s">
        <v>15359</v>
      </c>
      <c r="D2587" s="28" t="s">
        <v>15359</v>
      </c>
      <c r="E2587" s="28" t="s">
        <v>9596</v>
      </c>
      <c r="F2587" s="29">
        <v>45323</v>
      </c>
      <c r="G2587" s="30">
        <v>5355.84</v>
      </c>
    </row>
    <row r="2588" spans="1:7" ht="16.95" customHeight="1" x14ac:dyDescent="0.25">
      <c r="A2588" s="28" t="s">
        <v>3007</v>
      </c>
      <c r="B2588" s="28" t="s">
        <v>3667</v>
      </c>
      <c r="C2588" s="28" t="s">
        <v>15359</v>
      </c>
      <c r="D2588" s="28" t="s">
        <v>15359</v>
      </c>
      <c r="E2588" s="28" t="s">
        <v>9597</v>
      </c>
      <c r="F2588" s="29">
        <v>45344</v>
      </c>
      <c r="G2588" s="30">
        <v>1888.32</v>
      </c>
    </row>
    <row r="2589" spans="1:7" ht="16.95" customHeight="1" x14ac:dyDescent="0.25">
      <c r="A2589" s="28" t="s">
        <v>3007</v>
      </c>
      <c r="B2589" s="28" t="s">
        <v>3667</v>
      </c>
      <c r="C2589" s="28" t="s">
        <v>15359</v>
      </c>
      <c r="D2589" s="28" t="s">
        <v>15359</v>
      </c>
      <c r="E2589" s="28" t="s">
        <v>9598</v>
      </c>
      <c r="F2589" s="29">
        <v>45323</v>
      </c>
      <c r="G2589" s="30">
        <v>9411.36</v>
      </c>
    </row>
    <row r="2590" spans="1:7" ht="16.95" customHeight="1" x14ac:dyDescent="0.25">
      <c r="A2590" s="28" t="s">
        <v>3007</v>
      </c>
      <c r="B2590" s="28" t="s">
        <v>7004</v>
      </c>
      <c r="C2590" s="28" t="s">
        <v>15359</v>
      </c>
      <c r="D2590" s="28" t="s">
        <v>15359</v>
      </c>
      <c r="E2590" s="28" t="s">
        <v>6369</v>
      </c>
      <c r="F2590" s="29">
        <v>45300</v>
      </c>
      <c r="G2590" s="30">
        <v>2333.2399999999998</v>
      </c>
    </row>
    <row r="2591" spans="1:7" ht="16.95" customHeight="1" x14ac:dyDescent="0.25">
      <c r="A2591" s="28" t="s">
        <v>3007</v>
      </c>
      <c r="B2591" s="28" t="s">
        <v>15039</v>
      </c>
      <c r="C2591" s="28" t="s">
        <v>15359</v>
      </c>
      <c r="D2591" s="28" t="s">
        <v>15359</v>
      </c>
      <c r="E2591" s="28" t="s">
        <v>9599</v>
      </c>
      <c r="F2591" s="29">
        <v>45323</v>
      </c>
      <c r="G2591" s="30">
        <v>1483.37</v>
      </c>
    </row>
    <row r="2592" spans="1:7" ht="16.95" customHeight="1" x14ac:dyDescent="0.25">
      <c r="A2592" s="28" t="s">
        <v>3007</v>
      </c>
      <c r="B2592" s="28" t="s">
        <v>15039</v>
      </c>
      <c r="C2592" s="28" t="s">
        <v>15359</v>
      </c>
      <c r="D2592" s="28" t="s">
        <v>15359</v>
      </c>
      <c r="E2592" s="28" t="s">
        <v>9600</v>
      </c>
      <c r="F2592" s="29">
        <v>45323</v>
      </c>
      <c r="G2592" s="30">
        <v>14236.32</v>
      </c>
    </row>
    <row r="2593" spans="1:7" ht="16.95" customHeight="1" x14ac:dyDescent="0.25">
      <c r="A2593" s="28" t="s">
        <v>3007</v>
      </c>
      <c r="B2593" s="28" t="s">
        <v>3793</v>
      </c>
      <c r="C2593" s="28" t="s">
        <v>15359</v>
      </c>
      <c r="D2593" s="28" t="s">
        <v>15359</v>
      </c>
      <c r="E2593" s="28" t="s">
        <v>9601</v>
      </c>
      <c r="F2593" s="29">
        <v>45323</v>
      </c>
      <c r="G2593" s="30">
        <v>1068.48</v>
      </c>
    </row>
    <row r="2594" spans="1:7" ht="16.95" customHeight="1" x14ac:dyDescent="0.25">
      <c r="A2594" s="28" t="s">
        <v>3007</v>
      </c>
      <c r="B2594" s="28" t="s">
        <v>3793</v>
      </c>
      <c r="C2594" s="28" t="s">
        <v>15359</v>
      </c>
      <c r="D2594" s="28" t="s">
        <v>15359</v>
      </c>
      <c r="E2594" s="28" t="s">
        <v>9602</v>
      </c>
      <c r="F2594" s="29">
        <v>45344</v>
      </c>
      <c r="G2594" s="30">
        <v>934.08</v>
      </c>
    </row>
    <row r="2595" spans="1:7" ht="16.95" customHeight="1" x14ac:dyDescent="0.25">
      <c r="A2595" s="28" t="s">
        <v>3007</v>
      </c>
      <c r="B2595" s="28" t="s">
        <v>3667</v>
      </c>
      <c r="C2595" s="28" t="s">
        <v>15359</v>
      </c>
      <c r="D2595" s="28" t="s">
        <v>15359</v>
      </c>
      <c r="E2595" s="28" t="s">
        <v>9603</v>
      </c>
      <c r="F2595" s="29">
        <v>45344</v>
      </c>
      <c r="G2595" s="30">
        <v>1552.32</v>
      </c>
    </row>
    <row r="2596" spans="1:7" ht="16.95" customHeight="1" x14ac:dyDescent="0.25">
      <c r="A2596" s="28" t="s">
        <v>3007</v>
      </c>
      <c r="B2596" s="28" t="s">
        <v>3945</v>
      </c>
      <c r="C2596" s="28" t="s">
        <v>15359</v>
      </c>
      <c r="D2596" s="28" t="s">
        <v>15359</v>
      </c>
      <c r="E2596" s="28" t="s">
        <v>9604</v>
      </c>
      <c r="F2596" s="29">
        <v>45344</v>
      </c>
      <c r="G2596" s="30">
        <v>1868.16</v>
      </c>
    </row>
    <row r="2597" spans="1:7" ht="16.95" customHeight="1" x14ac:dyDescent="0.25">
      <c r="A2597" s="28" t="s">
        <v>3007</v>
      </c>
      <c r="B2597" s="28" t="s">
        <v>7003</v>
      </c>
      <c r="C2597" s="28" t="s">
        <v>15359</v>
      </c>
      <c r="D2597" s="28" t="s">
        <v>15359</v>
      </c>
      <c r="E2597" s="28" t="s">
        <v>9605</v>
      </c>
      <c r="F2597" s="29">
        <v>45344</v>
      </c>
      <c r="G2597" s="30">
        <v>1270.08</v>
      </c>
    </row>
    <row r="2598" spans="1:7" ht="16.95" customHeight="1" x14ac:dyDescent="0.25">
      <c r="A2598" s="28" t="s">
        <v>3007</v>
      </c>
      <c r="B2598" s="28" t="s">
        <v>2915</v>
      </c>
      <c r="C2598" s="28" t="s">
        <v>15359</v>
      </c>
      <c r="D2598" s="28" t="s">
        <v>15359</v>
      </c>
      <c r="E2598" s="28" t="s">
        <v>9606</v>
      </c>
      <c r="F2598" s="29">
        <v>45323</v>
      </c>
      <c r="G2598" s="30">
        <v>1928.64</v>
      </c>
    </row>
    <row r="2599" spans="1:7" ht="16.95" customHeight="1" x14ac:dyDescent="0.25">
      <c r="A2599" s="28" t="s">
        <v>3007</v>
      </c>
      <c r="B2599" s="28" t="s">
        <v>2915</v>
      </c>
      <c r="C2599" s="28" t="s">
        <v>15359</v>
      </c>
      <c r="D2599" s="28" t="s">
        <v>15359</v>
      </c>
      <c r="E2599" s="28" t="s">
        <v>9607</v>
      </c>
      <c r="F2599" s="29">
        <v>45344</v>
      </c>
      <c r="G2599" s="30">
        <v>1555.68</v>
      </c>
    </row>
    <row r="2600" spans="1:7" ht="16.95" customHeight="1" x14ac:dyDescent="0.25">
      <c r="A2600" s="28" t="s">
        <v>3007</v>
      </c>
      <c r="B2600" s="28" t="s">
        <v>7005</v>
      </c>
      <c r="C2600" s="28" t="s">
        <v>15359</v>
      </c>
      <c r="D2600" s="28" t="s">
        <v>15359</v>
      </c>
      <c r="E2600" s="28" t="s">
        <v>9608</v>
      </c>
      <c r="F2600" s="29">
        <v>45344</v>
      </c>
      <c r="G2600" s="30">
        <v>1340.64</v>
      </c>
    </row>
    <row r="2601" spans="1:7" ht="16.95" customHeight="1" x14ac:dyDescent="0.25">
      <c r="A2601" s="28" t="s">
        <v>3007</v>
      </c>
      <c r="B2601" s="28" t="s">
        <v>7005</v>
      </c>
      <c r="C2601" s="28" t="s">
        <v>15359</v>
      </c>
      <c r="D2601" s="28" t="s">
        <v>15359</v>
      </c>
      <c r="E2601" s="28" t="s">
        <v>9609</v>
      </c>
      <c r="F2601" s="29">
        <v>45344</v>
      </c>
      <c r="G2601" s="30">
        <v>1773.92</v>
      </c>
    </row>
    <row r="2602" spans="1:7" ht="16.95" customHeight="1" x14ac:dyDescent="0.25">
      <c r="A2602" s="28" t="s">
        <v>3007</v>
      </c>
      <c r="B2602" s="28" t="s">
        <v>7005</v>
      </c>
      <c r="C2602" s="28" t="s">
        <v>15359</v>
      </c>
      <c r="D2602" s="28" t="s">
        <v>15359</v>
      </c>
      <c r="E2602" s="28" t="s">
        <v>9610</v>
      </c>
      <c r="F2602" s="29">
        <v>45344</v>
      </c>
      <c r="G2602" s="30">
        <v>2147.04</v>
      </c>
    </row>
    <row r="2603" spans="1:7" ht="16.95" customHeight="1" x14ac:dyDescent="0.25">
      <c r="A2603" s="28" t="s">
        <v>3007</v>
      </c>
      <c r="B2603" s="28" t="s">
        <v>7005</v>
      </c>
      <c r="C2603" s="28" t="s">
        <v>15359</v>
      </c>
      <c r="D2603" s="28" t="s">
        <v>15359</v>
      </c>
      <c r="E2603" s="28" t="s">
        <v>9611</v>
      </c>
      <c r="F2603" s="29">
        <v>45344</v>
      </c>
      <c r="G2603" s="30">
        <v>1572.64</v>
      </c>
    </row>
    <row r="2604" spans="1:7" ht="16.95" customHeight="1" x14ac:dyDescent="0.25">
      <c r="A2604" s="28" t="s">
        <v>3007</v>
      </c>
      <c r="B2604" s="28" t="s">
        <v>7005</v>
      </c>
      <c r="C2604" s="28" t="s">
        <v>15359</v>
      </c>
      <c r="D2604" s="28" t="s">
        <v>15359</v>
      </c>
      <c r="E2604" s="28" t="s">
        <v>9612</v>
      </c>
      <c r="F2604" s="29">
        <v>45323</v>
      </c>
      <c r="G2604" s="30">
        <v>3309.6</v>
      </c>
    </row>
    <row r="2605" spans="1:7" ht="16.95" customHeight="1" x14ac:dyDescent="0.25">
      <c r="A2605" s="28" t="s">
        <v>3007</v>
      </c>
      <c r="B2605" s="28" t="s">
        <v>3816</v>
      </c>
      <c r="C2605" s="28" t="s">
        <v>15359</v>
      </c>
      <c r="D2605" s="28" t="s">
        <v>15359</v>
      </c>
      <c r="E2605" s="28" t="s">
        <v>9613</v>
      </c>
      <c r="F2605" s="29">
        <v>45323</v>
      </c>
      <c r="G2605" s="30">
        <v>1589.88</v>
      </c>
    </row>
    <row r="2606" spans="1:7" ht="16.95" customHeight="1" x14ac:dyDescent="0.25">
      <c r="A2606" s="28" t="s">
        <v>3007</v>
      </c>
      <c r="B2606" s="28" t="s">
        <v>3917</v>
      </c>
      <c r="C2606" s="28" t="s">
        <v>15359</v>
      </c>
      <c r="D2606" s="28" t="s">
        <v>15359</v>
      </c>
      <c r="E2606" s="28" t="s">
        <v>9614</v>
      </c>
      <c r="F2606" s="29">
        <v>45323</v>
      </c>
      <c r="G2606" s="30">
        <v>1105.44</v>
      </c>
    </row>
    <row r="2607" spans="1:7" ht="16.95" customHeight="1" x14ac:dyDescent="0.25">
      <c r="A2607" s="28" t="s">
        <v>3007</v>
      </c>
      <c r="B2607" s="28" t="s">
        <v>3834</v>
      </c>
      <c r="C2607" s="28" t="s">
        <v>15359</v>
      </c>
      <c r="D2607" s="28" t="s">
        <v>15359</v>
      </c>
      <c r="E2607" s="28" t="s">
        <v>9615</v>
      </c>
      <c r="F2607" s="29">
        <v>45344</v>
      </c>
      <c r="G2607" s="30">
        <v>3286.72</v>
      </c>
    </row>
    <row r="2608" spans="1:7" ht="16.95" customHeight="1" x14ac:dyDescent="0.25">
      <c r="A2608" s="28" t="s">
        <v>3007</v>
      </c>
      <c r="B2608" s="28" t="s">
        <v>15040</v>
      </c>
      <c r="C2608" s="28" t="s">
        <v>15359</v>
      </c>
      <c r="D2608" s="28" t="s">
        <v>15359</v>
      </c>
      <c r="E2608" s="28" t="s">
        <v>9616</v>
      </c>
      <c r="F2608" s="29">
        <v>45323</v>
      </c>
      <c r="G2608" s="30">
        <v>2966.88</v>
      </c>
    </row>
    <row r="2609" spans="1:7" ht="16.95" customHeight="1" x14ac:dyDescent="0.25">
      <c r="A2609" s="28" t="s">
        <v>3007</v>
      </c>
      <c r="B2609" s="28" t="s">
        <v>3194</v>
      </c>
      <c r="C2609" s="28" t="s">
        <v>15359</v>
      </c>
      <c r="D2609" s="28" t="s">
        <v>15359</v>
      </c>
      <c r="E2609" s="28" t="s">
        <v>9617</v>
      </c>
      <c r="F2609" s="29">
        <v>45344</v>
      </c>
      <c r="G2609" s="30">
        <v>2325.12</v>
      </c>
    </row>
    <row r="2610" spans="1:7" ht="16.95" customHeight="1" x14ac:dyDescent="0.25">
      <c r="A2610" s="28" t="s">
        <v>3007</v>
      </c>
      <c r="B2610" s="28" t="s">
        <v>3816</v>
      </c>
      <c r="C2610" s="28" t="s">
        <v>15359</v>
      </c>
      <c r="D2610" s="28" t="s">
        <v>15359</v>
      </c>
      <c r="E2610" s="28" t="s">
        <v>9618</v>
      </c>
      <c r="F2610" s="29">
        <v>45344</v>
      </c>
      <c r="G2610" s="30">
        <v>2920.1</v>
      </c>
    </row>
    <row r="2611" spans="1:7" ht="16.95" customHeight="1" x14ac:dyDescent="0.25">
      <c r="A2611" s="28" t="s">
        <v>3007</v>
      </c>
      <c r="B2611" s="28" t="s">
        <v>3267</v>
      </c>
      <c r="C2611" s="28" t="s">
        <v>15359</v>
      </c>
      <c r="D2611" s="28" t="s">
        <v>15359</v>
      </c>
      <c r="E2611" s="28" t="s">
        <v>9619</v>
      </c>
      <c r="F2611" s="29">
        <v>45323</v>
      </c>
      <c r="G2611" s="30">
        <v>3339.84</v>
      </c>
    </row>
    <row r="2612" spans="1:7" ht="16.95" customHeight="1" x14ac:dyDescent="0.25">
      <c r="A2612" s="28" t="s">
        <v>3007</v>
      </c>
      <c r="B2612" s="28" t="s">
        <v>3267</v>
      </c>
      <c r="C2612" s="28" t="s">
        <v>15359</v>
      </c>
      <c r="D2612" s="28" t="s">
        <v>15359</v>
      </c>
      <c r="E2612" s="28" t="s">
        <v>9620</v>
      </c>
      <c r="F2612" s="29">
        <v>45323</v>
      </c>
      <c r="G2612" s="30">
        <v>1693.44</v>
      </c>
    </row>
    <row r="2613" spans="1:7" ht="16.95" customHeight="1" x14ac:dyDescent="0.25">
      <c r="A2613" s="28" t="s">
        <v>3007</v>
      </c>
      <c r="B2613" s="28" t="s">
        <v>3947</v>
      </c>
      <c r="C2613" s="28" t="s">
        <v>15359</v>
      </c>
      <c r="D2613" s="28" t="s">
        <v>15359</v>
      </c>
      <c r="E2613" s="28" t="s">
        <v>6370</v>
      </c>
      <c r="F2613" s="29">
        <v>45300</v>
      </c>
      <c r="G2613" s="30">
        <v>1845.62</v>
      </c>
    </row>
    <row r="2614" spans="1:7" ht="16.95" customHeight="1" x14ac:dyDescent="0.25">
      <c r="A2614" s="28" t="s">
        <v>3007</v>
      </c>
      <c r="B2614" s="28" t="s">
        <v>3947</v>
      </c>
      <c r="C2614" s="28" t="s">
        <v>15359</v>
      </c>
      <c r="D2614" s="28" t="s">
        <v>15359</v>
      </c>
      <c r="E2614" s="28" t="s">
        <v>9621</v>
      </c>
      <c r="F2614" s="29">
        <v>45323</v>
      </c>
      <c r="G2614" s="30">
        <v>1391.04</v>
      </c>
    </row>
    <row r="2615" spans="1:7" ht="16.95" customHeight="1" x14ac:dyDescent="0.25">
      <c r="A2615" s="28" t="s">
        <v>3007</v>
      </c>
      <c r="B2615" s="28" t="s">
        <v>3947</v>
      </c>
      <c r="C2615" s="28" t="s">
        <v>15359</v>
      </c>
      <c r="D2615" s="28" t="s">
        <v>15359</v>
      </c>
      <c r="E2615" s="28" t="s">
        <v>9622</v>
      </c>
      <c r="F2615" s="29">
        <v>45323</v>
      </c>
      <c r="G2615" s="30">
        <v>2684.64</v>
      </c>
    </row>
    <row r="2616" spans="1:7" ht="16.95" customHeight="1" x14ac:dyDescent="0.25">
      <c r="A2616" s="28" t="s">
        <v>3007</v>
      </c>
      <c r="B2616" s="28" t="s">
        <v>3947</v>
      </c>
      <c r="C2616" s="28" t="s">
        <v>15359</v>
      </c>
      <c r="D2616" s="28" t="s">
        <v>15359</v>
      </c>
      <c r="E2616" s="28" t="s">
        <v>9623</v>
      </c>
      <c r="F2616" s="29">
        <v>45323</v>
      </c>
      <c r="G2616" s="30">
        <v>5718.72</v>
      </c>
    </row>
    <row r="2617" spans="1:7" ht="16.95" customHeight="1" x14ac:dyDescent="0.25">
      <c r="A2617" s="28" t="s">
        <v>3007</v>
      </c>
      <c r="B2617" s="28" t="s">
        <v>3947</v>
      </c>
      <c r="C2617" s="28" t="s">
        <v>15359</v>
      </c>
      <c r="D2617" s="28" t="s">
        <v>15359</v>
      </c>
      <c r="E2617" s="28" t="s">
        <v>9624</v>
      </c>
      <c r="F2617" s="29">
        <v>45344</v>
      </c>
      <c r="G2617" s="30">
        <v>1065.1199999999999</v>
      </c>
    </row>
    <row r="2618" spans="1:7" ht="16.95" customHeight="1" x14ac:dyDescent="0.25">
      <c r="A2618" s="28" t="s">
        <v>3007</v>
      </c>
      <c r="B2618" s="28" t="s">
        <v>3816</v>
      </c>
      <c r="C2618" s="28" t="s">
        <v>15359</v>
      </c>
      <c r="D2618" s="28" t="s">
        <v>15359</v>
      </c>
      <c r="E2618" s="28" t="s">
        <v>9625</v>
      </c>
      <c r="F2618" s="29">
        <v>45344</v>
      </c>
      <c r="G2618" s="30">
        <v>4142.88</v>
      </c>
    </row>
    <row r="2619" spans="1:7" ht="16.95" customHeight="1" x14ac:dyDescent="0.25">
      <c r="A2619" s="28" t="s">
        <v>3007</v>
      </c>
      <c r="B2619" s="28" t="s">
        <v>3816</v>
      </c>
      <c r="C2619" s="28" t="s">
        <v>15359</v>
      </c>
      <c r="D2619" s="28" t="s">
        <v>15359</v>
      </c>
      <c r="E2619" s="28" t="s">
        <v>9626</v>
      </c>
      <c r="F2619" s="29">
        <v>45344</v>
      </c>
      <c r="G2619" s="30">
        <v>1884.96</v>
      </c>
    </row>
    <row r="2620" spans="1:7" ht="16.95" customHeight="1" x14ac:dyDescent="0.25">
      <c r="A2620" s="28" t="s">
        <v>3007</v>
      </c>
      <c r="B2620" s="28" t="s">
        <v>3816</v>
      </c>
      <c r="C2620" s="28" t="s">
        <v>15359</v>
      </c>
      <c r="D2620" s="28" t="s">
        <v>15359</v>
      </c>
      <c r="E2620" s="28" t="s">
        <v>9627</v>
      </c>
      <c r="F2620" s="29">
        <v>45344</v>
      </c>
      <c r="G2620" s="30">
        <v>1408.87</v>
      </c>
    </row>
    <row r="2621" spans="1:7" ht="16.95" customHeight="1" x14ac:dyDescent="0.25">
      <c r="A2621" s="28" t="s">
        <v>3007</v>
      </c>
      <c r="B2621" s="28" t="s">
        <v>3947</v>
      </c>
      <c r="C2621" s="28" t="s">
        <v>15359</v>
      </c>
      <c r="D2621" s="28" t="s">
        <v>15359</v>
      </c>
      <c r="E2621" s="28" t="s">
        <v>9628</v>
      </c>
      <c r="F2621" s="29">
        <v>45323</v>
      </c>
      <c r="G2621" s="30">
        <v>2345.2800000000002</v>
      </c>
    </row>
    <row r="2622" spans="1:7" ht="16.95" customHeight="1" x14ac:dyDescent="0.25">
      <c r="A2622" s="28" t="s">
        <v>3007</v>
      </c>
      <c r="B2622" s="28" t="s">
        <v>3947</v>
      </c>
      <c r="C2622" s="28" t="s">
        <v>15359</v>
      </c>
      <c r="D2622" s="28" t="s">
        <v>15359</v>
      </c>
      <c r="E2622" s="28" t="s">
        <v>9629</v>
      </c>
      <c r="F2622" s="29">
        <v>45344</v>
      </c>
      <c r="G2622" s="30">
        <v>2520</v>
      </c>
    </row>
    <row r="2623" spans="1:7" ht="16.95" customHeight="1" x14ac:dyDescent="0.25">
      <c r="A2623" s="28" t="s">
        <v>3007</v>
      </c>
      <c r="B2623" s="28" t="s">
        <v>3947</v>
      </c>
      <c r="C2623" s="28" t="s">
        <v>15359</v>
      </c>
      <c r="D2623" s="28" t="s">
        <v>15359</v>
      </c>
      <c r="E2623" s="28" t="s">
        <v>9630</v>
      </c>
      <c r="F2623" s="29">
        <v>45344</v>
      </c>
      <c r="G2623" s="30">
        <v>1747.2</v>
      </c>
    </row>
    <row r="2624" spans="1:7" ht="16.95" customHeight="1" x14ac:dyDescent="0.25">
      <c r="A2624" s="28" t="s">
        <v>3007</v>
      </c>
      <c r="B2624" s="28" t="s">
        <v>3947</v>
      </c>
      <c r="C2624" s="28" t="s">
        <v>15359</v>
      </c>
      <c r="D2624" s="28" t="s">
        <v>15359</v>
      </c>
      <c r="E2624" s="28" t="s">
        <v>9631</v>
      </c>
      <c r="F2624" s="29">
        <v>45323</v>
      </c>
      <c r="G2624" s="30">
        <v>1303.68</v>
      </c>
    </row>
    <row r="2625" spans="1:7" ht="16.95" customHeight="1" x14ac:dyDescent="0.25">
      <c r="A2625" s="28" t="s">
        <v>3007</v>
      </c>
      <c r="B2625" s="28" t="s">
        <v>3796</v>
      </c>
      <c r="C2625" s="28" t="s">
        <v>15359</v>
      </c>
      <c r="D2625" s="28" t="s">
        <v>15359</v>
      </c>
      <c r="E2625" s="28" t="s">
        <v>9632</v>
      </c>
      <c r="F2625" s="29">
        <v>45344</v>
      </c>
      <c r="G2625" s="30">
        <v>1246.56</v>
      </c>
    </row>
    <row r="2626" spans="1:7" ht="16.95" customHeight="1" x14ac:dyDescent="0.25">
      <c r="A2626" s="28" t="s">
        <v>3007</v>
      </c>
      <c r="B2626" s="28" t="s">
        <v>3796</v>
      </c>
      <c r="C2626" s="28" t="s">
        <v>15359</v>
      </c>
      <c r="D2626" s="28" t="s">
        <v>15359</v>
      </c>
      <c r="E2626" s="28" t="s">
        <v>9633</v>
      </c>
      <c r="F2626" s="29">
        <v>45323</v>
      </c>
      <c r="G2626" s="30">
        <v>2486.21</v>
      </c>
    </row>
    <row r="2627" spans="1:7" ht="16.95" customHeight="1" x14ac:dyDescent="0.25">
      <c r="A2627" s="28" t="s">
        <v>3007</v>
      </c>
      <c r="B2627" s="28" t="s">
        <v>3620</v>
      </c>
      <c r="C2627" s="28" t="s">
        <v>15359</v>
      </c>
      <c r="D2627" s="28" t="s">
        <v>15359</v>
      </c>
      <c r="E2627" s="28" t="s">
        <v>9634</v>
      </c>
      <c r="F2627" s="29">
        <v>45323</v>
      </c>
      <c r="G2627" s="30">
        <v>1313.76</v>
      </c>
    </row>
    <row r="2628" spans="1:7" ht="16.95" customHeight="1" x14ac:dyDescent="0.25">
      <c r="A2628" s="28" t="s">
        <v>3007</v>
      </c>
      <c r="B2628" s="28" t="s">
        <v>3620</v>
      </c>
      <c r="C2628" s="28" t="s">
        <v>15359</v>
      </c>
      <c r="D2628" s="28" t="s">
        <v>15359</v>
      </c>
      <c r="E2628" s="28" t="s">
        <v>9635</v>
      </c>
      <c r="F2628" s="29">
        <v>45344</v>
      </c>
      <c r="G2628" s="30">
        <v>2708.16</v>
      </c>
    </row>
    <row r="2629" spans="1:7" ht="16.95" customHeight="1" x14ac:dyDescent="0.25">
      <c r="A2629" s="28" t="s">
        <v>3007</v>
      </c>
      <c r="B2629" s="28" t="s">
        <v>3620</v>
      </c>
      <c r="C2629" s="28" t="s">
        <v>15359</v>
      </c>
      <c r="D2629" s="28" t="s">
        <v>15359</v>
      </c>
      <c r="E2629" s="28" t="s">
        <v>9636</v>
      </c>
      <c r="F2629" s="29">
        <v>45323</v>
      </c>
      <c r="G2629" s="30">
        <v>3471.17</v>
      </c>
    </row>
    <row r="2630" spans="1:7" ht="16.95" customHeight="1" x14ac:dyDescent="0.25">
      <c r="A2630" s="28" t="s">
        <v>3007</v>
      </c>
      <c r="B2630" s="28" t="s">
        <v>3620</v>
      </c>
      <c r="C2630" s="28" t="s">
        <v>15359</v>
      </c>
      <c r="D2630" s="28" t="s">
        <v>15359</v>
      </c>
      <c r="E2630" s="28" t="s">
        <v>9637</v>
      </c>
      <c r="F2630" s="29">
        <v>45344</v>
      </c>
      <c r="G2630" s="30">
        <v>2724.96</v>
      </c>
    </row>
    <row r="2631" spans="1:7" ht="16.95" customHeight="1" x14ac:dyDescent="0.25">
      <c r="A2631" s="28" t="s">
        <v>3007</v>
      </c>
      <c r="B2631" s="28" t="s">
        <v>3947</v>
      </c>
      <c r="C2631" s="28" t="s">
        <v>15359</v>
      </c>
      <c r="D2631" s="28" t="s">
        <v>15359</v>
      </c>
      <c r="E2631" s="28" t="s">
        <v>9638</v>
      </c>
      <c r="F2631" s="29">
        <v>45344</v>
      </c>
      <c r="G2631" s="30">
        <v>2325.12</v>
      </c>
    </row>
    <row r="2632" spans="1:7" ht="16.95" customHeight="1" x14ac:dyDescent="0.25">
      <c r="A2632" s="28" t="s">
        <v>2939</v>
      </c>
      <c r="B2632" s="28" t="s">
        <v>2959</v>
      </c>
      <c r="C2632" s="28" t="s">
        <v>15359</v>
      </c>
      <c r="D2632" s="28" t="s">
        <v>15359</v>
      </c>
      <c r="E2632" s="28" t="s">
        <v>9639</v>
      </c>
      <c r="F2632" s="29">
        <v>45344</v>
      </c>
      <c r="G2632" s="30">
        <v>1629.6</v>
      </c>
    </row>
    <row r="2633" spans="1:7" ht="16.95" customHeight="1" x14ac:dyDescent="0.25">
      <c r="A2633" s="28" t="s">
        <v>2939</v>
      </c>
      <c r="B2633" s="28" t="s">
        <v>2959</v>
      </c>
      <c r="C2633" s="28" t="s">
        <v>15359</v>
      </c>
      <c r="D2633" s="28" t="s">
        <v>15359</v>
      </c>
      <c r="E2633" s="28" t="s">
        <v>9640</v>
      </c>
      <c r="F2633" s="29">
        <v>45323</v>
      </c>
      <c r="G2633" s="30">
        <v>1884.96</v>
      </c>
    </row>
    <row r="2634" spans="1:7" ht="16.95" customHeight="1" x14ac:dyDescent="0.25">
      <c r="A2634" s="28" t="s">
        <v>3007</v>
      </c>
      <c r="B2634" s="28" t="s">
        <v>7025</v>
      </c>
      <c r="C2634" s="28" t="s">
        <v>15359</v>
      </c>
      <c r="D2634" s="28" t="s">
        <v>15359</v>
      </c>
      <c r="E2634" s="28" t="s">
        <v>9641</v>
      </c>
      <c r="F2634" s="29">
        <v>45323</v>
      </c>
      <c r="G2634" s="30">
        <v>2140.3200000000002</v>
      </c>
    </row>
    <row r="2635" spans="1:7" ht="16.95" customHeight="1" x14ac:dyDescent="0.25">
      <c r="A2635" s="28" t="s">
        <v>3007</v>
      </c>
      <c r="B2635" s="28" t="s">
        <v>7025</v>
      </c>
      <c r="C2635" s="28" t="s">
        <v>15359</v>
      </c>
      <c r="D2635" s="28" t="s">
        <v>15359</v>
      </c>
      <c r="E2635" s="28" t="s">
        <v>9642</v>
      </c>
      <c r="F2635" s="29">
        <v>45323</v>
      </c>
      <c r="G2635" s="30">
        <v>2425.92</v>
      </c>
    </row>
    <row r="2636" spans="1:7" ht="16.95" customHeight="1" x14ac:dyDescent="0.25">
      <c r="A2636" s="28" t="s">
        <v>3007</v>
      </c>
      <c r="B2636" s="28" t="s">
        <v>7006</v>
      </c>
      <c r="C2636" s="28" t="s">
        <v>15359</v>
      </c>
      <c r="D2636" s="28" t="s">
        <v>15359</v>
      </c>
      <c r="E2636" s="28" t="s">
        <v>6371</v>
      </c>
      <c r="F2636" s="29">
        <v>45344</v>
      </c>
      <c r="G2636" s="30">
        <v>2726.88</v>
      </c>
    </row>
    <row r="2637" spans="1:7" ht="16.95" customHeight="1" x14ac:dyDescent="0.25">
      <c r="A2637" s="28" t="s">
        <v>3007</v>
      </c>
      <c r="B2637" s="28" t="s">
        <v>3855</v>
      </c>
      <c r="C2637" s="28" t="s">
        <v>15359</v>
      </c>
      <c r="D2637" s="28" t="s">
        <v>15359</v>
      </c>
      <c r="E2637" s="28" t="s">
        <v>9643</v>
      </c>
      <c r="F2637" s="29">
        <v>45344</v>
      </c>
      <c r="G2637" s="30">
        <v>3689.12</v>
      </c>
    </row>
    <row r="2638" spans="1:7" ht="16.95" customHeight="1" x14ac:dyDescent="0.25">
      <c r="A2638" s="28" t="s">
        <v>3007</v>
      </c>
      <c r="B2638" s="28" t="s">
        <v>3855</v>
      </c>
      <c r="C2638" s="28" t="s">
        <v>15359</v>
      </c>
      <c r="D2638" s="28" t="s">
        <v>15359</v>
      </c>
      <c r="E2638" s="28" t="s">
        <v>6372</v>
      </c>
      <c r="F2638" s="29">
        <v>45300</v>
      </c>
      <c r="G2638" s="30">
        <v>1338.56</v>
      </c>
    </row>
    <row r="2639" spans="1:7" ht="16.95" customHeight="1" x14ac:dyDescent="0.25">
      <c r="A2639" s="28" t="s">
        <v>3007</v>
      </c>
      <c r="B2639" s="28" t="s">
        <v>3855</v>
      </c>
      <c r="C2639" s="28" t="s">
        <v>15359</v>
      </c>
      <c r="D2639" s="28" t="s">
        <v>15359</v>
      </c>
      <c r="E2639" s="28" t="s">
        <v>9644</v>
      </c>
      <c r="F2639" s="29">
        <v>45323</v>
      </c>
      <c r="G2639" s="30">
        <v>3363.36</v>
      </c>
    </row>
    <row r="2640" spans="1:7" ht="16.95" customHeight="1" x14ac:dyDescent="0.25">
      <c r="A2640" s="28" t="s">
        <v>3007</v>
      </c>
      <c r="B2640" s="28" t="s">
        <v>3855</v>
      </c>
      <c r="C2640" s="28" t="s">
        <v>15359</v>
      </c>
      <c r="D2640" s="28" t="s">
        <v>15359</v>
      </c>
      <c r="E2640" s="28" t="s">
        <v>9645</v>
      </c>
      <c r="F2640" s="29">
        <v>45323</v>
      </c>
      <c r="G2640" s="30">
        <v>1377.6</v>
      </c>
    </row>
    <row r="2641" spans="1:7" ht="16.95" customHeight="1" x14ac:dyDescent="0.25">
      <c r="A2641" s="28" t="s">
        <v>3007</v>
      </c>
      <c r="B2641" s="28" t="s">
        <v>3855</v>
      </c>
      <c r="C2641" s="28" t="s">
        <v>15359</v>
      </c>
      <c r="D2641" s="28" t="s">
        <v>15359</v>
      </c>
      <c r="E2641" s="28" t="s">
        <v>9646</v>
      </c>
      <c r="F2641" s="29">
        <v>45344</v>
      </c>
      <c r="G2641" s="30">
        <v>3467.52</v>
      </c>
    </row>
    <row r="2642" spans="1:7" ht="16.95" customHeight="1" x14ac:dyDescent="0.25">
      <c r="A2642" s="28" t="s">
        <v>3007</v>
      </c>
      <c r="B2642" s="28" t="s">
        <v>3855</v>
      </c>
      <c r="C2642" s="28" t="s">
        <v>15359</v>
      </c>
      <c r="D2642" s="28" t="s">
        <v>15359</v>
      </c>
      <c r="E2642" s="28" t="s">
        <v>9647</v>
      </c>
      <c r="F2642" s="29">
        <v>45323</v>
      </c>
      <c r="G2642" s="30">
        <v>1512</v>
      </c>
    </row>
    <row r="2643" spans="1:7" ht="16.95" customHeight="1" x14ac:dyDescent="0.25">
      <c r="A2643" s="28" t="s">
        <v>3007</v>
      </c>
      <c r="B2643" s="28" t="s">
        <v>7006</v>
      </c>
      <c r="C2643" s="28" t="s">
        <v>15359</v>
      </c>
      <c r="D2643" s="28" t="s">
        <v>15359</v>
      </c>
      <c r="E2643" s="28" t="s">
        <v>9648</v>
      </c>
      <c r="F2643" s="29">
        <v>45323</v>
      </c>
      <c r="G2643" s="30">
        <v>2677.92</v>
      </c>
    </row>
    <row r="2644" spans="1:7" ht="16.95" customHeight="1" x14ac:dyDescent="0.25">
      <c r="A2644" s="28" t="s">
        <v>3007</v>
      </c>
      <c r="B2644" s="28" t="s">
        <v>3855</v>
      </c>
      <c r="C2644" s="28" t="s">
        <v>15359</v>
      </c>
      <c r="D2644" s="28" t="s">
        <v>15359</v>
      </c>
      <c r="E2644" s="28" t="s">
        <v>9649</v>
      </c>
      <c r="F2644" s="29">
        <v>45323</v>
      </c>
      <c r="G2644" s="30">
        <v>2788.8</v>
      </c>
    </row>
    <row r="2645" spans="1:7" ht="16.95" customHeight="1" x14ac:dyDescent="0.25">
      <c r="A2645" s="28" t="s">
        <v>3007</v>
      </c>
      <c r="B2645" s="28" t="s">
        <v>3855</v>
      </c>
      <c r="C2645" s="28" t="s">
        <v>15359</v>
      </c>
      <c r="D2645" s="28" t="s">
        <v>15359</v>
      </c>
      <c r="E2645" s="28" t="s">
        <v>9650</v>
      </c>
      <c r="F2645" s="29">
        <v>45323</v>
      </c>
      <c r="G2645" s="30">
        <v>2503.1999999999998</v>
      </c>
    </row>
    <row r="2646" spans="1:7" ht="16.95" customHeight="1" x14ac:dyDescent="0.25">
      <c r="A2646" s="28" t="s">
        <v>3007</v>
      </c>
      <c r="B2646" s="28" t="s">
        <v>7006</v>
      </c>
      <c r="C2646" s="28" t="s">
        <v>15359</v>
      </c>
      <c r="D2646" s="28" t="s">
        <v>15359</v>
      </c>
      <c r="E2646" s="28" t="s">
        <v>9651</v>
      </c>
      <c r="F2646" s="29">
        <v>45344</v>
      </c>
      <c r="G2646" s="30">
        <v>2812.32</v>
      </c>
    </row>
    <row r="2647" spans="1:7" ht="16.95" customHeight="1" x14ac:dyDescent="0.25">
      <c r="A2647" s="28" t="s">
        <v>3007</v>
      </c>
      <c r="B2647" s="28" t="s">
        <v>15041</v>
      </c>
      <c r="C2647" s="28" t="s">
        <v>15359</v>
      </c>
      <c r="D2647" s="28" t="s">
        <v>15359</v>
      </c>
      <c r="E2647" s="28" t="s">
        <v>9652</v>
      </c>
      <c r="F2647" s="29">
        <v>45323</v>
      </c>
      <c r="G2647" s="30">
        <v>18177.599999999999</v>
      </c>
    </row>
    <row r="2648" spans="1:7" ht="16.95" customHeight="1" x14ac:dyDescent="0.25">
      <c r="A2648" s="28" t="s">
        <v>3007</v>
      </c>
      <c r="B2648" s="28" t="s">
        <v>3855</v>
      </c>
      <c r="C2648" s="28" t="s">
        <v>15359</v>
      </c>
      <c r="D2648" s="28" t="s">
        <v>15359</v>
      </c>
      <c r="E2648" s="28" t="s">
        <v>9653</v>
      </c>
      <c r="F2648" s="29">
        <v>45344</v>
      </c>
      <c r="G2648" s="30">
        <v>1166.96</v>
      </c>
    </row>
    <row r="2649" spans="1:7" ht="16.95" customHeight="1" x14ac:dyDescent="0.25">
      <c r="A2649" s="28" t="s">
        <v>3007</v>
      </c>
      <c r="B2649" s="28" t="s">
        <v>3855</v>
      </c>
      <c r="C2649" s="28" t="s">
        <v>15359</v>
      </c>
      <c r="D2649" s="28" t="s">
        <v>15359</v>
      </c>
      <c r="E2649" s="28" t="s">
        <v>9654</v>
      </c>
      <c r="F2649" s="29">
        <v>45344</v>
      </c>
      <c r="G2649" s="30">
        <v>1300.32</v>
      </c>
    </row>
    <row r="2650" spans="1:7" ht="16.95" customHeight="1" x14ac:dyDescent="0.25">
      <c r="A2650" s="28" t="s">
        <v>3007</v>
      </c>
      <c r="B2650" s="28" t="s">
        <v>3855</v>
      </c>
      <c r="C2650" s="28" t="s">
        <v>15359</v>
      </c>
      <c r="D2650" s="28" t="s">
        <v>15359</v>
      </c>
      <c r="E2650" s="28" t="s">
        <v>9655</v>
      </c>
      <c r="F2650" s="29">
        <v>45344</v>
      </c>
      <c r="G2650" s="30">
        <v>2409.12</v>
      </c>
    </row>
    <row r="2651" spans="1:7" ht="16.95" customHeight="1" x14ac:dyDescent="0.25">
      <c r="A2651" s="28" t="s">
        <v>3007</v>
      </c>
      <c r="B2651" s="28" t="s">
        <v>3678</v>
      </c>
      <c r="C2651" s="28" t="s">
        <v>15359</v>
      </c>
      <c r="D2651" s="28" t="s">
        <v>15359</v>
      </c>
      <c r="E2651" s="28" t="s">
        <v>9656</v>
      </c>
      <c r="F2651" s="29">
        <v>45323</v>
      </c>
      <c r="G2651" s="30">
        <v>1727.57</v>
      </c>
    </row>
    <row r="2652" spans="1:7" ht="16.95" customHeight="1" x14ac:dyDescent="0.25">
      <c r="A2652" s="28" t="s">
        <v>3007</v>
      </c>
      <c r="B2652" s="28" t="s">
        <v>3329</v>
      </c>
      <c r="C2652" s="28" t="s">
        <v>15359</v>
      </c>
      <c r="D2652" s="28" t="s">
        <v>15359</v>
      </c>
      <c r="E2652" s="28" t="s">
        <v>9657</v>
      </c>
      <c r="F2652" s="29">
        <v>45344</v>
      </c>
      <c r="G2652" s="30">
        <v>1271.3599999999999</v>
      </c>
    </row>
    <row r="2653" spans="1:7" ht="16.95" customHeight="1" x14ac:dyDescent="0.25">
      <c r="A2653" s="28" t="s">
        <v>3007</v>
      </c>
      <c r="B2653" s="28" t="s">
        <v>3329</v>
      </c>
      <c r="C2653" s="28" t="s">
        <v>15359</v>
      </c>
      <c r="D2653" s="28" t="s">
        <v>15359</v>
      </c>
      <c r="E2653" s="28" t="s">
        <v>9658</v>
      </c>
      <c r="F2653" s="29">
        <v>45323</v>
      </c>
      <c r="G2653" s="30">
        <v>1764</v>
      </c>
    </row>
    <row r="2654" spans="1:7" ht="16.95" customHeight="1" x14ac:dyDescent="0.25">
      <c r="A2654" s="28" t="s">
        <v>3007</v>
      </c>
      <c r="B2654" s="28" t="s">
        <v>3876</v>
      </c>
      <c r="C2654" s="28" t="s">
        <v>15359</v>
      </c>
      <c r="D2654" s="28" t="s">
        <v>15359</v>
      </c>
      <c r="E2654" s="28" t="s">
        <v>9659</v>
      </c>
      <c r="F2654" s="29">
        <v>45323</v>
      </c>
      <c r="G2654" s="30">
        <v>1753.92</v>
      </c>
    </row>
    <row r="2655" spans="1:7" ht="16.95" customHeight="1" x14ac:dyDescent="0.25">
      <c r="A2655" s="28" t="s">
        <v>3007</v>
      </c>
      <c r="B2655" s="28" t="s">
        <v>3691</v>
      </c>
      <c r="C2655" s="28" t="s">
        <v>15359</v>
      </c>
      <c r="D2655" s="28" t="s">
        <v>15359</v>
      </c>
      <c r="E2655" s="28" t="s">
        <v>9660</v>
      </c>
      <c r="F2655" s="29">
        <v>45344</v>
      </c>
      <c r="G2655" s="30">
        <v>4642.63</v>
      </c>
    </row>
    <row r="2656" spans="1:7" ht="16.95" customHeight="1" x14ac:dyDescent="0.25">
      <c r="A2656" s="28" t="s">
        <v>3007</v>
      </c>
      <c r="B2656" s="28" t="s">
        <v>3691</v>
      </c>
      <c r="C2656" s="28" t="s">
        <v>15359</v>
      </c>
      <c r="D2656" s="28" t="s">
        <v>15359</v>
      </c>
      <c r="E2656" s="28" t="s">
        <v>6373</v>
      </c>
      <c r="F2656" s="29">
        <v>45300</v>
      </c>
      <c r="G2656" s="30">
        <v>1753.72</v>
      </c>
    </row>
    <row r="2657" spans="1:7" ht="16.95" customHeight="1" x14ac:dyDescent="0.25">
      <c r="A2657" s="28" t="s">
        <v>3007</v>
      </c>
      <c r="B2657" s="28" t="s">
        <v>3691</v>
      </c>
      <c r="C2657" s="28" t="s">
        <v>15359</v>
      </c>
      <c r="D2657" s="28" t="s">
        <v>15359</v>
      </c>
      <c r="E2657" s="28" t="s">
        <v>9661</v>
      </c>
      <c r="F2657" s="29">
        <v>45323</v>
      </c>
      <c r="G2657" s="30">
        <v>1033.5999999999999</v>
      </c>
    </row>
    <row r="2658" spans="1:7" ht="16.95" customHeight="1" x14ac:dyDescent="0.25">
      <c r="A2658" s="28" t="s">
        <v>3007</v>
      </c>
      <c r="B2658" s="28" t="s">
        <v>3876</v>
      </c>
      <c r="C2658" s="28" t="s">
        <v>15359</v>
      </c>
      <c r="D2658" s="28" t="s">
        <v>15359</v>
      </c>
      <c r="E2658" s="28" t="s">
        <v>9662</v>
      </c>
      <c r="F2658" s="29">
        <v>45323</v>
      </c>
      <c r="G2658" s="30">
        <v>2486.4</v>
      </c>
    </row>
    <row r="2659" spans="1:7" ht="16.95" customHeight="1" x14ac:dyDescent="0.25">
      <c r="A2659" s="28" t="s">
        <v>3007</v>
      </c>
      <c r="B2659" s="28" t="s">
        <v>3941</v>
      </c>
      <c r="C2659" s="28" t="s">
        <v>15359</v>
      </c>
      <c r="D2659" s="28" t="s">
        <v>15359</v>
      </c>
      <c r="E2659" s="28" t="s">
        <v>9663</v>
      </c>
      <c r="F2659" s="29">
        <v>45323</v>
      </c>
      <c r="G2659" s="30">
        <v>1354.08</v>
      </c>
    </row>
    <row r="2660" spans="1:7" ht="16.95" customHeight="1" x14ac:dyDescent="0.25">
      <c r="A2660" s="28" t="s">
        <v>3007</v>
      </c>
      <c r="B2660" s="28" t="s">
        <v>3855</v>
      </c>
      <c r="C2660" s="28" t="s">
        <v>15359</v>
      </c>
      <c r="D2660" s="28" t="s">
        <v>15359</v>
      </c>
      <c r="E2660" s="28" t="s">
        <v>9664</v>
      </c>
      <c r="F2660" s="29">
        <v>45344</v>
      </c>
      <c r="G2660" s="30">
        <v>6701.73</v>
      </c>
    </row>
    <row r="2661" spans="1:7" ht="16.95" customHeight="1" x14ac:dyDescent="0.25">
      <c r="A2661" s="28" t="s">
        <v>3007</v>
      </c>
      <c r="B2661" s="28" t="s">
        <v>3855</v>
      </c>
      <c r="C2661" s="28" t="s">
        <v>15359</v>
      </c>
      <c r="D2661" s="28" t="s">
        <v>15359</v>
      </c>
      <c r="E2661" s="28" t="s">
        <v>9665</v>
      </c>
      <c r="F2661" s="29">
        <v>45344</v>
      </c>
      <c r="G2661" s="30">
        <v>1196.1600000000001</v>
      </c>
    </row>
    <row r="2662" spans="1:7" ht="16.95" customHeight="1" x14ac:dyDescent="0.25">
      <c r="A2662" s="28" t="s">
        <v>3007</v>
      </c>
      <c r="B2662" s="28" t="s">
        <v>3855</v>
      </c>
      <c r="C2662" s="28" t="s">
        <v>15359</v>
      </c>
      <c r="D2662" s="28" t="s">
        <v>15359</v>
      </c>
      <c r="E2662" s="28" t="s">
        <v>6374</v>
      </c>
      <c r="F2662" s="29">
        <v>45344</v>
      </c>
      <c r="G2662" s="30">
        <v>913.85</v>
      </c>
    </row>
    <row r="2663" spans="1:7" ht="16.95" customHeight="1" x14ac:dyDescent="0.25">
      <c r="A2663" s="28" t="s">
        <v>3007</v>
      </c>
      <c r="B2663" s="28" t="s">
        <v>3855</v>
      </c>
      <c r="C2663" s="28" t="s">
        <v>15359</v>
      </c>
      <c r="D2663" s="28" t="s">
        <v>15359</v>
      </c>
      <c r="E2663" s="28" t="s">
        <v>9666</v>
      </c>
      <c r="F2663" s="29">
        <v>45344</v>
      </c>
      <c r="G2663" s="30">
        <v>1100.54</v>
      </c>
    </row>
    <row r="2664" spans="1:7" ht="16.95" customHeight="1" x14ac:dyDescent="0.25">
      <c r="A2664" s="28" t="s">
        <v>3007</v>
      </c>
      <c r="B2664" s="28" t="s">
        <v>3855</v>
      </c>
      <c r="C2664" s="28" t="s">
        <v>15359</v>
      </c>
      <c r="D2664" s="28" t="s">
        <v>15359</v>
      </c>
      <c r="E2664" s="28" t="s">
        <v>9667</v>
      </c>
      <c r="F2664" s="29">
        <v>45323</v>
      </c>
      <c r="G2664" s="30">
        <v>1163.48</v>
      </c>
    </row>
    <row r="2665" spans="1:7" ht="16.95" customHeight="1" x14ac:dyDescent="0.25">
      <c r="A2665" s="28" t="s">
        <v>3007</v>
      </c>
      <c r="B2665" s="28" t="s">
        <v>3855</v>
      </c>
      <c r="C2665" s="28" t="s">
        <v>15359</v>
      </c>
      <c r="D2665" s="28" t="s">
        <v>15359</v>
      </c>
      <c r="E2665" s="28" t="s">
        <v>9668</v>
      </c>
      <c r="F2665" s="29">
        <v>45344</v>
      </c>
      <c r="G2665" s="30">
        <v>1512</v>
      </c>
    </row>
    <row r="2666" spans="1:7" ht="16.95" customHeight="1" x14ac:dyDescent="0.25">
      <c r="A2666" s="28" t="s">
        <v>3007</v>
      </c>
      <c r="B2666" s="28" t="s">
        <v>3855</v>
      </c>
      <c r="C2666" s="28" t="s">
        <v>15359</v>
      </c>
      <c r="D2666" s="28" t="s">
        <v>15359</v>
      </c>
      <c r="E2666" s="28" t="s">
        <v>9669</v>
      </c>
      <c r="F2666" s="29">
        <v>45344</v>
      </c>
      <c r="G2666" s="30">
        <v>1216.32</v>
      </c>
    </row>
    <row r="2667" spans="1:7" ht="16.95" customHeight="1" x14ac:dyDescent="0.25">
      <c r="A2667" s="28" t="s">
        <v>3007</v>
      </c>
      <c r="B2667" s="28" t="s">
        <v>3876</v>
      </c>
      <c r="C2667" s="28" t="s">
        <v>15359</v>
      </c>
      <c r="D2667" s="28" t="s">
        <v>15359</v>
      </c>
      <c r="E2667" s="28" t="s">
        <v>9670</v>
      </c>
      <c r="F2667" s="29">
        <v>45323</v>
      </c>
      <c r="G2667" s="30">
        <v>1714.68</v>
      </c>
    </row>
    <row r="2668" spans="1:7" ht="16.95" customHeight="1" x14ac:dyDescent="0.25">
      <c r="A2668" s="28" t="s">
        <v>3007</v>
      </c>
      <c r="B2668" s="28" t="s">
        <v>3876</v>
      </c>
      <c r="C2668" s="28" t="s">
        <v>15359</v>
      </c>
      <c r="D2668" s="28" t="s">
        <v>15359</v>
      </c>
      <c r="E2668" s="28" t="s">
        <v>9671</v>
      </c>
      <c r="F2668" s="29">
        <v>45344</v>
      </c>
      <c r="G2668" s="30">
        <v>1797.6</v>
      </c>
    </row>
    <row r="2669" spans="1:7" ht="16.95" customHeight="1" x14ac:dyDescent="0.25">
      <c r="A2669" s="28" t="s">
        <v>3007</v>
      </c>
      <c r="B2669" s="28" t="s">
        <v>3855</v>
      </c>
      <c r="C2669" s="28" t="s">
        <v>15359</v>
      </c>
      <c r="D2669" s="28" t="s">
        <v>15359</v>
      </c>
      <c r="E2669" s="28" t="s">
        <v>9672</v>
      </c>
      <c r="F2669" s="29">
        <v>45344</v>
      </c>
      <c r="G2669" s="30">
        <v>1058.4000000000001</v>
      </c>
    </row>
    <row r="2670" spans="1:7" ht="16.95" customHeight="1" x14ac:dyDescent="0.25">
      <c r="A2670" s="28" t="s">
        <v>3007</v>
      </c>
      <c r="B2670" s="28" t="s">
        <v>3855</v>
      </c>
      <c r="C2670" s="28" t="s">
        <v>15359</v>
      </c>
      <c r="D2670" s="28" t="s">
        <v>15359</v>
      </c>
      <c r="E2670" s="28" t="s">
        <v>9673</v>
      </c>
      <c r="F2670" s="29">
        <v>45323</v>
      </c>
      <c r="G2670" s="30">
        <v>1886.64</v>
      </c>
    </row>
    <row r="2671" spans="1:7" ht="16.95" customHeight="1" x14ac:dyDescent="0.25">
      <c r="A2671" s="28" t="s">
        <v>3007</v>
      </c>
      <c r="B2671" s="28" t="s">
        <v>3855</v>
      </c>
      <c r="C2671" s="28" t="s">
        <v>15359</v>
      </c>
      <c r="D2671" s="28" t="s">
        <v>15359</v>
      </c>
      <c r="E2671" s="28" t="s">
        <v>9674</v>
      </c>
      <c r="F2671" s="29">
        <v>45323</v>
      </c>
      <c r="G2671" s="30">
        <v>3274.73</v>
      </c>
    </row>
    <row r="2672" spans="1:7" ht="16.95" customHeight="1" x14ac:dyDescent="0.25">
      <c r="A2672" s="28" t="s">
        <v>3007</v>
      </c>
      <c r="B2672" s="28" t="s">
        <v>3855</v>
      </c>
      <c r="C2672" s="28" t="s">
        <v>15359</v>
      </c>
      <c r="D2672" s="28" t="s">
        <v>15359</v>
      </c>
      <c r="E2672" s="28" t="s">
        <v>9675</v>
      </c>
      <c r="F2672" s="29">
        <v>45344</v>
      </c>
      <c r="G2672" s="30">
        <v>1391.04</v>
      </c>
    </row>
    <row r="2673" spans="1:7" ht="16.95" customHeight="1" x14ac:dyDescent="0.25">
      <c r="A2673" s="28" t="s">
        <v>3007</v>
      </c>
      <c r="B2673" s="28" t="s">
        <v>3855</v>
      </c>
      <c r="C2673" s="28" t="s">
        <v>15359</v>
      </c>
      <c r="D2673" s="28" t="s">
        <v>15359</v>
      </c>
      <c r="E2673" s="28" t="s">
        <v>9676</v>
      </c>
      <c r="F2673" s="29">
        <v>45323</v>
      </c>
      <c r="G2673" s="30">
        <v>2724.96</v>
      </c>
    </row>
    <row r="2674" spans="1:7" ht="16.95" customHeight="1" x14ac:dyDescent="0.25">
      <c r="A2674" s="28" t="s">
        <v>3007</v>
      </c>
      <c r="B2674" s="28" t="s">
        <v>3691</v>
      </c>
      <c r="C2674" s="28" t="s">
        <v>15359</v>
      </c>
      <c r="D2674" s="28" t="s">
        <v>15359</v>
      </c>
      <c r="E2674" s="28" t="s">
        <v>9677</v>
      </c>
      <c r="F2674" s="29">
        <v>45323</v>
      </c>
      <c r="G2674" s="30">
        <v>2180.64</v>
      </c>
    </row>
    <row r="2675" spans="1:7" ht="16.95" customHeight="1" x14ac:dyDescent="0.25">
      <c r="A2675" s="28" t="s">
        <v>3007</v>
      </c>
      <c r="B2675" s="28" t="s">
        <v>3876</v>
      </c>
      <c r="C2675" s="28" t="s">
        <v>15359</v>
      </c>
      <c r="D2675" s="28" t="s">
        <v>15359</v>
      </c>
      <c r="E2675" s="28" t="s">
        <v>9678</v>
      </c>
      <c r="F2675" s="29">
        <v>45323</v>
      </c>
      <c r="G2675" s="30">
        <v>2335.1999999999998</v>
      </c>
    </row>
    <row r="2676" spans="1:7" ht="16.95" customHeight="1" x14ac:dyDescent="0.25">
      <c r="A2676" s="28" t="s">
        <v>3007</v>
      </c>
      <c r="B2676" s="28" t="s">
        <v>3876</v>
      </c>
      <c r="C2676" s="28" t="s">
        <v>15359</v>
      </c>
      <c r="D2676" s="28" t="s">
        <v>15359</v>
      </c>
      <c r="E2676" s="28" t="s">
        <v>9679</v>
      </c>
      <c r="F2676" s="29">
        <v>45323</v>
      </c>
      <c r="G2676" s="30">
        <v>1394.24</v>
      </c>
    </row>
    <row r="2677" spans="1:7" ht="16.95" customHeight="1" x14ac:dyDescent="0.25">
      <c r="A2677" s="28" t="s">
        <v>3007</v>
      </c>
      <c r="B2677" s="28" t="s">
        <v>3876</v>
      </c>
      <c r="C2677" s="28" t="s">
        <v>15359</v>
      </c>
      <c r="D2677" s="28" t="s">
        <v>15359</v>
      </c>
      <c r="E2677" s="28" t="s">
        <v>6375</v>
      </c>
      <c r="F2677" s="29">
        <v>45337</v>
      </c>
      <c r="G2677" s="30">
        <v>6867.84</v>
      </c>
    </row>
    <row r="2678" spans="1:7" ht="16.95" customHeight="1" x14ac:dyDescent="0.25">
      <c r="A2678" s="28" t="s">
        <v>3007</v>
      </c>
      <c r="B2678" s="28" t="s">
        <v>3876</v>
      </c>
      <c r="C2678" s="28" t="s">
        <v>15359</v>
      </c>
      <c r="D2678" s="28" t="s">
        <v>15359</v>
      </c>
      <c r="E2678" s="28" t="s">
        <v>9680</v>
      </c>
      <c r="F2678" s="29">
        <v>45323</v>
      </c>
      <c r="G2678" s="30">
        <v>2684.64</v>
      </c>
    </row>
    <row r="2679" spans="1:7" ht="16.95" customHeight="1" x14ac:dyDescent="0.25">
      <c r="A2679" s="28" t="s">
        <v>3007</v>
      </c>
      <c r="B2679" s="28" t="s">
        <v>3876</v>
      </c>
      <c r="C2679" s="28" t="s">
        <v>15359</v>
      </c>
      <c r="D2679" s="28" t="s">
        <v>15359</v>
      </c>
      <c r="E2679" s="28" t="s">
        <v>9681</v>
      </c>
      <c r="F2679" s="29">
        <v>45323</v>
      </c>
      <c r="G2679" s="30">
        <v>3204.21</v>
      </c>
    </row>
    <row r="2680" spans="1:7" ht="16.95" customHeight="1" x14ac:dyDescent="0.25">
      <c r="A2680" s="28" t="s">
        <v>3007</v>
      </c>
      <c r="B2680" s="28" t="s">
        <v>3876</v>
      </c>
      <c r="C2680" s="28" t="s">
        <v>15359</v>
      </c>
      <c r="D2680" s="28" t="s">
        <v>15359</v>
      </c>
      <c r="E2680" s="28" t="s">
        <v>9682</v>
      </c>
      <c r="F2680" s="29">
        <v>45323</v>
      </c>
      <c r="G2680" s="30">
        <v>2362.85</v>
      </c>
    </row>
    <row r="2681" spans="1:7" ht="16.95" customHeight="1" x14ac:dyDescent="0.25">
      <c r="A2681" s="28" t="s">
        <v>3007</v>
      </c>
      <c r="B2681" s="28" t="s">
        <v>3876</v>
      </c>
      <c r="C2681" s="28" t="s">
        <v>15359</v>
      </c>
      <c r="D2681" s="28" t="s">
        <v>15359</v>
      </c>
      <c r="E2681" s="28" t="s">
        <v>9683</v>
      </c>
      <c r="F2681" s="29">
        <v>45323</v>
      </c>
      <c r="G2681" s="30">
        <v>2624.16</v>
      </c>
    </row>
    <row r="2682" spans="1:7" ht="16.95" customHeight="1" x14ac:dyDescent="0.25">
      <c r="A2682" s="28" t="s">
        <v>3007</v>
      </c>
      <c r="B2682" s="28" t="s">
        <v>15042</v>
      </c>
      <c r="C2682" s="28" t="s">
        <v>15359</v>
      </c>
      <c r="D2682" s="28" t="s">
        <v>15359</v>
      </c>
      <c r="E2682" s="28" t="s">
        <v>9684</v>
      </c>
      <c r="F2682" s="29">
        <v>45344</v>
      </c>
      <c r="G2682" s="30">
        <v>1340.64</v>
      </c>
    </row>
    <row r="2683" spans="1:7" ht="16.95" customHeight="1" x14ac:dyDescent="0.25">
      <c r="A2683" s="28" t="s">
        <v>3007</v>
      </c>
      <c r="B2683" s="28" t="s">
        <v>15043</v>
      </c>
      <c r="C2683" s="28" t="s">
        <v>15359</v>
      </c>
      <c r="D2683" s="28" t="s">
        <v>15359</v>
      </c>
      <c r="E2683" s="28" t="s">
        <v>9685</v>
      </c>
      <c r="F2683" s="29">
        <v>45323</v>
      </c>
      <c r="G2683" s="30">
        <v>2589.2199999999998</v>
      </c>
    </row>
    <row r="2684" spans="1:7" ht="16.95" customHeight="1" x14ac:dyDescent="0.25">
      <c r="A2684" s="28" t="s">
        <v>3007</v>
      </c>
      <c r="B2684" s="28" t="s">
        <v>3691</v>
      </c>
      <c r="C2684" s="28" t="s">
        <v>15359</v>
      </c>
      <c r="D2684" s="28" t="s">
        <v>15359</v>
      </c>
      <c r="E2684" s="28" t="s">
        <v>9686</v>
      </c>
      <c r="F2684" s="29">
        <v>45344</v>
      </c>
      <c r="G2684" s="30">
        <v>2251.1999999999998</v>
      </c>
    </row>
    <row r="2685" spans="1:7" ht="16.95" customHeight="1" x14ac:dyDescent="0.25">
      <c r="A2685" s="28" t="s">
        <v>3007</v>
      </c>
      <c r="B2685" s="28" t="s">
        <v>3355</v>
      </c>
      <c r="C2685" s="28" t="s">
        <v>15359</v>
      </c>
      <c r="D2685" s="28" t="s">
        <v>15359</v>
      </c>
      <c r="E2685" s="28" t="s">
        <v>9687</v>
      </c>
      <c r="F2685" s="29">
        <v>45323</v>
      </c>
      <c r="G2685" s="30">
        <v>2529.92</v>
      </c>
    </row>
    <row r="2686" spans="1:7" ht="16.95" customHeight="1" x14ac:dyDescent="0.25">
      <c r="A2686" s="28" t="s">
        <v>3007</v>
      </c>
      <c r="B2686" s="28" t="s">
        <v>3298</v>
      </c>
      <c r="C2686" s="28" t="s">
        <v>15359</v>
      </c>
      <c r="D2686" s="28" t="s">
        <v>15359</v>
      </c>
      <c r="E2686" s="28" t="s">
        <v>9688</v>
      </c>
      <c r="F2686" s="29">
        <v>45344</v>
      </c>
      <c r="G2686" s="30">
        <v>1182.72</v>
      </c>
    </row>
    <row r="2687" spans="1:7" ht="16.95" customHeight="1" x14ac:dyDescent="0.25">
      <c r="A2687" s="28" t="s">
        <v>3007</v>
      </c>
      <c r="B2687" s="28" t="s">
        <v>3298</v>
      </c>
      <c r="C2687" s="28" t="s">
        <v>15359</v>
      </c>
      <c r="D2687" s="28" t="s">
        <v>15359</v>
      </c>
      <c r="E2687" s="28" t="s">
        <v>9689</v>
      </c>
      <c r="F2687" s="29">
        <v>45323</v>
      </c>
      <c r="G2687" s="30">
        <v>1364.16</v>
      </c>
    </row>
    <row r="2688" spans="1:7" ht="16.95" customHeight="1" x14ac:dyDescent="0.25">
      <c r="A2688" s="28" t="s">
        <v>3007</v>
      </c>
      <c r="B2688" s="28" t="s">
        <v>3298</v>
      </c>
      <c r="C2688" s="28" t="s">
        <v>15359</v>
      </c>
      <c r="D2688" s="28" t="s">
        <v>15359</v>
      </c>
      <c r="E2688" s="28" t="s">
        <v>6376</v>
      </c>
      <c r="F2688" s="29">
        <v>45306</v>
      </c>
      <c r="G2688" s="30">
        <v>1350.72</v>
      </c>
    </row>
    <row r="2689" spans="1:7" ht="16.95" customHeight="1" x14ac:dyDescent="0.25">
      <c r="A2689" s="28" t="s">
        <v>3007</v>
      </c>
      <c r="B2689" s="28" t="s">
        <v>3298</v>
      </c>
      <c r="C2689" s="28" t="s">
        <v>15359</v>
      </c>
      <c r="D2689" s="28" t="s">
        <v>15359</v>
      </c>
      <c r="E2689" s="28" t="s">
        <v>9690</v>
      </c>
      <c r="F2689" s="29">
        <v>45344</v>
      </c>
      <c r="G2689" s="30">
        <v>1444.8</v>
      </c>
    </row>
    <row r="2690" spans="1:7" ht="16.95" customHeight="1" x14ac:dyDescent="0.25">
      <c r="A2690" s="28" t="s">
        <v>3007</v>
      </c>
      <c r="B2690" s="28" t="s">
        <v>3298</v>
      </c>
      <c r="C2690" s="28" t="s">
        <v>15359</v>
      </c>
      <c r="D2690" s="28" t="s">
        <v>15359</v>
      </c>
      <c r="E2690" s="28" t="s">
        <v>9691</v>
      </c>
      <c r="F2690" s="29">
        <v>45323</v>
      </c>
      <c r="G2690" s="30">
        <v>1592.64</v>
      </c>
    </row>
    <row r="2691" spans="1:7" ht="16.95" customHeight="1" x14ac:dyDescent="0.25">
      <c r="A2691" s="28" t="s">
        <v>3007</v>
      </c>
      <c r="B2691" s="28" t="s">
        <v>3298</v>
      </c>
      <c r="C2691" s="28" t="s">
        <v>15359</v>
      </c>
      <c r="D2691" s="28" t="s">
        <v>15359</v>
      </c>
      <c r="E2691" s="28" t="s">
        <v>9692</v>
      </c>
      <c r="F2691" s="29">
        <v>45323</v>
      </c>
      <c r="G2691" s="30">
        <v>1592.64</v>
      </c>
    </row>
    <row r="2692" spans="1:7" ht="16.95" customHeight="1" x14ac:dyDescent="0.25">
      <c r="A2692" s="28" t="s">
        <v>3007</v>
      </c>
      <c r="B2692" s="28" t="s">
        <v>3298</v>
      </c>
      <c r="C2692" s="28" t="s">
        <v>15359</v>
      </c>
      <c r="D2692" s="28" t="s">
        <v>15359</v>
      </c>
      <c r="E2692" s="28" t="s">
        <v>9693</v>
      </c>
      <c r="F2692" s="29">
        <v>45344</v>
      </c>
      <c r="G2692" s="30">
        <v>1243.2</v>
      </c>
    </row>
    <row r="2693" spans="1:7" ht="16.95" customHeight="1" x14ac:dyDescent="0.25">
      <c r="A2693" s="28" t="s">
        <v>3007</v>
      </c>
      <c r="B2693" s="28" t="s">
        <v>3298</v>
      </c>
      <c r="C2693" s="28" t="s">
        <v>15359</v>
      </c>
      <c r="D2693" s="28" t="s">
        <v>15359</v>
      </c>
      <c r="E2693" s="28" t="s">
        <v>9694</v>
      </c>
      <c r="F2693" s="29">
        <v>45344</v>
      </c>
      <c r="G2693" s="30">
        <v>2545.7600000000002</v>
      </c>
    </row>
    <row r="2694" spans="1:7" ht="16.95" customHeight="1" x14ac:dyDescent="0.25">
      <c r="A2694" s="28" t="s">
        <v>3007</v>
      </c>
      <c r="B2694" s="28" t="s">
        <v>3298</v>
      </c>
      <c r="C2694" s="28" t="s">
        <v>15359</v>
      </c>
      <c r="D2694" s="28" t="s">
        <v>15359</v>
      </c>
      <c r="E2694" s="28" t="s">
        <v>9695</v>
      </c>
      <c r="F2694" s="29">
        <v>45323</v>
      </c>
      <c r="G2694" s="30">
        <v>2543.52</v>
      </c>
    </row>
    <row r="2695" spans="1:7" ht="16.95" customHeight="1" x14ac:dyDescent="0.25">
      <c r="A2695" s="28" t="s">
        <v>3007</v>
      </c>
      <c r="B2695" s="28" t="s">
        <v>3298</v>
      </c>
      <c r="C2695" s="28" t="s">
        <v>15359</v>
      </c>
      <c r="D2695" s="28" t="s">
        <v>15359</v>
      </c>
      <c r="E2695" s="28" t="s">
        <v>9696</v>
      </c>
      <c r="F2695" s="29">
        <v>45344</v>
      </c>
      <c r="G2695" s="30">
        <v>1317.21</v>
      </c>
    </row>
    <row r="2696" spans="1:7" ht="16.95" customHeight="1" x14ac:dyDescent="0.25">
      <c r="A2696" s="28" t="s">
        <v>3007</v>
      </c>
      <c r="B2696" s="28" t="s">
        <v>3298</v>
      </c>
      <c r="C2696" s="28" t="s">
        <v>15359</v>
      </c>
      <c r="D2696" s="28" t="s">
        <v>15359</v>
      </c>
      <c r="E2696" s="28" t="s">
        <v>9697</v>
      </c>
      <c r="F2696" s="29">
        <v>45323</v>
      </c>
      <c r="G2696" s="30">
        <v>1404.48</v>
      </c>
    </row>
    <row r="2697" spans="1:7" ht="16.95" customHeight="1" x14ac:dyDescent="0.25">
      <c r="A2697" s="28" t="s">
        <v>3007</v>
      </c>
      <c r="B2697" s="28" t="s">
        <v>15042</v>
      </c>
      <c r="C2697" s="28" t="s">
        <v>15359</v>
      </c>
      <c r="D2697" s="28" t="s">
        <v>15359</v>
      </c>
      <c r="E2697" s="28" t="s">
        <v>9698</v>
      </c>
      <c r="F2697" s="29">
        <v>45344</v>
      </c>
      <c r="G2697" s="30">
        <v>1787.52</v>
      </c>
    </row>
    <row r="2698" spans="1:7" ht="16.95" customHeight="1" x14ac:dyDescent="0.25">
      <c r="A2698" s="28" t="s">
        <v>3007</v>
      </c>
      <c r="B2698" s="28" t="s">
        <v>7007</v>
      </c>
      <c r="C2698" s="28" t="s">
        <v>15359</v>
      </c>
      <c r="D2698" s="28" t="s">
        <v>15359</v>
      </c>
      <c r="E2698" s="28" t="s">
        <v>9699</v>
      </c>
      <c r="F2698" s="29">
        <v>45344</v>
      </c>
      <c r="G2698" s="30">
        <v>1955.52</v>
      </c>
    </row>
    <row r="2699" spans="1:7" ht="16.95" customHeight="1" x14ac:dyDescent="0.25">
      <c r="A2699" s="28" t="s">
        <v>3007</v>
      </c>
      <c r="B2699" s="28" t="s">
        <v>3298</v>
      </c>
      <c r="C2699" s="28" t="s">
        <v>15359</v>
      </c>
      <c r="D2699" s="28" t="s">
        <v>15359</v>
      </c>
      <c r="E2699" s="28" t="s">
        <v>9700</v>
      </c>
      <c r="F2699" s="29">
        <v>45344</v>
      </c>
      <c r="G2699" s="30">
        <v>1253.33</v>
      </c>
    </row>
    <row r="2700" spans="1:7" ht="16.95" customHeight="1" x14ac:dyDescent="0.25">
      <c r="A2700" s="28" t="s">
        <v>3007</v>
      </c>
      <c r="B2700" s="28" t="s">
        <v>3298</v>
      </c>
      <c r="C2700" s="28" t="s">
        <v>15359</v>
      </c>
      <c r="D2700" s="28" t="s">
        <v>15359</v>
      </c>
      <c r="E2700" s="28" t="s">
        <v>9701</v>
      </c>
      <c r="F2700" s="29">
        <v>45323</v>
      </c>
      <c r="G2700" s="30">
        <v>1411.2</v>
      </c>
    </row>
    <row r="2701" spans="1:7" ht="16.95" customHeight="1" x14ac:dyDescent="0.25">
      <c r="A2701" s="28" t="s">
        <v>3007</v>
      </c>
      <c r="B2701" s="28" t="s">
        <v>3298</v>
      </c>
      <c r="C2701" s="28" t="s">
        <v>15359</v>
      </c>
      <c r="D2701" s="28" t="s">
        <v>15359</v>
      </c>
      <c r="E2701" s="28" t="s">
        <v>9702</v>
      </c>
      <c r="F2701" s="29">
        <v>45344</v>
      </c>
      <c r="G2701" s="30">
        <v>1366.12</v>
      </c>
    </row>
    <row r="2702" spans="1:7" ht="16.95" customHeight="1" x14ac:dyDescent="0.25">
      <c r="A2702" s="28" t="s">
        <v>3007</v>
      </c>
      <c r="B2702" s="28" t="s">
        <v>3298</v>
      </c>
      <c r="C2702" s="28" t="s">
        <v>15359</v>
      </c>
      <c r="D2702" s="28" t="s">
        <v>15359</v>
      </c>
      <c r="E2702" s="28" t="s">
        <v>9703</v>
      </c>
      <c r="F2702" s="29">
        <v>45344</v>
      </c>
      <c r="G2702" s="30">
        <v>1411.2</v>
      </c>
    </row>
    <row r="2703" spans="1:7" ht="16.95" customHeight="1" x14ac:dyDescent="0.25">
      <c r="A2703" s="28" t="s">
        <v>3007</v>
      </c>
      <c r="B2703" s="28" t="s">
        <v>3298</v>
      </c>
      <c r="C2703" s="28" t="s">
        <v>15359</v>
      </c>
      <c r="D2703" s="28" t="s">
        <v>15359</v>
      </c>
      <c r="E2703" s="28" t="s">
        <v>9704</v>
      </c>
      <c r="F2703" s="29">
        <v>45344</v>
      </c>
      <c r="G2703" s="30">
        <v>1918</v>
      </c>
    </row>
    <row r="2704" spans="1:7" ht="16.95" customHeight="1" x14ac:dyDescent="0.25">
      <c r="A2704" s="28" t="s">
        <v>3007</v>
      </c>
      <c r="B2704" s="28" t="s">
        <v>3298</v>
      </c>
      <c r="C2704" s="28" t="s">
        <v>15359</v>
      </c>
      <c r="D2704" s="28" t="s">
        <v>15359</v>
      </c>
      <c r="E2704" s="28" t="s">
        <v>9705</v>
      </c>
      <c r="F2704" s="29">
        <v>45323</v>
      </c>
      <c r="G2704" s="30">
        <v>1854.72</v>
      </c>
    </row>
    <row r="2705" spans="1:7" ht="16.95" customHeight="1" x14ac:dyDescent="0.25">
      <c r="A2705" s="28" t="s">
        <v>3007</v>
      </c>
      <c r="B2705" s="28" t="s">
        <v>3355</v>
      </c>
      <c r="C2705" s="28" t="s">
        <v>15359</v>
      </c>
      <c r="D2705" s="28" t="s">
        <v>15359</v>
      </c>
      <c r="E2705" s="28" t="s">
        <v>9706</v>
      </c>
      <c r="F2705" s="29">
        <v>45344</v>
      </c>
      <c r="G2705" s="30">
        <v>1776.44</v>
      </c>
    </row>
    <row r="2706" spans="1:7" ht="16.95" customHeight="1" x14ac:dyDescent="0.25">
      <c r="A2706" s="28" t="s">
        <v>3007</v>
      </c>
      <c r="B2706" s="28" t="s">
        <v>3355</v>
      </c>
      <c r="C2706" s="28" t="s">
        <v>15359</v>
      </c>
      <c r="D2706" s="28" t="s">
        <v>15359</v>
      </c>
      <c r="E2706" s="28" t="s">
        <v>9707</v>
      </c>
      <c r="F2706" s="29">
        <v>45323</v>
      </c>
      <c r="G2706" s="30">
        <v>1196.1600000000001</v>
      </c>
    </row>
    <row r="2707" spans="1:7" ht="16.95" customHeight="1" x14ac:dyDescent="0.25">
      <c r="A2707" s="28" t="s">
        <v>3007</v>
      </c>
      <c r="B2707" s="28" t="s">
        <v>3355</v>
      </c>
      <c r="C2707" s="28" t="s">
        <v>15359</v>
      </c>
      <c r="D2707" s="28" t="s">
        <v>15359</v>
      </c>
      <c r="E2707" s="28" t="s">
        <v>9708</v>
      </c>
      <c r="F2707" s="29">
        <v>45323</v>
      </c>
      <c r="G2707" s="30">
        <v>2906.4</v>
      </c>
    </row>
    <row r="2708" spans="1:7" ht="16.95" customHeight="1" x14ac:dyDescent="0.25">
      <c r="A2708" s="28" t="s">
        <v>3007</v>
      </c>
      <c r="B2708" s="28" t="s">
        <v>3355</v>
      </c>
      <c r="C2708" s="28" t="s">
        <v>15359</v>
      </c>
      <c r="D2708" s="28" t="s">
        <v>15359</v>
      </c>
      <c r="E2708" s="28" t="s">
        <v>9709</v>
      </c>
      <c r="F2708" s="29">
        <v>45344</v>
      </c>
      <c r="G2708" s="30">
        <v>1593.48</v>
      </c>
    </row>
    <row r="2709" spans="1:7" ht="16.95" customHeight="1" x14ac:dyDescent="0.25">
      <c r="A2709" s="28" t="s">
        <v>3007</v>
      </c>
      <c r="B2709" s="28" t="s">
        <v>3876</v>
      </c>
      <c r="C2709" s="28" t="s">
        <v>15359</v>
      </c>
      <c r="D2709" s="28" t="s">
        <v>15359</v>
      </c>
      <c r="E2709" s="28" t="s">
        <v>1366</v>
      </c>
      <c r="F2709" s="29">
        <v>45323</v>
      </c>
      <c r="G2709" s="30">
        <v>1344</v>
      </c>
    </row>
    <row r="2710" spans="1:7" ht="16.95" customHeight="1" x14ac:dyDescent="0.25">
      <c r="A2710" s="28" t="s">
        <v>3007</v>
      </c>
      <c r="B2710" s="28" t="s">
        <v>15044</v>
      </c>
      <c r="C2710" s="28" t="s">
        <v>15359</v>
      </c>
      <c r="D2710" s="28" t="s">
        <v>15359</v>
      </c>
      <c r="E2710" s="28" t="s">
        <v>9710</v>
      </c>
      <c r="F2710" s="29">
        <v>45344</v>
      </c>
      <c r="G2710" s="30">
        <v>1565.76</v>
      </c>
    </row>
    <row r="2711" spans="1:7" ht="16.95" customHeight="1" x14ac:dyDescent="0.25">
      <c r="A2711" s="28" t="s">
        <v>3007</v>
      </c>
      <c r="B2711" s="28" t="s">
        <v>3678</v>
      </c>
      <c r="C2711" s="28" t="s">
        <v>15359</v>
      </c>
      <c r="D2711" s="28" t="s">
        <v>15359</v>
      </c>
      <c r="E2711" s="28" t="s">
        <v>9711</v>
      </c>
      <c r="F2711" s="29">
        <v>45344</v>
      </c>
      <c r="G2711" s="30">
        <v>2812.32</v>
      </c>
    </row>
    <row r="2712" spans="1:7" ht="16.95" customHeight="1" x14ac:dyDescent="0.25">
      <c r="A2712" s="28" t="s">
        <v>3007</v>
      </c>
      <c r="B2712" s="28" t="s">
        <v>3678</v>
      </c>
      <c r="C2712" s="28" t="s">
        <v>15359</v>
      </c>
      <c r="D2712" s="28" t="s">
        <v>15359</v>
      </c>
      <c r="E2712" s="28" t="s">
        <v>1023</v>
      </c>
      <c r="F2712" s="29">
        <v>45323</v>
      </c>
      <c r="G2712" s="30">
        <v>3431.98</v>
      </c>
    </row>
    <row r="2713" spans="1:7" ht="16.95" customHeight="1" x14ac:dyDescent="0.25">
      <c r="A2713" s="28" t="s">
        <v>3007</v>
      </c>
      <c r="B2713" s="28" t="s">
        <v>3355</v>
      </c>
      <c r="C2713" s="28" t="s">
        <v>15359</v>
      </c>
      <c r="D2713" s="28" t="s">
        <v>15359</v>
      </c>
      <c r="E2713" s="28" t="s">
        <v>9712</v>
      </c>
      <c r="F2713" s="29">
        <v>45344</v>
      </c>
      <c r="G2713" s="30">
        <v>1893.2</v>
      </c>
    </row>
    <row r="2714" spans="1:7" ht="16.95" customHeight="1" x14ac:dyDescent="0.25">
      <c r="A2714" s="28" t="s">
        <v>3007</v>
      </c>
      <c r="B2714" s="28" t="s">
        <v>3355</v>
      </c>
      <c r="C2714" s="28" t="s">
        <v>15359</v>
      </c>
      <c r="D2714" s="28" t="s">
        <v>15359</v>
      </c>
      <c r="E2714" s="28" t="s">
        <v>9713</v>
      </c>
      <c r="F2714" s="29">
        <v>45344</v>
      </c>
      <c r="G2714" s="30">
        <v>1675.28</v>
      </c>
    </row>
    <row r="2715" spans="1:7" ht="16.95" customHeight="1" x14ac:dyDescent="0.25">
      <c r="A2715" s="28" t="s">
        <v>3007</v>
      </c>
      <c r="B2715" s="28" t="s">
        <v>3941</v>
      </c>
      <c r="C2715" s="28" t="s">
        <v>15359</v>
      </c>
      <c r="D2715" s="28" t="s">
        <v>15359</v>
      </c>
      <c r="E2715" s="28" t="s">
        <v>9714</v>
      </c>
      <c r="F2715" s="29">
        <v>45344</v>
      </c>
      <c r="G2715" s="30">
        <v>1479.52</v>
      </c>
    </row>
    <row r="2716" spans="1:7" ht="16.95" customHeight="1" x14ac:dyDescent="0.25">
      <c r="A2716" s="28" t="s">
        <v>3007</v>
      </c>
      <c r="B2716" s="28" t="s">
        <v>3941</v>
      </c>
      <c r="C2716" s="28" t="s">
        <v>15359</v>
      </c>
      <c r="D2716" s="28" t="s">
        <v>15359</v>
      </c>
      <c r="E2716" s="28" t="s">
        <v>9715</v>
      </c>
      <c r="F2716" s="29">
        <v>45344</v>
      </c>
      <c r="G2716" s="30">
        <v>1354.08</v>
      </c>
    </row>
    <row r="2717" spans="1:7" ht="16.95" customHeight="1" x14ac:dyDescent="0.25">
      <c r="A2717" s="28" t="s">
        <v>3007</v>
      </c>
      <c r="B2717" s="28" t="s">
        <v>3941</v>
      </c>
      <c r="C2717" s="28" t="s">
        <v>15359</v>
      </c>
      <c r="D2717" s="28" t="s">
        <v>15359</v>
      </c>
      <c r="E2717" s="28" t="s">
        <v>9716</v>
      </c>
      <c r="F2717" s="29">
        <v>45344</v>
      </c>
      <c r="G2717" s="30">
        <v>1290.24</v>
      </c>
    </row>
    <row r="2718" spans="1:7" ht="16.95" customHeight="1" x14ac:dyDescent="0.25">
      <c r="A2718" s="28" t="s">
        <v>3007</v>
      </c>
      <c r="B2718" s="28" t="s">
        <v>7008</v>
      </c>
      <c r="C2718" s="28" t="s">
        <v>15359</v>
      </c>
      <c r="D2718" s="28" t="s">
        <v>15359</v>
      </c>
      <c r="E2718" s="28" t="s">
        <v>9717</v>
      </c>
      <c r="F2718" s="29">
        <v>45344</v>
      </c>
      <c r="G2718" s="30">
        <v>1984.13</v>
      </c>
    </row>
    <row r="2719" spans="1:7" ht="16.95" customHeight="1" x14ac:dyDescent="0.25">
      <c r="A2719" s="28" t="s">
        <v>3007</v>
      </c>
      <c r="B2719" s="28" t="s">
        <v>7008</v>
      </c>
      <c r="C2719" s="28" t="s">
        <v>15359</v>
      </c>
      <c r="D2719" s="28" t="s">
        <v>15359</v>
      </c>
      <c r="E2719" s="28" t="s">
        <v>6377</v>
      </c>
      <c r="F2719" s="29">
        <v>45306</v>
      </c>
      <c r="G2719" s="30">
        <v>2535.67</v>
      </c>
    </row>
    <row r="2720" spans="1:7" ht="16.95" customHeight="1" x14ac:dyDescent="0.25">
      <c r="A2720" s="28" t="s">
        <v>3007</v>
      </c>
      <c r="B2720" s="28" t="s">
        <v>7009</v>
      </c>
      <c r="C2720" s="28" t="s">
        <v>15359</v>
      </c>
      <c r="D2720" s="28" t="s">
        <v>15359</v>
      </c>
      <c r="E2720" s="28" t="s">
        <v>9718</v>
      </c>
      <c r="F2720" s="29">
        <v>45344</v>
      </c>
      <c r="G2720" s="30">
        <v>1838.53</v>
      </c>
    </row>
    <row r="2721" spans="1:7" ht="16.95" customHeight="1" x14ac:dyDescent="0.25">
      <c r="A2721" s="28" t="s">
        <v>3007</v>
      </c>
      <c r="B2721" s="28" t="s">
        <v>3386</v>
      </c>
      <c r="C2721" s="28" t="s">
        <v>15359</v>
      </c>
      <c r="D2721" s="28" t="s">
        <v>15359</v>
      </c>
      <c r="E2721" s="28" t="s">
        <v>9719</v>
      </c>
      <c r="F2721" s="29">
        <v>45323</v>
      </c>
      <c r="G2721" s="30">
        <v>1958.88</v>
      </c>
    </row>
    <row r="2722" spans="1:7" ht="16.95" customHeight="1" x14ac:dyDescent="0.25">
      <c r="A2722" s="28" t="s">
        <v>3007</v>
      </c>
      <c r="B2722" s="28" t="s">
        <v>7009</v>
      </c>
      <c r="C2722" s="28" t="s">
        <v>15359</v>
      </c>
      <c r="D2722" s="28" t="s">
        <v>15359</v>
      </c>
      <c r="E2722" s="28" t="s">
        <v>9720</v>
      </c>
      <c r="F2722" s="29">
        <v>45323</v>
      </c>
      <c r="G2722" s="30">
        <v>2456.16</v>
      </c>
    </row>
    <row r="2723" spans="1:7" ht="16.95" customHeight="1" x14ac:dyDescent="0.25">
      <c r="A2723" s="28" t="s">
        <v>3007</v>
      </c>
      <c r="B2723" s="28" t="s">
        <v>7009</v>
      </c>
      <c r="C2723" s="28" t="s">
        <v>15359</v>
      </c>
      <c r="D2723" s="28" t="s">
        <v>15359</v>
      </c>
      <c r="E2723" s="28" t="s">
        <v>9721</v>
      </c>
      <c r="F2723" s="29">
        <v>45344</v>
      </c>
      <c r="G2723" s="30">
        <v>1575.84</v>
      </c>
    </row>
    <row r="2724" spans="1:7" ht="16.95" customHeight="1" x14ac:dyDescent="0.25">
      <c r="A2724" s="28" t="s">
        <v>3007</v>
      </c>
      <c r="B2724" s="28" t="s">
        <v>7009</v>
      </c>
      <c r="C2724" s="28" t="s">
        <v>15359</v>
      </c>
      <c r="D2724" s="28" t="s">
        <v>15359</v>
      </c>
      <c r="E2724" s="28" t="s">
        <v>9722</v>
      </c>
      <c r="F2724" s="29">
        <v>45344</v>
      </c>
      <c r="G2724" s="30">
        <v>1795.28</v>
      </c>
    </row>
    <row r="2725" spans="1:7" ht="16.95" customHeight="1" x14ac:dyDescent="0.25">
      <c r="A2725" s="28" t="s">
        <v>3007</v>
      </c>
      <c r="B2725" s="28" t="s">
        <v>15045</v>
      </c>
      <c r="C2725" s="28" t="s">
        <v>15359</v>
      </c>
      <c r="D2725" s="28" t="s">
        <v>15359</v>
      </c>
      <c r="E2725" s="28" t="s">
        <v>9723</v>
      </c>
      <c r="F2725" s="29">
        <v>45323</v>
      </c>
      <c r="G2725" s="30">
        <v>1192.8</v>
      </c>
    </row>
    <row r="2726" spans="1:7" ht="16.95" customHeight="1" x14ac:dyDescent="0.25">
      <c r="A2726" s="28" t="s">
        <v>3007</v>
      </c>
      <c r="B2726" s="28" t="s">
        <v>3776</v>
      </c>
      <c r="C2726" s="28" t="s">
        <v>15359</v>
      </c>
      <c r="D2726" s="28" t="s">
        <v>15359</v>
      </c>
      <c r="E2726" s="28" t="s">
        <v>9724</v>
      </c>
      <c r="F2726" s="29">
        <v>45323</v>
      </c>
      <c r="G2726" s="30">
        <v>1875.91</v>
      </c>
    </row>
    <row r="2727" spans="1:7" ht="16.95" customHeight="1" x14ac:dyDescent="0.25">
      <c r="A2727" s="28" t="s">
        <v>3007</v>
      </c>
      <c r="B2727" s="28" t="s">
        <v>3355</v>
      </c>
      <c r="C2727" s="28" t="s">
        <v>15359</v>
      </c>
      <c r="D2727" s="28" t="s">
        <v>15359</v>
      </c>
      <c r="E2727" s="28" t="s">
        <v>9725</v>
      </c>
      <c r="F2727" s="29">
        <v>45323</v>
      </c>
      <c r="G2727" s="30">
        <v>1120.8</v>
      </c>
    </row>
    <row r="2728" spans="1:7" ht="16.95" customHeight="1" x14ac:dyDescent="0.25">
      <c r="A2728" s="28" t="s">
        <v>3007</v>
      </c>
      <c r="B2728" s="28" t="s">
        <v>3355</v>
      </c>
      <c r="C2728" s="28" t="s">
        <v>15359</v>
      </c>
      <c r="D2728" s="28" t="s">
        <v>15359</v>
      </c>
      <c r="E2728" s="28" t="s">
        <v>9726</v>
      </c>
      <c r="F2728" s="29">
        <v>45323</v>
      </c>
      <c r="G2728" s="30">
        <v>2459.52</v>
      </c>
    </row>
    <row r="2729" spans="1:7" ht="16.95" customHeight="1" x14ac:dyDescent="0.25">
      <c r="A2729" s="28" t="s">
        <v>3007</v>
      </c>
      <c r="B2729" s="28" t="s">
        <v>3355</v>
      </c>
      <c r="C2729" s="28" t="s">
        <v>15359</v>
      </c>
      <c r="D2729" s="28" t="s">
        <v>15359</v>
      </c>
      <c r="E2729" s="28" t="s">
        <v>9727</v>
      </c>
      <c r="F2729" s="29">
        <v>45344</v>
      </c>
      <c r="G2729" s="30">
        <v>5859.21</v>
      </c>
    </row>
    <row r="2730" spans="1:7" ht="16.95" customHeight="1" x14ac:dyDescent="0.25">
      <c r="A2730" s="28" t="s">
        <v>3007</v>
      </c>
      <c r="B2730" s="28" t="s">
        <v>3499</v>
      </c>
      <c r="C2730" s="28" t="s">
        <v>15359</v>
      </c>
      <c r="D2730" s="28" t="s">
        <v>15359</v>
      </c>
      <c r="E2730" s="28" t="s">
        <v>9728</v>
      </c>
      <c r="F2730" s="29">
        <v>45323</v>
      </c>
      <c r="G2730" s="30">
        <v>2832.48</v>
      </c>
    </row>
    <row r="2731" spans="1:7" ht="16.95" customHeight="1" x14ac:dyDescent="0.25">
      <c r="A2731" s="28" t="s">
        <v>3007</v>
      </c>
      <c r="B2731" s="28" t="s">
        <v>3499</v>
      </c>
      <c r="C2731" s="28" t="s">
        <v>15359</v>
      </c>
      <c r="D2731" s="28" t="s">
        <v>15359</v>
      </c>
      <c r="E2731" s="28" t="s">
        <v>9729</v>
      </c>
      <c r="F2731" s="29">
        <v>45344</v>
      </c>
      <c r="G2731" s="30">
        <v>1450.21</v>
      </c>
    </row>
    <row r="2732" spans="1:7" ht="16.95" customHeight="1" x14ac:dyDescent="0.25">
      <c r="A2732" s="28" t="s">
        <v>3007</v>
      </c>
      <c r="B2732" s="28" t="s">
        <v>3367</v>
      </c>
      <c r="C2732" s="28" t="s">
        <v>15359</v>
      </c>
      <c r="D2732" s="28" t="s">
        <v>15359</v>
      </c>
      <c r="E2732" s="28" t="s">
        <v>9730</v>
      </c>
      <c r="F2732" s="29">
        <v>45344</v>
      </c>
      <c r="G2732" s="30">
        <v>3027.84</v>
      </c>
    </row>
    <row r="2733" spans="1:7" ht="16.95" customHeight="1" x14ac:dyDescent="0.25">
      <c r="A2733" s="28" t="s">
        <v>3007</v>
      </c>
      <c r="B2733" s="28" t="s">
        <v>3367</v>
      </c>
      <c r="C2733" s="28" t="s">
        <v>15359</v>
      </c>
      <c r="D2733" s="28" t="s">
        <v>15359</v>
      </c>
      <c r="E2733" s="28" t="s">
        <v>9731</v>
      </c>
      <c r="F2733" s="29">
        <v>45344</v>
      </c>
      <c r="G2733" s="30">
        <v>2297.67</v>
      </c>
    </row>
    <row r="2734" spans="1:7" ht="16.95" customHeight="1" x14ac:dyDescent="0.25">
      <c r="A2734" s="28" t="s">
        <v>3007</v>
      </c>
      <c r="B2734" s="28" t="s">
        <v>3367</v>
      </c>
      <c r="C2734" s="28" t="s">
        <v>15359</v>
      </c>
      <c r="D2734" s="28" t="s">
        <v>15359</v>
      </c>
      <c r="E2734" s="28" t="s">
        <v>9732</v>
      </c>
      <c r="F2734" s="29">
        <v>45344</v>
      </c>
      <c r="G2734" s="30">
        <v>2103.04</v>
      </c>
    </row>
    <row r="2735" spans="1:7" ht="16.95" customHeight="1" x14ac:dyDescent="0.25">
      <c r="A2735" s="28" t="s">
        <v>3007</v>
      </c>
      <c r="B2735" s="28" t="s">
        <v>3355</v>
      </c>
      <c r="C2735" s="28" t="s">
        <v>15359</v>
      </c>
      <c r="D2735" s="28" t="s">
        <v>15359</v>
      </c>
      <c r="E2735" s="28" t="s">
        <v>9733</v>
      </c>
      <c r="F2735" s="29">
        <v>45323</v>
      </c>
      <c r="G2735" s="30">
        <v>2761.92</v>
      </c>
    </row>
    <row r="2736" spans="1:7" ht="16.95" customHeight="1" x14ac:dyDescent="0.25">
      <c r="A2736" s="28" t="s">
        <v>3007</v>
      </c>
      <c r="B2736" s="28" t="s">
        <v>3355</v>
      </c>
      <c r="C2736" s="28" t="s">
        <v>15359</v>
      </c>
      <c r="D2736" s="28" t="s">
        <v>15359</v>
      </c>
      <c r="E2736" s="28" t="s">
        <v>9734</v>
      </c>
      <c r="F2736" s="29">
        <v>45323</v>
      </c>
      <c r="G2736" s="30">
        <v>2415.5300000000002</v>
      </c>
    </row>
    <row r="2737" spans="1:7" ht="16.95" customHeight="1" x14ac:dyDescent="0.25">
      <c r="A2737" s="28" t="s">
        <v>3007</v>
      </c>
      <c r="B2737" s="28" t="s">
        <v>3355</v>
      </c>
      <c r="C2737" s="28" t="s">
        <v>15359</v>
      </c>
      <c r="D2737" s="28" t="s">
        <v>15359</v>
      </c>
      <c r="E2737" s="28" t="s">
        <v>9735</v>
      </c>
      <c r="F2737" s="29">
        <v>45344</v>
      </c>
      <c r="G2737" s="30">
        <v>2840</v>
      </c>
    </row>
    <row r="2738" spans="1:7" ht="16.95" customHeight="1" x14ac:dyDescent="0.25">
      <c r="A2738" s="28" t="s">
        <v>3007</v>
      </c>
      <c r="B2738" s="28" t="s">
        <v>3355</v>
      </c>
      <c r="C2738" s="28" t="s">
        <v>15359</v>
      </c>
      <c r="D2738" s="28" t="s">
        <v>15359</v>
      </c>
      <c r="E2738" s="28" t="s">
        <v>9736</v>
      </c>
      <c r="F2738" s="29">
        <v>45323</v>
      </c>
      <c r="G2738" s="30">
        <v>1565.76</v>
      </c>
    </row>
    <row r="2739" spans="1:7" ht="16.95" customHeight="1" x14ac:dyDescent="0.25">
      <c r="A2739" s="28" t="s">
        <v>3007</v>
      </c>
      <c r="B2739" s="28" t="s">
        <v>3355</v>
      </c>
      <c r="C2739" s="28" t="s">
        <v>15359</v>
      </c>
      <c r="D2739" s="28" t="s">
        <v>15359</v>
      </c>
      <c r="E2739" s="28" t="s">
        <v>9737</v>
      </c>
      <c r="F2739" s="29">
        <v>45344</v>
      </c>
      <c r="G2739" s="30">
        <v>2136.96</v>
      </c>
    </row>
    <row r="2740" spans="1:7" ht="16.95" customHeight="1" x14ac:dyDescent="0.25">
      <c r="A2740" s="28" t="s">
        <v>3007</v>
      </c>
      <c r="B2740" s="28" t="s">
        <v>3355</v>
      </c>
      <c r="C2740" s="28" t="s">
        <v>15359</v>
      </c>
      <c r="D2740" s="28" t="s">
        <v>15359</v>
      </c>
      <c r="E2740" s="28" t="s">
        <v>9738</v>
      </c>
      <c r="F2740" s="29">
        <v>45344</v>
      </c>
      <c r="G2740" s="30">
        <v>1814.4</v>
      </c>
    </row>
    <row r="2741" spans="1:7" ht="16.95" customHeight="1" x14ac:dyDescent="0.25">
      <c r="A2741" s="28" t="s">
        <v>3007</v>
      </c>
      <c r="B2741" s="28" t="s">
        <v>3355</v>
      </c>
      <c r="C2741" s="28" t="s">
        <v>15359</v>
      </c>
      <c r="D2741" s="28" t="s">
        <v>15359</v>
      </c>
      <c r="E2741" s="28" t="s">
        <v>9739</v>
      </c>
      <c r="F2741" s="29">
        <v>45344</v>
      </c>
      <c r="G2741" s="30">
        <v>1276.8</v>
      </c>
    </row>
    <row r="2742" spans="1:7" ht="16.95" customHeight="1" x14ac:dyDescent="0.25">
      <c r="A2742" s="28" t="s">
        <v>3007</v>
      </c>
      <c r="B2742" s="28" t="s">
        <v>3355</v>
      </c>
      <c r="C2742" s="28" t="s">
        <v>15359</v>
      </c>
      <c r="D2742" s="28" t="s">
        <v>15359</v>
      </c>
      <c r="E2742" s="28" t="s">
        <v>9740</v>
      </c>
      <c r="F2742" s="29">
        <v>45323</v>
      </c>
      <c r="G2742" s="30">
        <v>1737.12</v>
      </c>
    </row>
    <row r="2743" spans="1:7" ht="16.95" customHeight="1" x14ac:dyDescent="0.25">
      <c r="A2743" s="28" t="s">
        <v>3007</v>
      </c>
      <c r="B2743" s="28" t="s">
        <v>3355</v>
      </c>
      <c r="C2743" s="28" t="s">
        <v>15359</v>
      </c>
      <c r="D2743" s="28" t="s">
        <v>15359</v>
      </c>
      <c r="E2743" s="28" t="s">
        <v>9741</v>
      </c>
      <c r="F2743" s="29">
        <v>45323</v>
      </c>
      <c r="G2743" s="30">
        <v>2294.88</v>
      </c>
    </row>
    <row r="2744" spans="1:7" ht="16.95" customHeight="1" x14ac:dyDescent="0.25">
      <c r="A2744" s="28" t="s">
        <v>3007</v>
      </c>
      <c r="B2744" s="28" t="s">
        <v>3355</v>
      </c>
      <c r="C2744" s="28" t="s">
        <v>15359</v>
      </c>
      <c r="D2744" s="28" t="s">
        <v>15359</v>
      </c>
      <c r="E2744" s="28" t="s">
        <v>9742</v>
      </c>
      <c r="F2744" s="29">
        <v>45323</v>
      </c>
      <c r="G2744" s="30">
        <v>1186.08</v>
      </c>
    </row>
    <row r="2745" spans="1:7" ht="16.95" customHeight="1" x14ac:dyDescent="0.25">
      <c r="A2745" s="28" t="s">
        <v>3007</v>
      </c>
      <c r="B2745" s="28" t="s">
        <v>3355</v>
      </c>
      <c r="C2745" s="28" t="s">
        <v>15359</v>
      </c>
      <c r="D2745" s="28" t="s">
        <v>15359</v>
      </c>
      <c r="E2745" s="28" t="s">
        <v>9743</v>
      </c>
      <c r="F2745" s="29">
        <v>45323</v>
      </c>
      <c r="G2745" s="30">
        <v>1941.17</v>
      </c>
    </row>
    <row r="2746" spans="1:7" ht="16.95" customHeight="1" x14ac:dyDescent="0.25">
      <c r="A2746" s="28" t="s">
        <v>3007</v>
      </c>
      <c r="B2746" s="28" t="s">
        <v>3355</v>
      </c>
      <c r="C2746" s="28" t="s">
        <v>15359</v>
      </c>
      <c r="D2746" s="28" t="s">
        <v>15359</v>
      </c>
      <c r="E2746" s="28" t="s">
        <v>9744</v>
      </c>
      <c r="F2746" s="29">
        <v>45323</v>
      </c>
      <c r="G2746" s="30">
        <v>3185.28</v>
      </c>
    </row>
    <row r="2747" spans="1:7" ht="16.95" customHeight="1" x14ac:dyDescent="0.25">
      <c r="A2747" s="28" t="s">
        <v>3007</v>
      </c>
      <c r="B2747" s="28" t="s">
        <v>3355</v>
      </c>
      <c r="C2747" s="28" t="s">
        <v>15359</v>
      </c>
      <c r="D2747" s="28" t="s">
        <v>15359</v>
      </c>
      <c r="E2747" s="28" t="s">
        <v>9745</v>
      </c>
      <c r="F2747" s="29">
        <v>45323</v>
      </c>
      <c r="G2747" s="30">
        <v>1589.28</v>
      </c>
    </row>
    <row r="2748" spans="1:7" ht="16.95" customHeight="1" x14ac:dyDescent="0.25">
      <c r="A2748" s="28" t="s">
        <v>3007</v>
      </c>
      <c r="B2748" s="28" t="s">
        <v>3355</v>
      </c>
      <c r="C2748" s="28" t="s">
        <v>15359</v>
      </c>
      <c r="D2748" s="28" t="s">
        <v>15359</v>
      </c>
      <c r="E2748" s="28" t="s">
        <v>9746</v>
      </c>
      <c r="F2748" s="29">
        <v>45344</v>
      </c>
      <c r="G2748" s="30">
        <v>2084.69</v>
      </c>
    </row>
    <row r="2749" spans="1:7" ht="16.95" customHeight="1" x14ac:dyDescent="0.25">
      <c r="A2749" s="28" t="s">
        <v>3007</v>
      </c>
      <c r="B2749" s="28" t="s">
        <v>3367</v>
      </c>
      <c r="C2749" s="28" t="s">
        <v>15359</v>
      </c>
      <c r="D2749" s="28" t="s">
        <v>15359</v>
      </c>
      <c r="E2749" s="28" t="s">
        <v>9747</v>
      </c>
      <c r="F2749" s="29">
        <v>45335</v>
      </c>
      <c r="G2749" s="30">
        <v>2479.6799999999998</v>
      </c>
    </row>
    <row r="2750" spans="1:7" ht="16.95" customHeight="1" x14ac:dyDescent="0.25">
      <c r="A2750" s="28" t="s">
        <v>3007</v>
      </c>
      <c r="B2750" s="28" t="s">
        <v>3367</v>
      </c>
      <c r="C2750" s="28" t="s">
        <v>15359</v>
      </c>
      <c r="D2750" s="28" t="s">
        <v>15359</v>
      </c>
      <c r="E2750" s="28" t="s">
        <v>9748</v>
      </c>
      <c r="F2750" s="29">
        <v>45323</v>
      </c>
      <c r="G2750" s="30">
        <v>1122.24</v>
      </c>
    </row>
    <row r="2751" spans="1:7" ht="16.95" customHeight="1" x14ac:dyDescent="0.25">
      <c r="A2751" s="28" t="s">
        <v>3007</v>
      </c>
      <c r="B2751" s="28" t="s">
        <v>3367</v>
      </c>
      <c r="C2751" s="28" t="s">
        <v>15359</v>
      </c>
      <c r="D2751" s="28" t="s">
        <v>15359</v>
      </c>
      <c r="E2751" s="28" t="s">
        <v>9749</v>
      </c>
      <c r="F2751" s="29">
        <v>45323</v>
      </c>
      <c r="G2751" s="30">
        <v>2190.7199999999998</v>
      </c>
    </row>
    <row r="2752" spans="1:7" ht="16.95" customHeight="1" x14ac:dyDescent="0.25">
      <c r="A2752" s="28" t="s">
        <v>3007</v>
      </c>
      <c r="B2752" s="28" t="s">
        <v>3367</v>
      </c>
      <c r="C2752" s="28" t="s">
        <v>15359</v>
      </c>
      <c r="D2752" s="28" t="s">
        <v>15359</v>
      </c>
      <c r="E2752" s="28" t="s">
        <v>9750</v>
      </c>
      <c r="F2752" s="29">
        <v>45337</v>
      </c>
      <c r="G2752" s="30">
        <v>1683.36</v>
      </c>
    </row>
    <row r="2753" spans="1:7" ht="16.95" customHeight="1" x14ac:dyDescent="0.25">
      <c r="A2753" s="28" t="s">
        <v>3007</v>
      </c>
      <c r="B2753" s="28" t="s">
        <v>3355</v>
      </c>
      <c r="C2753" s="28" t="s">
        <v>15359</v>
      </c>
      <c r="D2753" s="28" t="s">
        <v>15359</v>
      </c>
      <c r="E2753" s="28" t="s">
        <v>9751</v>
      </c>
      <c r="F2753" s="29">
        <v>45323</v>
      </c>
      <c r="G2753" s="30">
        <v>1153.24</v>
      </c>
    </row>
    <row r="2754" spans="1:7" ht="16.95" customHeight="1" x14ac:dyDescent="0.25">
      <c r="A2754" s="28" t="s">
        <v>3007</v>
      </c>
      <c r="B2754" s="28" t="s">
        <v>3355</v>
      </c>
      <c r="C2754" s="28" t="s">
        <v>15359</v>
      </c>
      <c r="D2754" s="28" t="s">
        <v>15359</v>
      </c>
      <c r="E2754" s="28" t="s">
        <v>9752</v>
      </c>
      <c r="F2754" s="29">
        <v>45323</v>
      </c>
      <c r="G2754" s="30">
        <v>2143.6799999999998</v>
      </c>
    </row>
    <row r="2755" spans="1:7" ht="16.95" customHeight="1" x14ac:dyDescent="0.25">
      <c r="A2755" s="28" t="s">
        <v>3007</v>
      </c>
      <c r="B2755" s="28" t="s">
        <v>3355</v>
      </c>
      <c r="C2755" s="28" t="s">
        <v>15359</v>
      </c>
      <c r="D2755" s="28" t="s">
        <v>15359</v>
      </c>
      <c r="E2755" s="28" t="s">
        <v>9753</v>
      </c>
      <c r="F2755" s="29">
        <v>45323</v>
      </c>
      <c r="G2755" s="30">
        <v>1874.88</v>
      </c>
    </row>
    <row r="2756" spans="1:7" ht="16.95" customHeight="1" x14ac:dyDescent="0.25">
      <c r="A2756" s="28" t="s">
        <v>3007</v>
      </c>
      <c r="B2756" s="28" t="s">
        <v>3355</v>
      </c>
      <c r="C2756" s="28" t="s">
        <v>15359</v>
      </c>
      <c r="D2756" s="28" t="s">
        <v>15359</v>
      </c>
      <c r="E2756" s="28" t="s">
        <v>9754</v>
      </c>
      <c r="F2756" s="29">
        <v>45323</v>
      </c>
      <c r="G2756" s="30">
        <v>1552.32</v>
      </c>
    </row>
    <row r="2757" spans="1:7" ht="16.95" customHeight="1" x14ac:dyDescent="0.25">
      <c r="A2757" s="28" t="s">
        <v>3007</v>
      </c>
      <c r="B2757" s="28" t="s">
        <v>3355</v>
      </c>
      <c r="C2757" s="28" t="s">
        <v>15359</v>
      </c>
      <c r="D2757" s="28" t="s">
        <v>15359</v>
      </c>
      <c r="E2757" s="28" t="s">
        <v>463</v>
      </c>
      <c r="F2757" s="29">
        <v>45323</v>
      </c>
      <c r="G2757" s="30">
        <v>2832.48</v>
      </c>
    </row>
    <row r="2758" spans="1:7" ht="16.95" customHeight="1" x14ac:dyDescent="0.25">
      <c r="A2758" s="28" t="s">
        <v>3007</v>
      </c>
      <c r="B2758" s="28" t="s">
        <v>3355</v>
      </c>
      <c r="C2758" s="28" t="s">
        <v>15359</v>
      </c>
      <c r="D2758" s="28" t="s">
        <v>15359</v>
      </c>
      <c r="E2758" s="28" t="s">
        <v>9755</v>
      </c>
      <c r="F2758" s="29">
        <v>45344</v>
      </c>
      <c r="G2758" s="30">
        <v>3597.44</v>
      </c>
    </row>
    <row r="2759" spans="1:7" ht="16.95" customHeight="1" x14ac:dyDescent="0.25">
      <c r="A2759" s="28" t="s">
        <v>3007</v>
      </c>
      <c r="B2759" s="28" t="s">
        <v>3355</v>
      </c>
      <c r="C2759" s="28" t="s">
        <v>15359</v>
      </c>
      <c r="D2759" s="28" t="s">
        <v>15359</v>
      </c>
      <c r="E2759" s="28" t="s">
        <v>9756</v>
      </c>
      <c r="F2759" s="29">
        <v>45323</v>
      </c>
      <c r="G2759" s="30">
        <v>1767.36</v>
      </c>
    </row>
    <row r="2760" spans="1:7" ht="16.95" customHeight="1" x14ac:dyDescent="0.25">
      <c r="A2760" s="28" t="s">
        <v>3007</v>
      </c>
      <c r="B2760" s="28" t="s">
        <v>3355</v>
      </c>
      <c r="C2760" s="28" t="s">
        <v>15359</v>
      </c>
      <c r="D2760" s="28" t="s">
        <v>15359</v>
      </c>
      <c r="E2760" s="28" t="s">
        <v>9757</v>
      </c>
      <c r="F2760" s="29">
        <v>45344</v>
      </c>
      <c r="G2760" s="30">
        <v>1263.3599999999999</v>
      </c>
    </row>
    <row r="2761" spans="1:7" ht="16.95" customHeight="1" x14ac:dyDescent="0.25">
      <c r="A2761" s="28" t="s">
        <v>3007</v>
      </c>
      <c r="B2761" s="28" t="s">
        <v>3355</v>
      </c>
      <c r="C2761" s="28" t="s">
        <v>15359</v>
      </c>
      <c r="D2761" s="28" t="s">
        <v>15359</v>
      </c>
      <c r="E2761" s="28" t="s">
        <v>9758</v>
      </c>
      <c r="F2761" s="29">
        <v>45323</v>
      </c>
      <c r="G2761" s="30">
        <v>2864.29</v>
      </c>
    </row>
    <row r="2762" spans="1:7" ht="16.95" customHeight="1" x14ac:dyDescent="0.25">
      <c r="A2762" s="28" t="s">
        <v>3007</v>
      </c>
      <c r="B2762" s="28" t="s">
        <v>3355</v>
      </c>
      <c r="C2762" s="28" t="s">
        <v>15359</v>
      </c>
      <c r="D2762" s="28" t="s">
        <v>15359</v>
      </c>
      <c r="E2762" s="28" t="s">
        <v>9759</v>
      </c>
      <c r="F2762" s="29">
        <v>45344</v>
      </c>
      <c r="G2762" s="30">
        <v>1891.68</v>
      </c>
    </row>
    <row r="2763" spans="1:7" ht="16.95" customHeight="1" x14ac:dyDescent="0.25">
      <c r="A2763" s="28" t="s">
        <v>3007</v>
      </c>
      <c r="B2763" s="28" t="s">
        <v>3355</v>
      </c>
      <c r="C2763" s="28" t="s">
        <v>15359</v>
      </c>
      <c r="D2763" s="28" t="s">
        <v>15359</v>
      </c>
      <c r="E2763" s="28" t="s">
        <v>9760</v>
      </c>
      <c r="F2763" s="29">
        <v>45323</v>
      </c>
      <c r="G2763" s="30">
        <v>2005.92</v>
      </c>
    </row>
    <row r="2764" spans="1:7" ht="16.95" customHeight="1" x14ac:dyDescent="0.25">
      <c r="A2764" s="28" t="s">
        <v>3007</v>
      </c>
      <c r="B2764" s="28" t="s">
        <v>3355</v>
      </c>
      <c r="C2764" s="28" t="s">
        <v>15359</v>
      </c>
      <c r="D2764" s="28" t="s">
        <v>15359</v>
      </c>
      <c r="E2764" s="28" t="s">
        <v>9761</v>
      </c>
      <c r="F2764" s="29">
        <v>45323</v>
      </c>
      <c r="G2764" s="30">
        <v>3128.16</v>
      </c>
    </row>
    <row r="2765" spans="1:7" ht="16.95" customHeight="1" x14ac:dyDescent="0.25">
      <c r="A2765" s="28" t="s">
        <v>3007</v>
      </c>
      <c r="B2765" s="28" t="s">
        <v>3355</v>
      </c>
      <c r="C2765" s="28" t="s">
        <v>15359</v>
      </c>
      <c r="D2765" s="28" t="s">
        <v>15359</v>
      </c>
      <c r="E2765" s="28" t="s">
        <v>9762</v>
      </c>
      <c r="F2765" s="29">
        <v>45344</v>
      </c>
      <c r="G2765" s="30">
        <v>1545.6</v>
      </c>
    </row>
    <row r="2766" spans="1:7" ht="16.95" customHeight="1" x14ac:dyDescent="0.25">
      <c r="A2766" s="28" t="s">
        <v>3007</v>
      </c>
      <c r="B2766" s="28" t="s">
        <v>3355</v>
      </c>
      <c r="C2766" s="28" t="s">
        <v>15359</v>
      </c>
      <c r="D2766" s="28" t="s">
        <v>15359</v>
      </c>
      <c r="E2766" s="28" t="s">
        <v>9763</v>
      </c>
      <c r="F2766" s="29">
        <v>45344</v>
      </c>
      <c r="G2766" s="30">
        <v>2513.2800000000002</v>
      </c>
    </row>
    <row r="2767" spans="1:7" ht="16.95" customHeight="1" x14ac:dyDescent="0.25">
      <c r="A2767" s="28" t="s">
        <v>3007</v>
      </c>
      <c r="B2767" s="28" t="s">
        <v>3355</v>
      </c>
      <c r="C2767" s="28" t="s">
        <v>15359</v>
      </c>
      <c r="D2767" s="28" t="s">
        <v>15359</v>
      </c>
      <c r="E2767" s="28" t="s">
        <v>9764</v>
      </c>
      <c r="F2767" s="29">
        <v>45344</v>
      </c>
      <c r="G2767" s="30">
        <v>1935.36</v>
      </c>
    </row>
    <row r="2768" spans="1:7" ht="16.95" customHeight="1" x14ac:dyDescent="0.25">
      <c r="A2768" s="28" t="s">
        <v>3007</v>
      </c>
      <c r="B2768" s="28" t="s">
        <v>3355</v>
      </c>
      <c r="C2768" s="28" t="s">
        <v>15359</v>
      </c>
      <c r="D2768" s="28" t="s">
        <v>15359</v>
      </c>
      <c r="E2768" s="28" t="s">
        <v>9765</v>
      </c>
      <c r="F2768" s="29">
        <v>45344</v>
      </c>
      <c r="G2768" s="30">
        <v>1680</v>
      </c>
    </row>
    <row r="2769" spans="1:7" ht="16.95" customHeight="1" x14ac:dyDescent="0.25">
      <c r="A2769" s="28" t="s">
        <v>3007</v>
      </c>
      <c r="B2769" s="28" t="s">
        <v>3355</v>
      </c>
      <c r="C2769" s="28" t="s">
        <v>15359</v>
      </c>
      <c r="D2769" s="28" t="s">
        <v>15359</v>
      </c>
      <c r="E2769" s="28" t="s">
        <v>9766</v>
      </c>
      <c r="F2769" s="29">
        <v>45344</v>
      </c>
      <c r="G2769" s="30">
        <v>2503.1999999999998</v>
      </c>
    </row>
    <row r="2770" spans="1:7" ht="16.95" customHeight="1" x14ac:dyDescent="0.25">
      <c r="A2770" s="28" t="s">
        <v>3007</v>
      </c>
      <c r="B2770" s="28" t="s">
        <v>3355</v>
      </c>
      <c r="C2770" s="28" t="s">
        <v>15359</v>
      </c>
      <c r="D2770" s="28" t="s">
        <v>15359</v>
      </c>
      <c r="E2770" s="28" t="s">
        <v>9767</v>
      </c>
      <c r="F2770" s="29">
        <v>45344</v>
      </c>
      <c r="G2770" s="30">
        <v>1669.92</v>
      </c>
    </row>
    <row r="2771" spans="1:7" ht="16.95" customHeight="1" x14ac:dyDescent="0.25">
      <c r="A2771" s="28" t="s">
        <v>3007</v>
      </c>
      <c r="B2771" s="28" t="s">
        <v>3355</v>
      </c>
      <c r="C2771" s="28" t="s">
        <v>15359</v>
      </c>
      <c r="D2771" s="28" t="s">
        <v>15359</v>
      </c>
      <c r="E2771" s="28" t="s">
        <v>9768</v>
      </c>
      <c r="F2771" s="29">
        <v>45323</v>
      </c>
      <c r="G2771" s="30">
        <v>2432.64</v>
      </c>
    </row>
    <row r="2772" spans="1:7" ht="16.95" customHeight="1" x14ac:dyDescent="0.25">
      <c r="A2772" s="28" t="s">
        <v>3007</v>
      </c>
      <c r="B2772" s="28" t="s">
        <v>3355</v>
      </c>
      <c r="C2772" s="28" t="s">
        <v>15359</v>
      </c>
      <c r="D2772" s="28" t="s">
        <v>15359</v>
      </c>
      <c r="E2772" s="28" t="s">
        <v>9769</v>
      </c>
      <c r="F2772" s="29">
        <v>45344</v>
      </c>
      <c r="G2772" s="30">
        <v>1051.68</v>
      </c>
    </row>
    <row r="2773" spans="1:7" ht="16.95" customHeight="1" x14ac:dyDescent="0.25">
      <c r="A2773" s="28" t="s">
        <v>3007</v>
      </c>
      <c r="B2773" s="28" t="s">
        <v>3355</v>
      </c>
      <c r="C2773" s="28" t="s">
        <v>15359</v>
      </c>
      <c r="D2773" s="28" t="s">
        <v>15359</v>
      </c>
      <c r="E2773" s="28" t="s">
        <v>9770</v>
      </c>
      <c r="F2773" s="29">
        <v>45323</v>
      </c>
      <c r="G2773" s="30">
        <v>2224.3200000000002</v>
      </c>
    </row>
    <row r="2774" spans="1:7" ht="16.95" customHeight="1" x14ac:dyDescent="0.25">
      <c r="A2774" s="28" t="s">
        <v>3007</v>
      </c>
      <c r="B2774" s="28" t="s">
        <v>3355</v>
      </c>
      <c r="C2774" s="28" t="s">
        <v>15359</v>
      </c>
      <c r="D2774" s="28" t="s">
        <v>15359</v>
      </c>
      <c r="E2774" s="28" t="s">
        <v>9771</v>
      </c>
      <c r="F2774" s="29">
        <v>45323</v>
      </c>
      <c r="G2774" s="30">
        <v>3128.16</v>
      </c>
    </row>
    <row r="2775" spans="1:7" ht="16.95" customHeight="1" x14ac:dyDescent="0.25">
      <c r="A2775" s="28" t="s">
        <v>3007</v>
      </c>
      <c r="B2775" s="28" t="s">
        <v>3568</v>
      </c>
      <c r="C2775" s="28" t="s">
        <v>15359</v>
      </c>
      <c r="D2775" s="28" t="s">
        <v>15359</v>
      </c>
      <c r="E2775" s="28" t="s">
        <v>9772</v>
      </c>
      <c r="F2775" s="29">
        <v>45323</v>
      </c>
      <c r="G2775" s="30">
        <v>3447.6</v>
      </c>
    </row>
    <row r="2776" spans="1:7" ht="16.95" customHeight="1" x14ac:dyDescent="0.25">
      <c r="A2776" s="28" t="s">
        <v>3007</v>
      </c>
      <c r="B2776" s="28" t="s">
        <v>3568</v>
      </c>
      <c r="C2776" s="28" t="s">
        <v>15359</v>
      </c>
      <c r="D2776" s="28" t="s">
        <v>15359</v>
      </c>
      <c r="E2776" s="28" t="s">
        <v>9773</v>
      </c>
      <c r="F2776" s="29">
        <v>45344</v>
      </c>
      <c r="G2776" s="30">
        <v>1280.1600000000001</v>
      </c>
    </row>
    <row r="2777" spans="1:7" ht="16.95" customHeight="1" x14ac:dyDescent="0.25">
      <c r="A2777" s="28" t="s">
        <v>3007</v>
      </c>
      <c r="B2777" s="28" t="s">
        <v>3499</v>
      </c>
      <c r="C2777" s="28" t="s">
        <v>15359</v>
      </c>
      <c r="D2777" s="28" t="s">
        <v>15359</v>
      </c>
      <c r="E2777" s="28" t="s">
        <v>9774</v>
      </c>
      <c r="F2777" s="29">
        <v>45323</v>
      </c>
      <c r="G2777" s="30">
        <v>1081.92</v>
      </c>
    </row>
    <row r="2778" spans="1:7" ht="16.95" customHeight="1" x14ac:dyDescent="0.25">
      <c r="A2778" s="28" t="s">
        <v>3007</v>
      </c>
      <c r="B2778" s="28" t="s">
        <v>3518</v>
      </c>
      <c r="C2778" s="28" t="s">
        <v>15359</v>
      </c>
      <c r="D2778" s="28" t="s">
        <v>15359</v>
      </c>
      <c r="E2778" s="28" t="s">
        <v>9775</v>
      </c>
      <c r="F2778" s="29">
        <v>45344</v>
      </c>
      <c r="G2778" s="30">
        <v>2963.52</v>
      </c>
    </row>
    <row r="2779" spans="1:7" ht="16.95" customHeight="1" x14ac:dyDescent="0.25">
      <c r="A2779" s="28" t="s">
        <v>3007</v>
      </c>
      <c r="B2779" s="28" t="s">
        <v>3499</v>
      </c>
      <c r="C2779" s="28" t="s">
        <v>15359</v>
      </c>
      <c r="D2779" s="28" t="s">
        <v>15359</v>
      </c>
      <c r="E2779" s="28" t="s">
        <v>9776</v>
      </c>
      <c r="F2779" s="29">
        <v>45344</v>
      </c>
      <c r="G2779" s="30">
        <v>1229.76</v>
      </c>
    </row>
    <row r="2780" spans="1:7" ht="16.95" customHeight="1" x14ac:dyDescent="0.25">
      <c r="A2780" s="28" t="s">
        <v>3007</v>
      </c>
      <c r="B2780" s="28" t="s">
        <v>3499</v>
      </c>
      <c r="C2780" s="28" t="s">
        <v>15359</v>
      </c>
      <c r="D2780" s="28" t="s">
        <v>15359</v>
      </c>
      <c r="E2780" s="28" t="s">
        <v>9777</v>
      </c>
      <c r="F2780" s="29">
        <v>45344</v>
      </c>
      <c r="G2780" s="30">
        <v>1606.08</v>
      </c>
    </row>
    <row r="2781" spans="1:7" ht="16.95" customHeight="1" x14ac:dyDescent="0.25">
      <c r="A2781" s="28" t="s">
        <v>3007</v>
      </c>
      <c r="B2781" s="28" t="s">
        <v>3499</v>
      </c>
      <c r="C2781" s="28" t="s">
        <v>15359</v>
      </c>
      <c r="D2781" s="28" t="s">
        <v>15359</v>
      </c>
      <c r="E2781" s="28" t="s">
        <v>9778</v>
      </c>
      <c r="F2781" s="29">
        <v>45323</v>
      </c>
      <c r="G2781" s="30">
        <v>1411.2</v>
      </c>
    </row>
    <row r="2782" spans="1:7" ht="16.95" customHeight="1" x14ac:dyDescent="0.25">
      <c r="A2782" s="28" t="s">
        <v>3007</v>
      </c>
      <c r="B2782" s="28" t="s">
        <v>3499</v>
      </c>
      <c r="C2782" s="28" t="s">
        <v>15359</v>
      </c>
      <c r="D2782" s="28" t="s">
        <v>15359</v>
      </c>
      <c r="E2782" s="28" t="s">
        <v>9779</v>
      </c>
      <c r="F2782" s="29">
        <v>45323</v>
      </c>
      <c r="G2782" s="30">
        <v>2184</v>
      </c>
    </row>
    <row r="2783" spans="1:7" ht="16.95" customHeight="1" x14ac:dyDescent="0.25">
      <c r="A2783" s="28" t="s">
        <v>3007</v>
      </c>
      <c r="B2783" s="28" t="s">
        <v>3499</v>
      </c>
      <c r="C2783" s="28" t="s">
        <v>15359</v>
      </c>
      <c r="D2783" s="28" t="s">
        <v>15359</v>
      </c>
      <c r="E2783" s="28" t="s">
        <v>9780</v>
      </c>
      <c r="F2783" s="29">
        <v>45344</v>
      </c>
      <c r="G2783" s="30">
        <v>2304.96</v>
      </c>
    </row>
    <row r="2784" spans="1:7" ht="16.95" customHeight="1" x14ac:dyDescent="0.25">
      <c r="A2784" s="28" t="s">
        <v>3007</v>
      </c>
      <c r="B2784" s="28" t="s">
        <v>3499</v>
      </c>
      <c r="C2784" s="28" t="s">
        <v>15359</v>
      </c>
      <c r="D2784" s="28" t="s">
        <v>15359</v>
      </c>
      <c r="E2784" s="28" t="s">
        <v>9781</v>
      </c>
      <c r="F2784" s="29">
        <v>45323</v>
      </c>
      <c r="G2784" s="30">
        <v>1411.2</v>
      </c>
    </row>
    <row r="2785" spans="1:7" ht="16.95" customHeight="1" x14ac:dyDescent="0.25">
      <c r="A2785" s="28" t="s">
        <v>3007</v>
      </c>
      <c r="B2785" s="28" t="s">
        <v>3568</v>
      </c>
      <c r="C2785" s="28" t="s">
        <v>15359</v>
      </c>
      <c r="D2785" s="28" t="s">
        <v>15359</v>
      </c>
      <c r="E2785" s="28" t="s">
        <v>9782</v>
      </c>
      <c r="F2785" s="29">
        <v>45344</v>
      </c>
      <c r="G2785" s="30">
        <v>1501.92</v>
      </c>
    </row>
    <row r="2786" spans="1:7" ht="16.95" customHeight="1" x14ac:dyDescent="0.25">
      <c r="A2786" s="28" t="s">
        <v>3007</v>
      </c>
      <c r="B2786" s="28" t="s">
        <v>3568</v>
      </c>
      <c r="C2786" s="28" t="s">
        <v>15359</v>
      </c>
      <c r="D2786" s="28" t="s">
        <v>15359</v>
      </c>
      <c r="E2786" s="28" t="s">
        <v>9783</v>
      </c>
      <c r="F2786" s="29">
        <v>45323</v>
      </c>
      <c r="G2786" s="30">
        <v>1750.56</v>
      </c>
    </row>
    <row r="2787" spans="1:7" ht="16.95" customHeight="1" x14ac:dyDescent="0.25">
      <c r="A2787" s="28" t="s">
        <v>3007</v>
      </c>
      <c r="B2787" s="28" t="s">
        <v>3568</v>
      </c>
      <c r="C2787" s="28" t="s">
        <v>15359</v>
      </c>
      <c r="D2787" s="28" t="s">
        <v>15359</v>
      </c>
      <c r="E2787" s="28" t="s">
        <v>9784</v>
      </c>
      <c r="F2787" s="29">
        <v>45323</v>
      </c>
      <c r="G2787" s="30">
        <v>2772</v>
      </c>
    </row>
    <row r="2788" spans="1:7" ht="16.95" customHeight="1" x14ac:dyDescent="0.25">
      <c r="A2788" s="28" t="s">
        <v>3007</v>
      </c>
      <c r="B2788" s="28" t="s">
        <v>15046</v>
      </c>
      <c r="C2788" s="28" t="s">
        <v>15359</v>
      </c>
      <c r="D2788" s="28" t="s">
        <v>15359</v>
      </c>
      <c r="E2788" s="28" t="s">
        <v>9785</v>
      </c>
      <c r="F2788" s="29">
        <v>45344</v>
      </c>
      <c r="G2788" s="30">
        <v>2772</v>
      </c>
    </row>
    <row r="2789" spans="1:7" ht="16.95" customHeight="1" x14ac:dyDescent="0.25">
      <c r="A2789" s="28" t="s">
        <v>3007</v>
      </c>
      <c r="B2789" s="28" t="s">
        <v>15046</v>
      </c>
      <c r="C2789" s="28" t="s">
        <v>15359</v>
      </c>
      <c r="D2789" s="28" t="s">
        <v>15359</v>
      </c>
      <c r="E2789" s="28" t="s">
        <v>9786</v>
      </c>
      <c r="F2789" s="29">
        <v>45323</v>
      </c>
      <c r="G2789" s="30">
        <v>1572.48</v>
      </c>
    </row>
    <row r="2790" spans="1:7" ht="16.95" customHeight="1" x14ac:dyDescent="0.25">
      <c r="A2790" s="28" t="s">
        <v>3007</v>
      </c>
      <c r="B2790" s="28" t="s">
        <v>15046</v>
      </c>
      <c r="C2790" s="28" t="s">
        <v>15359</v>
      </c>
      <c r="D2790" s="28" t="s">
        <v>15359</v>
      </c>
      <c r="E2790" s="28" t="s">
        <v>9787</v>
      </c>
      <c r="F2790" s="29">
        <v>45323</v>
      </c>
      <c r="G2790" s="30">
        <v>1680</v>
      </c>
    </row>
    <row r="2791" spans="1:7" ht="16.95" customHeight="1" x14ac:dyDescent="0.25">
      <c r="A2791" s="28" t="s">
        <v>3007</v>
      </c>
      <c r="B2791" s="28" t="s">
        <v>3568</v>
      </c>
      <c r="C2791" s="28" t="s">
        <v>15359</v>
      </c>
      <c r="D2791" s="28" t="s">
        <v>15359</v>
      </c>
      <c r="E2791" s="28" t="s">
        <v>9788</v>
      </c>
      <c r="F2791" s="29">
        <v>45344</v>
      </c>
      <c r="G2791" s="30">
        <v>1779.87</v>
      </c>
    </row>
    <row r="2792" spans="1:7" ht="16.95" customHeight="1" x14ac:dyDescent="0.25">
      <c r="A2792" s="28" t="s">
        <v>3007</v>
      </c>
      <c r="B2792" s="28" t="s">
        <v>3568</v>
      </c>
      <c r="C2792" s="28" t="s">
        <v>15359</v>
      </c>
      <c r="D2792" s="28" t="s">
        <v>15359</v>
      </c>
      <c r="E2792" s="28" t="s">
        <v>9789</v>
      </c>
      <c r="F2792" s="29">
        <v>45344</v>
      </c>
      <c r="G2792" s="30">
        <v>1538.88</v>
      </c>
    </row>
    <row r="2793" spans="1:7" ht="16.95" customHeight="1" x14ac:dyDescent="0.25">
      <c r="A2793" s="28" t="s">
        <v>3007</v>
      </c>
      <c r="B2793" s="28" t="s">
        <v>3568</v>
      </c>
      <c r="C2793" s="28" t="s">
        <v>15359</v>
      </c>
      <c r="D2793" s="28" t="s">
        <v>15359</v>
      </c>
      <c r="E2793" s="28" t="s">
        <v>9790</v>
      </c>
      <c r="F2793" s="29">
        <v>45344</v>
      </c>
      <c r="G2793" s="30">
        <v>1569.12</v>
      </c>
    </row>
    <row r="2794" spans="1:7" ht="16.95" customHeight="1" x14ac:dyDescent="0.25">
      <c r="A2794" s="28" t="s">
        <v>3007</v>
      </c>
      <c r="B2794" s="28" t="s">
        <v>3568</v>
      </c>
      <c r="C2794" s="28" t="s">
        <v>15359</v>
      </c>
      <c r="D2794" s="28" t="s">
        <v>15359</v>
      </c>
      <c r="E2794" s="28" t="s">
        <v>9791</v>
      </c>
      <c r="F2794" s="29">
        <v>45344</v>
      </c>
      <c r="G2794" s="30">
        <v>1980.91</v>
      </c>
    </row>
    <row r="2795" spans="1:7" ht="16.95" customHeight="1" x14ac:dyDescent="0.25">
      <c r="A2795" s="28" t="s">
        <v>3007</v>
      </c>
      <c r="B2795" s="28" t="s">
        <v>3568</v>
      </c>
      <c r="C2795" s="28" t="s">
        <v>15359</v>
      </c>
      <c r="D2795" s="28" t="s">
        <v>15359</v>
      </c>
      <c r="E2795" s="28" t="s">
        <v>9792</v>
      </c>
      <c r="F2795" s="29">
        <v>45323</v>
      </c>
      <c r="G2795" s="30">
        <v>1814.14</v>
      </c>
    </row>
    <row r="2796" spans="1:7" ht="16.95" customHeight="1" x14ac:dyDescent="0.25">
      <c r="A2796" s="28" t="s">
        <v>3007</v>
      </c>
      <c r="B2796" s="28" t="s">
        <v>3568</v>
      </c>
      <c r="C2796" s="28" t="s">
        <v>15359</v>
      </c>
      <c r="D2796" s="28" t="s">
        <v>15359</v>
      </c>
      <c r="E2796" s="28" t="s">
        <v>9793</v>
      </c>
      <c r="F2796" s="29">
        <v>45344</v>
      </c>
      <c r="G2796" s="30">
        <v>1632.96</v>
      </c>
    </row>
    <row r="2797" spans="1:7" ht="16.95" customHeight="1" x14ac:dyDescent="0.25">
      <c r="A2797" s="28" t="s">
        <v>3007</v>
      </c>
      <c r="B2797" s="28" t="s">
        <v>3568</v>
      </c>
      <c r="C2797" s="28" t="s">
        <v>15359</v>
      </c>
      <c r="D2797" s="28" t="s">
        <v>15359</v>
      </c>
      <c r="E2797" s="28" t="s">
        <v>9794</v>
      </c>
      <c r="F2797" s="29">
        <v>45344</v>
      </c>
      <c r="G2797" s="30">
        <v>2903.04</v>
      </c>
    </row>
    <row r="2798" spans="1:7" ht="16.95" customHeight="1" x14ac:dyDescent="0.25">
      <c r="A2798" s="28" t="s">
        <v>3007</v>
      </c>
      <c r="B2798" s="28" t="s">
        <v>3720</v>
      </c>
      <c r="C2798" s="28" t="s">
        <v>15359</v>
      </c>
      <c r="D2798" s="28" t="s">
        <v>15359</v>
      </c>
      <c r="E2798" s="28" t="s">
        <v>9795</v>
      </c>
      <c r="F2798" s="29">
        <v>45344</v>
      </c>
      <c r="G2798" s="30">
        <v>4650.88</v>
      </c>
    </row>
    <row r="2799" spans="1:7" ht="16.95" customHeight="1" x14ac:dyDescent="0.25">
      <c r="A2799" s="28" t="s">
        <v>3007</v>
      </c>
      <c r="B2799" s="28" t="s">
        <v>3720</v>
      </c>
      <c r="C2799" s="28" t="s">
        <v>15359</v>
      </c>
      <c r="D2799" s="28" t="s">
        <v>15359</v>
      </c>
      <c r="E2799" s="28" t="s">
        <v>9796</v>
      </c>
      <c r="F2799" s="29">
        <v>45323</v>
      </c>
      <c r="G2799" s="30">
        <v>1081.92</v>
      </c>
    </row>
    <row r="2800" spans="1:7" ht="16.95" customHeight="1" x14ac:dyDescent="0.25">
      <c r="A2800" s="28" t="s">
        <v>3007</v>
      </c>
      <c r="B2800" s="28" t="s">
        <v>3568</v>
      </c>
      <c r="C2800" s="28" t="s">
        <v>15359</v>
      </c>
      <c r="D2800" s="28" t="s">
        <v>15359</v>
      </c>
      <c r="E2800" s="28" t="s">
        <v>9797</v>
      </c>
      <c r="F2800" s="29">
        <v>45323</v>
      </c>
      <c r="G2800" s="30">
        <v>2466.2399999999998</v>
      </c>
    </row>
    <row r="2801" spans="1:7" ht="16.95" customHeight="1" x14ac:dyDescent="0.25">
      <c r="A2801" s="28" t="s">
        <v>3007</v>
      </c>
      <c r="B2801" s="28" t="s">
        <v>15047</v>
      </c>
      <c r="C2801" s="28" t="s">
        <v>15359</v>
      </c>
      <c r="D2801" s="28" t="s">
        <v>15359</v>
      </c>
      <c r="E2801" s="28" t="s">
        <v>9798</v>
      </c>
      <c r="F2801" s="29">
        <v>45344</v>
      </c>
      <c r="G2801" s="30">
        <v>1913.12</v>
      </c>
    </row>
    <row r="2802" spans="1:7" ht="16.95" customHeight="1" x14ac:dyDescent="0.25">
      <c r="A2802" s="28" t="s">
        <v>3007</v>
      </c>
      <c r="B2802" s="28" t="s">
        <v>3568</v>
      </c>
      <c r="C2802" s="28" t="s">
        <v>15359</v>
      </c>
      <c r="D2802" s="28" t="s">
        <v>15359</v>
      </c>
      <c r="E2802" s="28" t="s">
        <v>6378</v>
      </c>
      <c r="F2802" s="29">
        <v>45344</v>
      </c>
      <c r="G2802" s="30">
        <v>2108.8000000000002</v>
      </c>
    </row>
    <row r="2803" spans="1:7" ht="16.95" customHeight="1" x14ac:dyDescent="0.25">
      <c r="A2803" s="28" t="s">
        <v>3007</v>
      </c>
      <c r="B2803" s="28" t="s">
        <v>15048</v>
      </c>
      <c r="C2803" s="28" t="s">
        <v>15359</v>
      </c>
      <c r="D2803" s="28" t="s">
        <v>15359</v>
      </c>
      <c r="E2803" s="28" t="s">
        <v>9799</v>
      </c>
      <c r="F2803" s="29">
        <v>45344</v>
      </c>
      <c r="G2803" s="30">
        <v>1916.64</v>
      </c>
    </row>
    <row r="2804" spans="1:7" ht="16.95" customHeight="1" x14ac:dyDescent="0.25">
      <c r="A2804" s="28" t="s">
        <v>3007</v>
      </c>
      <c r="B2804" s="28" t="s">
        <v>15049</v>
      </c>
      <c r="C2804" s="28" t="s">
        <v>15359</v>
      </c>
      <c r="D2804" s="28" t="s">
        <v>15359</v>
      </c>
      <c r="E2804" s="28" t="s">
        <v>9800</v>
      </c>
      <c r="F2804" s="29">
        <v>45344</v>
      </c>
      <c r="G2804" s="30">
        <v>2506.56</v>
      </c>
    </row>
    <row r="2805" spans="1:7" ht="16.95" customHeight="1" x14ac:dyDescent="0.25">
      <c r="A2805" s="28" t="s">
        <v>3007</v>
      </c>
      <c r="B2805" s="28" t="s">
        <v>15050</v>
      </c>
      <c r="C2805" s="28" t="s">
        <v>15359</v>
      </c>
      <c r="D2805" s="28" t="s">
        <v>15359</v>
      </c>
      <c r="E2805" s="28" t="s">
        <v>9801</v>
      </c>
      <c r="F2805" s="29">
        <v>45323</v>
      </c>
      <c r="G2805" s="30">
        <v>1078.56</v>
      </c>
    </row>
    <row r="2806" spans="1:7" ht="16.95" customHeight="1" x14ac:dyDescent="0.25">
      <c r="A2806" s="28" t="s">
        <v>3007</v>
      </c>
      <c r="B2806" s="28" t="s">
        <v>15050</v>
      </c>
      <c r="C2806" s="28" t="s">
        <v>15359</v>
      </c>
      <c r="D2806" s="28" t="s">
        <v>15359</v>
      </c>
      <c r="E2806" s="28" t="s">
        <v>9802</v>
      </c>
      <c r="F2806" s="29">
        <v>45344</v>
      </c>
      <c r="G2806" s="30">
        <v>1330.56</v>
      </c>
    </row>
    <row r="2807" spans="1:7" ht="16.95" customHeight="1" x14ac:dyDescent="0.25">
      <c r="A2807" s="28" t="s">
        <v>3007</v>
      </c>
      <c r="B2807" s="28" t="s">
        <v>15050</v>
      </c>
      <c r="C2807" s="28" t="s">
        <v>15359</v>
      </c>
      <c r="D2807" s="28" t="s">
        <v>15359</v>
      </c>
      <c r="E2807" s="28" t="s">
        <v>9803</v>
      </c>
      <c r="F2807" s="29">
        <v>45344</v>
      </c>
      <c r="G2807" s="30">
        <v>1074.29</v>
      </c>
    </row>
    <row r="2808" spans="1:7" ht="16.95" customHeight="1" x14ac:dyDescent="0.25">
      <c r="A2808" s="28" t="s">
        <v>3007</v>
      </c>
      <c r="B2808" s="28" t="s">
        <v>15050</v>
      </c>
      <c r="C2808" s="28" t="s">
        <v>15359</v>
      </c>
      <c r="D2808" s="28" t="s">
        <v>15359</v>
      </c>
      <c r="E2808" s="28" t="s">
        <v>9804</v>
      </c>
      <c r="F2808" s="29">
        <v>45337</v>
      </c>
      <c r="G2808" s="30">
        <v>1643.04</v>
      </c>
    </row>
    <row r="2809" spans="1:7" ht="16.95" customHeight="1" x14ac:dyDescent="0.25">
      <c r="A2809" s="28" t="s">
        <v>3007</v>
      </c>
      <c r="B2809" s="28" t="s">
        <v>7010</v>
      </c>
      <c r="C2809" s="28" t="s">
        <v>15359</v>
      </c>
      <c r="D2809" s="28" t="s">
        <v>15359</v>
      </c>
      <c r="E2809" s="28" t="s">
        <v>6379</v>
      </c>
      <c r="F2809" s="29">
        <v>45300</v>
      </c>
      <c r="G2809" s="30">
        <v>1165.92</v>
      </c>
    </row>
    <row r="2810" spans="1:7" ht="16.95" customHeight="1" x14ac:dyDescent="0.25">
      <c r="A2810" s="28" t="s">
        <v>3007</v>
      </c>
      <c r="B2810" s="28" t="s">
        <v>3778</v>
      </c>
      <c r="C2810" s="28" t="s">
        <v>15359</v>
      </c>
      <c r="D2810" s="28" t="s">
        <v>15359</v>
      </c>
      <c r="E2810" s="28" t="s">
        <v>9805</v>
      </c>
      <c r="F2810" s="29">
        <v>45344</v>
      </c>
      <c r="G2810" s="30">
        <v>1116.49</v>
      </c>
    </row>
    <row r="2811" spans="1:7" ht="16.95" customHeight="1" x14ac:dyDescent="0.25">
      <c r="A2811" s="28" t="s">
        <v>3007</v>
      </c>
      <c r="B2811" s="28" t="s">
        <v>3778</v>
      </c>
      <c r="C2811" s="28" t="s">
        <v>15359</v>
      </c>
      <c r="D2811" s="28" t="s">
        <v>15359</v>
      </c>
      <c r="E2811" s="28" t="s">
        <v>9806</v>
      </c>
      <c r="F2811" s="29">
        <v>45323</v>
      </c>
      <c r="G2811" s="30">
        <v>3204.67</v>
      </c>
    </row>
    <row r="2812" spans="1:7" ht="16.95" customHeight="1" x14ac:dyDescent="0.25">
      <c r="A2812" s="28" t="s">
        <v>3007</v>
      </c>
      <c r="B2812" s="28" t="s">
        <v>3778</v>
      </c>
      <c r="C2812" s="28" t="s">
        <v>15359</v>
      </c>
      <c r="D2812" s="28" t="s">
        <v>15359</v>
      </c>
      <c r="E2812" s="28" t="s">
        <v>9807</v>
      </c>
      <c r="F2812" s="29">
        <v>45344</v>
      </c>
      <c r="G2812" s="30">
        <v>1814.4</v>
      </c>
    </row>
    <row r="2813" spans="1:7" ht="16.95" customHeight="1" x14ac:dyDescent="0.25">
      <c r="A2813" s="28" t="s">
        <v>3007</v>
      </c>
      <c r="B2813" s="28" t="s">
        <v>3778</v>
      </c>
      <c r="C2813" s="28" t="s">
        <v>15359</v>
      </c>
      <c r="D2813" s="28" t="s">
        <v>15359</v>
      </c>
      <c r="E2813" s="28" t="s">
        <v>9808</v>
      </c>
      <c r="F2813" s="29">
        <v>45344</v>
      </c>
      <c r="G2813" s="30">
        <v>1480.45</v>
      </c>
    </row>
    <row r="2814" spans="1:7" ht="16.95" customHeight="1" x14ac:dyDescent="0.25">
      <c r="A2814" s="28" t="s">
        <v>3007</v>
      </c>
      <c r="B2814" s="28" t="s">
        <v>3778</v>
      </c>
      <c r="C2814" s="28" t="s">
        <v>15359</v>
      </c>
      <c r="D2814" s="28" t="s">
        <v>15359</v>
      </c>
      <c r="E2814" s="28" t="s">
        <v>9809</v>
      </c>
      <c r="F2814" s="29">
        <v>45344</v>
      </c>
      <c r="G2814" s="30">
        <v>2032.8</v>
      </c>
    </row>
    <row r="2815" spans="1:7" ht="16.95" customHeight="1" x14ac:dyDescent="0.25">
      <c r="A2815" s="28" t="s">
        <v>3007</v>
      </c>
      <c r="B2815" s="28" t="s">
        <v>15051</v>
      </c>
      <c r="C2815" s="28" t="s">
        <v>15359</v>
      </c>
      <c r="D2815" s="28" t="s">
        <v>15359</v>
      </c>
      <c r="E2815" s="28" t="s">
        <v>9810</v>
      </c>
      <c r="F2815" s="29">
        <v>45323</v>
      </c>
      <c r="G2815" s="30">
        <v>2160.48</v>
      </c>
    </row>
    <row r="2816" spans="1:7" ht="16.95" customHeight="1" x14ac:dyDescent="0.25">
      <c r="A2816" s="28" t="s">
        <v>3007</v>
      </c>
      <c r="B2816" s="28" t="s">
        <v>7009</v>
      </c>
      <c r="C2816" s="28" t="s">
        <v>15359</v>
      </c>
      <c r="D2816" s="28" t="s">
        <v>15359</v>
      </c>
      <c r="E2816" s="28" t="s">
        <v>9811</v>
      </c>
      <c r="F2816" s="29">
        <v>45328</v>
      </c>
      <c r="G2816" s="30">
        <v>3123.4</v>
      </c>
    </row>
    <row r="2817" spans="1:7" ht="16.95" customHeight="1" x14ac:dyDescent="0.25">
      <c r="A2817" s="28" t="s">
        <v>3007</v>
      </c>
      <c r="B2817" s="28" t="s">
        <v>3188</v>
      </c>
      <c r="C2817" s="28" t="s">
        <v>15359</v>
      </c>
      <c r="D2817" s="28" t="s">
        <v>15359</v>
      </c>
      <c r="E2817" s="28" t="s">
        <v>9812</v>
      </c>
      <c r="F2817" s="29">
        <v>45344</v>
      </c>
      <c r="G2817" s="30">
        <v>2256.7199999999998</v>
      </c>
    </row>
    <row r="2818" spans="1:7" ht="16.95" customHeight="1" x14ac:dyDescent="0.25">
      <c r="A2818" s="28" t="s">
        <v>3007</v>
      </c>
      <c r="B2818" s="28" t="s">
        <v>7011</v>
      </c>
      <c r="C2818" s="28" t="s">
        <v>15359</v>
      </c>
      <c r="D2818" s="28" t="s">
        <v>15359</v>
      </c>
      <c r="E2818" s="28" t="s">
        <v>9813</v>
      </c>
      <c r="F2818" s="29">
        <v>45323</v>
      </c>
      <c r="G2818" s="30">
        <v>3148</v>
      </c>
    </row>
    <row r="2819" spans="1:7" ht="16.95" customHeight="1" x14ac:dyDescent="0.25">
      <c r="A2819" s="28" t="s">
        <v>3007</v>
      </c>
      <c r="B2819" s="28" t="s">
        <v>7011</v>
      </c>
      <c r="C2819" s="28" t="s">
        <v>15359</v>
      </c>
      <c r="D2819" s="28" t="s">
        <v>15359</v>
      </c>
      <c r="E2819" s="28" t="s">
        <v>9814</v>
      </c>
      <c r="F2819" s="29">
        <v>45323</v>
      </c>
      <c r="G2819" s="30">
        <v>7240.8</v>
      </c>
    </row>
    <row r="2820" spans="1:7" ht="16.95" customHeight="1" x14ac:dyDescent="0.25">
      <c r="A2820" s="28" t="s">
        <v>3007</v>
      </c>
      <c r="B2820" s="28" t="s">
        <v>7011</v>
      </c>
      <c r="C2820" s="28" t="s">
        <v>15359</v>
      </c>
      <c r="D2820" s="28" t="s">
        <v>15359</v>
      </c>
      <c r="E2820" s="28" t="s">
        <v>9815</v>
      </c>
      <c r="F2820" s="29">
        <v>45344</v>
      </c>
      <c r="G2820" s="30">
        <v>2345.2800000000002</v>
      </c>
    </row>
    <row r="2821" spans="1:7" ht="16.95" customHeight="1" x14ac:dyDescent="0.25">
      <c r="A2821" s="28" t="s">
        <v>3007</v>
      </c>
      <c r="B2821" s="28" t="s">
        <v>3443</v>
      </c>
      <c r="C2821" s="28" t="s">
        <v>15359</v>
      </c>
      <c r="D2821" s="28" t="s">
        <v>15359</v>
      </c>
      <c r="E2821" s="28" t="s">
        <v>9816</v>
      </c>
      <c r="F2821" s="29">
        <v>45337</v>
      </c>
      <c r="G2821" s="30">
        <v>5923.68</v>
      </c>
    </row>
    <row r="2822" spans="1:7" ht="16.95" customHeight="1" x14ac:dyDescent="0.25">
      <c r="A2822" s="28" t="s">
        <v>3007</v>
      </c>
      <c r="B2822" s="28" t="s">
        <v>3443</v>
      </c>
      <c r="C2822" s="28" t="s">
        <v>15359</v>
      </c>
      <c r="D2822" s="28" t="s">
        <v>15359</v>
      </c>
      <c r="E2822" s="28" t="s">
        <v>9817</v>
      </c>
      <c r="F2822" s="29">
        <v>45344</v>
      </c>
      <c r="G2822" s="30">
        <v>1752.4</v>
      </c>
    </row>
    <row r="2823" spans="1:7" ht="16.95" customHeight="1" x14ac:dyDescent="0.25">
      <c r="A2823" s="28" t="s">
        <v>3007</v>
      </c>
      <c r="B2823" s="28" t="s">
        <v>15052</v>
      </c>
      <c r="C2823" s="28" t="s">
        <v>15359</v>
      </c>
      <c r="D2823" s="28" t="s">
        <v>15359</v>
      </c>
      <c r="E2823" s="28" t="s">
        <v>9818</v>
      </c>
      <c r="F2823" s="29">
        <v>45344</v>
      </c>
      <c r="G2823" s="30">
        <v>4099.2</v>
      </c>
    </row>
    <row r="2824" spans="1:7" ht="16.95" customHeight="1" x14ac:dyDescent="0.25">
      <c r="A2824" s="28" t="s">
        <v>3007</v>
      </c>
      <c r="B2824" s="28" t="s">
        <v>15053</v>
      </c>
      <c r="C2824" s="28" t="s">
        <v>15359</v>
      </c>
      <c r="D2824" s="28" t="s">
        <v>15359</v>
      </c>
      <c r="E2824" s="28" t="s">
        <v>9819</v>
      </c>
      <c r="F2824" s="29">
        <v>45335</v>
      </c>
      <c r="G2824" s="30">
        <v>28393.96</v>
      </c>
    </row>
    <row r="2825" spans="1:7" ht="16.95" customHeight="1" x14ac:dyDescent="0.25">
      <c r="A2825" s="28" t="s">
        <v>3007</v>
      </c>
      <c r="B2825" s="28" t="s">
        <v>7012</v>
      </c>
      <c r="C2825" s="28" t="s">
        <v>15359</v>
      </c>
      <c r="D2825" s="28" t="s">
        <v>15359</v>
      </c>
      <c r="E2825" s="28" t="s">
        <v>9820</v>
      </c>
      <c r="F2825" s="29">
        <v>45344</v>
      </c>
      <c r="G2825" s="30">
        <v>6800.64</v>
      </c>
    </row>
    <row r="2826" spans="1:7" ht="16.95" customHeight="1" x14ac:dyDescent="0.25">
      <c r="A2826" s="28" t="s">
        <v>3007</v>
      </c>
      <c r="B2826" s="28" t="s">
        <v>15054</v>
      </c>
      <c r="C2826" s="28" t="s">
        <v>15359</v>
      </c>
      <c r="D2826" s="28" t="s">
        <v>15359</v>
      </c>
      <c r="E2826" s="28" t="s">
        <v>9821</v>
      </c>
      <c r="F2826" s="29">
        <v>45344</v>
      </c>
      <c r="G2826" s="30">
        <v>2637.6</v>
      </c>
    </row>
    <row r="2827" spans="1:7" ht="16.95" customHeight="1" x14ac:dyDescent="0.25">
      <c r="A2827" s="28" t="s">
        <v>3007</v>
      </c>
      <c r="B2827" s="28" t="s">
        <v>7014</v>
      </c>
      <c r="C2827" s="28" t="s">
        <v>15359</v>
      </c>
      <c r="D2827" s="28" t="s">
        <v>15359</v>
      </c>
      <c r="E2827" s="28" t="s">
        <v>9822</v>
      </c>
      <c r="F2827" s="29">
        <v>45344</v>
      </c>
      <c r="G2827" s="30">
        <v>4630.08</v>
      </c>
    </row>
    <row r="2828" spans="1:7" ht="16.95" customHeight="1" x14ac:dyDescent="0.25">
      <c r="A2828" s="28" t="s">
        <v>3007</v>
      </c>
      <c r="B2828" s="28" t="s">
        <v>3571</v>
      </c>
      <c r="C2828" s="28" t="s">
        <v>15359</v>
      </c>
      <c r="D2828" s="28" t="s">
        <v>15359</v>
      </c>
      <c r="E2828" s="28" t="s">
        <v>9823</v>
      </c>
      <c r="F2828" s="29">
        <v>45323</v>
      </c>
      <c r="G2828" s="30">
        <v>1522.08</v>
      </c>
    </row>
    <row r="2829" spans="1:7" ht="16.95" customHeight="1" x14ac:dyDescent="0.25">
      <c r="A2829" s="28" t="s">
        <v>3007</v>
      </c>
      <c r="B2829" s="28" t="s">
        <v>3295</v>
      </c>
      <c r="C2829" s="28" t="s">
        <v>15359</v>
      </c>
      <c r="D2829" s="28" t="s">
        <v>15359</v>
      </c>
      <c r="E2829" s="28" t="s">
        <v>9824</v>
      </c>
      <c r="F2829" s="29">
        <v>45344</v>
      </c>
      <c r="G2829" s="30">
        <v>1226.4000000000001</v>
      </c>
    </row>
    <row r="2830" spans="1:7" ht="16.95" customHeight="1" x14ac:dyDescent="0.25">
      <c r="A2830" s="28" t="s">
        <v>3007</v>
      </c>
      <c r="B2830" s="28" t="s">
        <v>7013</v>
      </c>
      <c r="C2830" s="28" t="s">
        <v>15359</v>
      </c>
      <c r="D2830" s="28" t="s">
        <v>15359</v>
      </c>
      <c r="E2830" s="28" t="s">
        <v>9825</v>
      </c>
      <c r="F2830" s="29">
        <v>45344</v>
      </c>
      <c r="G2830" s="30">
        <v>1488.48</v>
      </c>
    </row>
    <row r="2831" spans="1:7" ht="16.95" customHeight="1" x14ac:dyDescent="0.25">
      <c r="A2831" s="28" t="s">
        <v>3007</v>
      </c>
      <c r="B2831" s="28" t="s">
        <v>7013</v>
      </c>
      <c r="C2831" s="28" t="s">
        <v>15359</v>
      </c>
      <c r="D2831" s="28" t="s">
        <v>15359</v>
      </c>
      <c r="E2831" s="28" t="s">
        <v>9826</v>
      </c>
      <c r="F2831" s="29">
        <v>45344</v>
      </c>
      <c r="G2831" s="30">
        <v>2284.8000000000002</v>
      </c>
    </row>
    <row r="2832" spans="1:7" ht="16.95" customHeight="1" x14ac:dyDescent="0.25">
      <c r="A2832" s="28" t="s">
        <v>3007</v>
      </c>
      <c r="B2832" s="28" t="s">
        <v>3526</v>
      </c>
      <c r="C2832" s="28" t="s">
        <v>15359</v>
      </c>
      <c r="D2832" s="28" t="s">
        <v>15359</v>
      </c>
      <c r="E2832" s="28" t="s">
        <v>9827</v>
      </c>
      <c r="F2832" s="29">
        <v>45323</v>
      </c>
      <c r="G2832" s="30">
        <v>1371.86</v>
      </c>
    </row>
    <row r="2833" spans="1:7" ht="16.95" customHeight="1" x14ac:dyDescent="0.25">
      <c r="A2833" s="28" t="s">
        <v>3007</v>
      </c>
      <c r="B2833" s="28" t="s">
        <v>3526</v>
      </c>
      <c r="C2833" s="28" t="s">
        <v>15359</v>
      </c>
      <c r="D2833" s="28" t="s">
        <v>15359</v>
      </c>
      <c r="E2833" s="28" t="s">
        <v>9828</v>
      </c>
      <c r="F2833" s="29">
        <v>45323</v>
      </c>
      <c r="G2833" s="30">
        <v>1357.44</v>
      </c>
    </row>
    <row r="2834" spans="1:7" ht="16.95" customHeight="1" x14ac:dyDescent="0.25">
      <c r="A2834" s="28" t="s">
        <v>3007</v>
      </c>
      <c r="B2834" s="28" t="s">
        <v>3526</v>
      </c>
      <c r="C2834" s="28" t="s">
        <v>15359</v>
      </c>
      <c r="D2834" s="28" t="s">
        <v>15359</v>
      </c>
      <c r="E2834" s="28" t="s">
        <v>9829</v>
      </c>
      <c r="F2834" s="29">
        <v>45344</v>
      </c>
      <c r="G2834" s="30">
        <v>1639.68</v>
      </c>
    </row>
    <row r="2835" spans="1:7" ht="16.95" customHeight="1" x14ac:dyDescent="0.25">
      <c r="A2835" s="28" t="s">
        <v>3007</v>
      </c>
      <c r="B2835" s="28" t="s">
        <v>3526</v>
      </c>
      <c r="C2835" s="28" t="s">
        <v>15359</v>
      </c>
      <c r="D2835" s="28" t="s">
        <v>15359</v>
      </c>
      <c r="E2835" s="28" t="s">
        <v>9830</v>
      </c>
      <c r="F2835" s="29">
        <v>45323</v>
      </c>
      <c r="G2835" s="30">
        <v>1757.28</v>
      </c>
    </row>
    <row r="2836" spans="1:7" ht="16.95" customHeight="1" x14ac:dyDescent="0.25">
      <c r="A2836" s="28" t="s">
        <v>3007</v>
      </c>
      <c r="B2836" s="28" t="s">
        <v>3778</v>
      </c>
      <c r="C2836" s="28" t="s">
        <v>15359</v>
      </c>
      <c r="D2836" s="28" t="s">
        <v>15359</v>
      </c>
      <c r="E2836" s="28" t="s">
        <v>9831</v>
      </c>
      <c r="F2836" s="29">
        <v>45344</v>
      </c>
      <c r="G2836" s="30">
        <v>2020.03</v>
      </c>
    </row>
    <row r="2837" spans="1:7" ht="16.95" customHeight="1" x14ac:dyDescent="0.25">
      <c r="A2837" s="28" t="s">
        <v>3007</v>
      </c>
      <c r="B2837" s="28" t="s">
        <v>3778</v>
      </c>
      <c r="C2837" s="28" t="s">
        <v>15359</v>
      </c>
      <c r="D2837" s="28" t="s">
        <v>15359</v>
      </c>
      <c r="E2837" s="28" t="s">
        <v>9832</v>
      </c>
      <c r="F2837" s="29">
        <v>45323</v>
      </c>
      <c r="G2837" s="30">
        <v>1219.68</v>
      </c>
    </row>
    <row r="2838" spans="1:7" ht="16.95" customHeight="1" x14ac:dyDescent="0.25">
      <c r="A2838" s="28" t="s">
        <v>3007</v>
      </c>
      <c r="B2838" s="28" t="s">
        <v>3778</v>
      </c>
      <c r="C2838" s="28" t="s">
        <v>15359</v>
      </c>
      <c r="D2838" s="28" t="s">
        <v>15359</v>
      </c>
      <c r="E2838" s="28" t="s">
        <v>9833</v>
      </c>
      <c r="F2838" s="29">
        <v>45344</v>
      </c>
      <c r="G2838" s="30">
        <v>1367.52</v>
      </c>
    </row>
    <row r="2839" spans="1:7" ht="16.95" customHeight="1" x14ac:dyDescent="0.25">
      <c r="A2839" s="28" t="s">
        <v>3007</v>
      </c>
      <c r="B2839" s="28" t="s">
        <v>3560</v>
      </c>
      <c r="C2839" s="28" t="s">
        <v>15359</v>
      </c>
      <c r="D2839" s="28" t="s">
        <v>15359</v>
      </c>
      <c r="E2839" s="28" t="s">
        <v>9834</v>
      </c>
      <c r="F2839" s="29">
        <v>45337</v>
      </c>
      <c r="G2839" s="30">
        <v>4065.51</v>
      </c>
    </row>
    <row r="2840" spans="1:7" ht="16.95" customHeight="1" x14ac:dyDescent="0.25">
      <c r="A2840" s="28" t="s">
        <v>3007</v>
      </c>
      <c r="B2840" s="28" t="s">
        <v>3560</v>
      </c>
      <c r="C2840" s="28" t="s">
        <v>15359</v>
      </c>
      <c r="D2840" s="28" t="s">
        <v>15359</v>
      </c>
      <c r="E2840" s="28" t="s">
        <v>9835</v>
      </c>
      <c r="F2840" s="29">
        <v>45323</v>
      </c>
      <c r="G2840" s="30">
        <v>1542.7</v>
      </c>
    </row>
    <row r="2841" spans="1:7" ht="16.95" customHeight="1" x14ac:dyDescent="0.25">
      <c r="A2841" s="28" t="s">
        <v>3007</v>
      </c>
      <c r="B2841" s="28" t="s">
        <v>3778</v>
      </c>
      <c r="C2841" s="28" t="s">
        <v>15359</v>
      </c>
      <c r="D2841" s="28" t="s">
        <v>15359</v>
      </c>
      <c r="E2841" s="28" t="s">
        <v>9836</v>
      </c>
      <c r="F2841" s="29">
        <v>45344</v>
      </c>
      <c r="G2841" s="30">
        <v>2405.7600000000002</v>
      </c>
    </row>
    <row r="2842" spans="1:7" ht="16.95" customHeight="1" x14ac:dyDescent="0.25">
      <c r="A2842" s="28" t="s">
        <v>3007</v>
      </c>
      <c r="B2842" s="28" t="s">
        <v>3778</v>
      </c>
      <c r="C2842" s="28" t="s">
        <v>15359</v>
      </c>
      <c r="D2842" s="28" t="s">
        <v>15359</v>
      </c>
      <c r="E2842" s="28" t="s">
        <v>9837</v>
      </c>
      <c r="F2842" s="29">
        <v>45344</v>
      </c>
      <c r="G2842" s="30">
        <v>1394.4</v>
      </c>
    </row>
    <row r="2843" spans="1:7" ht="16.95" customHeight="1" x14ac:dyDescent="0.25">
      <c r="A2843" s="28" t="s">
        <v>3007</v>
      </c>
      <c r="B2843" s="28" t="s">
        <v>3778</v>
      </c>
      <c r="C2843" s="28" t="s">
        <v>15359</v>
      </c>
      <c r="D2843" s="28" t="s">
        <v>15359</v>
      </c>
      <c r="E2843" s="28" t="s">
        <v>9838</v>
      </c>
      <c r="F2843" s="29">
        <v>45344</v>
      </c>
      <c r="G2843" s="30">
        <v>1787.52</v>
      </c>
    </row>
    <row r="2844" spans="1:7" ht="16.95" customHeight="1" x14ac:dyDescent="0.25">
      <c r="A2844" s="28" t="s">
        <v>3007</v>
      </c>
      <c r="B2844" s="28" t="s">
        <v>3778</v>
      </c>
      <c r="C2844" s="28" t="s">
        <v>15359</v>
      </c>
      <c r="D2844" s="28" t="s">
        <v>15359</v>
      </c>
      <c r="E2844" s="28" t="s">
        <v>9839</v>
      </c>
      <c r="F2844" s="29">
        <v>45344</v>
      </c>
      <c r="G2844" s="30">
        <v>1243.2</v>
      </c>
    </row>
    <row r="2845" spans="1:7" ht="16.95" customHeight="1" x14ac:dyDescent="0.25">
      <c r="A2845" s="28" t="s">
        <v>3007</v>
      </c>
      <c r="B2845" s="28" t="s">
        <v>3778</v>
      </c>
      <c r="C2845" s="28" t="s">
        <v>15359</v>
      </c>
      <c r="D2845" s="28" t="s">
        <v>15359</v>
      </c>
      <c r="E2845" s="28" t="s">
        <v>9840</v>
      </c>
      <c r="F2845" s="29">
        <v>45344</v>
      </c>
      <c r="G2845" s="30">
        <v>1407.84</v>
      </c>
    </row>
    <row r="2846" spans="1:7" ht="16.95" customHeight="1" x14ac:dyDescent="0.25">
      <c r="A2846" s="28" t="s">
        <v>3007</v>
      </c>
      <c r="B2846" s="28" t="s">
        <v>3778</v>
      </c>
      <c r="C2846" s="28" t="s">
        <v>15359</v>
      </c>
      <c r="D2846" s="28" t="s">
        <v>15359</v>
      </c>
      <c r="E2846" s="28" t="s">
        <v>9841</v>
      </c>
      <c r="F2846" s="29">
        <v>45344</v>
      </c>
      <c r="G2846" s="30">
        <v>1548.96</v>
      </c>
    </row>
    <row r="2847" spans="1:7" ht="16.95" customHeight="1" x14ac:dyDescent="0.25">
      <c r="A2847" s="28" t="s">
        <v>3007</v>
      </c>
      <c r="B2847" s="28" t="s">
        <v>3778</v>
      </c>
      <c r="C2847" s="28" t="s">
        <v>15359</v>
      </c>
      <c r="D2847" s="28" t="s">
        <v>15359</v>
      </c>
      <c r="E2847" s="28" t="s">
        <v>9842</v>
      </c>
      <c r="F2847" s="29">
        <v>45344</v>
      </c>
      <c r="G2847" s="30">
        <v>1384.32</v>
      </c>
    </row>
    <row r="2848" spans="1:7" ht="16.95" customHeight="1" x14ac:dyDescent="0.25">
      <c r="A2848" s="28" t="s">
        <v>3007</v>
      </c>
      <c r="B2848" s="28" t="s">
        <v>3778</v>
      </c>
      <c r="C2848" s="28" t="s">
        <v>15359</v>
      </c>
      <c r="D2848" s="28" t="s">
        <v>15359</v>
      </c>
      <c r="E2848" s="28" t="s">
        <v>9843</v>
      </c>
      <c r="F2848" s="29">
        <v>45344</v>
      </c>
      <c r="G2848" s="30">
        <v>1727.04</v>
      </c>
    </row>
    <row r="2849" spans="1:7" ht="16.95" customHeight="1" x14ac:dyDescent="0.25">
      <c r="A2849" s="28" t="s">
        <v>3007</v>
      </c>
      <c r="B2849" s="28" t="s">
        <v>3778</v>
      </c>
      <c r="C2849" s="28" t="s">
        <v>15359</v>
      </c>
      <c r="D2849" s="28" t="s">
        <v>15359</v>
      </c>
      <c r="E2849" s="28" t="s">
        <v>9844</v>
      </c>
      <c r="F2849" s="29">
        <v>45344</v>
      </c>
      <c r="G2849" s="30">
        <v>1088.6400000000001</v>
      </c>
    </row>
    <row r="2850" spans="1:7" ht="16.95" customHeight="1" x14ac:dyDescent="0.25">
      <c r="A2850" s="28" t="s">
        <v>3007</v>
      </c>
      <c r="B2850" s="28" t="s">
        <v>3778</v>
      </c>
      <c r="C2850" s="28" t="s">
        <v>15359</v>
      </c>
      <c r="D2850" s="28" t="s">
        <v>15359</v>
      </c>
      <c r="E2850" s="28" t="s">
        <v>9845</v>
      </c>
      <c r="F2850" s="29">
        <v>45344</v>
      </c>
      <c r="G2850" s="30">
        <v>1411.2</v>
      </c>
    </row>
    <row r="2851" spans="1:7" ht="16.95" customHeight="1" x14ac:dyDescent="0.25">
      <c r="A2851" s="28" t="s">
        <v>3007</v>
      </c>
      <c r="B2851" s="28" t="s">
        <v>3778</v>
      </c>
      <c r="C2851" s="28" t="s">
        <v>15359</v>
      </c>
      <c r="D2851" s="28" t="s">
        <v>15359</v>
      </c>
      <c r="E2851" s="28" t="s">
        <v>9846</v>
      </c>
      <c r="F2851" s="29">
        <v>45344</v>
      </c>
      <c r="G2851" s="30">
        <v>1061.76</v>
      </c>
    </row>
    <row r="2852" spans="1:7" ht="16.95" customHeight="1" x14ac:dyDescent="0.25">
      <c r="A2852" s="28" t="s">
        <v>3007</v>
      </c>
      <c r="B2852" s="28" t="s">
        <v>3778</v>
      </c>
      <c r="C2852" s="28" t="s">
        <v>15359</v>
      </c>
      <c r="D2852" s="28" t="s">
        <v>15359</v>
      </c>
      <c r="E2852" s="28" t="s">
        <v>9847</v>
      </c>
      <c r="F2852" s="29">
        <v>45344</v>
      </c>
      <c r="G2852" s="30">
        <v>1391.04</v>
      </c>
    </row>
    <row r="2853" spans="1:7" ht="16.95" customHeight="1" x14ac:dyDescent="0.25">
      <c r="A2853" s="28" t="s">
        <v>3007</v>
      </c>
      <c r="B2853" s="28" t="s">
        <v>3778</v>
      </c>
      <c r="C2853" s="28" t="s">
        <v>15359</v>
      </c>
      <c r="D2853" s="28" t="s">
        <v>15359</v>
      </c>
      <c r="E2853" s="28" t="s">
        <v>9848</v>
      </c>
      <c r="F2853" s="29">
        <v>45344</v>
      </c>
      <c r="G2853" s="30">
        <v>1716.96</v>
      </c>
    </row>
    <row r="2854" spans="1:7" ht="16.95" customHeight="1" x14ac:dyDescent="0.25">
      <c r="A2854" s="28" t="s">
        <v>3007</v>
      </c>
      <c r="B2854" s="28" t="s">
        <v>3778</v>
      </c>
      <c r="C2854" s="28" t="s">
        <v>15359</v>
      </c>
      <c r="D2854" s="28" t="s">
        <v>15359</v>
      </c>
      <c r="E2854" s="28" t="s">
        <v>9849</v>
      </c>
      <c r="F2854" s="29">
        <v>45344</v>
      </c>
      <c r="G2854" s="30">
        <v>1542.24</v>
      </c>
    </row>
    <row r="2855" spans="1:7" ht="16.95" customHeight="1" x14ac:dyDescent="0.25">
      <c r="A2855" s="28" t="s">
        <v>3007</v>
      </c>
      <c r="B2855" s="28" t="s">
        <v>3778</v>
      </c>
      <c r="C2855" s="28" t="s">
        <v>15359</v>
      </c>
      <c r="D2855" s="28" t="s">
        <v>15359</v>
      </c>
      <c r="E2855" s="28" t="s">
        <v>9850</v>
      </c>
      <c r="F2855" s="29">
        <v>45344</v>
      </c>
      <c r="G2855" s="30">
        <v>1488.48</v>
      </c>
    </row>
    <row r="2856" spans="1:7" ht="16.95" customHeight="1" x14ac:dyDescent="0.25">
      <c r="A2856" s="28" t="s">
        <v>3007</v>
      </c>
      <c r="B2856" s="28" t="s">
        <v>3778</v>
      </c>
      <c r="C2856" s="28" t="s">
        <v>15359</v>
      </c>
      <c r="D2856" s="28" t="s">
        <v>15359</v>
      </c>
      <c r="E2856" s="28" t="s">
        <v>9851</v>
      </c>
      <c r="F2856" s="29">
        <v>45344</v>
      </c>
      <c r="G2856" s="30">
        <v>2130.2399999999998</v>
      </c>
    </row>
    <row r="2857" spans="1:7" ht="16.95" customHeight="1" x14ac:dyDescent="0.25">
      <c r="A2857" s="28" t="s">
        <v>3007</v>
      </c>
      <c r="B2857" s="28" t="s">
        <v>3526</v>
      </c>
      <c r="C2857" s="28" t="s">
        <v>15359</v>
      </c>
      <c r="D2857" s="28" t="s">
        <v>15359</v>
      </c>
      <c r="E2857" s="28" t="s">
        <v>9852</v>
      </c>
      <c r="F2857" s="29">
        <v>45344</v>
      </c>
      <c r="G2857" s="30">
        <v>2862.72</v>
      </c>
    </row>
    <row r="2858" spans="1:7" ht="16.95" customHeight="1" x14ac:dyDescent="0.25">
      <c r="A2858" s="28" t="s">
        <v>3007</v>
      </c>
      <c r="B2858" s="28" t="s">
        <v>3526</v>
      </c>
      <c r="C2858" s="28" t="s">
        <v>15359</v>
      </c>
      <c r="D2858" s="28" t="s">
        <v>15359</v>
      </c>
      <c r="E2858" s="28" t="s">
        <v>9853</v>
      </c>
      <c r="F2858" s="29">
        <v>45344</v>
      </c>
      <c r="G2858" s="30">
        <v>1276.8</v>
      </c>
    </row>
    <row r="2859" spans="1:7" ht="16.95" customHeight="1" x14ac:dyDescent="0.25">
      <c r="A2859" s="28" t="s">
        <v>3007</v>
      </c>
      <c r="B2859" s="28" t="s">
        <v>3526</v>
      </c>
      <c r="C2859" s="28" t="s">
        <v>15359</v>
      </c>
      <c r="D2859" s="28" t="s">
        <v>15359</v>
      </c>
      <c r="E2859" s="28" t="s">
        <v>9854</v>
      </c>
      <c r="F2859" s="29">
        <v>45344</v>
      </c>
      <c r="G2859" s="30">
        <v>1434.72</v>
      </c>
    </row>
    <row r="2860" spans="1:7" ht="16.95" customHeight="1" x14ac:dyDescent="0.25">
      <c r="A2860" s="28" t="s">
        <v>3007</v>
      </c>
      <c r="B2860" s="28" t="s">
        <v>3560</v>
      </c>
      <c r="C2860" s="28" t="s">
        <v>15359</v>
      </c>
      <c r="D2860" s="28" t="s">
        <v>15359</v>
      </c>
      <c r="E2860" s="28" t="s">
        <v>9855</v>
      </c>
      <c r="F2860" s="29">
        <v>45323</v>
      </c>
      <c r="G2860" s="30">
        <v>1347.36</v>
      </c>
    </row>
    <row r="2861" spans="1:7" ht="16.95" customHeight="1" x14ac:dyDescent="0.25">
      <c r="A2861" s="28" t="s">
        <v>3007</v>
      </c>
      <c r="B2861" s="28" t="s">
        <v>3560</v>
      </c>
      <c r="C2861" s="28" t="s">
        <v>15359</v>
      </c>
      <c r="D2861" s="28" t="s">
        <v>15359</v>
      </c>
      <c r="E2861" s="28" t="s">
        <v>9856</v>
      </c>
      <c r="F2861" s="29">
        <v>45323</v>
      </c>
      <c r="G2861" s="30">
        <v>4438.5600000000004</v>
      </c>
    </row>
    <row r="2862" spans="1:7" ht="16.95" customHeight="1" x14ac:dyDescent="0.25">
      <c r="A2862" s="28" t="s">
        <v>3007</v>
      </c>
      <c r="B2862" s="28" t="s">
        <v>3560</v>
      </c>
      <c r="C2862" s="28" t="s">
        <v>15359</v>
      </c>
      <c r="D2862" s="28" t="s">
        <v>15359</v>
      </c>
      <c r="E2862" s="28" t="s">
        <v>9857</v>
      </c>
      <c r="F2862" s="29">
        <v>45344</v>
      </c>
      <c r="G2862" s="30">
        <v>1458.24</v>
      </c>
    </row>
    <row r="2863" spans="1:7" ht="16.95" customHeight="1" x14ac:dyDescent="0.25">
      <c r="A2863" s="28" t="s">
        <v>3007</v>
      </c>
      <c r="B2863" s="28" t="s">
        <v>3560</v>
      </c>
      <c r="C2863" s="28" t="s">
        <v>15359</v>
      </c>
      <c r="D2863" s="28" t="s">
        <v>15359</v>
      </c>
      <c r="E2863" s="28" t="s">
        <v>9858</v>
      </c>
      <c r="F2863" s="29">
        <v>45323</v>
      </c>
      <c r="G2863" s="30">
        <v>2147.04</v>
      </c>
    </row>
    <row r="2864" spans="1:7" ht="16.95" customHeight="1" x14ac:dyDescent="0.25">
      <c r="A2864" s="28" t="s">
        <v>3007</v>
      </c>
      <c r="B2864" s="28" t="s">
        <v>3560</v>
      </c>
      <c r="C2864" s="28" t="s">
        <v>15359</v>
      </c>
      <c r="D2864" s="28" t="s">
        <v>15359</v>
      </c>
      <c r="E2864" s="28" t="s">
        <v>9859</v>
      </c>
      <c r="F2864" s="29">
        <v>45344</v>
      </c>
      <c r="G2864" s="30">
        <v>1532.16</v>
      </c>
    </row>
    <row r="2865" spans="1:7" ht="16.95" customHeight="1" x14ac:dyDescent="0.25">
      <c r="A2865" s="28" t="s">
        <v>3007</v>
      </c>
      <c r="B2865" s="28" t="s">
        <v>3560</v>
      </c>
      <c r="C2865" s="28" t="s">
        <v>15359</v>
      </c>
      <c r="D2865" s="28" t="s">
        <v>15359</v>
      </c>
      <c r="E2865" s="28" t="s">
        <v>9860</v>
      </c>
      <c r="F2865" s="29">
        <v>45344</v>
      </c>
      <c r="G2865" s="30">
        <v>1401.12</v>
      </c>
    </row>
    <row r="2866" spans="1:7" ht="16.95" customHeight="1" x14ac:dyDescent="0.25">
      <c r="A2866" s="28" t="s">
        <v>3007</v>
      </c>
      <c r="B2866" s="28" t="s">
        <v>3064</v>
      </c>
      <c r="C2866" s="28" t="s">
        <v>15359</v>
      </c>
      <c r="D2866" s="28" t="s">
        <v>15359</v>
      </c>
      <c r="E2866" s="28" t="s">
        <v>9861</v>
      </c>
      <c r="F2866" s="29">
        <v>45323</v>
      </c>
      <c r="G2866" s="30">
        <v>1411.2</v>
      </c>
    </row>
    <row r="2867" spans="1:7" ht="16.95" customHeight="1" x14ac:dyDescent="0.25">
      <c r="A2867" s="28" t="s">
        <v>3007</v>
      </c>
      <c r="B2867" s="28" t="s">
        <v>3064</v>
      </c>
      <c r="C2867" s="28" t="s">
        <v>15359</v>
      </c>
      <c r="D2867" s="28" t="s">
        <v>15359</v>
      </c>
      <c r="E2867" s="28" t="s">
        <v>9862</v>
      </c>
      <c r="F2867" s="29">
        <v>45344</v>
      </c>
      <c r="G2867" s="30">
        <v>1055.56</v>
      </c>
    </row>
    <row r="2868" spans="1:7" ht="16.95" customHeight="1" x14ac:dyDescent="0.25">
      <c r="A2868" s="28" t="s">
        <v>3007</v>
      </c>
      <c r="B2868" s="28" t="s">
        <v>3064</v>
      </c>
      <c r="C2868" s="28" t="s">
        <v>15359</v>
      </c>
      <c r="D2868" s="28" t="s">
        <v>15359</v>
      </c>
      <c r="E2868" s="28" t="s">
        <v>9863</v>
      </c>
      <c r="F2868" s="29">
        <v>45323</v>
      </c>
      <c r="G2868" s="30">
        <v>1518.72</v>
      </c>
    </row>
    <row r="2869" spans="1:7" ht="16.95" customHeight="1" x14ac:dyDescent="0.25">
      <c r="A2869" s="28" t="s">
        <v>3007</v>
      </c>
      <c r="B2869" s="28" t="s">
        <v>3064</v>
      </c>
      <c r="C2869" s="28" t="s">
        <v>15359</v>
      </c>
      <c r="D2869" s="28" t="s">
        <v>15359</v>
      </c>
      <c r="E2869" s="28" t="s">
        <v>9864</v>
      </c>
      <c r="F2869" s="29">
        <v>45344</v>
      </c>
      <c r="G2869" s="30">
        <v>1058.4000000000001</v>
      </c>
    </row>
    <row r="2870" spans="1:7" ht="16.95" customHeight="1" x14ac:dyDescent="0.25">
      <c r="A2870" s="28" t="s">
        <v>3007</v>
      </c>
      <c r="B2870" s="28" t="s">
        <v>3064</v>
      </c>
      <c r="C2870" s="28" t="s">
        <v>15359</v>
      </c>
      <c r="D2870" s="28" t="s">
        <v>15359</v>
      </c>
      <c r="E2870" s="28" t="s">
        <v>9865</v>
      </c>
      <c r="F2870" s="29">
        <v>45344</v>
      </c>
      <c r="G2870" s="30">
        <v>1646.4</v>
      </c>
    </row>
    <row r="2871" spans="1:7" ht="16.95" customHeight="1" x14ac:dyDescent="0.25">
      <c r="A2871" s="28" t="s">
        <v>3007</v>
      </c>
      <c r="B2871" s="28" t="s">
        <v>3526</v>
      </c>
      <c r="C2871" s="28" t="s">
        <v>15359</v>
      </c>
      <c r="D2871" s="28" t="s">
        <v>15359</v>
      </c>
      <c r="E2871" s="28" t="s">
        <v>9866</v>
      </c>
      <c r="F2871" s="29">
        <v>45344</v>
      </c>
      <c r="G2871" s="30">
        <v>3967.84</v>
      </c>
    </row>
    <row r="2872" spans="1:7" ht="16.95" customHeight="1" x14ac:dyDescent="0.25">
      <c r="A2872" s="28" t="s">
        <v>3007</v>
      </c>
      <c r="B2872" s="28" t="s">
        <v>3526</v>
      </c>
      <c r="C2872" s="28" t="s">
        <v>15359</v>
      </c>
      <c r="D2872" s="28" t="s">
        <v>15359</v>
      </c>
      <c r="E2872" s="28" t="s">
        <v>9867</v>
      </c>
      <c r="F2872" s="29">
        <v>45344</v>
      </c>
      <c r="G2872" s="30">
        <v>2378.88</v>
      </c>
    </row>
    <row r="2873" spans="1:7" ht="16.95" customHeight="1" x14ac:dyDescent="0.25">
      <c r="A2873" s="28" t="s">
        <v>3007</v>
      </c>
      <c r="B2873" s="28" t="s">
        <v>3526</v>
      </c>
      <c r="C2873" s="28" t="s">
        <v>15359</v>
      </c>
      <c r="D2873" s="28" t="s">
        <v>15359</v>
      </c>
      <c r="E2873" s="28" t="s">
        <v>9868</v>
      </c>
      <c r="F2873" s="29">
        <v>45323</v>
      </c>
      <c r="G2873" s="30">
        <v>1323.84</v>
      </c>
    </row>
    <row r="2874" spans="1:7" ht="16.95" customHeight="1" x14ac:dyDescent="0.25">
      <c r="A2874" s="28" t="s">
        <v>3007</v>
      </c>
      <c r="B2874" s="28" t="s">
        <v>7014</v>
      </c>
      <c r="C2874" s="28" t="s">
        <v>15359</v>
      </c>
      <c r="D2874" s="28" t="s">
        <v>15359</v>
      </c>
      <c r="E2874" s="28" t="s">
        <v>9869</v>
      </c>
      <c r="F2874" s="29">
        <v>45344</v>
      </c>
      <c r="G2874" s="30">
        <v>1817.76</v>
      </c>
    </row>
    <row r="2875" spans="1:7" ht="16.95" customHeight="1" x14ac:dyDescent="0.25">
      <c r="A2875" s="28" t="s">
        <v>3007</v>
      </c>
      <c r="B2875" s="28" t="s">
        <v>3526</v>
      </c>
      <c r="C2875" s="28" t="s">
        <v>15359</v>
      </c>
      <c r="D2875" s="28" t="s">
        <v>15359</v>
      </c>
      <c r="E2875" s="28" t="s">
        <v>9870</v>
      </c>
      <c r="F2875" s="29">
        <v>45323</v>
      </c>
      <c r="G2875" s="30">
        <v>1256.6400000000001</v>
      </c>
    </row>
    <row r="2876" spans="1:7" ht="16.95" customHeight="1" x14ac:dyDescent="0.25">
      <c r="A2876" s="28" t="s">
        <v>3007</v>
      </c>
      <c r="B2876" s="28" t="s">
        <v>3352</v>
      </c>
      <c r="C2876" s="28" t="s">
        <v>15359</v>
      </c>
      <c r="D2876" s="28" t="s">
        <v>15359</v>
      </c>
      <c r="E2876" s="28" t="s">
        <v>6380</v>
      </c>
      <c r="F2876" s="29">
        <v>45307</v>
      </c>
      <c r="G2876" s="30">
        <v>11735.72</v>
      </c>
    </row>
    <row r="2877" spans="1:7" ht="16.95" customHeight="1" x14ac:dyDescent="0.25">
      <c r="A2877" s="28" t="s">
        <v>3007</v>
      </c>
      <c r="B2877" s="28" t="s">
        <v>3610</v>
      </c>
      <c r="C2877" s="28" t="s">
        <v>15359</v>
      </c>
      <c r="D2877" s="28" t="s">
        <v>15359</v>
      </c>
      <c r="E2877" s="28" t="s">
        <v>9871</v>
      </c>
      <c r="F2877" s="29">
        <v>45344</v>
      </c>
      <c r="G2877" s="30">
        <v>1622.88</v>
      </c>
    </row>
    <row r="2878" spans="1:7" ht="16.95" customHeight="1" x14ac:dyDescent="0.25">
      <c r="A2878" s="28" t="s">
        <v>3007</v>
      </c>
      <c r="B2878" s="28" t="s">
        <v>3610</v>
      </c>
      <c r="C2878" s="28" t="s">
        <v>15359</v>
      </c>
      <c r="D2878" s="28" t="s">
        <v>15359</v>
      </c>
      <c r="E2878" s="28" t="s">
        <v>908</v>
      </c>
      <c r="F2878" s="29">
        <v>45344</v>
      </c>
      <c r="G2878" s="30">
        <v>1936.48</v>
      </c>
    </row>
    <row r="2879" spans="1:7" ht="16.95" customHeight="1" x14ac:dyDescent="0.25">
      <c r="A2879" s="28" t="s">
        <v>3007</v>
      </c>
      <c r="B2879" s="28" t="s">
        <v>15053</v>
      </c>
      <c r="C2879" s="28" t="s">
        <v>15359</v>
      </c>
      <c r="D2879" s="28" t="s">
        <v>15359</v>
      </c>
      <c r="E2879" s="28" t="s">
        <v>9872</v>
      </c>
      <c r="F2879" s="29">
        <v>45328</v>
      </c>
      <c r="G2879" s="30">
        <v>5258.4</v>
      </c>
    </row>
    <row r="2880" spans="1:7" ht="16.95" customHeight="1" x14ac:dyDescent="0.25">
      <c r="A2880" s="28" t="s">
        <v>3007</v>
      </c>
      <c r="B2880" s="28" t="s">
        <v>15055</v>
      </c>
      <c r="C2880" s="28" t="s">
        <v>15359</v>
      </c>
      <c r="D2880" s="28" t="s">
        <v>15359</v>
      </c>
      <c r="E2880" s="28" t="s">
        <v>9873</v>
      </c>
      <c r="F2880" s="29">
        <v>45344</v>
      </c>
      <c r="G2880" s="30">
        <v>4633.4399999999996</v>
      </c>
    </row>
    <row r="2881" spans="1:7" ht="16.95" customHeight="1" x14ac:dyDescent="0.25">
      <c r="A2881" s="28" t="s">
        <v>3007</v>
      </c>
      <c r="B2881" s="28" t="s">
        <v>7015</v>
      </c>
      <c r="C2881" s="28" t="s">
        <v>15359</v>
      </c>
      <c r="D2881" s="28" t="s">
        <v>15359</v>
      </c>
      <c r="E2881" s="28" t="s">
        <v>6381</v>
      </c>
      <c r="F2881" s="29">
        <v>45337</v>
      </c>
      <c r="G2881" s="30">
        <v>3994.72</v>
      </c>
    </row>
    <row r="2882" spans="1:7" ht="16.95" customHeight="1" x14ac:dyDescent="0.25">
      <c r="A2882" s="28" t="s">
        <v>3007</v>
      </c>
      <c r="B2882" s="28" t="s">
        <v>7016</v>
      </c>
      <c r="C2882" s="28" t="s">
        <v>15359</v>
      </c>
      <c r="D2882" s="28" t="s">
        <v>15359</v>
      </c>
      <c r="E2882" s="28" t="s">
        <v>6382</v>
      </c>
      <c r="F2882" s="29">
        <v>45337</v>
      </c>
      <c r="G2882" s="30">
        <v>2159.13</v>
      </c>
    </row>
    <row r="2883" spans="1:7" ht="16.95" customHeight="1" x14ac:dyDescent="0.25">
      <c r="A2883" s="28" t="s">
        <v>3007</v>
      </c>
      <c r="B2883" s="28" t="s">
        <v>15056</v>
      </c>
      <c r="C2883" s="28" t="s">
        <v>15359</v>
      </c>
      <c r="D2883" s="28" t="s">
        <v>15359</v>
      </c>
      <c r="E2883" s="28" t="s">
        <v>9874</v>
      </c>
      <c r="F2883" s="29">
        <v>45328</v>
      </c>
      <c r="G2883" s="30">
        <v>5120.6400000000003</v>
      </c>
    </row>
    <row r="2884" spans="1:7" ht="16.95" customHeight="1" x14ac:dyDescent="0.25">
      <c r="A2884" s="28" t="s">
        <v>3007</v>
      </c>
      <c r="B2884" s="28" t="s">
        <v>3443</v>
      </c>
      <c r="C2884" s="28" t="s">
        <v>15359</v>
      </c>
      <c r="D2884" s="28" t="s">
        <v>15359</v>
      </c>
      <c r="E2884" s="28" t="s">
        <v>9875</v>
      </c>
      <c r="F2884" s="29">
        <v>45344</v>
      </c>
      <c r="G2884" s="30">
        <v>3373.44</v>
      </c>
    </row>
    <row r="2885" spans="1:7" ht="16.95" customHeight="1" x14ac:dyDescent="0.25">
      <c r="A2885" s="28" t="s">
        <v>3007</v>
      </c>
      <c r="B2885" s="28" t="s">
        <v>3443</v>
      </c>
      <c r="C2885" s="28" t="s">
        <v>15359</v>
      </c>
      <c r="D2885" s="28" t="s">
        <v>15359</v>
      </c>
      <c r="E2885" s="28" t="s">
        <v>9876</v>
      </c>
      <c r="F2885" s="29">
        <v>45344</v>
      </c>
      <c r="G2885" s="30">
        <v>1333.92</v>
      </c>
    </row>
    <row r="2886" spans="1:7" ht="16.95" customHeight="1" x14ac:dyDescent="0.25">
      <c r="A2886" s="28" t="s">
        <v>3007</v>
      </c>
      <c r="B2886" s="28" t="s">
        <v>3443</v>
      </c>
      <c r="C2886" s="28" t="s">
        <v>15359</v>
      </c>
      <c r="D2886" s="28" t="s">
        <v>15359</v>
      </c>
      <c r="E2886" s="28" t="s">
        <v>9877</v>
      </c>
      <c r="F2886" s="29">
        <v>45344</v>
      </c>
      <c r="G2886" s="30">
        <v>1915.2</v>
      </c>
    </row>
    <row r="2887" spans="1:7" ht="16.95" customHeight="1" x14ac:dyDescent="0.25">
      <c r="A2887" s="28" t="s">
        <v>3007</v>
      </c>
      <c r="B2887" s="28" t="s">
        <v>3443</v>
      </c>
      <c r="C2887" s="28" t="s">
        <v>15359</v>
      </c>
      <c r="D2887" s="28" t="s">
        <v>15359</v>
      </c>
      <c r="E2887" s="28" t="s">
        <v>9878</v>
      </c>
      <c r="F2887" s="29">
        <v>45344</v>
      </c>
      <c r="G2887" s="30">
        <v>2056.3200000000002</v>
      </c>
    </row>
    <row r="2888" spans="1:7" ht="16.95" customHeight="1" x14ac:dyDescent="0.25">
      <c r="A2888" s="28" t="s">
        <v>3007</v>
      </c>
      <c r="B2888" s="28" t="s">
        <v>3443</v>
      </c>
      <c r="C2888" s="28" t="s">
        <v>15359</v>
      </c>
      <c r="D2888" s="28" t="s">
        <v>15359</v>
      </c>
      <c r="E2888" s="28" t="s">
        <v>9879</v>
      </c>
      <c r="F2888" s="29">
        <v>45344</v>
      </c>
      <c r="G2888" s="30">
        <v>1122.24</v>
      </c>
    </row>
    <row r="2889" spans="1:7" ht="16.95" customHeight="1" x14ac:dyDescent="0.25">
      <c r="A2889" s="28" t="s">
        <v>3007</v>
      </c>
      <c r="B2889" s="28" t="s">
        <v>3526</v>
      </c>
      <c r="C2889" s="28" t="s">
        <v>15359</v>
      </c>
      <c r="D2889" s="28" t="s">
        <v>15359</v>
      </c>
      <c r="E2889" s="28" t="s">
        <v>9880</v>
      </c>
      <c r="F2889" s="29">
        <v>45323</v>
      </c>
      <c r="G2889" s="30">
        <v>1098.72</v>
      </c>
    </row>
    <row r="2890" spans="1:7" ht="16.95" customHeight="1" x14ac:dyDescent="0.25">
      <c r="A2890" s="28" t="s">
        <v>3007</v>
      </c>
      <c r="B2890" s="28" t="s">
        <v>3526</v>
      </c>
      <c r="C2890" s="28" t="s">
        <v>15359</v>
      </c>
      <c r="D2890" s="28" t="s">
        <v>15359</v>
      </c>
      <c r="E2890" s="28" t="s">
        <v>9881</v>
      </c>
      <c r="F2890" s="29">
        <v>45344</v>
      </c>
      <c r="G2890" s="30">
        <v>1968.96</v>
      </c>
    </row>
    <row r="2891" spans="1:7" ht="16.95" customHeight="1" x14ac:dyDescent="0.25">
      <c r="A2891" s="28" t="s">
        <v>3007</v>
      </c>
      <c r="B2891" s="28" t="s">
        <v>3429</v>
      </c>
      <c r="C2891" s="28" t="s">
        <v>15359</v>
      </c>
      <c r="D2891" s="28" t="s">
        <v>15359</v>
      </c>
      <c r="E2891" s="28" t="s">
        <v>9882</v>
      </c>
      <c r="F2891" s="29">
        <v>45323</v>
      </c>
      <c r="G2891" s="30">
        <v>3202.08</v>
      </c>
    </row>
    <row r="2892" spans="1:7" ht="16.95" customHeight="1" x14ac:dyDescent="0.25">
      <c r="A2892" s="28" t="s">
        <v>3007</v>
      </c>
      <c r="B2892" s="28" t="s">
        <v>3429</v>
      </c>
      <c r="C2892" s="28" t="s">
        <v>15359</v>
      </c>
      <c r="D2892" s="28" t="s">
        <v>15359</v>
      </c>
      <c r="E2892" s="28" t="s">
        <v>9883</v>
      </c>
      <c r="F2892" s="29">
        <v>45344</v>
      </c>
      <c r="G2892" s="30">
        <v>1575.84</v>
      </c>
    </row>
    <row r="2893" spans="1:7" ht="16.95" customHeight="1" x14ac:dyDescent="0.25">
      <c r="A2893" s="28" t="s">
        <v>3007</v>
      </c>
      <c r="B2893" s="28" t="s">
        <v>3518</v>
      </c>
      <c r="C2893" s="28" t="s">
        <v>15359</v>
      </c>
      <c r="D2893" s="28" t="s">
        <v>15359</v>
      </c>
      <c r="E2893" s="28" t="s">
        <v>9884</v>
      </c>
      <c r="F2893" s="29">
        <v>45344</v>
      </c>
      <c r="G2893" s="30">
        <v>1525.44</v>
      </c>
    </row>
    <row r="2894" spans="1:7" ht="16.95" customHeight="1" x14ac:dyDescent="0.25">
      <c r="A2894" s="28" t="s">
        <v>3007</v>
      </c>
      <c r="B2894" s="28" t="s">
        <v>3518</v>
      </c>
      <c r="C2894" s="28" t="s">
        <v>15359</v>
      </c>
      <c r="D2894" s="28" t="s">
        <v>15359</v>
      </c>
      <c r="E2894" s="28" t="s">
        <v>9885</v>
      </c>
      <c r="F2894" s="29">
        <v>45323</v>
      </c>
      <c r="G2894" s="30">
        <v>2956.2</v>
      </c>
    </row>
    <row r="2895" spans="1:7" ht="16.95" customHeight="1" x14ac:dyDescent="0.25">
      <c r="A2895" s="28" t="s">
        <v>3007</v>
      </c>
      <c r="B2895" s="28" t="s">
        <v>3664</v>
      </c>
      <c r="C2895" s="28" t="s">
        <v>15359</v>
      </c>
      <c r="D2895" s="28" t="s">
        <v>15359</v>
      </c>
      <c r="E2895" s="28" t="s">
        <v>9886</v>
      </c>
      <c r="F2895" s="29">
        <v>45344</v>
      </c>
      <c r="G2895" s="30">
        <v>1118.8800000000001</v>
      </c>
    </row>
    <row r="2896" spans="1:7" ht="16.95" customHeight="1" x14ac:dyDescent="0.25">
      <c r="A2896" s="28" t="s">
        <v>3007</v>
      </c>
      <c r="B2896" s="28" t="s">
        <v>3518</v>
      </c>
      <c r="C2896" s="28" t="s">
        <v>15359</v>
      </c>
      <c r="D2896" s="28" t="s">
        <v>15359</v>
      </c>
      <c r="E2896" s="28" t="s">
        <v>9887</v>
      </c>
      <c r="F2896" s="29">
        <v>45344</v>
      </c>
      <c r="G2896" s="30">
        <v>1683.32</v>
      </c>
    </row>
    <row r="2897" spans="1:7" ht="16.95" customHeight="1" x14ac:dyDescent="0.25">
      <c r="A2897" s="28" t="s">
        <v>3007</v>
      </c>
      <c r="B2897" s="28" t="s">
        <v>3518</v>
      </c>
      <c r="C2897" s="28" t="s">
        <v>15359</v>
      </c>
      <c r="D2897" s="28" t="s">
        <v>15359</v>
      </c>
      <c r="E2897" s="28" t="s">
        <v>9888</v>
      </c>
      <c r="F2897" s="29">
        <v>45344</v>
      </c>
      <c r="G2897" s="30">
        <v>1313.76</v>
      </c>
    </row>
    <row r="2898" spans="1:7" ht="16.95" customHeight="1" x14ac:dyDescent="0.25">
      <c r="A2898" s="28" t="s">
        <v>3007</v>
      </c>
      <c r="B2898" s="28" t="s">
        <v>3518</v>
      </c>
      <c r="C2898" s="28" t="s">
        <v>15359</v>
      </c>
      <c r="D2898" s="28" t="s">
        <v>15359</v>
      </c>
      <c r="E2898" s="28" t="s">
        <v>9889</v>
      </c>
      <c r="F2898" s="29">
        <v>45344</v>
      </c>
      <c r="G2898" s="30">
        <v>1727.04</v>
      </c>
    </row>
    <row r="2899" spans="1:7" ht="16.95" customHeight="1" x14ac:dyDescent="0.25">
      <c r="A2899" s="28" t="s">
        <v>3007</v>
      </c>
      <c r="B2899" s="28" t="s">
        <v>15057</v>
      </c>
      <c r="C2899" s="28" t="s">
        <v>15359</v>
      </c>
      <c r="D2899" s="28" t="s">
        <v>15359</v>
      </c>
      <c r="E2899" s="28" t="s">
        <v>9890</v>
      </c>
      <c r="F2899" s="29">
        <v>45323</v>
      </c>
      <c r="G2899" s="30">
        <v>1864.8</v>
      </c>
    </row>
    <row r="2900" spans="1:7" ht="16.95" customHeight="1" x14ac:dyDescent="0.25">
      <c r="A2900" s="28" t="s">
        <v>3007</v>
      </c>
      <c r="B2900" s="28" t="s">
        <v>3355</v>
      </c>
      <c r="C2900" s="28" t="s">
        <v>15359</v>
      </c>
      <c r="D2900" s="28" t="s">
        <v>15359</v>
      </c>
      <c r="E2900" s="28" t="s">
        <v>9891</v>
      </c>
      <c r="F2900" s="29">
        <v>45323</v>
      </c>
      <c r="G2900" s="30">
        <v>1878.24</v>
      </c>
    </row>
    <row r="2901" spans="1:7" ht="16.95" customHeight="1" x14ac:dyDescent="0.25">
      <c r="A2901" s="28" t="s">
        <v>3007</v>
      </c>
      <c r="B2901" s="28" t="s">
        <v>3526</v>
      </c>
      <c r="C2901" s="28" t="s">
        <v>15359</v>
      </c>
      <c r="D2901" s="28" t="s">
        <v>15359</v>
      </c>
      <c r="E2901" s="28" t="s">
        <v>9892</v>
      </c>
      <c r="F2901" s="29">
        <v>45344</v>
      </c>
      <c r="G2901" s="30">
        <v>1995.84</v>
      </c>
    </row>
    <row r="2902" spans="1:7" ht="16.95" customHeight="1" x14ac:dyDescent="0.25">
      <c r="A2902" s="28" t="s">
        <v>3007</v>
      </c>
      <c r="B2902" s="28" t="s">
        <v>3499</v>
      </c>
      <c r="C2902" s="28" t="s">
        <v>15359</v>
      </c>
      <c r="D2902" s="28" t="s">
        <v>15359</v>
      </c>
      <c r="E2902" s="28" t="s">
        <v>9893</v>
      </c>
      <c r="F2902" s="29">
        <v>45344</v>
      </c>
      <c r="G2902" s="30">
        <v>1891.68</v>
      </c>
    </row>
    <row r="2903" spans="1:7" ht="16.95" customHeight="1" x14ac:dyDescent="0.25">
      <c r="A2903" s="28" t="s">
        <v>3007</v>
      </c>
      <c r="B2903" s="28" t="s">
        <v>3499</v>
      </c>
      <c r="C2903" s="28" t="s">
        <v>15359</v>
      </c>
      <c r="D2903" s="28" t="s">
        <v>15359</v>
      </c>
      <c r="E2903" s="28" t="s">
        <v>9894</v>
      </c>
      <c r="F2903" s="29">
        <v>45344</v>
      </c>
      <c r="G2903" s="30">
        <v>2889.6</v>
      </c>
    </row>
    <row r="2904" spans="1:7" ht="16.95" customHeight="1" x14ac:dyDescent="0.25">
      <c r="A2904" s="28" t="s">
        <v>3007</v>
      </c>
      <c r="B2904" s="28" t="s">
        <v>3499</v>
      </c>
      <c r="C2904" s="28" t="s">
        <v>15359</v>
      </c>
      <c r="D2904" s="28" t="s">
        <v>15359</v>
      </c>
      <c r="E2904" s="28" t="s">
        <v>9895</v>
      </c>
      <c r="F2904" s="29">
        <v>45344</v>
      </c>
      <c r="G2904" s="30">
        <v>1901.76</v>
      </c>
    </row>
    <row r="2905" spans="1:7" ht="16.95" customHeight="1" x14ac:dyDescent="0.25">
      <c r="A2905" s="28" t="s">
        <v>3007</v>
      </c>
      <c r="B2905" s="28" t="s">
        <v>3499</v>
      </c>
      <c r="C2905" s="28" t="s">
        <v>15359</v>
      </c>
      <c r="D2905" s="28" t="s">
        <v>15359</v>
      </c>
      <c r="E2905" s="28" t="s">
        <v>9896</v>
      </c>
      <c r="F2905" s="29">
        <v>45344</v>
      </c>
      <c r="G2905" s="30">
        <v>2170.56</v>
      </c>
    </row>
    <row r="2906" spans="1:7" ht="16.95" customHeight="1" x14ac:dyDescent="0.25">
      <c r="A2906" s="28" t="s">
        <v>3007</v>
      </c>
      <c r="B2906" s="28" t="s">
        <v>3499</v>
      </c>
      <c r="C2906" s="28" t="s">
        <v>15359</v>
      </c>
      <c r="D2906" s="28" t="s">
        <v>15359</v>
      </c>
      <c r="E2906" s="28" t="s">
        <v>9897</v>
      </c>
      <c r="F2906" s="29">
        <v>45344</v>
      </c>
      <c r="G2906" s="30">
        <v>2567.04</v>
      </c>
    </row>
    <row r="2907" spans="1:7" ht="16.95" customHeight="1" x14ac:dyDescent="0.25">
      <c r="A2907" s="28" t="s">
        <v>3007</v>
      </c>
      <c r="B2907" s="28" t="s">
        <v>3499</v>
      </c>
      <c r="C2907" s="28" t="s">
        <v>15359</v>
      </c>
      <c r="D2907" s="28" t="s">
        <v>15359</v>
      </c>
      <c r="E2907" s="28" t="s">
        <v>723</v>
      </c>
      <c r="F2907" s="29">
        <v>45344</v>
      </c>
      <c r="G2907" s="30">
        <v>1442.5</v>
      </c>
    </row>
    <row r="2908" spans="1:7" ht="16.95" customHeight="1" x14ac:dyDescent="0.25">
      <c r="A2908" s="28" t="s">
        <v>3007</v>
      </c>
      <c r="B2908" s="28" t="s">
        <v>3499</v>
      </c>
      <c r="C2908" s="28" t="s">
        <v>15359</v>
      </c>
      <c r="D2908" s="28" t="s">
        <v>15359</v>
      </c>
      <c r="E2908" s="28" t="s">
        <v>9898</v>
      </c>
      <c r="F2908" s="29">
        <v>45344</v>
      </c>
      <c r="G2908" s="30">
        <v>1616.16</v>
      </c>
    </row>
    <row r="2909" spans="1:7" ht="16.95" customHeight="1" x14ac:dyDescent="0.25">
      <c r="A2909" s="28" t="s">
        <v>3007</v>
      </c>
      <c r="B2909" s="28" t="s">
        <v>3499</v>
      </c>
      <c r="C2909" s="28" t="s">
        <v>15359</v>
      </c>
      <c r="D2909" s="28" t="s">
        <v>15359</v>
      </c>
      <c r="E2909" s="28" t="s">
        <v>9899</v>
      </c>
      <c r="F2909" s="29">
        <v>45344</v>
      </c>
      <c r="G2909" s="30">
        <v>2325.12</v>
      </c>
    </row>
    <row r="2910" spans="1:7" ht="16.95" customHeight="1" x14ac:dyDescent="0.25">
      <c r="A2910" s="28" t="s">
        <v>3007</v>
      </c>
      <c r="B2910" s="28" t="s">
        <v>3499</v>
      </c>
      <c r="C2910" s="28" t="s">
        <v>15359</v>
      </c>
      <c r="D2910" s="28" t="s">
        <v>15359</v>
      </c>
      <c r="E2910" s="28" t="s">
        <v>9900</v>
      </c>
      <c r="F2910" s="29">
        <v>45323</v>
      </c>
      <c r="G2910" s="30">
        <v>1253.28</v>
      </c>
    </row>
    <row r="2911" spans="1:7" ht="16.95" customHeight="1" x14ac:dyDescent="0.25">
      <c r="A2911" s="28" t="s">
        <v>3007</v>
      </c>
      <c r="B2911" s="28" t="s">
        <v>3518</v>
      </c>
      <c r="C2911" s="28" t="s">
        <v>15359</v>
      </c>
      <c r="D2911" s="28" t="s">
        <v>15359</v>
      </c>
      <c r="E2911" s="28" t="s">
        <v>9901</v>
      </c>
      <c r="F2911" s="29">
        <v>45323</v>
      </c>
      <c r="G2911" s="30">
        <v>2049.59</v>
      </c>
    </row>
    <row r="2912" spans="1:7" ht="16.95" customHeight="1" x14ac:dyDescent="0.25">
      <c r="A2912" s="28" t="s">
        <v>3007</v>
      </c>
      <c r="B2912" s="28" t="s">
        <v>7017</v>
      </c>
      <c r="C2912" s="28" t="s">
        <v>15359</v>
      </c>
      <c r="D2912" s="28" t="s">
        <v>15359</v>
      </c>
      <c r="E2912" s="28" t="s">
        <v>9902</v>
      </c>
      <c r="F2912" s="29">
        <v>45344</v>
      </c>
      <c r="G2912" s="30">
        <v>2318.4</v>
      </c>
    </row>
    <row r="2913" spans="1:7" ht="16.95" customHeight="1" x14ac:dyDescent="0.25">
      <c r="A2913" s="28" t="s">
        <v>3007</v>
      </c>
      <c r="B2913" s="28" t="s">
        <v>3518</v>
      </c>
      <c r="C2913" s="28" t="s">
        <v>15359</v>
      </c>
      <c r="D2913" s="28" t="s">
        <v>15359</v>
      </c>
      <c r="E2913" s="28" t="s">
        <v>9903</v>
      </c>
      <c r="F2913" s="29">
        <v>45344</v>
      </c>
      <c r="G2913" s="30">
        <v>1236.48</v>
      </c>
    </row>
    <row r="2914" spans="1:7" ht="16.95" customHeight="1" x14ac:dyDescent="0.25">
      <c r="A2914" s="28" t="s">
        <v>3007</v>
      </c>
      <c r="B2914" s="28" t="s">
        <v>3518</v>
      </c>
      <c r="C2914" s="28" t="s">
        <v>15359</v>
      </c>
      <c r="D2914" s="28" t="s">
        <v>15359</v>
      </c>
      <c r="E2914" s="28" t="s">
        <v>9904</v>
      </c>
      <c r="F2914" s="29">
        <v>45323</v>
      </c>
      <c r="G2914" s="30">
        <v>2282.0500000000002</v>
      </c>
    </row>
    <row r="2915" spans="1:7" ht="16.95" customHeight="1" x14ac:dyDescent="0.25">
      <c r="A2915" s="28" t="s">
        <v>3007</v>
      </c>
      <c r="B2915" s="28" t="s">
        <v>3518</v>
      </c>
      <c r="C2915" s="28" t="s">
        <v>15359</v>
      </c>
      <c r="D2915" s="28" t="s">
        <v>15359</v>
      </c>
      <c r="E2915" s="28" t="s">
        <v>9905</v>
      </c>
      <c r="F2915" s="29">
        <v>45344</v>
      </c>
      <c r="G2915" s="30">
        <v>2261.2800000000002</v>
      </c>
    </row>
    <row r="2916" spans="1:7" ht="16.95" customHeight="1" x14ac:dyDescent="0.25">
      <c r="A2916" s="28" t="s">
        <v>3007</v>
      </c>
      <c r="B2916" s="28" t="s">
        <v>3518</v>
      </c>
      <c r="C2916" s="28" t="s">
        <v>15359</v>
      </c>
      <c r="D2916" s="28" t="s">
        <v>15359</v>
      </c>
      <c r="E2916" s="28" t="s">
        <v>9906</v>
      </c>
      <c r="F2916" s="29">
        <v>45344</v>
      </c>
      <c r="G2916" s="30">
        <v>1834.56</v>
      </c>
    </row>
    <row r="2917" spans="1:7" ht="16.95" customHeight="1" x14ac:dyDescent="0.25">
      <c r="A2917" s="28" t="s">
        <v>3007</v>
      </c>
      <c r="B2917" s="28" t="s">
        <v>3518</v>
      </c>
      <c r="C2917" s="28" t="s">
        <v>15359</v>
      </c>
      <c r="D2917" s="28" t="s">
        <v>15359</v>
      </c>
      <c r="E2917" s="28" t="s">
        <v>6383</v>
      </c>
      <c r="F2917" s="29">
        <v>45300</v>
      </c>
      <c r="G2917" s="30">
        <v>2076.16</v>
      </c>
    </row>
    <row r="2918" spans="1:7" ht="16.95" customHeight="1" x14ac:dyDescent="0.25">
      <c r="A2918" s="28" t="s">
        <v>3007</v>
      </c>
      <c r="B2918" s="28" t="s">
        <v>3518</v>
      </c>
      <c r="C2918" s="28" t="s">
        <v>15359</v>
      </c>
      <c r="D2918" s="28" t="s">
        <v>15359</v>
      </c>
      <c r="E2918" s="28" t="s">
        <v>9907</v>
      </c>
      <c r="F2918" s="29">
        <v>45344</v>
      </c>
      <c r="G2918" s="30">
        <v>1857.16</v>
      </c>
    </row>
    <row r="2919" spans="1:7" ht="16.95" customHeight="1" x14ac:dyDescent="0.25">
      <c r="A2919" s="28" t="s">
        <v>3007</v>
      </c>
      <c r="B2919" s="28" t="s">
        <v>3518</v>
      </c>
      <c r="C2919" s="28" t="s">
        <v>15359</v>
      </c>
      <c r="D2919" s="28" t="s">
        <v>15359</v>
      </c>
      <c r="E2919" s="28" t="s">
        <v>9908</v>
      </c>
      <c r="F2919" s="29">
        <v>45344</v>
      </c>
      <c r="G2919" s="30">
        <v>2002.24</v>
      </c>
    </row>
    <row r="2920" spans="1:7" ht="16.95" customHeight="1" x14ac:dyDescent="0.25">
      <c r="A2920" s="28" t="s">
        <v>3007</v>
      </c>
      <c r="B2920" s="28" t="s">
        <v>3518</v>
      </c>
      <c r="C2920" s="28" t="s">
        <v>15359</v>
      </c>
      <c r="D2920" s="28" t="s">
        <v>15359</v>
      </c>
      <c r="E2920" s="28" t="s">
        <v>9909</v>
      </c>
      <c r="F2920" s="29">
        <v>45323</v>
      </c>
      <c r="G2920" s="30">
        <v>4626.72</v>
      </c>
    </row>
    <row r="2921" spans="1:7" ht="16.95" customHeight="1" x14ac:dyDescent="0.25">
      <c r="A2921" s="28" t="s">
        <v>3007</v>
      </c>
      <c r="B2921" s="28" t="s">
        <v>3518</v>
      </c>
      <c r="C2921" s="28" t="s">
        <v>15359</v>
      </c>
      <c r="D2921" s="28" t="s">
        <v>15359</v>
      </c>
      <c r="E2921" s="28" t="s">
        <v>9910</v>
      </c>
      <c r="F2921" s="29">
        <v>45323</v>
      </c>
      <c r="G2921" s="30">
        <v>3142.56</v>
      </c>
    </row>
    <row r="2922" spans="1:7" ht="16.95" customHeight="1" x14ac:dyDescent="0.25">
      <c r="A2922" s="28" t="s">
        <v>3007</v>
      </c>
      <c r="B2922" s="28" t="s">
        <v>3518</v>
      </c>
      <c r="C2922" s="28" t="s">
        <v>15359</v>
      </c>
      <c r="D2922" s="28" t="s">
        <v>15359</v>
      </c>
      <c r="E2922" s="28" t="s">
        <v>9911</v>
      </c>
      <c r="F2922" s="29">
        <v>45323</v>
      </c>
      <c r="G2922" s="30">
        <v>6454.56</v>
      </c>
    </row>
    <row r="2923" spans="1:7" ht="16.95" customHeight="1" x14ac:dyDescent="0.25">
      <c r="A2923" s="28" t="s">
        <v>3007</v>
      </c>
      <c r="B2923" s="28" t="s">
        <v>3518</v>
      </c>
      <c r="C2923" s="28" t="s">
        <v>15359</v>
      </c>
      <c r="D2923" s="28" t="s">
        <v>15359</v>
      </c>
      <c r="E2923" s="28" t="s">
        <v>9912</v>
      </c>
      <c r="F2923" s="29">
        <v>45323</v>
      </c>
      <c r="G2923" s="30">
        <v>2063.04</v>
      </c>
    </row>
    <row r="2924" spans="1:7" ht="16.95" customHeight="1" x14ac:dyDescent="0.25">
      <c r="A2924" s="28" t="s">
        <v>3007</v>
      </c>
      <c r="B2924" s="28" t="s">
        <v>3518</v>
      </c>
      <c r="C2924" s="28" t="s">
        <v>15359</v>
      </c>
      <c r="D2924" s="28" t="s">
        <v>15359</v>
      </c>
      <c r="E2924" s="28" t="s">
        <v>9913</v>
      </c>
      <c r="F2924" s="29">
        <v>45344</v>
      </c>
      <c r="G2924" s="30">
        <v>1320.1</v>
      </c>
    </row>
    <row r="2925" spans="1:7" ht="16.95" customHeight="1" x14ac:dyDescent="0.25">
      <c r="A2925" s="28" t="s">
        <v>3007</v>
      </c>
      <c r="B2925" s="28" t="s">
        <v>3518</v>
      </c>
      <c r="C2925" s="28" t="s">
        <v>15359</v>
      </c>
      <c r="D2925" s="28" t="s">
        <v>15359</v>
      </c>
      <c r="E2925" s="28" t="s">
        <v>9914</v>
      </c>
      <c r="F2925" s="29">
        <v>45344</v>
      </c>
      <c r="G2925" s="30">
        <v>1380.96</v>
      </c>
    </row>
    <row r="2926" spans="1:7" ht="16.95" customHeight="1" x14ac:dyDescent="0.25">
      <c r="A2926" s="28" t="s">
        <v>3007</v>
      </c>
      <c r="B2926" s="28" t="s">
        <v>3518</v>
      </c>
      <c r="C2926" s="28" t="s">
        <v>15359</v>
      </c>
      <c r="D2926" s="28" t="s">
        <v>15359</v>
      </c>
      <c r="E2926" s="28" t="s">
        <v>9915</v>
      </c>
      <c r="F2926" s="29">
        <v>45344</v>
      </c>
      <c r="G2926" s="30">
        <v>1723.68</v>
      </c>
    </row>
    <row r="2927" spans="1:7" ht="16.95" customHeight="1" x14ac:dyDescent="0.25">
      <c r="A2927" s="28" t="s">
        <v>3007</v>
      </c>
      <c r="B2927" s="28" t="s">
        <v>3355</v>
      </c>
      <c r="C2927" s="28" t="s">
        <v>15359</v>
      </c>
      <c r="D2927" s="28" t="s">
        <v>15359</v>
      </c>
      <c r="E2927" s="28" t="s">
        <v>9916</v>
      </c>
      <c r="F2927" s="29">
        <v>45344</v>
      </c>
      <c r="G2927" s="30">
        <v>1888.17</v>
      </c>
    </row>
    <row r="2928" spans="1:7" ht="16.95" customHeight="1" x14ac:dyDescent="0.25">
      <c r="A2928" s="28" t="s">
        <v>3007</v>
      </c>
      <c r="B2928" s="28" t="s">
        <v>3821</v>
      </c>
      <c r="C2928" s="28" t="s">
        <v>15359</v>
      </c>
      <c r="D2928" s="28" t="s">
        <v>15359</v>
      </c>
      <c r="E2928" s="28" t="s">
        <v>9917</v>
      </c>
      <c r="F2928" s="29">
        <v>45344</v>
      </c>
      <c r="G2928" s="30">
        <v>3249.12</v>
      </c>
    </row>
    <row r="2929" spans="1:7" ht="16.95" customHeight="1" x14ac:dyDescent="0.25">
      <c r="A2929" s="28" t="s">
        <v>3007</v>
      </c>
      <c r="B2929" s="28" t="s">
        <v>15058</v>
      </c>
      <c r="C2929" s="28" t="s">
        <v>15359</v>
      </c>
      <c r="D2929" s="28" t="s">
        <v>15359</v>
      </c>
      <c r="E2929" s="28" t="s">
        <v>9918</v>
      </c>
      <c r="F2929" s="29">
        <v>45344</v>
      </c>
      <c r="G2929" s="30">
        <v>3152.08</v>
      </c>
    </row>
    <row r="2930" spans="1:7" ht="16.95" customHeight="1" x14ac:dyDescent="0.25">
      <c r="A2930" s="28" t="s">
        <v>3007</v>
      </c>
      <c r="B2930" s="28" t="s">
        <v>15059</v>
      </c>
      <c r="C2930" s="28" t="s">
        <v>15359</v>
      </c>
      <c r="D2930" s="28" t="s">
        <v>15359</v>
      </c>
      <c r="E2930" s="28" t="s">
        <v>9919</v>
      </c>
      <c r="F2930" s="29">
        <v>45344</v>
      </c>
      <c r="G2930" s="30">
        <v>3537.16</v>
      </c>
    </row>
    <row r="2931" spans="1:7" ht="16.95" customHeight="1" x14ac:dyDescent="0.25">
      <c r="A2931" s="28" t="s">
        <v>3007</v>
      </c>
      <c r="B2931" s="28" t="s">
        <v>15059</v>
      </c>
      <c r="C2931" s="28" t="s">
        <v>15359</v>
      </c>
      <c r="D2931" s="28" t="s">
        <v>15359</v>
      </c>
      <c r="E2931" s="28" t="s">
        <v>9920</v>
      </c>
      <c r="F2931" s="29">
        <v>45323</v>
      </c>
      <c r="G2931" s="30">
        <v>2546.88</v>
      </c>
    </row>
    <row r="2932" spans="1:7" ht="16.95" customHeight="1" x14ac:dyDescent="0.25">
      <c r="A2932" s="28" t="s">
        <v>3007</v>
      </c>
      <c r="B2932" s="28" t="s">
        <v>3891</v>
      </c>
      <c r="C2932" s="28" t="s">
        <v>15359</v>
      </c>
      <c r="D2932" s="28" t="s">
        <v>15359</v>
      </c>
      <c r="E2932" s="28" t="s">
        <v>9921</v>
      </c>
      <c r="F2932" s="29">
        <v>45337</v>
      </c>
      <c r="G2932" s="30">
        <v>27387.360000000001</v>
      </c>
    </row>
    <row r="2933" spans="1:7" ht="16.95" customHeight="1" x14ac:dyDescent="0.25">
      <c r="A2933" s="28" t="s">
        <v>3007</v>
      </c>
      <c r="B2933" s="28" t="s">
        <v>15060</v>
      </c>
      <c r="C2933" s="28" t="s">
        <v>15359</v>
      </c>
      <c r="D2933" s="28" t="s">
        <v>15359</v>
      </c>
      <c r="E2933" s="28" t="s">
        <v>9922</v>
      </c>
      <c r="F2933" s="29">
        <v>45323</v>
      </c>
      <c r="G2933" s="30">
        <v>9391.2000000000007</v>
      </c>
    </row>
    <row r="2934" spans="1:7" ht="16.95" customHeight="1" x14ac:dyDescent="0.25">
      <c r="A2934" s="28" t="s">
        <v>3007</v>
      </c>
      <c r="B2934" s="28" t="s">
        <v>3891</v>
      </c>
      <c r="C2934" s="28" t="s">
        <v>15359</v>
      </c>
      <c r="D2934" s="28" t="s">
        <v>15359</v>
      </c>
      <c r="E2934" s="28" t="s">
        <v>9923</v>
      </c>
      <c r="F2934" s="29">
        <v>45342</v>
      </c>
      <c r="G2934" s="30">
        <v>45155.040000000001</v>
      </c>
    </row>
    <row r="2935" spans="1:7" ht="16.95" customHeight="1" x14ac:dyDescent="0.25">
      <c r="A2935" s="28" t="s">
        <v>3007</v>
      </c>
      <c r="B2935" s="28" t="s">
        <v>3821</v>
      </c>
      <c r="C2935" s="28" t="s">
        <v>15359</v>
      </c>
      <c r="D2935" s="28" t="s">
        <v>15359</v>
      </c>
      <c r="E2935" s="28" t="s">
        <v>9924</v>
      </c>
      <c r="F2935" s="29">
        <v>45323</v>
      </c>
      <c r="G2935" s="30">
        <v>2026.08</v>
      </c>
    </row>
    <row r="2936" spans="1:7" ht="16.95" customHeight="1" x14ac:dyDescent="0.25">
      <c r="A2936" s="28" t="s">
        <v>3007</v>
      </c>
      <c r="B2936" s="28" t="s">
        <v>3821</v>
      </c>
      <c r="C2936" s="28" t="s">
        <v>15359</v>
      </c>
      <c r="D2936" s="28" t="s">
        <v>15359</v>
      </c>
      <c r="E2936" s="28" t="s">
        <v>9925</v>
      </c>
      <c r="F2936" s="29">
        <v>45323</v>
      </c>
      <c r="G2936" s="30">
        <v>2870.72</v>
      </c>
    </row>
    <row r="2937" spans="1:7" ht="16.95" customHeight="1" x14ac:dyDescent="0.25">
      <c r="A2937" s="28" t="s">
        <v>3007</v>
      </c>
      <c r="B2937" s="28" t="s">
        <v>7018</v>
      </c>
      <c r="C2937" s="28" t="s">
        <v>15359</v>
      </c>
      <c r="D2937" s="28" t="s">
        <v>15359</v>
      </c>
      <c r="E2937" s="28" t="s">
        <v>9926</v>
      </c>
      <c r="F2937" s="29">
        <v>45323</v>
      </c>
      <c r="G2937" s="30">
        <v>1757.21</v>
      </c>
    </row>
    <row r="2938" spans="1:7" ht="16.95" customHeight="1" x14ac:dyDescent="0.25">
      <c r="A2938" s="28" t="s">
        <v>3007</v>
      </c>
      <c r="B2938" s="28" t="s">
        <v>7018</v>
      </c>
      <c r="C2938" s="28" t="s">
        <v>15359</v>
      </c>
      <c r="D2938" s="28" t="s">
        <v>15359</v>
      </c>
      <c r="E2938" s="28" t="s">
        <v>6384</v>
      </c>
      <c r="F2938" s="29">
        <v>45300</v>
      </c>
      <c r="G2938" s="30">
        <v>1552.32</v>
      </c>
    </row>
    <row r="2939" spans="1:7" ht="16.95" customHeight="1" x14ac:dyDescent="0.25">
      <c r="A2939" s="28" t="s">
        <v>3007</v>
      </c>
      <c r="B2939" s="28" t="s">
        <v>7018</v>
      </c>
      <c r="C2939" s="28" t="s">
        <v>15359</v>
      </c>
      <c r="D2939" s="28" t="s">
        <v>15359</v>
      </c>
      <c r="E2939" s="28" t="s">
        <v>9927</v>
      </c>
      <c r="F2939" s="29">
        <v>45344</v>
      </c>
      <c r="G2939" s="30">
        <v>1703.52</v>
      </c>
    </row>
    <row r="2940" spans="1:7" ht="16.95" customHeight="1" x14ac:dyDescent="0.25">
      <c r="A2940" s="28" t="s">
        <v>3007</v>
      </c>
      <c r="B2940" s="28" t="s">
        <v>3650</v>
      </c>
      <c r="C2940" s="28" t="s">
        <v>15359</v>
      </c>
      <c r="D2940" s="28" t="s">
        <v>15359</v>
      </c>
      <c r="E2940" s="28" t="s">
        <v>9928</v>
      </c>
      <c r="F2940" s="29">
        <v>45323</v>
      </c>
      <c r="G2940" s="30">
        <v>1996</v>
      </c>
    </row>
    <row r="2941" spans="1:7" ht="16.95" customHeight="1" x14ac:dyDescent="0.25">
      <c r="A2941" s="28" t="s">
        <v>3007</v>
      </c>
      <c r="B2941" s="28" t="s">
        <v>3650</v>
      </c>
      <c r="C2941" s="28" t="s">
        <v>15359</v>
      </c>
      <c r="D2941" s="28" t="s">
        <v>15359</v>
      </c>
      <c r="E2941" s="28" t="s">
        <v>9929</v>
      </c>
      <c r="F2941" s="29">
        <v>45344</v>
      </c>
      <c r="G2941" s="30">
        <v>2428.4</v>
      </c>
    </row>
    <row r="2942" spans="1:7" ht="16.95" customHeight="1" x14ac:dyDescent="0.25">
      <c r="A2942" s="28" t="s">
        <v>3007</v>
      </c>
      <c r="B2942" s="28" t="s">
        <v>3650</v>
      </c>
      <c r="C2942" s="28" t="s">
        <v>15359</v>
      </c>
      <c r="D2942" s="28" t="s">
        <v>15359</v>
      </c>
      <c r="E2942" s="28" t="s">
        <v>9930</v>
      </c>
      <c r="F2942" s="29">
        <v>45344</v>
      </c>
      <c r="G2942" s="30">
        <v>2580.33</v>
      </c>
    </row>
    <row r="2943" spans="1:7" ht="16.95" customHeight="1" x14ac:dyDescent="0.25">
      <c r="A2943" s="28" t="s">
        <v>3007</v>
      </c>
      <c r="B2943" s="28" t="s">
        <v>3650</v>
      </c>
      <c r="C2943" s="28" t="s">
        <v>15359</v>
      </c>
      <c r="D2943" s="28" t="s">
        <v>15359</v>
      </c>
      <c r="E2943" s="28" t="s">
        <v>9931</v>
      </c>
      <c r="F2943" s="29">
        <v>45344</v>
      </c>
      <c r="G2943" s="30">
        <v>1410.52</v>
      </c>
    </row>
    <row r="2944" spans="1:7" ht="16.95" customHeight="1" x14ac:dyDescent="0.25">
      <c r="A2944" s="28" t="s">
        <v>3007</v>
      </c>
      <c r="B2944" s="28" t="s">
        <v>3650</v>
      </c>
      <c r="C2944" s="28" t="s">
        <v>15359</v>
      </c>
      <c r="D2944" s="28" t="s">
        <v>15359</v>
      </c>
      <c r="E2944" s="28" t="s">
        <v>9932</v>
      </c>
      <c r="F2944" s="29">
        <v>45323</v>
      </c>
      <c r="G2944" s="30">
        <v>1065.02</v>
      </c>
    </row>
    <row r="2945" spans="1:7" ht="16.95" customHeight="1" x14ac:dyDescent="0.25">
      <c r="A2945" s="28" t="s">
        <v>3007</v>
      </c>
      <c r="B2945" s="28" t="s">
        <v>3650</v>
      </c>
      <c r="C2945" s="28" t="s">
        <v>15359</v>
      </c>
      <c r="D2945" s="28" t="s">
        <v>15359</v>
      </c>
      <c r="E2945" s="28" t="s">
        <v>9933</v>
      </c>
      <c r="F2945" s="29">
        <v>45344</v>
      </c>
      <c r="G2945" s="30">
        <v>1422.87</v>
      </c>
    </row>
    <row r="2946" spans="1:7" ht="16.95" customHeight="1" x14ac:dyDescent="0.25">
      <c r="A2946" s="28" t="s">
        <v>3007</v>
      </c>
      <c r="B2946" s="28" t="s">
        <v>3821</v>
      </c>
      <c r="C2946" s="28" t="s">
        <v>15359</v>
      </c>
      <c r="D2946" s="28" t="s">
        <v>15359</v>
      </c>
      <c r="E2946" s="28" t="s">
        <v>9934</v>
      </c>
      <c r="F2946" s="29">
        <v>45344</v>
      </c>
      <c r="G2946" s="30">
        <v>1680</v>
      </c>
    </row>
    <row r="2947" spans="1:7" ht="16.95" customHeight="1" x14ac:dyDescent="0.25">
      <c r="A2947" s="28" t="s">
        <v>3007</v>
      </c>
      <c r="B2947" s="28" t="s">
        <v>3821</v>
      </c>
      <c r="C2947" s="28" t="s">
        <v>15359</v>
      </c>
      <c r="D2947" s="28" t="s">
        <v>15359</v>
      </c>
      <c r="E2947" s="28" t="s">
        <v>9935</v>
      </c>
      <c r="F2947" s="29">
        <v>45344</v>
      </c>
      <c r="G2947" s="30">
        <v>2567.04</v>
      </c>
    </row>
    <row r="2948" spans="1:7" ht="16.95" customHeight="1" x14ac:dyDescent="0.25">
      <c r="A2948" s="28" t="s">
        <v>3007</v>
      </c>
      <c r="B2948" s="28" t="s">
        <v>3821</v>
      </c>
      <c r="C2948" s="28" t="s">
        <v>15359</v>
      </c>
      <c r="D2948" s="28" t="s">
        <v>15359</v>
      </c>
      <c r="E2948" s="28" t="s">
        <v>9936</v>
      </c>
      <c r="F2948" s="29">
        <v>45344</v>
      </c>
      <c r="G2948" s="30">
        <v>2198.48</v>
      </c>
    </row>
    <row r="2949" spans="1:7" ht="16.95" customHeight="1" x14ac:dyDescent="0.25">
      <c r="A2949" s="28" t="s">
        <v>3007</v>
      </c>
      <c r="B2949" s="28" t="s">
        <v>3821</v>
      </c>
      <c r="C2949" s="28" t="s">
        <v>15359</v>
      </c>
      <c r="D2949" s="28" t="s">
        <v>15359</v>
      </c>
      <c r="E2949" s="28" t="s">
        <v>9937</v>
      </c>
      <c r="F2949" s="29">
        <v>45344</v>
      </c>
      <c r="G2949" s="30">
        <v>1397.73</v>
      </c>
    </row>
    <row r="2950" spans="1:7" ht="16.95" customHeight="1" x14ac:dyDescent="0.25">
      <c r="A2950" s="28" t="s">
        <v>3007</v>
      </c>
      <c r="B2950" s="28" t="s">
        <v>3821</v>
      </c>
      <c r="C2950" s="28" t="s">
        <v>15359</v>
      </c>
      <c r="D2950" s="28" t="s">
        <v>15359</v>
      </c>
      <c r="E2950" s="28" t="s">
        <v>9938</v>
      </c>
      <c r="F2950" s="29">
        <v>45344</v>
      </c>
      <c r="G2950" s="30">
        <v>1713.6</v>
      </c>
    </row>
    <row r="2951" spans="1:7" ht="16.95" customHeight="1" x14ac:dyDescent="0.25">
      <c r="A2951" s="28" t="s">
        <v>3007</v>
      </c>
      <c r="B2951" s="28" t="s">
        <v>3821</v>
      </c>
      <c r="C2951" s="28" t="s">
        <v>15359</v>
      </c>
      <c r="D2951" s="28" t="s">
        <v>15359</v>
      </c>
      <c r="E2951" s="28" t="s">
        <v>9939</v>
      </c>
      <c r="F2951" s="29">
        <v>45344</v>
      </c>
      <c r="G2951" s="30">
        <v>2153.7600000000002</v>
      </c>
    </row>
    <row r="2952" spans="1:7" ht="16.95" customHeight="1" x14ac:dyDescent="0.25">
      <c r="A2952" s="28" t="s">
        <v>3007</v>
      </c>
      <c r="B2952" s="28" t="s">
        <v>3821</v>
      </c>
      <c r="C2952" s="28" t="s">
        <v>15359</v>
      </c>
      <c r="D2952" s="28" t="s">
        <v>15359</v>
      </c>
      <c r="E2952" s="28" t="s">
        <v>9940</v>
      </c>
      <c r="F2952" s="29">
        <v>45344</v>
      </c>
      <c r="G2952" s="30">
        <v>1226.4000000000001</v>
      </c>
    </row>
    <row r="2953" spans="1:7" ht="16.95" customHeight="1" x14ac:dyDescent="0.25">
      <c r="A2953" s="28" t="s">
        <v>3007</v>
      </c>
      <c r="B2953" s="28" t="s">
        <v>3554</v>
      </c>
      <c r="C2953" s="28" t="s">
        <v>15359</v>
      </c>
      <c r="D2953" s="28" t="s">
        <v>15359</v>
      </c>
      <c r="E2953" s="28" t="s">
        <v>9941</v>
      </c>
      <c r="F2953" s="29">
        <v>45344</v>
      </c>
      <c r="G2953" s="30">
        <v>1283.52</v>
      </c>
    </row>
    <row r="2954" spans="1:7" ht="16.95" customHeight="1" x14ac:dyDescent="0.25">
      <c r="A2954" s="28" t="s">
        <v>3007</v>
      </c>
      <c r="B2954" s="28" t="s">
        <v>3554</v>
      </c>
      <c r="C2954" s="28" t="s">
        <v>15359</v>
      </c>
      <c r="D2954" s="28" t="s">
        <v>15359</v>
      </c>
      <c r="E2954" s="28" t="s">
        <v>9942</v>
      </c>
      <c r="F2954" s="29">
        <v>45323</v>
      </c>
      <c r="G2954" s="30">
        <v>2700</v>
      </c>
    </row>
    <row r="2955" spans="1:7" ht="16.95" customHeight="1" x14ac:dyDescent="0.25">
      <c r="A2955" s="28" t="s">
        <v>3007</v>
      </c>
      <c r="B2955" s="28" t="s">
        <v>3554</v>
      </c>
      <c r="C2955" s="28" t="s">
        <v>15359</v>
      </c>
      <c r="D2955" s="28" t="s">
        <v>15359</v>
      </c>
      <c r="E2955" s="28" t="s">
        <v>9943</v>
      </c>
      <c r="F2955" s="29">
        <v>45323</v>
      </c>
      <c r="G2955" s="30">
        <v>2395.6799999999998</v>
      </c>
    </row>
    <row r="2956" spans="1:7" ht="16.95" customHeight="1" x14ac:dyDescent="0.25">
      <c r="A2956" s="28" t="s">
        <v>3007</v>
      </c>
      <c r="B2956" s="28" t="s">
        <v>3554</v>
      </c>
      <c r="C2956" s="28" t="s">
        <v>15359</v>
      </c>
      <c r="D2956" s="28" t="s">
        <v>15359</v>
      </c>
      <c r="E2956" s="28" t="s">
        <v>9944</v>
      </c>
      <c r="F2956" s="29">
        <v>45344</v>
      </c>
      <c r="G2956" s="30">
        <v>1649.76</v>
      </c>
    </row>
    <row r="2957" spans="1:7" ht="16.95" customHeight="1" x14ac:dyDescent="0.25">
      <c r="A2957" s="28" t="s">
        <v>3007</v>
      </c>
      <c r="B2957" s="28" t="s">
        <v>3554</v>
      </c>
      <c r="C2957" s="28" t="s">
        <v>15359</v>
      </c>
      <c r="D2957" s="28" t="s">
        <v>15359</v>
      </c>
      <c r="E2957" s="28" t="s">
        <v>9945</v>
      </c>
      <c r="F2957" s="29">
        <v>45323</v>
      </c>
      <c r="G2957" s="30">
        <v>2194.08</v>
      </c>
    </row>
    <row r="2958" spans="1:7" ht="16.95" customHeight="1" x14ac:dyDescent="0.25">
      <c r="A2958" s="28" t="s">
        <v>3007</v>
      </c>
      <c r="B2958" s="28" t="s">
        <v>3554</v>
      </c>
      <c r="C2958" s="28" t="s">
        <v>15359</v>
      </c>
      <c r="D2958" s="28" t="s">
        <v>15359</v>
      </c>
      <c r="E2958" s="28" t="s">
        <v>9946</v>
      </c>
      <c r="F2958" s="29">
        <v>45344</v>
      </c>
      <c r="G2958" s="30">
        <v>1051.68</v>
      </c>
    </row>
    <row r="2959" spans="1:7" ht="16.95" customHeight="1" x14ac:dyDescent="0.25">
      <c r="A2959" s="28" t="s">
        <v>3007</v>
      </c>
      <c r="B2959" s="28" t="s">
        <v>3554</v>
      </c>
      <c r="C2959" s="28" t="s">
        <v>15359</v>
      </c>
      <c r="D2959" s="28" t="s">
        <v>15359</v>
      </c>
      <c r="E2959" s="28" t="s">
        <v>6385</v>
      </c>
      <c r="F2959" s="29">
        <v>45300</v>
      </c>
      <c r="G2959" s="30">
        <v>3378.53</v>
      </c>
    </row>
    <row r="2960" spans="1:7" ht="16.95" customHeight="1" x14ac:dyDescent="0.25">
      <c r="A2960" s="28" t="s">
        <v>3007</v>
      </c>
      <c r="B2960" s="28" t="s">
        <v>3554</v>
      </c>
      <c r="C2960" s="28" t="s">
        <v>15359</v>
      </c>
      <c r="D2960" s="28" t="s">
        <v>15359</v>
      </c>
      <c r="E2960" s="28" t="s">
        <v>9947</v>
      </c>
      <c r="F2960" s="29">
        <v>45335</v>
      </c>
      <c r="G2960" s="30">
        <v>2792.16</v>
      </c>
    </row>
    <row r="2961" spans="1:7" ht="16.95" customHeight="1" x14ac:dyDescent="0.25">
      <c r="A2961" s="28" t="s">
        <v>3007</v>
      </c>
      <c r="B2961" s="28" t="s">
        <v>3821</v>
      </c>
      <c r="C2961" s="28" t="s">
        <v>15359</v>
      </c>
      <c r="D2961" s="28" t="s">
        <v>15359</v>
      </c>
      <c r="E2961" s="28" t="s">
        <v>9948</v>
      </c>
      <c r="F2961" s="29">
        <v>45344</v>
      </c>
      <c r="G2961" s="30">
        <v>1034.8800000000001</v>
      </c>
    </row>
    <row r="2962" spans="1:7" ht="16.95" customHeight="1" x14ac:dyDescent="0.25">
      <c r="A2962" s="28" t="s">
        <v>3007</v>
      </c>
      <c r="B2962" s="28" t="s">
        <v>3821</v>
      </c>
      <c r="C2962" s="28" t="s">
        <v>15359</v>
      </c>
      <c r="D2962" s="28" t="s">
        <v>15359</v>
      </c>
      <c r="E2962" s="28" t="s">
        <v>9949</v>
      </c>
      <c r="F2962" s="29">
        <v>45323</v>
      </c>
      <c r="G2962" s="30">
        <v>2187.36</v>
      </c>
    </row>
    <row r="2963" spans="1:7" ht="16.95" customHeight="1" x14ac:dyDescent="0.25">
      <c r="A2963" s="28" t="s">
        <v>3007</v>
      </c>
      <c r="B2963" s="28" t="s">
        <v>3554</v>
      </c>
      <c r="C2963" s="28" t="s">
        <v>15359</v>
      </c>
      <c r="D2963" s="28" t="s">
        <v>15359</v>
      </c>
      <c r="E2963" s="28" t="s">
        <v>9950</v>
      </c>
      <c r="F2963" s="29">
        <v>45323</v>
      </c>
      <c r="G2963" s="30">
        <v>2711.52</v>
      </c>
    </row>
    <row r="2964" spans="1:7" ht="16.95" customHeight="1" x14ac:dyDescent="0.25">
      <c r="A2964" s="28" t="s">
        <v>3007</v>
      </c>
      <c r="B2964" s="28" t="s">
        <v>3554</v>
      </c>
      <c r="C2964" s="28" t="s">
        <v>15359</v>
      </c>
      <c r="D2964" s="28" t="s">
        <v>15359</v>
      </c>
      <c r="E2964" s="28" t="s">
        <v>9951</v>
      </c>
      <c r="F2964" s="29">
        <v>45344</v>
      </c>
      <c r="G2964" s="30">
        <v>2254.56</v>
      </c>
    </row>
    <row r="2965" spans="1:7" ht="16.95" customHeight="1" x14ac:dyDescent="0.25">
      <c r="A2965" s="28" t="s">
        <v>3007</v>
      </c>
      <c r="B2965" s="28" t="s">
        <v>3554</v>
      </c>
      <c r="C2965" s="28" t="s">
        <v>15359</v>
      </c>
      <c r="D2965" s="28" t="s">
        <v>15359</v>
      </c>
      <c r="E2965" s="28" t="s">
        <v>9952</v>
      </c>
      <c r="F2965" s="29">
        <v>45344</v>
      </c>
      <c r="G2965" s="30">
        <v>2214.2399999999998</v>
      </c>
    </row>
    <row r="2966" spans="1:7" ht="16.95" customHeight="1" x14ac:dyDescent="0.25">
      <c r="A2966" s="28" t="s">
        <v>3007</v>
      </c>
      <c r="B2966" s="28" t="s">
        <v>3554</v>
      </c>
      <c r="C2966" s="28" t="s">
        <v>15359</v>
      </c>
      <c r="D2966" s="28" t="s">
        <v>15359</v>
      </c>
      <c r="E2966" s="28" t="s">
        <v>9953</v>
      </c>
      <c r="F2966" s="29">
        <v>45344</v>
      </c>
      <c r="G2966" s="30">
        <v>1582.56</v>
      </c>
    </row>
    <row r="2967" spans="1:7" ht="16.95" customHeight="1" x14ac:dyDescent="0.25">
      <c r="A2967" s="28" t="s">
        <v>3007</v>
      </c>
      <c r="B2967" s="28" t="s">
        <v>3554</v>
      </c>
      <c r="C2967" s="28" t="s">
        <v>15359</v>
      </c>
      <c r="D2967" s="28" t="s">
        <v>15359</v>
      </c>
      <c r="E2967" s="28" t="s">
        <v>9954</v>
      </c>
      <c r="F2967" s="29">
        <v>45344</v>
      </c>
      <c r="G2967" s="30">
        <v>2170.56</v>
      </c>
    </row>
    <row r="2968" spans="1:7" ht="16.95" customHeight="1" x14ac:dyDescent="0.25">
      <c r="A2968" s="28" t="s">
        <v>3007</v>
      </c>
      <c r="B2968" s="28" t="s">
        <v>3554</v>
      </c>
      <c r="C2968" s="28" t="s">
        <v>15359</v>
      </c>
      <c r="D2968" s="28" t="s">
        <v>15359</v>
      </c>
      <c r="E2968" s="28" t="s">
        <v>6386</v>
      </c>
      <c r="F2968" s="29">
        <v>45300</v>
      </c>
      <c r="G2968" s="30">
        <v>2342.1999999999998</v>
      </c>
    </row>
    <row r="2969" spans="1:7" ht="16.95" customHeight="1" x14ac:dyDescent="0.25">
      <c r="A2969" s="28" t="s">
        <v>3007</v>
      </c>
      <c r="B2969" s="28" t="s">
        <v>3554</v>
      </c>
      <c r="C2969" s="28" t="s">
        <v>15359</v>
      </c>
      <c r="D2969" s="28" t="s">
        <v>15359</v>
      </c>
      <c r="E2969" s="28" t="s">
        <v>9955</v>
      </c>
      <c r="F2969" s="29">
        <v>45344</v>
      </c>
      <c r="G2969" s="30">
        <v>2654.4</v>
      </c>
    </row>
    <row r="2970" spans="1:7" ht="16.95" customHeight="1" x14ac:dyDescent="0.25">
      <c r="A2970" s="28" t="s">
        <v>3007</v>
      </c>
      <c r="B2970" s="28" t="s">
        <v>3554</v>
      </c>
      <c r="C2970" s="28" t="s">
        <v>15359</v>
      </c>
      <c r="D2970" s="28" t="s">
        <v>15359</v>
      </c>
      <c r="E2970" s="28" t="s">
        <v>9956</v>
      </c>
      <c r="F2970" s="29">
        <v>45344</v>
      </c>
      <c r="G2970" s="30">
        <v>1426.96</v>
      </c>
    </row>
    <row r="2971" spans="1:7" ht="16.95" customHeight="1" x14ac:dyDescent="0.25">
      <c r="A2971" s="28" t="s">
        <v>3007</v>
      </c>
      <c r="B2971" s="28" t="s">
        <v>3554</v>
      </c>
      <c r="C2971" s="28" t="s">
        <v>15359</v>
      </c>
      <c r="D2971" s="28" t="s">
        <v>15359</v>
      </c>
      <c r="E2971" s="28" t="s">
        <v>9957</v>
      </c>
      <c r="F2971" s="29">
        <v>45344</v>
      </c>
      <c r="G2971" s="30">
        <v>1752.49</v>
      </c>
    </row>
    <row r="2972" spans="1:7" ht="16.95" customHeight="1" x14ac:dyDescent="0.25">
      <c r="A2972" s="28" t="s">
        <v>3007</v>
      </c>
      <c r="B2972" s="28" t="s">
        <v>3554</v>
      </c>
      <c r="C2972" s="28" t="s">
        <v>15359</v>
      </c>
      <c r="D2972" s="28" t="s">
        <v>15359</v>
      </c>
      <c r="E2972" s="28" t="s">
        <v>9958</v>
      </c>
      <c r="F2972" s="29">
        <v>45323</v>
      </c>
      <c r="G2972" s="30">
        <v>1243.2</v>
      </c>
    </row>
    <row r="2973" spans="1:7" ht="16.95" customHeight="1" x14ac:dyDescent="0.25">
      <c r="A2973" s="28" t="s">
        <v>3007</v>
      </c>
      <c r="B2973" s="28" t="s">
        <v>3821</v>
      </c>
      <c r="C2973" s="28" t="s">
        <v>15359</v>
      </c>
      <c r="D2973" s="28" t="s">
        <v>15359</v>
      </c>
      <c r="E2973" s="28" t="s">
        <v>9959</v>
      </c>
      <c r="F2973" s="29">
        <v>45323</v>
      </c>
      <c r="G2973" s="30">
        <v>1372.16</v>
      </c>
    </row>
    <row r="2974" spans="1:7" ht="16.95" customHeight="1" x14ac:dyDescent="0.25">
      <c r="A2974" s="28" t="s">
        <v>3007</v>
      </c>
      <c r="B2974" s="28" t="s">
        <v>3821</v>
      </c>
      <c r="C2974" s="28" t="s">
        <v>15359</v>
      </c>
      <c r="D2974" s="28" t="s">
        <v>15359</v>
      </c>
      <c r="E2974" s="28" t="s">
        <v>9960</v>
      </c>
      <c r="F2974" s="29">
        <v>45344</v>
      </c>
      <c r="G2974" s="30">
        <v>1552.32</v>
      </c>
    </row>
    <row r="2975" spans="1:7" ht="16.95" customHeight="1" x14ac:dyDescent="0.25">
      <c r="A2975" s="28" t="s">
        <v>3007</v>
      </c>
      <c r="B2975" s="28" t="s">
        <v>3821</v>
      </c>
      <c r="C2975" s="28" t="s">
        <v>15359</v>
      </c>
      <c r="D2975" s="28" t="s">
        <v>15359</v>
      </c>
      <c r="E2975" s="28" t="s">
        <v>6387</v>
      </c>
      <c r="F2975" s="29">
        <v>45306</v>
      </c>
      <c r="G2975" s="30">
        <v>2153.7600000000002</v>
      </c>
    </row>
    <row r="2976" spans="1:7" ht="16.95" customHeight="1" x14ac:dyDescent="0.25">
      <c r="A2976" s="28" t="s">
        <v>3007</v>
      </c>
      <c r="B2976" s="28" t="s">
        <v>3821</v>
      </c>
      <c r="C2976" s="28" t="s">
        <v>15359</v>
      </c>
      <c r="D2976" s="28" t="s">
        <v>15359</v>
      </c>
      <c r="E2976" s="28" t="s">
        <v>1272</v>
      </c>
      <c r="F2976" s="29">
        <v>45323</v>
      </c>
      <c r="G2976" s="30">
        <v>1310.4000000000001</v>
      </c>
    </row>
    <row r="2977" spans="1:7" ht="16.95" customHeight="1" x14ac:dyDescent="0.25">
      <c r="A2977" s="28" t="s">
        <v>3007</v>
      </c>
      <c r="B2977" s="28" t="s">
        <v>3821</v>
      </c>
      <c r="C2977" s="28" t="s">
        <v>15359</v>
      </c>
      <c r="D2977" s="28" t="s">
        <v>15359</v>
      </c>
      <c r="E2977" s="28" t="s">
        <v>9961</v>
      </c>
      <c r="F2977" s="29">
        <v>45344</v>
      </c>
      <c r="G2977" s="30">
        <v>2449.92</v>
      </c>
    </row>
    <row r="2978" spans="1:7" ht="16.95" customHeight="1" x14ac:dyDescent="0.25">
      <c r="A2978" s="28" t="s">
        <v>3007</v>
      </c>
      <c r="B2978" s="28" t="s">
        <v>3821</v>
      </c>
      <c r="C2978" s="28" t="s">
        <v>15359</v>
      </c>
      <c r="D2978" s="28" t="s">
        <v>15359</v>
      </c>
      <c r="E2978" s="28" t="s">
        <v>6388</v>
      </c>
      <c r="F2978" s="29">
        <v>45306</v>
      </c>
      <c r="G2978" s="30">
        <v>3195.36</v>
      </c>
    </row>
    <row r="2979" spans="1:7" ht="16.95" customHeight="1" x14ac:dyDescent="0.25">
      <c r="A2979" s="28" t="s">
        <v>3007</v>
      </c>
      <c r="B2979" s="28" t="s">
        <v>3821</v>
      </c>
      <c r="C2979" s="28" t="s">
        <v>15359</v>
      </c>
      <c r="D2979" s="28" t="s">
        <v>15359</v>
      </c>
      <c r="E2979" s="28" t="s">
        <v>9962</v>
      </c>
      <c r="F2979" s="29">
        <v>45344</v>
      </c>
      <c r="G2979" s="30">
        <v>2838.85</v>
      </c>
    </row>
    <row r="2980" spans="1:7" ht="16.95" customHeight="1" x14ac:dyDescent="0.25">
      <c r="A2980" s="28" t="s">
        <v>3007</v>
      </c>
      <c r="B2980" s="28" t="s">
        <v>3821</v>
      </c>
      <c r="C2980" s="28" t="s">
        <v>15359</v>
      </c>
      <c r="D2980" s="28" t="s">
        <v>15359</v>
      </c>
      <c r="E2980" s="28" t="s">
        <v>9963</v>
      </c>
      <c r="F2980" s="29">
        <v>45344</v>
      </c>
      <c r="G2980" s="30">
        <v>2143.1</v>
      </c>
    </row>
    <row r="2981" spans="1:7" ht="16.95" customHeight="1" x14ac:dyDescent="0.25">
      <c r="A2981" s="28" t="s">
        <v>3007</v>
      </c>
      <c r="B2981" s="28" t="s">
        <v>3821</v>
      </c>
      <c r="C2981" s="28" t="s">
        <v>15359</v>
      </c>
      <c r="D2981" s="28" t="s">
        <v>15359</v>
      </c>
      <c r="E2981" s="28" t="s">
        <v>9964</v>
      </c>
      <c r="F2981" s="29">
        <v>45323</v>
      </c>
      <c r="G2981" s="30">
        <v>1989.12</v>
      </c>
    </row>
    <row r="2982" spans="1:7" ht="16.95" customHeight="1" x14ac:dyDescent="0.25">
      <c r="A2982" s="28" t="s">
        <v>3007</v>
      </c>
      <c r="B2982" s="28" t="s">
        <v>15061</v>
      </c>
      <c r="C2982" s="28" t="s">
        <v>15359</v>
      </c>
      <c r="D2982" s="28" t="s">
        <v>15359</v>
      </c>
      <c r="E2982" s="28" t="s">
        <v>9965</v>
      </c>
      <c r="F2982" s="29">
        <v>45323</v>
      </c>
      <c r="G2982" s="30">
        <v>3758.44</v>
      </c>
    </row>
    <row r="2983" spans="1:7" ht="16.95" customHeight="1" x14ac:dyDescent="0.25">
      <c r="A2983" s="28" t="s">
        <v>3007</v>
      </c>
      <c r="B2983" s="28" t="s">
        <v>15061</v>
      </c>
      <c r="C2983" s="28" t="s">
        <v>15359</v>
      </c>
      <c r="D2983" s="28" t="s">
        <v>15359</v>
      </c>
      <c r="E2983" s="28" t="s">
        <v>9966</v>
      </c>
      <c r="F2983" s="29">
        <v>45344</v>
      </c>
      <c r="G2983" s="30">
        <v>4146.24</v>
      </c>
    </row>
    <row r="2984" spans="1:7" ht="16.95" customHeight="1" x14ac:dyDescent="0.25">
      <c r="A2984" s="28" t="s">
        <v>3007</v>
      </c>
      <c r="B2984" s="28" t="s">
        <v>15061</v>
      </c>
      <c r="C2984" s="28" t="s">
        <v>15359</v>
      </c>
      <c r="D2984" s="28" t="s">
        <v>15359</v>
      </c>
      <c r="E2984" s="28" t="s">
        <v>9967</v>
      </c>
      <c r="F2984" s="29">
        <v>45344</v>
      </c>
      <c r="G2984" s="30">
        <v>2164.0500000000002</v>
      </c>
    </row>
    <row r="2985" spans="1:7" ht="16.95" customHeight="1" x14ac:dyDescent="0.25">
      <c r="A2985" s="28" t="s">
        <v>3007</v>
      </c>
      <c r="B2985" s="28" t="s">
        <v>7020</v>
      </c>
      <c r="C2985" s="28" t="s">
        <v>15359</v>
      </c>
      <c r="D2985" s="28" t="s">
        <v>15359</v>
      </c>
      <c r="E2985" s="28" t="s">
        <v>9968</v>
      </c>
      <c r="F2985" s="29">
        <v>45323</v>
      </c>
      <c r="G2985" s="30">
        <v>2425.92</v>
      </c>
    </row>
    <row r="2986" spans="1:7" ht="16.95" customHeight="1" x14ac:dyDescent="0.25">
      <c r="A2986" s="28" t="s">
        <v>3007</v>
      </c>
      <c r="B2986" s="28" t="s">
        <v>15062</v>
      </c>
      <c r="C2986" s="28" t="s">
        <v>15359</v>
      </c>
      <c r="D2986" s="28" t="s">
        <v>15359</v>
      </c>
      <c r="E2986" s="28" t="s">
        <v>9969</v>
      </c>
      <c r="F2986" s="29">
        <v>45328</v>
      </c>
      <c r="G2986" s="30">
        <v>4980.1400000000003</v>
      </c>
    </row>
    <row r="2987" spans="1:7" ht="16.95" customHeight="1" x14ac:dyDescent="0.25">
      <c r="A2987" s="28" t="s">
        <v>3007</v>
      </c>
      <c r="B2987" s="28" t="s">
        <v>7021</v>
      </c>
      <c r="C2987" s="28" t="s">
        <v>15359</v>
      </c>
      <c r="D2987" s="28" t="s">
        <v>15359</v>
      </c>
      <c r="E2987" s="28" t="s">
        <v>9970</v>
      </c>
      <c r="F2987" s="29">
        <v>45337</v>
      </c>
      <c r="G2987" s="30">
        <v>23594.94</v>
      </c>
    </row>
    <row r="2988" spans="1:7" ht="16.95" customHeight="1" x14ac:dyDescent="0.25">
      <c r="A2988" s="28" t="s">
        <v>3007</v>
      </c>
      <c r="B2988" s="28" t="s">
        <v>7021</v>
      </c>
      <c r="C2988" s="28" t="s">
        <v>15359</v>
      </c>
      <c r="D2988" s="28" t="s">
        <v>15359</v>
      </c>
      <c r="E2988" s="28" t="s">
        <v>9971</v>
      </c>
      <c r="F2988" s="29">
        <v>45344</v>
      </c>
      <c r="G2988" s="30">
        <v>4636.8</v>
      </c>
    </row>
    <row r="2989" spans="1:7" ht="16.95" customHeight="1" x14ac:dyDescent="0.25">
      <c r="A2989" s="28" t="s">
        <v>3007</v>
      </c>
      <c r="B2989" s="28" t="s">
        <v>15063</v>
      </c>
      <c r="C2989" s="28" t="s">
        <v>15359</v>
      </c>
      <c r="D2989" s="28" t="s">
        <v>15359</v>
      </c>
      <c r="E2989" s="28" t="s">
        <v>9972</v>
      </c>
      <c r="F2989" s="29">
        <v>45344</v>
      </c>
      <c r="G2989" s="30">
        <v>2220.08</v>
      </c>
    </row>
    <row r="2990" spans="1:7" ht="16.95" customHeight="1" x14ac:dyDescent="0.25">
      <c r="A2990" s="28" t="s">
        <v>3007</v>
      </c>
      <c r="B2990" s="28" t="s">
        <v>15064</v>
      </c>
      <c r="C2990" s="28" t="s">
        <v>15359</v>
      </c>
      <c r="D2990" s="28" t="s">
        <v>15359</v>
      </c>
      <c r="E2990" s="28" t="s">
        <v>9973</v>
      </c>
      <c r="F2990" s="29">
        <v>45323</v>
      </c>
      <c r="G2990" s="30">
        <v>2372.16</v>
      </c>
    </row>
    <row r="2991" spans="1:7" ht="16.95" customHeight="1" x14ac:dyDescent="0.25">
      <c r="A2991" s="28" t="s">
        <v>3007</v>
      </c>
      <c r="B2991" s="28" t="s">
        <v>3944</v>
      </c>
      <c r="C2991" s="28" t="s">
        <v>15359</v>
      </c>
      <c r="D2991" s="28" t="s">
        <v>15359</v>
      </c>
      <c r="E2991" s="28" t="s">
        <v>6389</v>
      </c>
      <c r="F2991" s="29">
        <v>45302</v>
      </c>
      <c r="G2991" s="30">
        <v>48707.360000000001</v>
      </c>
    </row>
    <row r="2992" spans="1:7" ht="16.95" customHeight="1" x14ac:dyDescent="0.25">
      <c r="A2992" s="28" t="s">
        <v>3007</v>
      </c>
      <c r="B2992" s="28" t="s">
        <v>3494</v>
      </c>
      <c r="C2992" s="28" t="s">
        <v>15359</v>
      </c>
      <c r="D2992" s="28" t="s">
        <v>15359</v>
      </c>
      <c r="E2992" s="28" t="s">
        <v>9974</v>
      </c>
      <c r="F2992" s="29">
        <v>45344</v>
      </c>
      <c r="G2992" s="30">
        <v>5126.5600000000004</v>
      </c>
    </row>
    <row r="2993" spans="1:7" ht="16.95" customHeight="1" x14ac:dyDescent="0.25">
      <c r="A2993" s="28" t="s">
        <v>3007</v>
      </c>
      <c r="B2993" s="28" t="s">
        <v>3495</v>
      </c>
      <c r="C2993" s="28" t="s">
        <v>15359</v>
      </c>
      <c r="D2993" s="28" t="s">
        <v>15359</v>
      </c>
      <c r="E2993" s="28" t="s">
        <v>9975</v>
      </c>
      <c r="F2993" s="29">
        <v>45323</v>
      </c>
      <c r="G2993" s="30">
        <v>10829.92</v>
      </c>
    </row>
    <row r="2994" spans="1:7" ht="16.95" customHeight="1" x14ac:dyDescent="0.25">
      <c r="A2994" s="28" t="s">
        <v>3007</v>
      </c>
      <c r="B2994" s="28" t="s">
        <v>3376</v>
      </c>
      <c r="C2994" s="28" t="s">
        <v>15359</v>
      </c>
      <c r="D2994" s="28" t="s">
        <v>15359</v>
      </c>
      <c r="E2994" s="28" t="s">
        <v>9976</v>
      </c>
      <c r="F2994" s="29">
        <v>45337</v>
      </c>
      <c r="G2994" s="30">
        <v>37121.279999999999</v>
      </c>
    </row>
    <row r="2995" spans="1:7" ht="16.95" customHeight="1" x14ac:dyDescent="0.25">
      <c r="A2995" s="28" t="s">
        <v>3007</v>
      </c>
      <c r="B2995" s="28" t="s">
        <v>3329</v>
      </c>
      <c r="C2995" s="28" t="s">
        <v>15359</v>
      </c>
      <c r="D2995" s="28" t="s">
        <v>15359</v>
      </c>
      <c r="E2995" s="28" t="s">
        <v>9977</v>
      </c>
      <c r="F2995" s="29">
        <v>45344</v>
      </c>
      <c r="G2995" s="30">
        <v>1532.59</v>
      </c>
    </row>
    <row r="2996" spans="1:7" ht="16.95" customHeight="1" x14ac:dyDescent="0.25">
      <c r="A2996" s="28" t="s">
        <v>3007</v>
      </c>
      <c r="B2996" s="28" t="s">
        <v>3329</v>
      </c>
      <c r="C2996" s="28" t="s">
        <v>15359</v>
      </c>
      <c r="D2996" s="28" t="s">
        <v>15359</v>
      </c>
      <c r="E2996" s="28" t="s">
        <v>9978</v>
      </c>
      <c r="F2996" s="29">
        <v>45323</v>
      </c>
      <c r="G2996" s="30">
        <v>1652.96</v>
      </c>
    </row>
    <row r="2997" spans="1:7" ht="16.95" customHeight="1" x14ac:dyDescent="0.25">
      <c r="A2997" s="28" t="s">
        <v>3007</v>
      </c>
      <c r="B2997" s="28" t="s">
        <v>3329</v>
      </c>
      <c r="C2997" s="28" t="s">
        <v>15359</v>
      </c>
      <c r="D2997" s="28" t="s">
        <v>15359</v>
      </c>
      <c r="E2997" s="28" t="s">
        <v>9979</v>
      </c>
      <c r="F2997" s="29">
        <v>45344</v>
      </c>
      <c r="G2997" s="30">
        <v>2227.6799999999998</v>
      </c>
    </row>
    <row r="2998" spans="1:7" ht="16.95" customHeight="1" x14ac:dyDescent="0.25">
      <c r="A2998" s="28" t="s">
        <v>3007</v>
      </c>
      <c r="B2998" s="28" t="s">
        <v>3329</v>
      </c>
      <c r="C2998" s="28" t="s">
        <v>15359</v>
      </c>
      <c r="D2998" s="28" t="s">
        <v>15359</v>
      </c>
      <c r="E2998" s="28" t="s">
        <v>9980</v>
      </c>
      <c r="F2998" s="29">
        <v>45344</v>
      </c>
      <c r="G2998" s="30">
        <v>2204.16</v>
      </c>
    </row>
    <row r="2999" spans="1:7" ht="16.95" customHeight="1" x14ac:dyDescent="0.25">
      <c r="A2999" s="28" t="s">
        <v>3007</v>
      </c>
      <c r="B2999" s="28" t="s">
        <v>3329</v>
      </c>
      <c r="C2999" s="28" t="s">
        <v>15359</v>
      </c>
      <c r="D2999" s="28" t="s">
        <v>15359</v>
      </c>
      <c r="E2999" s="28" t="s">
        <v>9981</v>
      </c>
      <c r="F2999" s="29">
        <v>45344</v>
      </c>
      <c r="G2999" s="30">
        <v>1713.68</v>
      </c>
    </row>
    <row r="3000" spans="1:7" ht="16.95" customHeight="1" x14ac:dyDescent="0.25">
      <c r="A3000" s="28" t="s">
        <v>3007</v>
      </c>
      <c r="B3000" s="28" t="s">
        <v>7019</v>
      </c>
      <c r="C3000" s="28" t="s">
        <v>15359</v>
      </c>
      <c r="D3000" s="28" t="s">
        <v>15359</v>
      </c>
      <c r="E3000" s="28" t="s">
        <v>9982</v>
      </c>
      <c r="F3000" s="29">
        <v>45323</v>
      </c>
      <c r="G3000" s="30">
        <v>3091.2</v>
      </c>
    </row>
    <row r="3001" spans="1:7" ht="16.95" customHeight="1" x14ac:dyDescent="0.25">
      <c r="A3001" s="28" t="s">
        <v>3007</v>
      </c>
      <c r="B3001" s="28" t="s">
        <v>3494</v>
      </c>
      <c r="C3001" s="28" t="s">
        <v>15359</v>
      </c>
      <c r="D3001" s="28" t="s">
        <v>15359</v>
      </c>
      <c r="E3001" s="28" t="s">
        <v>9983</v>
      </c>
      <c r="F3001" s="29">
        <v>45323</v>
      </c>
      <c r="G3001" s="30">
        <v>1461.6</v>
      </c>
    </row>
    <row r="3002" spans="1:7" ht="16.95" customHeight="1" x14ac:dyDescent="0.25">
      <c r="A3002" s="28" t="s">
        <v>3007</v>
      </c>
      <c r="B3002" s="28" t="s">
        <v>3782</v>
      </c>
      <c r="C3002" s="28" t="s">
        <v>15359</v>
      </c>
      <c r="D3002" s="28" t="s">
        <v>15359</v>
      </c>
      <c r="E3002" s="28" t="s">
        <v>9984</v>
      </c>
      <c r="F3002" s="29">
        <v>45344</v>
      </c>
      <c r="G3002" s="30">
        <v>2421.42</v>
      </c>
    </row>
    <row r="3003" spans="1:7" ht="16.95" customHeight="1" x14ac:dyDescent="0.25">
      <c r="A3003" s="28" t="s">
        <v>3007</v>
      </c>
      <c r="B3003" s="28" t="s">
        <v>3782</v>
      </c>
      <c r="C3003" s="28" t="s">
        <v>15359</v>
      </c>
      <c r="D3003" s="28" t="s">
        <v>15359</v>
      </c>
      <c r="E3003" s="28" t="s">
        <v>9985</v>
      </c>
      <c r="F3003" s="29">
        <v>45344</v>
      </c>
      <c r="G3003" s="30">
        <v>2194.36</v>
      </c>
    </row>
    <row r="3004" spans="1:7" ht="16.95" customHeight="1" x14ac:dyDescent="0.25">
      <c r="A3004" s="28" t="s">
        <v>3007</v>
      </c>
      <c r="B3004" s="28" t="s">
        <v>3782</v>
      </c>
      <c r="C3004" s="28" t="s">
        <v>15359</v>
      </c>
      <c r="D3004" s="28" t="s">
        <v>15359</v>
      </c>
      <c r="E3004" s="28" t="s">
        <v>9986</v>
      </c>
      <c r="F3004" s="29">
        <v>45344</v>
      </c>
      <c r="G3004" s="30">
        <v>2217.6</v>
      </c>
    </row>
    <row r="3005" spans="1:7" ht="16.95" customHeight="1" x14ac:dyDescent="0.25">
      <c r="A3005" s="28" t="s">
        <v>3007</v>
      </c>
      <c r="B3005" s="28" t="s">
        <v>3782</v>
      </c>
      <c r="C3005" s="28" t="s">
        <v>15359</v>
      </c>
      <c r="D3005" s="28" t="s">
        <v>15359</v>
      </c>
      <c r="E3005" s="28" t="s">
        <v>9987</v>
      </c>
      <c r="F3005" s="29">
        <v>45344</v>
      </c>
      <c r="G3005" s="30">
        <v>2024.85</v>
      </c>
    </row>
    <row r="3006" spans="1:7" ht="16.95" customHeight="1" x14ac:dyDescent="0.25">
      <c r="A3006" s="28" t="s">
        <v>3007</v>
      </c>
      <c r="B3006" s="28" t="s">
        <v>3782</v>
      </c>
      <c r="C3006" s="28" t="s">
        <v>15359</v>
      </c>
      <c r="D3006" s="28" t="s">
        <v>15359</v>
      </c>
      <c r="E3006" s="28" t="s">
        <v>9988</v>
      </c>
      <c r="F3006" s="29">
        <v>45344</v>
      </c>
      <c r="G3006" s="30">
        <v>2304.96</v>
      </c>
    </row>
    <row r="3007" spans="1:7" ht="16.95" customHeight="1" x14ac:dyDescent="0.25">
      <c r="A3007" s="28" t="s">
        <v>3007</v>
      </c>
      <c r="B3007" s="28" t="s">
        <v>3782</v>
      </c>
      <c r="C3007" s="28" t="s">
        <v>15359</v>
      </c>
      <c r="D3007" s="28" t="s">
        <v>15359</v>
      </c>
      <c r="E3007" s="28" t="s">
        <v>9989</v>
      </c>
      <c r="F3007" s="29">
        <v>45344</v>
      </c>
      <c r="G3007" s="30">
        <v>1479.04</v>
      </c>
    </row>
    <row r="3008" spans="1:7" ht="16.95" customHeight="1" x14ac:dyDescent="0.25">
      <c r="A3008" s="28" t="s">
        <v>3007</v>
      </c>
      <c r="B3008" s="28" t="s">
        <v>7024</v>
      </c>
      <c r="C3008" s="28" t="s">
        <v>15359</v>
      </c>
      <c r="D3008" s="28" t="s">
        <v>15359</v>
      </c>
      <c r="E3008" s="28" t="s">
        <v>9990</v>
      </c>
      <c r="F3008" s="29">
        <v>45323</v>
      </c>
      <c r="G3008" s="30">
        <v>1542.24</v>
      </c>
    </row>
    <row r="3009" spans="1:7" ht="16.95" customHeight="1" x14ac:dyDescent="0.25">
      <c r="A3009" s="28" t="s">
        <v>3007</v>
      </c>
      <c r="B3009" s="28" t="s">
        <v>7024</v>
      </c>
      <c r="C3009" s="28" t="s">
        <v>15359</v>
      </c>
      <c r="D3009" s="28" t="s">
        <v>15359</v>
      </c>
      <c r="E3009" s="28" t="s">
        <v>9991</v>
      </c>
      <c r="F3009" s="29">
        <v>45344</v>
      </c>
      <c r="G3009" s="30">
        <v>2293.5500000000002</v>
      </c>
    </row>
    <row r="3010" spans="1:7" ht="16.95" customHeight="1" x14ac:dyDescent="0.25">
      <c r="A3010" s="28" t="s">
        <v>3007</v>
      </c>
      <c r="B3010" s="28" t="s">
        <v>3608</v>
      </c>
      <c r="C3010" s="28" t="s">
        <v>15359</v>
      </c>
      <c r="D3010" s="28" t="s">
        <v>15359</v>
      </c>
      <c r="E3010" s="28" t="s">
        <v>9992</v>
      </c>
      <c r="F3010" s="29">
        <v>45323</v>
      </c>
      <c r="G3010" s="30">
        <v>1406</v>
      </c>
    </row>
    <row r="3011" spans="1:7" ht="16.95" customHeight="1" x14ac:dyDescent="0.25">
      <c r="A3011" s="28" t="s">
        <v>3007</v>
      </c>
      <c r="B3011" s="28" t="s">
        <v>15065</v>
      </c>
      <c r="C3011" s="28" t="s">
        <v>15359</v>
      </c>
      <c r="D3011" s="28" t="s">
        <v>15359</v>
      </c>
      <c r="E3011" s="28" t="s">
        <v>9993</v>
      </c>
      <c r="F3011" s="29">
        <v>45337</v>
      </c>
      <c r="G3011" s="30">
        <v>2751.84</v>
      </c>
    </row>
    <row r="3012" spans="1:7" ht="16.95" customHeight="1" x14ac:dyDescent="0.25">
      <c r="A3012" s="28" t="s">
        <v>3007</v>
      </c>
      <c r="B3012" s="28" t="s">
        <v>15066</v>
      </c>
      <c r="C3012" s="28" t="s">
        <v>15359</v>
      </c>
      <c r="D3012" s="28" t="s">
        <v>15359</v>
      </c>
      <c r="E3012" s="28" t="s">
        <v>9994</v>
      </c>
      <c r="F3012" s="29">
        <v>45323</v>
      </c>
      <c r="G3012" s="30">
        <v>1075.2</v>
      </c>
    </row>
    <row r="3013" spans="1:7" ht="16.95" customHeight="1" x14ac:dyDescent="0.25">
      <c r="A3013" s="28" t="s">
        <v>3007</v>
      </c>
      <c r="B3013" s="28" t="s">
        <v>15066</v>
      </c>
      <c r="C3013" s="28" t="s">
        <v>15359</v>
      </c>
      <c r="D3013" s="28" t="s">
        <v>15359</v>
      </c>
      <c r="E3013" s="28" t="s">
        <v>9995</v>
      </c>
      <c r="F3013" s="29">
        <v>45344</v>
      </c>
      <c r="G3013" s="30">
        <v>1199.52</v>
      </c>
    </row>
    <row r="3014" spans="1:7" ht="16.95" customHeight="1" x14ac:dyDescent="0.25">
      <c r="A3014" s="28" t="s">
        <v>3007</v>
      </c>
      <c r="B3014" s="28" t="s">
        <v>15067</v>
      </c>
      <c r="C3014" s="28" t="s">
        <v>15359</v>
      </c>
      <c r="D3014" s="28" t="s">
        <v>15359</v>
      </c>
      <c r="E3014" s="28" t="s">
        <v>9996</v>
      </c>
      <c r="F3014" s="29">
        <v>45323</v>
      </c>
      <c r="G3014" s="30">
        <v>1387.68</v>
      </c>
    </row>
    <row r="3015" spans="1:7" ht="16.95" customHeight="1" x14ac:dyDescent="0.25">
      <c r="A3015" s="28" t="s">
        <v>3007</v>
      </c>
      <c r="B3015" s="28" t="s">
        <v>3782</v>
      </c>
      <c r="C3015" s="28" t="s">
        <v>15359</v>
      </c>
      <c r="D3015" s="28" t="s">
        <v>15359</v>
      </c>
      <c r="E3015" s="28" t="s">
        <v>9997</v>
      </c>
      <c r="F3015" s="29">
        <v>45344</v>
      </c>
      <c r="G3015" s="30">
        <v>1504</v>
      </c>
    </row>
    <row r="3016" spans="1:7" ht="16.95" customHeight="1" x14ac:dyDescent="0.25">
      <c r="A3016" s="28" t="s">
        <v>3007</v>
      </c>
      <c r="B3016" s="28" t="s">
        <v>3782</v>
      </c>
      <c r="C3016" s="28" t="s">
        <v>15359</v>
      </c>
      <c r="D3016" s="28" t="s">
        <v>15359</v>
      </c>
      <c r="E3016" s="28" t="s">
        <v>9998</v>
      </c>
      <c r="F3016" s="29">
        <v>45344</v>
      </c>
      <c r="G3016" s="30">
        <v>1302.48</v>
      </c>
    </row>
    <row r="3017" spans="1:7" ht="16.95" customHeight="1" x14ac:dyDescent="0.25">
      <c r="A3017" s="28" t="s">
        <v>3007</v>
      </c>
      <c r="B3017" s="28" t="s">
        <v>3782</v>
      </c>
      <c r="C3017" s="28" t="s">
        <v>15359</v>
      </c>
      <c r="D3017" s="28" t="s">
        <v>15359</v>
      </c>
      <c r="E3017" s="28" t="s">
        <v>9999</v>
      </c>
      <c r="F3017" s="29">
        <v>45323</v>
      </c>
      <c r="G3017" s="30">
        <v>1851.36</v>
      </c>
    </row>
    <row r="3018" spans="1:7" ht="16.95" customHeight="1" x14ac:dyDescent="0.25">
      <c r="A3018" s="28" t="s">
        <v>3007</v>
      </c>
      <c r="B3018" s="28" t="s">
        <v>3782</v>
      </c>
      <c r="C3018" s="28" t="s">
        <v>15359</v>
      </c>
      <c r="D3018" s="28" t="s">
        <v>15359</v>
      </c>
      <c r="E3018" s="28" t="s">
        <v>10000</v>
      </c>
      <c r="F3018" s="29">
        <v>45323</v>
      </c>
      <c r="G3018" s="30">
        <v>1898.08</v>
      </c>
    </row>
    <row r="3019" spans="1:7" ht="16.95" customHeight="1" x14ac:dyDescent="0.25">
      <c r="A3019" s="28" t="s">
        <v>3007</v>
      </c>
      <c r="B3019" s="28" t="s">
        <v>7024</v>
      </c>
      <c r="C3019" s="28" t="s">
        <v>15359</v>
      </c>
      <c r="D3019" s="28" t="s">
        <v>15359</v>
      </c>
      <c r="E3019" s="28" t="s">
        <v>10001</v>
      </c>
      <c r="F3019" s="29">
        <v>45323</v>
      </c>
      <c r="G3019" s="30">
        <v>1889.5</v>
      </c>
    </row>
    <row r="3020" spans="1:7" ht="16.95" customHeight="1" x14ac:dyDescent="0.25">
      <c r="A3020" s="28" t="s">
        <v>3007</v>
      </c>
      <c r="B3020" s="28" t="s">
        <v>3376</v>
      </c>
      <c r="C3020" s="28" t="s">
        <v>15359</v>
      </c>
      <c r="D3020" s="28" t="s">
        <v>15359</v>
      </c>
      <c r="E3020" s="28" t="s">
        <v>10002</v>
      </c>
      <c r="F3020" s="29">
        <v>45344</v>
      </c>
      <c r="G3020" s="30">
        <v>1844.64</v>
      </c>
    </row>
    <row r="3021" spans="1:7" ht="16.95" customHeight="1" x14ac:dyDescent="0.25">
      <c r="A3021" s="28" t="s">
        <v>3007</v>
      </c>
      <c r="B3021" s="28" t="s">
        <v>3298</v>
      </c>
      <c r="C3021" s="28" t="s">
        <v>15359</v>
      </c>
      <c r="D3021" s="28" t="s">
        <v>15359</v>
      </c>
      <c r="E3021" s="28" t="s">
        <v>10003</v>
      </c>
      <c r="F3021" s="29">
        <v>45344</v>
      </c>
      <c r="G3021" s="30">
        <v>1545.6</v>
      </c>
    </row>
    <row r="3022" spans="1:7" ht="16.95" customHeight="1" x14ac:dyDescent="0.25">
      <c r="A3022" s="28" t="s">
        <v>3007</v>
      </c>
      <c r="B3022" s="28" t="s">
        <v>3376</v>
      </c>
      <c r="C3022" s="28" t="s">
        <v>15359</v>
      </c>
      <c r="D3022" s="28" t="s">
        <v>15359</v>
      </c>
      <c r="E3022" s="28" t="s">
        <v>10004</v>
      </c>
      <c r="F3022" s="29">
        <v>45344</v>
      </c>
      <c r="G3022" s="30">
        <v>782.88</v>
      </c>
    </row>
    <row r="3023" spans="1:7" ht="16.95" customHeight="1" x14ac:dyDescent="0.25">
      <c r="A3023" s="28" t="s">
        <v>3007</v>
      </c>
      <c r="B3023" s="28" t="s">
        <v>3376</v>
      </c>
      <c r="C3023" s="28" t="s">
        <v>15359</v>
      </c>
      <c r="D3023" s="28" t="s">
        <v>15359</v>
      </c>
      <c r="E3023" s="28" t="s">
        <v>10005</v>
      </c>
      <c r="F3023" s="29">
        <v>45323</v>
      </c>
      <c r="G3023" s="30">
        <v>1192.8</v>
      </c>
    </row>
    <row r="3024" spans="1:7" ht="16.95" customHeight="1" x14ac:dyDescent="0.25">
      <c r="A3024" s="28" t="s">
        <v>3007</v>
      </c>
      <c r="B3024" s="28" t="s">
        <v>3376</v>
      </c>
      <c r="C3024" s="28" t="s">
        <v>15359</v>
      </c>
      <c r="D3024" s="28" t="s">
        <v>15359</v>
      </c>
      <c r="E3024" s="28" t="s">
        <v>10006</v>
      </c>
      <c r="F3024" s="29">
        <v>45323</v>
      </c>
      <c r="G3024" s="30">
        <v>1508.64</v>
      </c>
    </row>
    <row r="3025" spans="1:7" ht="16.95" customHeight="1" x14ac:dyDescent="0.25">
      <c r="A3025" s="28" t="s">
        <v>3007</v>
      </c>
      <c r="B3025" s="28" t="s">
        <v>3329</v>
      </c>
      <c r="C3025" s="28" t="s">
        <v>15359</v>
      </c>
      <c r="D3025" s="28" t="s">
        <v>15359</v>
      </c>
      <c r="E3025" s="28" t="s">
        <v>10007</v>
      </c>
      <c r="F3025" s="29">
        <v>45344</v>
      </c>
      <c r="G3025" s="30">
        <v>1580.82</v>
      </c>
    </row>
    <row r="3026" spans="1:7" ht="16.95" customHeight="1" x14ac:dyDescent="0.25">
      <c r="A3026" s="28" t="s">
        <v>3007</v>
      </c>
      <c r="B3026" s="28" t="s">
        <v>3329</v>
      </c>
      <c r="C3026" s="28" t="s">
        <v>15359</v>
      </c>
      <c r="D3026" s="28" t="s">
        <v>15359</v>
      </c>
      <c r="E3026" s="28" t="s">
        <v>10008</v>
      </c>
      <c r="F3026" s="29">
        <v>45344</v>
      </c>
      <c r="G3026" s="30">
        <v>1276.8</v>
      </c>
    </row>
    <row r="3027" spans="1:7" ht="16.95" customHeight="1" x14ac:dyDescent="0.25">
      <c r="A3027" s="28" t="s">
        <v>3007</v>
      </c>
      <c r="B3027" s="28" t="s">
        <v>3329</v>
      </c>
      <c r="C3027" s="28" t="s">
        <v>15359</v>
      </c>
      <c r="D3027" s="28" t="s">
        <v>15359</v>
      </c>
      <c r="E3027" s="28" t="s">
        <v>10009</v>
      </c>
      <c r="F3027" s="29">
        <v>45323</v>
      </c>
      <c r="G3027" s="30">
        <v>1036.6099999999999</v>
      </c>
    </row>
    <row r="3028" spans="1:7" ht="16.95" customHeight="1" x14ac:dyDescent="0.25">
      <c r="A3028" s="28" t="s">
        <v>3007</v>
      </c>
      <c r="B3028" s="28" t="s">
        <v>3329</v>
      </c>
      <c r="C3028" s="28" t="s">
        <v>15359</v>
      </c>
      <c r="D3028" s="28" t="s">
        <v>15359</v>
      </c>
      <c r="E3028" s="28" t="s">
        <v>6391</v>
      </c>
      <c r="F3028" s="29">
        <v>45313</v>
      </c>
      <c r="G3028" s="30">
        <v>5968.39</v>
      </c>
    </row>
    <row r="3029" spans="1:7" ht="16.95" customHeight="1" x14ac:dyDescent="0.25">
      <c r="A3029" s="28" t="s">
        <v>3007</v>
      </c>
      <c r="B3029" s="28" t="s">
        <v>3499</v>
      </c>
      <c r="C3029" s="28" t="s">
        <v>15359</v>
      </c>
      <c r="D3029" s="28" t="s">
        <v>15359</v>
      </c>
      <c r="E3029" s="28" t="s">
        <v>10010</v>
      </c>
      <c r="F3029" s="29">
        <v>45344</v>
      </c>
      <c r="G3029" s="30">
        <v>1868.16</v>
      </c>
    </row>
    <row r="3030" spans="1:7" ht="16.95" customHeight="1" x14ac:dyDescent="0.25">
      <c r="A3030" s="28" t="s">
        <v>3007</v>
      </c>
      <c r="B3030" s="28" t="s">
        <v>3499</v>
      </c>
      <c r="C3030" s="28" t="s">
        <v>15359</v>
      </c>
      <c r="D3030" s="28" t="s">
        <v>15359</v>
      </c>
      <c r="E3030" s="28" t="s">
        <v>10011</v>
      </c>
      <c r="F3030" s="29">
        <v>45344</v>
      </c>
      <c r="G3030" s="30">
        <v>2331.84</v>
      </c>
    </row>
    <row r="3031" spans="1:7" ht="16.95" customHeight="1" x14ac:dyDescent="0.25">
      <c r="A3031" s="28" t="s">
        <v>3007</v>
      </c>
      <c r="B3031" s="28" t="s">
        <v>3499</v>
      </c>
      <c r="C3031" s="28" t="s">
        <v>15359</v>
      </c>
      <c r="D3031" s="28" t="s">
        <v>15359</v>
      </c>
      <c r="E3031" s="28" t="s">
        <v>10012</v>
      </c>
      <c r="F3031" s="29">
        <v>45337</v>
      </c>
      <c r="G3031" s="30">
        <v>4058.88</v>
      </c>
    </row>
    <row r="3032" spans="1:7" ht="16.95" customHeight="1" x14ac:dyDescent="0.25">
      <c r="A3032" s="28" t="s">
        <v>3007</v>
      </c>
      <c r="B3032" s="28" t="s">
        <v>3499</v>
      </c>
      <c r="C3032" s="28" t="s">
        <v>15359</v>
      </c>
      <c r="D3032" s="28" t="s">
        <v>15359</v>
      </c>
      <c r="E3032" s="28" t="s">
        <v>10013</v>
      </c>
      <c r="F3032" s="29">
        <v>45323</v>
      </c>
      <c r="G3032" s="30">
        <v>1344</v>
      </c>
    </row>
    <row r="3033" spans="1:7" ht="16.95" customHeight="1" x14ac:dyDescent="0.25">
      <c r="A3033" s="28" t="s">
        <v>3007</v>
      </c>
      <c r="B3033" s="28" t="s">
        <v>3691</v>
      </c>
      <c r="C3033" s="28" t="s">
        <v>15359</v>
      </c>
      <c r="D3033" s="28" t="s">
        <v>15359</v>
      </c>
      <c r="E3033" s="28" t="s">
        <v>10014</v>
      </c>
      <c r="F3033" s="29">
        <v>45337</v>
      </c>
      <c r="G3033" s="30">
        <v>1105.44</v>
      </c>
    </row>
    <row r="3034" spans="1:7" ht="16.95" customHeight="1" x14ac:dyDescent="0.25">
      <c r="A3034" s="28" t="s">
        <v>3007</v>
      </c>
      <c r="B3034" s="28" t="s">
        <v>3298</v>
      </c>
      <c r="C3034" s="28" t="s">
        <v>15359</v>
      </c>
      <c r="D3034" s="28" t="s">
        <v>15359</v>
      </c>
      <c r="E3034" s="28" t="s">
        <v>10015</v>
      </c>
      <c r="F3034" s="29">
        <v>45344</v>
      </c>
      <c r="G3034" s="30">
        <v>829.92</v>
      </c>
    </row>
    <row r="3035" spans="1:7" ht="16.95" customHeight="1" x14ac:dyDescent="0.25">
      <c r="A3035" s="28" t="s">
        <v>3007</v>
      </c>
      <c r="B3035" s="28" t="s">
        <v>3329</v>
      </c>
      <c r="C3035" s="28" t="s">
        <v>15359</v>
      </c>
      <c r="D3035" s="28" t="s">
        <v>15359</v>
      </c>
      <c r="E3035" s="28" t="s">
        <v>10016</v>
      </c>
      <c r="F3035" s="29">
        <v>45344</v>
      </c>
      <c r="G3035" s="30">
        <v>1194.68</v>
      </c>
    </row>
    <row r="3036" spans="1:7" ht="16.95" customHeight="1" x14ac:dyDescent="0.25">
      <c r="A3036" s="28" t="s">
        <v>3007</v>
      </c>
      <c r="B3036" s="28" t="s">
        <v>3376</v>
      </c>
      <c r="C3036" s="28" t="s">
        <v>15359</v>
      </c>
      <c r="D3036" s="28" t="s">
        <v>15359</v>
      </c>
      <c r="E3036" s="28" t="s">
        <v>10017</v>
      </c>
      <c r="F3036" s="29">
        <v>45323</v>
      </c>
      <c r="G3036" s="30">
        <v>944.16</v>
      </c>
    </row>
    <row r="3037" spans="1:7" ht="16.95" customHeight="1" x14ac:dyDescent="0.25">
      <c r="A3037" s="28" t="s">
        <v>3007</v>
      </c>
      <c r="B3037" s="28" t="s">
        <v>3376</v>
      </c>
      <c r="C3037" s="28" t="s">
        <v>15359</v>
      </c>
      <c r="D3037" s="28" t="s">
        <v>15359</v>
      </c>
      <c r="E3037" s="28" t="s">
        <v>10018</v>
      </c>
      <c r="F3037" s="29">
        <v>45323</v>
      </c>
      <c r="G3037" s="30">
        <v>853.44</v>
      </c>
    </row>
    <row r="3038" spans="1:7" ht="16.95" customHeight="1" x14ac:dyDescent="0.25">
      <c r="A3038" s="28" t="s">
        <v>3007</v>
      </c>
      <c r="B3038" s="28" t="s">
        <v>3298</v>
      </c>
      <c r="C3038" s="28" t="s">
        <v>15359</v>
      </c>
      <c r="D3038" s="28" t="s">
        <v>15359</v>
      </c>
      <c r="E3038" s="28" t="s">
        <v>10019</v>
      </c>
      <c r="F3038" s="29">
        <v>45344</v>
      </c>
      <c r="G3038" s="30">
        <v>1055.04</v>
      </c>
    </row>
    <row r="3039" spans="1:7" ht="16.95" customHeight="1" x14ac:dyDescent="0.25">
      <c r="A3039" s="28" t="s">
        <v>3007</v>
      </c>
      <c r="B3039" s="28" t="s">
        <v>3329</v>
      </c>
      <c r="C3039" s="28" t="s">
        <v>15359</v>
      </c>
      <c r="D3039" s="28" t="s">
        <v>15359</v>
      </c>
      <c r="E3039" s="28" t="s">
        <v>10020</v>
      </c>
      <c r="F3039" s="29">
        <v>45344</v>
      </c>
      <c r="G3039" s="30">
        <v>1354.08</v>
      </c>
    </row>
    <row r="3040" spans="1:7" ht="16.95" customHeight="1" x14ac:dyDescent="0.25">
      <c r="A3040" s="28" t="s">
        <v>3007</v>
      </c>
      <c r="B3040" s="28" t="s">
        <v>3298</v>
      </c>
      <c r="C3040" s="28" t="s">
        <v>15359</v>
      </c>
      <c r="D3040" s="28" t="s">
        <v>15359</v>
      </c>
      <c r="E3040" s="28" t="s">
        <v>10021</v>
      </c>
      <c r="F3040" s="29">
        <v>45323</v>
      </c>
      <c r="G3040" s="30">
        <v>1518.72</v>
      </c>
    </row>
    <row r="3041" spans="1:7" ht="16.95" customHeight="1" x14ac:dyDescent="0.25">
      <c r="A3041" s="28" t="s">
        <v>3007</v>
      </c>
      <c r="B3041" s="28" t="s">
        <v>3298</v>
      </c>
      <c r="C3041" s="28" t="s">
        <v>15359</v>
      </c>
      <c r="D3041" s="28" t="s">
        <v>15359</v>
      </c>
      <c r="E3041" s="28" t="s">
        <v>10022</v>
      </c>
      <c r="F3041" s="29">
        <v>45323</v>
      </c>
      <c r="G3041" s="30">
        <v>1367.52</v>
      </c>
    </row>
    <row r="3042" spans="1:7" ht="16.95" customHeight="1" x14ac:dyDescent="0.25">
      <c r="A3042" s="28" t="s">
        <v>3007</v>
      </c>
      <c r="B3042" s="28" t="s">
        <v>3298</v>
      </c>
      <c r="C3042" s="28" t="s">
        <v>15359</v>
      </c>
      <c r="D3042" s="28" t="s">
        <v>15359</v>
      </c>
      <c r="E3042" s="28" t="s">
        <v>10023</v>
      </c>
      <c r="F3042" s="29">
        <v>45344</v>
      </c>
      <c r="G3042" s="30">
        <v>1061.76</v>
      </c>
    </row>
    <row r="3043" spans="1:7" ht="16.95" customHeight="1" x14ac:dyDescent="0.25">
      <c r="A3043" s="28" t="s">
        <v>3007</v>
      </c>
      <c r="B3043" s="28" t="s">
        <v>3298</v>
      </c>
      <c r="C3043" s="28" t="s">
        <v>15359</v>
      </c>
      <c r="D3043" s="28" t="s">
        <v>15359</v>
      </c>
      <c r="E3043" s="28" t="s">
        <v>10024</v>
      </c>
      <c r="F3043" s="29">
        <v>45344</v>
      </c>
      <c r="G3043" s="30">
        <v>1485.12</v>
      </c>
    </row>
    <row r="3044" spans="1:7" ht="16.95" customHeight="1" x14ac:dyDescent="0.25">
      <c r="A3044" s="28" t="s">
        <v>3007</v>
      </c>
      <c r="B3044" s="28" t="s">
        <v>3376</v>
      </c>
      <c r="C3044" s="28" t="s">
        <v>15359</v>
      </c>
      <c r="D3044" s="28" t="s">
        <v>15359</v>
      </c>
      <c r="E3044" s="28" t="s">
        <v>10025</v>
      </c>
      <c r="F3044" s="29">
        <v>45323</v>
      </c>
      <c r="G3044" s="30">
        <v>2366.56</v>
      </c>
    </row>
    <row r="3045" spans="1:7" ht="16.95" customHeight="1" x14ac:dyDescent="0.25">
      <c r="A3045" s="28" t="s">
        <v>3007</v>
      </c>
      <c r="B3045" s="28" t="s">
        <v>3376</v>
      </c>
      <c r="C3045" s="28" t="s">
        <v>15359</v>
      </c>
      <c r="D3045" s="28" t="s">
        <v>15359</v>
      </c>
      <c r="E3045" s="28" t="s">
        <v>10026</v>
      </c>
      <c r="F3045" s="29">
        <v>45323</v>
      </c>
      <c r="G3045" s="30">
        <v>2754.32</v>
      </c>
    </row>
    <row r="3046" spans="1:7" ht="16.95" customHeight="1" x14ac:dyDescent="0.25">
      <c r="A3046" s="28" t="s">
        <v>3007</v>
      </c>
      <c r="B3046" s="28" t="s">
        <v>3376</v>
      </c>
      <c r="C3046" s="28" t="s">
        <v>15359</v>
      </c>
      <c r="D3046" s="28" t="s">
        <v>15359</v>
      </c>
      <c r="E3046" s="28" t="s">
        <v>10027</v>
      </c>
      <c r="F3046" s="29">
        <v>45344</v>
      </c>
      <c r="G3046" s="30">
        <v>2717.6</v>
      </c>
    </row>
    <row r="3047" spans="1:7" ht="16.95" customHeight="1" x14ac:dyDescent="0.25">
      <c r="A3047" s="28" t="s">
        <v>3007</v>
      </c>
      <c r="B3047" s="28" t="s">
        <v>3376</v>
      </c>
      <c r="C3047" s="28" t="s">
        <v>15359</v>
      </c>
      <c r="D3047" s="28" t="s">
        <v>15359</v>
      </c>
      <c r="E3047" s="28" t="s">
        <v>10028</v>
      </c>
      <c r="F3047" s="29">
        <v>45344</v>
      </c>
      <c r="G3047" s="30">
        <v>1733.76</v>
      </c>
    </row>
    <row r="3048" spans="1:7" ht="16.95" customHeight="1" x14ac:dyDescent="0.25">
      <c r="A3048" s="28" t="s">
        <v>3007</v>
      </c>
      <c r="B3048" s="28" t="s">
        <v>3298</v>
      </c>
      <c r="C3048" s="28" t="s">
        <v>15359</v>
      </c>
      <c r="D3048" s="28" t="s">
        <v>15359</v>
      </c>
      <c r="E3048" s="28" t="s">
        <v>386</v>
      </c>
      <c r="F3048" s="29">
        <v>45337</v>
      </c>
      <c r="G3048" s="30">
        <v>1864.8</v>
      </c>
    </row>
    <row r="3049" spans="1:7" ht="16.95" customHeight="1" x14ac:dyDescent="0.25">
      <c r="A3049" s="28" t="s">
        <v>3007</v>
      </c>
      <c r="B3049" s="28" t="s">
        <v>3499</v>
      </c>
      <c r="C3049" s="28" t="s">
        <v>15359</v>
      </c>
      <c r="D3049" s="28" t="s">
        <v>15359</v>
      </c>
      <c r="E3049" s="28" t="s">
        <v>6392</v>
      </c>
      <c r="F3049" s="29">
        <v>45300</v>
      </c>
      <c r="G3049" s="30">
        <v>1562.38</v>
      </c>
    </row>
    <row r="3050" spans="1:7" ht="16.95" customHeight="1" x14ac:dyDescent="0.25">
      <c r="A3050" s="28" t="s">
        <v>3007</v>
      </c>
      <c r="B3050" s="28" t="s">
        <v>3499</v>
      </c>
      <c r="C3050" s="28" t="s">
        <v>15359</v>
      </c>
      <c r="D3050" s="28" t="s">
        <v>15359</v>
      </c>
      <c r="E3050" s="28" t="s">
        <v>10029</v>
      </c>
      <c r="F3050" s="29">
        <v>45344</v>
      </c>
      <c r="G3050" s="30">
        <v>1501.92</v>
      </c>
    </row>
    <row r="3051" spans="1:7" ht="16.95" customHeight="1" x14ac:dyDescent="0.25">
      <c r="A3051" s="28" t="s">
        <v>3007</v>
      </c>
      <c r="B3051" s="28" t="s">
        <v>3499</v>
      </c>
      <c r="C3051" s="28" t="s">
        <v>15359</v>
      </c>
      <c r="D3051" s="28" t="s">
        <v>15359</v>
      </c>
      <c r="E3051" s="28" t="s">
        <v>10030</v>
      </c>
      <c r="F3051" s="29">
        <v>45323</v>
      </c>
      <c r="G3051" s="30">
        <v>2953.44</v>
      </c>
    </row>
    <row r="3052" spans="1:7" ht="16.95" customHeight="1" x14ac:dyDescent="0.25">
      <c r="A3052" s="28" t="s">
        <v>3007</v>
      </c>
      <c r="B3052" s="28" t="s">
        <v>3499</v>
      </c>
      <c r="C3052" s="28" t="s">
        <v>15359</v>
      </c>
      <c r="D3052" s="28" t="s">
        <v>15359</v>
      </c>
      <c r="E3052" s="28" t="s">
        <v>10031</v>
      </c>
      <c r="F3052" s="29">
        <v>45323</v>
      </c>
      <c r="G3052" s="30">
        <v>1452.97</v>
      </c>
    </row>
    <row r="3053" spans="1:7" ht="16.95" customHeight="1" x14ac:dyDescent="0.25">
      <c r="A3053" s="28" t="s">
        <v>3007</v>
      </c>
      <c r="B3053" s="28" t="s">
        <v>3499</v>
      </c>
      <c r="C3053" s="28" t="s">
        <v>15359</v>
      </c>
      <c r="D3053" s="28" t="s">
        <v>15359</v>
      </c>
      <c r="E3053" s="28" t="s">
        <v>10032</v>
      </c>
      <c r="F3053" s="29">
        <v>45344</v>
      </c>
      <c r="G3053" s="30">
        <v>2433.94</v>
      </c>
    </row>
    <row r="3054" spans="1:7" ht="16.95" customHeight="1" x14ac:dyDescent="0.25">
      <c r="A3054" s="28" t="s">
        <v>3007</v>
      </c>
      <c r="B3054" s="28" t="s">
        <v>3518</v>
      </c>
      <c r="C3054" s="28" t="s">
        <v>15359</v>
      </c>
      <c r="D3054" s="28" t="s">
        <v>15359</v>
      </c>
      <c r="E3054" s="28" t="s">
        <v>10033</v>
      </c>
      <c r="F3054" s="29">
        <v>45344</v>
      </c>
      <c r="G3054" s="30">
        <v>5803.59</v>
      </c>
    </row>
    <row r="3055" spans="1:7" ht="16.95" customHeight="1" x14ac:dyDescent="0.25">
      <c r="A3055" s="28" t="s">
        <v>3007</v>
      </c>
      <c r="B3055" s="28" t="s">
        <v>3518</v>
      </c>
      <c r="C3055" s="28" t="s">
        <v>15359</v>
      </c>
      <c r="D3055" s="28" t="s">
        <v>15359</v>
      </c>
      <c r="E3055" s="28" t="s">
        <v>10034</v>
      </c>
      <c r="F3055" s="29">
        <v>45344</v>
      </c>
      <c r="G3055" s="30">
        <v>1548.96</v>
      </c>
    </row>
    <row r="3056" spans="1:7" ht="16.95" customHeight="1" x14ac:dyDescent="0.25">
      <c r="A3056" s="28" t="s">
        <v>3007</v>
      </c>
      <c r="B3056" s="28" t="s">
        <v>3499</v>
      </c>
      <c r="C3056" s="28" t="s">
        <v>15359</v>
      </c>
      <c r="D3056" s="28" t="s">
        <v>15359</v>
      </c>
      <c r="E3056" s="28" t="s">
        <v>10035</v>
      </c>
      <c r="F3056" s="29">
        <v>45323</v>
      </c>
      <c r="G3056" s="30">
        <v>1515.36</v>
      </c>
    </row>
    <row r="3057" spans="1:7" ht="16.95" customHeight="1" x14ac:dyDescent="0.25">
      <c r="A3057" s="28" t="s">
        <v>3007</v>
      </c>
      <c r="B3057" s="28" t="s">
        <v>3499</v>
      </c>
      <c r="C3057" s="28" t="s">
        <v>15359</v>
      </c>
      <c r="D3057" s="28" t="s">
        <v>15359</v>
      </c>
      <c r="E3057" s="28" t="s">
        <v>10036</v>
      </c>
      <c r="F3057" s="29">
        <v>45344</v>
      </c>
      <c r="G3057" s="30">
        <v>1263.3599999999999</v>
      </c>
    </row>
    <row r="3058" spans="1:7" ht="16.95" customHeight="1" x14ac:dyDescent="0.25">
      <c r="A3058" s="28" t="s">
        <v>3007</v>
      </c>
      <c r="B3058" s="28" t="s">
        <v>3355</v>
      </c>
      <c r="C3058" s="28" t="s">
        <v>15359</v>
      </c>
      <c r="D3058" s="28" t="s">
        <v>15359</v>
      </c>
      <c r="E3058" s="28" t="s">
        <v>10037</v>
      </c>
      <c r="F3058" s="29">
        <v>45344</v>
      </c>
      <c r="G3058" s="30">
        <v>1575.84</v>
      </c>
    </row>
    <row r="3059" spans="1:7" ht="16.95" customHeight="1" x14ac:dyDescent="0.25">
      <c r="A3059" s="28" t="s">
        <v>3007</v>
      </c>
      <c r="B3059" s="28" t="s">
        <v>3499</v>
      </c>
      <c r="C3059" s="28" t="s">
        <v>15359</v>
      </c>
      <c r="D3059" s="28" t="s">
        <v>15359</v>
      </c>
      <c r="E3059" s="28" t="s">
        <v>10038</v>
      </c>
      <c r="F3059" s="29">
        <v>45323</v>
      </c>
      <c r="G3059" s="30">
        <v>1508.64</v>
      </c>
    </row>
    <row r="3060" spans="1:7" ht="16.95" customHeight="1" x14ac:dyDescent="0.25">
      <c r="A3060" s="28" t="s">
        <v>3007</v>
      </c>
      <c r="B3060" s="28" t="s">
        <v>3499</v>
      </c>
      <c r="C3060" s="28" t="s">
        <v>15359</v>
      </c>
      <c r="D3060" s="28" t="s">
        <v>15359</v>
      </c>
      <c r="E3060" s="28" t="s">
        <v>10039</v>
      </c>
      <c r="F3060" s="29">
        <v>45344</v>
      </c>
      <c r="G3060" s="30">
        <v>3196.64</v>
      </c>
    </row>
    <row r="3061" spans="1:7" ht="16.95" customHeight="1" x14ac:dyDescent="0.25">
      <c r="A3061" s="28" t="s">
        <v>3007</v>
      </c>
      <c r="B3061" s="28" t="s">
        <v>3518</v>
      </c>
      <c r="C3061" s="28" t="s">
        <v>15359</v>
      </c>
      <c r="D3061" s="28" t="s">
        <v>15359</v>
      </c>
      <c r="E3061" s="28" t="s">
        <v>10040</v>
      </c>
      <c r="F3061" s="29">
        <v>45323</v>
      </c>
      <c r="G3061" s="30">
        <v>2606.7199999999998</v>
      </c>
    </row>
    <row r="3062" spans="1:7" ht="16.95" customHeight="1" x14ac:dyDescent="0.25">
      <c r="A3062" s="28" t="s">
        <v>3007</v>
      </c>
      <c r="B3062" s="28" t="s">
        <v>3518</v>
      </c>
      <c r="C3062" s="28" t="s">
        <v>15359</v>
      </c>
      <c r="D3062" s="28" t="s">
        <v>15359</v>
      </c>
      <c r="E3062" s="28" t="s">
        <v>10041</v>
      </c>
      <c r="F3062" s="29">
        <v>45344</v>
      </c>
      <c r="G3062" s="30">
        <v>2091.75</v>
      </c>
    </row>
    <row r="3063" spans="1:7" ht="16.95" customHeight="1" x14ac:dyDescent="0.25">
      <c r="A3063" s="28" t="s">
        <v>3007</v>
      </c>
      <c r="B3063" s="28" t="s">
        <v>3518</v>
      </c>
      <c r="C3063" s="28" t="s">
        <v>15359</v>
      </c>
      <c r="D3063" s="28" t="s">
        <v>15359</v>
      </c>
      <c r="E3063" s="28" t="s">
        <v>6393</v>
      </c>
      <c r="F3063" s="29">
        <v>45344</v>
      </c>
      <c r="G3063" s="30">
        <v>1822.24</v>
      </c>
    </row>
    <row r="3064" spans="1:7" ht="16.95" customHeight="1" x14ac:dyDescent="0.25">
      <c r="A3064" s="28" t="s">
        <v>3007</v>
      </c>
      <c r="B3064" s="28" t="s">
        <v>3518</v>
      </c>
      <c r="C3064" s="28" t="s">
        <v>15359</v>
      </c>
      <c r="D3064" s="28" t="s">
        <v>15359</v>
      </c>
      <c r="E3064" s="28" t="s">
        <v>10042</v>
      </c>
      <c r="F3064" s="29">
        <v>45323</v>
      </c>
      <c r="G3064" s="30">
        <v>2570.4</v>
      </c>
    </row>
    <row r="3065" spans="1:7" ht="16.95" customHeight="1" x14ac:dyDescent="0.25">
      <c r="A3065" s="28" t="s">
        <v>3007</v>
      </c>
      <c r="B3065" s="28" t="s">
        <v>3568</v>
      </c>
      <c r="C3065" s="28" t="s">
        <v>15359</v>
      </c>
      <c r="D3065" s="28" t="s">
        <v>15359</v>
      </c>
      <c r="E3065" s="28" t="s">
        <v>10043</v>
      </c>
      <c r="F3065" s="29">
        <v>45344</v>
      </c>
      <c r="G3065" s="30">
        <v>1266.72</v>
      </c>
    </row>
    <row r="3066" spans="1:7" ht="16.95" customHeight="1" x14ac:dyDescent="0.25">
      <c r="A3066" s="28" t="s">
        <v>3007</v>
      </c>
      <c r="B3066" s="28" t="s">
        <v>3518</v>
      </c>
      <c r="C3066" s="28" t="s">
        <v>15359</v>
      </c>
      <c r="D3066" s="28" t="s">
        <v>15359</v>
      </c>
      <c r="E3066" s="28" t="s">
        <v>6394</v>
      </c>
      <c r="F3066" s="29">
        <v>45300</v>
      </c>
      <c r="G3066" s="30">
        <v>2147.04</v>
      </c>
    </row>
    <row r="3067" spans="1:7" ht="16.95" customHeight="1" x14ac:dyDescent="0.25">
      <c r="A3067" s="28" t="s">
        <v>3007</v>
      </c>
      <c r="B3067" s="28" t="s">
        <v>3499</v>
      </c>
      <c r="C3067" s="28" t="s">
        <v>15359</v>
      </c>
      <c r="D3067" s="28" t="s">
        <v>15359</v>
      </c>
      <c r="E3067" s="28" t="s">
        <v>10044</v>
      </c>
      <c r="F3067" s="29">
        <v>45344</v>
      </c>
      <c r="G3067" s="30">
        <v>2055.36</v>
      </c>
    </row>
    <row r="3068" spans="1:7" ht="16.95" customHeight="1" x14ac:dyDescent="0.25">
      <c r="A3068" s="28" t="s">
        <v>3007</v>
      </c>
      <c r="B3068" s="28" t="s">
        <v>3499</v>
      </c>
      <c r="C3068" s="28" t="s">
        <v>15359</v>
      </c>
      <c r="D3068" s="28" t="s">
        <v>15359</v>
      </c>
      <c r="E3068" s="28" t="s">
        <v>10045</v>
      </c>
      <c r="F3068" s="29">
        <v>45344</v>
      </c>
      <c r="G3068" s="30">
        <v>1415.68</v>
      </c>
    </row>
    <row r="3069" spans="1:7" ht="16.95" customHeight="1" x14ac:dyDescent="0.25">
      <c r="A3069" s="28" t="s">
        <v>3007</v>
      </c>
      <c r="B3069" s="28" t="s">
        <v>3355</v>
      </c>
      <c r="C3069" s="28" t="s">
        <v>15359</v>
      </c>
      <c r="D3069" s="28" t="s">
        <v>15359</v>
      </c>
      <c r="E3069" s="28" t="s">
        <v>466</v>
      </c>
      <c r="F3069" s="29">
        <v>45344</v>
      </c>
      <c r="G3069" s="30">
        <v>1132.32</v>
      </c>
    </row>
    <row r="3070" spans="1:7" ht="16.95" customHeight="1" x14ac:dyDescent="0.25">
      <c r="A3070" s="28" t="s">
        <v>3007</v>
      </c>
      <c r="B3070" s="28" t="s">
        <v>3355</v>
      </c>
      <c r="C3070" s="28" t="s">
        <v>15359</v>
      </c>
      <c r="D3070" s="28" t="s">
        <v>15359</v>
      </c>
      <c r="E3070" s="28" t="s">
        <v>10046</v>
      </c>
      <c r="F3070" s="29">
        <v>45323</v>
      </c>
      <c r="G3070" s="30">
        <v>3467.52</v>
      </c>
    </row>
    <row r="3071" spans="1:7" ht="16.95" customHeight="1" x14ac:dyDescent="0.25">
      <c r="A3071" s="28" t="s">
        <v>3007</v>
      </c>
      <c r="B3071" s="28" t="s">
        <v>3499</v>
      </c>
      <c r="C3071" s="28" t="s">
        <v>15359</v>
      </c>
      <c r="D3071" s="28" t="s">
        <v>15359</v>
      </c>
      <c r="E3071" s="28" t="s">
        <v>10047</v>
      </c>
      <c r="F3071" s="29">
        <v>45344</v>
      </c>
      <c r="G3071" s="30">
        <v>7331.48</v>
      </c>
    </row>
    <row r="3072" spans="1:7" ht="16.95" customHeight="1" x14ac:dyDescent="0.25">
      <c r="A3072" s="28" t="s">
        <v>3007</v>
      </c>
      <c r="B3072" s="28" t="s">
        <v>3499</v>
      </c>
      <c r="C3072" s="28" t="s">
        <v>15359</v>
      </c>
      <c r="D3072" s="28" t="s">
        <v>15359</v>
      </c>
      <c r="E3072" s="28" t="s">
        <v>10048</v>
      </c>
      <c r="F3072" s="29">
        <v>45323</v>
      </c>
      <c r="G3072" s="30">
        <v>2073.12</v>
      </c>
    </row>
    <row r="3073" spans="1:7" ht="16.95" customHeight="1" x14ac:dyDescent="0.25">
      <c r="A3073" s="28" t="s">
        <v>3007</v>
      </c>
      <c r="B3073" s="28" t="s">
        <v>3514</v>
      </c>
      <c r="C3073" s="28" t="s">
        <v>15359</v>
      </c>
      <c r="D3073" s="28" t="s">
        <v>15359</v>
      </c>
      <c r="E3073" s="28" t="s">
        <v>10049</v>
      </c>
      <c r="F3073" s="29">
        <v>45344</v>
      </c>
      <c r="G3073" s="30">
        <v>1918.55</v>
      </c>
    </row>
    <row r="3074" spans="1:7" ht="16.95" customHeight="1" x14ac:dyDescent="0.25">
      <c r="A3074" s="28" t="s">
        <v>3007</v>
      </c>
      <c r="B3074" s="28" t="s">
        <v>3514</v>
      </c>
      <c r="C3074" s="28" t="s">
        <v>15359</v>
      </c>
      <c r="D3074" s="28" t="s">
        <v>15359</v>
      </c>
      <c r="E3074" s="28" t="s">
        <v>10050</v>
      </c>
      <c r="F3074" s="29">
        <v>45344</v>
      </c>
      <c r="G3074" s="30">
        <v>1844.64</v>
      </c>
    </row>
    <row r="3075" spans="1:7" ht="16.95" customHeight="1" x14ac:dyDescent="0.25">
      <c r="A3075" s="28" t="s">
        <v>3007</v>
      </c>
      <c r="B3075" s="28" t="s">
        <v>3605</v>
      </c>
      <c r="C3075" s="28" t="s">
        <v>15359</v>
      </c>
      <c r="D3075" s="28" t="s">
        <v>15359</v>
      </c>
      <c r="E3075" s="28" t="s">
        <v>10051</v>
      </c>
      <c r="F3075" s="29">
        <v>45344</v>
      </c>
      <c r="G3075" s="30">
        <v>4175.4399999999996</v>
      </c>
    </row>
    <row r="3076" spans="1:7" ht="16.95" customHeight="1" x14ac:dyDescent="0.25">
      <c r="A3076" s="28" t="s">
        <v>3007</v>
      </c>
      <c r="B3076" s="28" t="s">
        <v>3605</v>
      </c>
      <c r="C3076" s="28" t="s">
        <v>15359</v>
      </c>
      <c r="D3076" s="28" t="s">
        <v>15359</v>
      </c>
      <c r="E3076" s="28" t="s">
        <v>10052</v>
      </c>
      <c r="F3076" s="29">
        <v>45344</v>
      </c>
      <c r="G3076" s="30">
        <v>1760.76</v>
      </c>
    </row>
    <row r="3077" spans="1:7" ht="16.95" customHeight="1" x14ac:dyDescent="0.25">
      <c r="A3077" s="28" t="s">
        <v>3007</v>
      </c>
      <c r="B3077" s="28" t="s">
        <v>3605</v>
      </c>
      <c r="C3077" s="28" t="s">
        <v>15359</v>
      </c>
      <c r="D3077" s="28" t="s">
        <v>15359</v>
      </c>
      <c r="E3077" s="28" t="s">
        <v>10053</v>
      </c>
      <c r="F3077" s="29">
        <v>45323</v>
      </c>
      <c r="G3077" s="30">
        <v>3140.7</v>
      </c>
    </row>
    <row r="3078" spans="1:7" ht="16.95" customHeight="1" x14ac:dyDescent="0.25">
      <c r="A3078" s="28" t="s">
        <v>3007</v>
      </c>
      <c r="B3078" s="28" t="s">
        <v>15068</v>
      </c>
      <c r="C3078" s="28" t="s">
        <v>15359</v>
      </c>
      <c r="D3078" s="28" t="s">
        <v>15359</v>
      </c>
      <c r="E3078" s="28" t="s">
        <v>10054</v>
      </c>
      <c r="F3078" s="29">
        <v>45344</v>
      </c>
      <c r="G3078" s="30">
        <v>1811.84</v>
      </c>
    </row>
    <row r="3079" spans="1:7" ht="16.95" customHeight="1" x14ac:dyDescent="0.25">
      <c r="A3079" s="28" t="s">
        <v>3007</v>
      </c>
      <c r="B3079" s="28" t="s">
        <v>15069</v>
      </c>
      <c r="C3079" s="28" t="s">
        <v>15359</v>
      </c>
      <c r="D3079" s="28" t="s">
        <v>15359</v>
      </c>
      <c r="E3079" s="28" t="s">
        <v>10055</v>
      </c>
      <c r="F3079" s="29">
        <v>45302</v>
      </c>
      <c r="G3079" s="30">
        <v>17317.080000000002</v>
      </c>
    </row>
    <row r="3080" spans="1:7" ht="16.95" customHeight="1" x14ac:dyDescent="0.25">
      <c r="A3080" s="28" t="s">
        <v>3007</v>
      </c>
      <c r="B3080" s="28" t="s">
        <v>15069</v>
      </c>
      <c r="C3080" s="28" t="s">
        <v>15359</v>
      </c>
      <c r="D3080" s="28" t="s">
        <v>15359</v>
      </c>
      <c r="E3080" s="28" t="s">
        <v>10056</v>
      </c>
      <c r="F3080" s="29">
        <v>45344</v>
      </c>
      <c r="G3080" s="30">
        <v>3240.12</v>
      </c>
    </row>
    <row r="3081" spans="1:7" ht="16.95" customHeight="1" x14ac:dyDescent="0.25">
      <c r="A3081" s="28" t="s">
        <v>3007</v>
      </c>
      <c r="B3081" s="28" t="s">
        <v>7022</v>
      </c>
      <c r="C3081" s="28" t="s">
        <v>15359</v>
      </c>
      <c r="D3081" s="28" t="s">
        <v>15359</v>
      </c>
      <c r="E3081" s="28" t="s">
        <v>6395</v>
      </c>
      <c r="F3081" s="29">
        <v>45306</v>
      </c>
      <c r="G3081" s="30">
        <v>2184.52</v>
      </c>
    </row>
    <row r="3082" spans="1:7" ht="16.95" customHeight="1" x14ac:dyDescent="0.25">
      <c r="A3082" s="28" t="s">
        <v>3007</v>
      </c>
      <c r="B3082" s="28" t="s">
        <v>15070</v>
      </c>
      <c r="C3082" s="28" t="s">
        <v>15359</v>
      </c>
      <c r="D3082" s="28" t="s">
        <v>15359</v>
      </c>
      <c r="E3082" s="28" t="s">
        <v>10057</v>
      </c>
      <c r="F3082" s="29">
        <v>45344</v>
      </c>
      <c r="G3082" s="30">
        <v>4135.24</v>
      </c>
    </row>
    <row r="3083" spans="1:7" ht="16.95" customHeight="1" x14ac:dyDescent="0.25">
      <c r="A3083" s="28" t="s">
        <v>3007</v>
      </c>
      <c r="B3083" s="28" t="s">
        <v>15071</v>
      </c>
      <c r="C3083" s="28" t="s">
        <v>15359</v>
      </c>
      <c r="D3083" s="28" t="s">
        <v>15359</v>
      </c>
      <c r="E3083" s="28" t="s">
        <v>10058</v>
      </c>
      <c r="F3083" s="29">
        <v>45337</v>
      </c>
      <c r="G3083" s="30">
        <v>2137.34</v>
      </c>
    </row>
    <row r="3084" spans="1:7" ht="16.95" customHeight="1" x14ac:dyDescent="0.25">
      <c r="A3084" s="28" t="s">
        <v>3007</v>
      </c>
      <c r="B3084" s="28" t="s">
        <v>7023</v>
      </c>
      <c r="C3084" s="28" t="s">
        <v>15359</v>
      </c>
      <c r="D3084" s="28" t="s">
        <v>15359</v>
      </c>
      <c r="E3084" s="28" t="s">
        <v>10059</v>
      </c>
      <c r="F3084" s="29">
        <v>45323</v>
      </c>
      <c r="G3084" s="30">
        <v>3492.04</v>
      </c>
    </row>
    <row r="3085" spans="1:7" ht="16.95" customHeight="1" x14ac:dyDescent="0.25">
      <c r="A3085" s="28" t="s">
        <v>3007</v>
      </c>
      <c r="B3085" s="28" t="s">
        <v>7023</v>
      </c>
      <c r="C3085" s="28" t="s">
        <v>15359</v>
      </c>
      <c r="D3085" s="28" t="s">
        <v>15359</v>
      </c>
      <c r="E3085" s="28" t="s">
        <v>10060</v>
      </c>
      <c r="F3085" s="29">
        <v>45323</v>
      </c>
      <c r="G3085" s="30">
        <v>4521.16</v>
      </c>
    </row>
    <row r="3086" spans="1:7" ht="16.95" customHeight="1" x14ac:dyDescent="0.25">
      <c r="A3086" s="28" t="s">
        <v>3007</v>
      </c>
      <c r="B3086" s="28" t="s">
        <v>15072</v>
      </c>
      <c r="C3086" s="28" t="s">
        <v>15359</v>
      </c>
      <c r="D3086" s="28" t="s">
        <v>15359</v>
      </c>
      <c r="E3086" s="28" t="s">
        <v>10061</v>
      </c>
      <c r="F3086" s="29">
        <v>45323</v>
      </c>
      <c r="G3086" s="30">
        <v>1666.96</v>
      </c>
    </row>
    <row r="3087" spans="1:7" ht="16.95" customHeight="1" x14ac:dyDescent="0.25">
      <c r="A3087" s="28" t="s">
        <v>3007</v>
      </c>
      <c r="B3087" s="28" t="s">
        <v>3564</v>
      </c>
      <c r="C3087" s="28" t="s">
        <v>15359</v>
      </c>
      <c r="D3087" s="28" t="s">
        <v>15359</v>
      </c>
      <c r="E3087" s="28" t="s">
        <v>10062</v>
      </c>
      <c r="F3087" s="29">
        <v>45344</v>
      </c>
      <c r="G3087" s="30">
        <v>850.13</v>
      </c>
    </row>
    <row r="3088" spans="1:7" ht="16.95" customHeight="1" x14ac:dyDescent="0.25">
      <c r="A3088" s="28" t="s">
        <v>3990</v>
      </c>
      <c r="B3088" s="28" t="s">
        <v>15073</v>
      </c>
      <c r="C3088" s="28" t="s">
        <v>15359</v>
      </c>
      <c r="D3088" s="28" t="s">
        <v>15359</v>
      </c>
      <c r="E3088" s="28" t="s">
        <v>10063</v>
      </c>
      <c r="F3088" s="29">
        <v>45344</v>
      </c>
      <c r="G3088" s="30">
        <v>1103.52</v>
      </c>
    </row>
    <row r="3089" spans="1:7" ht="16.95" customHeight="1" x14ac:dyDescent="0.25">
      <c r="A3089" s="28" t="s">
        <v>3990</v>
      </c>
      <c r="B3089" s="28" t="s">
        <v>15073</v>
      </c>
      <c r="C3089" s="28" t="s">
        <v>15359</v>
      </c>
      <c r="D3089" s="28" t="s">
        <v>15359</v>
      </c>
      <c r="E3089" s="28" t="s">
        <v>10064</v>
      </c>
      <c r="F3089" s="29">
        <v>45344</v>
      </c>
      <c r="G3089" s="30">
        <v>1926.92</v>
      </c>
    </row>
    <row r="3090" spans="1:7" ht="16.95" customHeight="1" x14ac:dyDescent="0.25">
      <c r="A3090" s="28" t="s">
        <v>3990</v>
      </c>
      <c r="B3090" s="28" t="s">
        <v>3991</v>
      </c>
      <c r="C3090" s="28" t="s">
        <v>15359</v>
      </c>
      <c r="D3090" s="28" t="s">
        <v>15359</v>
      </c>
      <c r="E3090" s="28" t="s">
        <v>10065</v>
      </c>
      <c r="F3090" s="29">
        <v>45323</v>
      </c>
      <c r="G3090" s="30">
        <v>2092.6799999999998</v>
      </c>
    </row>
    <row r="3091" spans="1:7" ht="16.95" customHeight="1" x14ac:dyDescent="0.25">
      <c r="A3091" s="28" t="s">
        <v>3990</v>
      </c>
      <c r="B3091" s="28" t="s">
        <v>3991</v>
      </c>
      <c r="C3091" s="28" t="s">
        <v>15359</v>
      </c>
      <c r="D3091" s="28" t="s">
        <v>15359</v>
      </c>
      <c r="E3091" s="28" t="s">
        <v>10066</v>
      </c>
      <c r="F3091" s="29">
        <v>45344</v>
      </c>
      <c r="G3091" s="30">
        <v>1043.78</v>
      </c>
    </row>
    <row r="3092" spans="1:7" ht="16.95" customHeight="1" x14ac:dyDescent="0.25">
      <c r="A3092" s="28" t="s">
        <v>3990</v>
      </c>
      <c r="B3092" s="28" t="s">
        <v>3991</v>
      </c>
      <c r="C3092" s="28" t="s">
        <v>15359</v>
      </c>
      <c r="D3092" s="28" t="s">
        <v>15359</v>
      </c>
      <c r="E3092" s="28" t="s">
        <v>10067</v>
      </c>
      <c r="F3092" s="29">
        <v>45323</v>
      </c>
      <c r="G3092" s="30">
        <v>1015.73</v>
      </c>
    </row>
    <row r="3093" spans="1:7" ht="16.95" customHeight="1" x14ac:dyDescent="0.25">
      <c r="A3093" s="28" t="s">
        <v>3990</v>
      </c>
      <c r="B3093" s="28" t="s">
        <v>3991</v>
      </c>
      <c r="C3093" s="28" t="s">
        <v>15359</v>
      </c>
      <c r="D3093" s="28" t="s">
        <v>15359</v>
      </c>
      <c r="E3093" s="28" t="s">
        <v>10068</v>
      </c>
      <c r="F3093" s="29">
        <v>45344</v>
      </c>
      <c r="G3093" s="30">
        <v>1089.76</v>
      </c>
    </row>
    <row r="3094" spans="1:7" ht="16.95" customHeight="1" x14ac:dyDescent="0.25">
      <c r="A3094" s="28" t="s">
        <v>3990</v>
      </c>
      <c r="B3094" s="28" t="s">
        <v>3991</v>
      </c>
      <c r="C3094" s="28" t="s">
        <v>15359</v>
      </c>
      <c r="D3094" s="28" t="s">
        <v>15359</v>
      </c>
      <c r="E3094" s="28" t="s">
        <v>10069</v>
      </c>
      <c r="F3094" s="29">
        <v>45344</v>
      </c>
      <c r="G3094" s="30">
        <v>3038.12</v>
      </c>
    </row>
    <row r="3095" spans="1:7" ht="16.95" customHeight="1" x14ac:dyDescent="0.25">
      <c r="A3095" s="28" t="s">
        <v>3990</v>
      </c>
      <c r="B3095" s="28" t="s">
        <v>3991</v>
      </c>
      <c r="C3095" s="28" t="s">
        <v>15359</v>
      </c>
      <c r="D3095" s="28" t="s">
        <v>15359</v>
      </c>
      <c r="E3095" s="28" t="s">
        <v>10070</v>
      </c>
      <c r="F3095" s="29">
        <v>45330</v>
      </c>
      <c r="G3095" s="30">
        <v>1799.64</v>
      </c>
    </row>
    <row r="3096" spans="1:7" ht="16.95" customHeight="1" x14ac:dyDescent="0.25">
      <c r="A3096" s="28" t="s">
        <v>3990</v>
      </c>
      <c r="B3096" s="28" t="s">
        <v>3991</v>
      </c>
      <c r="C3096" s="28" t="s">
        <v>15359</v>
      </c>
      <c r="D3096" s="28" t="s">
        <v>15359</v>
      </c>
      <c r="E3096" s="28" t="s">
        <v>10071</v>
      </c>
      <c r="F3096" s="29">
        <v>45337</v>
      </c>
      <c r="G3096" s="30">
        <v>1427.45</v>
      </c>
    </row>
    <row r="3097" spans="1:7" ht="16.95" customHeight="1" x14ac:dyDescent="0.25">
      <c r="A3097" s="28" t="s">
        <v>3007</v>
      </c>
      <c r="B3097" s="28" t="s">
        <v>3499</v>
      </c>
      <c r="C3097" s="28" t="s">
        <v>15359</v>
      </c>
      <c r="D3097" s="28" t="s">
        <v>15359</v>
      </c>
      <c r="E3097" s="28" t="s">
        <v>10072</v>
      </c>
      <c r="F3097" s="29">
        <v>45344</v>
      </c>
      <c r="G3097" s="30">
        <v>1624.08</v>
      </c>
    </row>
    <row r="3098" spans="1:7" ht="16.95" customHeight="1" x14ac:dyDescent="0.25">
      <c r="A3098" s="28" t="s">
        <v>3007</v>
      </c>
      <c r="B3098" s="28" t="s">
        <v>3499</v>
      </c>
      <c r="C3098" s="28" t="s">
        <v>15359</v>
      </c>
      <c r="D3098" s="28" t="s">
        <v>15359</v>
      </c>
      <c r="E3098" s="28" t="s">
        <v>10073</v>
      </c>
      <c r="F3098" s="29">
        <v>45344</v>
      </c>
      <c r="G3098" s="30">
        <v>2665.62</v>
      </c>
    </row>
    <row r="3099" spans="1:7" ht="16.95" customHeight="1" x14ac:dyDescent="0.25">
      <c r="A3099" s="28" t="s">
        <v>3007</v>
      </c>
      <c r="B3099" s="28" t="s">
        <v>3499</v>
      </c>
      <c r="C3099" s="28" t="s">
        <v>15359</v>
      </c>
      <c r="D3099" s="28" t="s">
        <v>15359</v>
      </c>
      <c r="E3099" s="28" t="s">
        <v>10074</v>
      </c>
      <c r="F3099" s="29">
        <v>45344</v>
      </c>
      <c r="G3099" s="30">
        <v>2714.88</v>
      </c>
    </row>
    <row r="3100" spans="1:7" ht="16.95" customHeight="1" x14ac:dyDescent="0.25">
      <c r="A3100" s="28" t="s">
        <v>3007</v>
      </c>
      <c r="B3100" s="28" t="s">
        <v>3499</v>
      </c>
      <c r="C3100" s="28" t="s">
        <v>15359</v>
      </c>
      <c r="D3100" s="28" t="s">
        <v>15359</v>
      </c>
      <c r="E3100" s="28" t="s">
        <v>10075</v>
      </c>
      <c r="F3100" s="29">
        <v>45344</v>
      </c>
      <c r="G3100" s="30">
        <v>1955.52</v>
      </c>
    </row>
    <row r="3101" spans="1:7" ht="16.95" customHeight="1" x14ac:dyDescent="0.25">
      <c r="A3101" s="28" t="s">
        <v>3007</v>
      </c>
      <c r="B3101" s="28" t="s">
        <v>3499</v>
      </c>
      <c r="C3101" s="28" t="s">
        <v>15359</v>
      </c>
      <c r="D3101" s="28" t="s">
        <v>15359</v>
      </c>
      <c r="E3101" s="28" t="s">
        <v>10076</v>
      </c>
      <c r="F3101" s="29">
        <v>45344</v>
      </c>
      <c r="G3101" s="30">
        <v>1774.08</v>
      </c>
    </row>
    <row r="3102" spans="1:7" ht="16.95" customHeight="1" x14ac:dyDescent="0.25">
      <c r="A3102" s="28" t="s">
        <v>3007</v>
      </c>
      <c r="B3102" s="28" t="s">
        <v>3499</v>
      </c>
      <c r="C3102" s="28" t="s">
        <v>15359</v>
      </c>
      <c r="D3102" s="28" t="s">
        <v>15359</v>
      </c>
      <c r="E3102" s="28" t="s">
        <v>10077</v>
      </c>
      <c r="F3102" s="29">
        <v>45323</v>
      </c>
      <c r="G3102" s="30">
        <v>1400.84</v>
      </c>
    </row>
    <row r="3103" spans="1:7" ht="16.95" customHeight="1" x14ac:dyDescent="0.25">
      <c r="A3103" s="28" t="s">
        <v>3007</v>
      </c>
      <c r="B3103" s="28" t="s">
        <v>3499</v>
      </c>
      <c r="C3103" s="28" t="s">
        <v>15359</v>
      </c>
      <c r="D3103" s="28" t="s">
        <v>15359</v>
      </c>
      <c r="E3103" s="28" t="s">
        <v>10078</v>
      </c>
      <c r="F3103" s="29">
        <v>45344</v>
      </c>
      <c r="G3103" s="30">
        <v>2449.44</v>
      </c>
    </row>
    <row r="3104" spans="1:7" ht="16.95" customHeight="1" x14ac:dyDescent="0.25">
      <c r="A3104" s="28" t="s">
        <v>3007</v>
      </c>
      <c r="B3104" s="28" t="s">
        <v>3499</v>
      </c>
      <c r="C3104" s="28" t="s">
        <v>15359</v>
      </c>
      <c r="D3104" s="28" t="s">
        <v>15359</v>
      </c>
      <c r="E3104" s="28" t="s">
        <v>10079</v>
      </c>
      <c r="F3104" s="29">
        <v>45344</v>
      </c>
      <c r="G3104" s="30">
        <v>1827.84</v>
      </c>
    </row>
    <row r="3105" spans="1:7" ht="16.95" customHeight="1" x14ac:dyDescent="0.25">
      <c r="A3105" s="28" t="s">
        <v>3007</v>
      </c>
      <c r="B3105" s="28" t="s">
        <v>3499</v>
      </c>
      <c r="C3105" s="28" t="s">
        <v>15359</v>
      </c>
      <c r="D3105" s="28" t="s">
        <v>15359</v>
      </c>
      <c r="E3105" s="28" t="s">
        <v>10080</v>
      </c>
      <c r="F3105" s="29">
        <v>45344</v>
      </c>
      <c r="G3105" s="30">
        <v>1155.8399999999999</v>
      </c>
    </row>
    <row r="3106" spans="1:7" ht="16.95" customHeight="1" x14ac:dyDescent="0.25">
      <c r="A3106" s="28" t="s">
        <v>3007</v>
      </c>
      <c r="B3106" s="28" t="s">
        <v>3499</v>
      </c>
      <c r="C3106" s="28" t="s">
        <v>15359</v>
      </c>
      <c r="D3106" s="28" t="s">
        <v>15359</v>
      </c>
      <c r="E3106" s="28" t="s">
        <v>10081</v>
      </c>
      <c r="F3106" s="29">
        <v>45344</v>
      </c>
      <c r="G3106" s="30">
        <v>1787.52</v>
      </c>
    </row>
    <row r="3107" spans="1:7" ht="16.95" customHeight="1" x14ac:dyDescent="0.25">
      <c r="A3107" s="28" t="s">
        <v>3007</v>
      </c>
      <c r="B3107" s="28" t="s">
        <v>3499</v>
      </c>
      <c r="C3107" s="28" t="s">
        <v>15359</v>
      </c>
      <c r="D3107" s="28" t="s">
        <v>15359</v>
      </c>
      <c r="E3107" s="28" t="s">
        <v>10082</v>
      </c>
      <c r="F3107" s="29">
        <v>45344</v>
      </c>
      <c r="G3107" s="30">
        <v>1340.64</v>
      </c>
    </row>
    <row r="3108" spans="1:7" ht="16.95" customHeight="1" x14ac:dyDescent="0.25">
      <c r="A3108" s="28" t="s">
        <v>3007</v>
      </c>
      <c r="B3108" s="28" t="s">
        <v>3499</v>
      </c>
      <c r="C3108" s="28" t="s">
        <v>15359</v>
      </c>
      <c r="D3108" s="28" t="s">
        <v>15359</v>
      </c>
      <c r="E3108" s="28" t="s">
        <v>10083</v>
      </c>
      <c r="F3108" s="29">
        <v>45344</v>
      </c>
      <c r="G3108" s="30">
        <v>1481.76</v>
      </c>
    </row>
    <row r="3109" spans="1:7" ht="16.95" customHeight="1" x14ac:dyDescent="0.25">
      <c r="A3109" s="28" t="s">
        <v>3007</v>
      </c>
      <c r="B3109" s="28" t="s">
        <v>3499</v>
      </c>
      <c r="C3109" s="28" t="s">
        <v>15359</v>
      </c>
      <c r="D3109" s="28" t="s">
        <v>15359</v>
      </c>
      <c r="E3109" s="28" t="s">
        <v>10084</v>
      </c>
      <c r="F3109" s="29">
        <v>45344</v>
      </c>
      <c r="G3109" s="30">
        <v>1700.16</v>
      </c>
    </row>
    <row r="3110" spans="1:7" ht="16.95" customHeight="1" x14ac:dyDescent="0.25">
      <c r="A3110" s="28" t="s">
        <v>3007</v>
      </c>
      <c r="B3110" s="28" t="s">
        <v>3499</v>
      </c>
      <c r="C3110" s="28" t="s">
        <v>15359</v>
      </c>
      <c r="D3110" s="28" t="s">
        <v>15359</v>
      </c>
      <c r="E3110" s="28" t="s">
        <v>10085</v>
      </c>
      <c r="F3110" s="29">
        <v>45344</v>
      </c>
      <c r="G3110" s="30">
        <v>1339.73</v>
      </c>
    </row>
    <row r="3111" spans="1:7" ht="16.95" customHeight="1" x14ac:dyDescent="0.25">
      <c r="A3111" s="28" t="s">
        <v>3007</v>
      </c>
      <c r="B3111" s="28" t="s">
        <v>3499</v>
      </c>
      <c r="C3111" s="28" t="s">
        <v>15359</v>
      </c>
      <c r="D3111" s="28" t="s">
        <v>15359</v>
      </c>
      <c r="E3111" s="28" t="s">
        <v>10086</v>
      </c>
      <c r="F3111" s="29">
        <v>45344</v>
      </c>
      <c r="G3111" s="30">
        <v>2506.56</v>
      </c>
    </row>
    <row r="3112" spans="1:7" ht="16.95" customHeight="1" x14ac:dyDescent="0.25">
      <c r="A3112" s="28" t="s">
        <v>3007</v>
      </c>
      <c r="B3112" s="28" t="s">
        <v>3499</v>
      </c>
      <c r="C3112" s="28" t="s">
        <v>15359</v>
      </c>
      <c r="D3112" s="28" t="s">
        <v>15359</v>
      </c>
      <c r="E3112" s="28" t="s">
        <v>10087</v>
      </c>
      <c r="F3112" s="29">
        <v>45323</v>
      </c>
      <c r="G3112" s="30">
        <v>1532.16</v>
      </c>
    </row>
    <row r="3113" spans="1:7" ht="16.95" customHeight="1" x14ac:dyDescent="0.25">
      <c r="A3113" s="28" t="s">
        <v>3007</v>
      </c>
      <c r="B3113" s="28" t="s">
        <v>3499</v>
      </c>
      <c r="C3113" s="28" t="s">
        <v>15359</v>
      </c>
      <c r="D3113" s="28" t="s">
        <v>15359</v>
      </c>
      <c r="E3113" s="28" t="s">
        <v>10088</v>
      </c>
      <c r="F3113" s="29">
        <v>45323</v>
      </c>
      <c r="G3113" s="30">
        <v>2046.24</v>
      </c>
    </row>
    <row r="3114" spans="1:7" ht="16.95" customHeight="1" x14ac:dyDescent="0.25">
      <c r="A3114" s="28" t="s">
        <v>3007</v>
      </c>
      <c r="B3114" s="28" t="s">
        <v>3499</v>
      </c>
      <c r="C3114" s="28" t="s">
        <v>15359</v>
      </c>
      <c r="D3114" s="28" t="s">
        <v>15359</v>
      </c>
      <c r="E3114" s="28" t="s">
        <v>10089</v>
      </c>
      <c r="F3114" s="29">
        <v>45344</v>
      </c>
      <c r="G3114" s="30">
        <v>1364.16</v>
      </c>
    </row>
    <row r="3115" spans="1:7" ht="16.95" customHeight="1" x14ac:dyDescent="0.25">
      <c r="A3115" s="28" t="s">
        <v>3007</v>
      </c>
      <c r="B3115" s="28" t="s">
        <v>3499</v>
      </c>
      <c r="C3115" s="28" t="s">
        <v>15359</v>
      </c>
      <c r="D3115" s="28" t="s">
        <v>15359</v>
      </c>
      <c r="E3115" s="28" t="s">
        <v>10090</v>
      </c>
      <c r="F3115" s="29">
        <v>45337</v>
      </c>
      <c r="G3115" s="30">
        <v>2180.64</v>
      </c>
    </row>
    <row r="3116" spans="1:7" ht="16.95" customHeight="1" x14ac:dyDescent="0.25">
      <c r="A3116" s="28" t="s">
        <v>3007</v>
      </c>
      <c r="B3116" s="28" t="s">
        <v>3499</v>
      </c>
      <c r="C3116" s="28" t="s">
        <v>15359</v>
      </c>
      <c r="D3116" s="28" t="s">
        <v>15359</v>
      </c>
      <c r="E3116" s="28" t="s">
        <v>10091</v>
      </c>
      <c r="F3116" s="29">
        <v>45344</v>
      </c>
      <c r="G3116" s="30">
        <v>1895.04</v>
      </c>
    </row>
    <row r="3117" spans="1:7" ht="16.95" customHeight="1" x14ac:dyDescent="0.25">
      <c r="A3117" s="28" t="s">
        <v>3007</v>
      </c>
      <c r="B3117" s="28" t="s">
        <v>3499</v>
      </c>
      <c r="C3117" s="28" t="s">
        <v>15359</v>
      </c>
      <c r="D3117" s="28" t="s">
        <v>15359</v>
      </c>
      <c r="E3117" s="28" t="s">
        <v>10092</v>
      </c>
      <c r="F3117" s="29">
        <v>45337</v>
      </c>
      <c r="G3117" s="30">
        <v>2701.44</v>
      </c>
    </row>
    <row r="3118" spans="1:7" ht="16.95" customHeight="1" x14ac:dyDescent="0.25">
      <c r="A3118" s="28" t="s">
        <v>3007</v>
      </c>
      <c r="B3118" s="28" t="s">
        <v>3355</v>
      </c>
      <c r="C3118" s="28" t="s">
        <v>15359</v>
      </c>
      <c r="D3118" s="28" t="s">
        <v>15359</v>
      </c>
      <c r="E3118" s="28" t="s">
        <v>10093</v>
      </c>
      <c r="F3118" s="29">
        <v>45323</v>
      </c>
      <c r="G3118" s="30">
        <v>1353.47</v>
      </c>
    </row>
    <row r="3119" spans="1:7" ht="16.95" customHeight="1" x14ac:dyDescent="0.25">
      <c r="A3119" s="28" t="s">
        <v>3007</v>
      </c>
      <c r="B3119" s="28" t="s">
        <v>3295</v>
      </c>
      <c r="C3119" s="28" t="s">
        <v>15359</v>
      </c>
      <c r="D3119" s="28" t="s">
        <v>15359</v>
      </c>
      <c r="E3119" s="28" t="s">
        <v>10094</v>
      </c>
      <c r="F3119" s="29">
        <v>45344</v>
      </c>
      <c r="G3119" s="30">
        <v>1103.28</v>
      </c>
    </row>
    <row r="3120" spans="1:7" ht="16.95" customHeight="1" x14ac:dyDescent="0.25">
      <c r="A3120" s="28" t="s">
        <v>3007</v>
      </c>
      <c r="B3120" s="28" t="s">
        <v>7025</v>
      </c>
      <c r="C3120" s="28" t="s">
        <v>15359</v>
      </c>
      <c r="D3120" s="28" t="s">
        <v>15359</v>
      </c>
      <c r="E3120" s="28" t="s">
        <v>10095</v>
      </c>
      <c r="F3120" s="29">
        <v>45323</v>
      </c>
      <c r="G3120" s="30">
        <v>1797.6</v>
      </c>
    </row>
    <row r="3121" spans="1:7" ht="16.95" customHeight="1" x14ac:dyDescent="0.25">
      <c r="A3121" s="28" t="s">
        <v>3007</v>
      </c>
      <c r="B3121" s="28" t="s">
        <v>7013</v>
      </c>
      <c r="C3121" s="28" t="s">
        <v>15359</v>
      </c>
      <c r="D3121" s="28" t="s">
        <v>15359</v>
      </c>
      <c r="E3121" s="28" t="s">
        <v>10096</v>
      </c>
      <c r="F3121" s="29">
        <v>45344</v>
      </c>
      <c r="G3121" s="30">
        <v>1801.44</v>
      </c>
    </row>
    <row r="3122" spans="1:7" ht="16.95" customHeight="1" x14ac:dyDescent="0.25">
      <c r="A3122" s="28" t="s">
        <v>3007</v>
      </c>
      <c r="B3122" s="28" t="s">
        <v>7026</v>
      </c>
      <c r="C3122" s="28" t="s">
        <v>15359</v>
      </c>
      <c r="D3122" s="28" t="s">
        <v>15359</v>
      </c>
      <c r="E3122" s="28" t="s">
        <v>10097</v>
      </c>
      <c r="F3122" s="29">
        <v>45344</v>
      </c>
      <c r="G3122" s="30">
        <v>1844.64</v>
      </c>
    </row>
    <row r="3123" spans="1:7" ht="16.95" customHeight="1" x14ac:dyDescent="0.25">
      <c r="A3123" s="28" t="s">
        <v>3007</v>
      </c>
      <c r="B3123" s="28" t="s">
        <v>7026</v>
      </c>
      <c r="C3123" s="28" t="s">
        <v>15359</v>
      </c>
      <c r="D3123" s="28" t="s">
        <v>15359</v>
      </c>
      <c r="E3123" s="28" t="s">
        <v>10098</v>
      </c>
      <c r="F3123" s="29">
        <v>45344</v>
      </c>
      <c r="G3123" s="30">
        <v>907.2</v>
      </c>
    </row>
    <row r="3124" spans="1:7" ht="16.95" customHeight="1" x14ac:dyDescent="0.25">
      <c r="A3124" s="28" t="s">
        <v>3007</v>
      </c>
      <c r="B3124" s="28" t="s">
        <v>7026</v>
      </c>
      <c r="C3124" s="28" t="s">
        <v>15359</v>
      </c>
      <c r="D3124" s="28" t="s">
        <v>15359</v>
      </c>
      <c r="E3124" s="28" t="s">
        <v>10099</v>
      </c>
      <c r="F3124" s="29">
        <v>45323</v>
      </c>
      <c r="G3124" s="30">
        <v>1434.72</v>
      </c>
    </row>
    <row r="3125" spans="1:7" ht="16.95" customHeight="1" x14ac:dyDescent="0.25">
      <c r="A3125" s="28" t="s">
        <v>3007</v>
      </c>
      <c r="B3125" s="28" t="s">
        <v>3499</v>
      </c>
      <c r="C3125" s="28" t="s">
        <v>15359</v>
      </c>
      <c r="D3125" s="28" t="s">
        <v>15359</v>
      </c>
      <c r="E3125" s="28" t="s">
        <v>10100</v>
      </c>
      <c r="F3125" s="29">
        <v>45323</v>
      </c>
      <c r="G3125" s="30">
        <v>1367.52</v>
      </c>
    </row>
    <row r="3126" spans="1:7" ht="16.95" customHeight="1" x14ac:dyDescent="0.25">
      <c r="A3126" s="28" t="s">
        <v>3007</v>
      </c>
      <c r="B3126" s="28" t="s">
        <v>3548</v>
      </c>
      <c r="C3126" s="28" t="s">
        <v>15359</v>
      </c>
      <c r="D3126" s="28" t="s">
        <v>15359</v>
      </c>
      <c r="E3126" s="28" t="s">
        <v>10101</v>
      </c>
      <c r="F3126" s="29">
        <v>45344</v>
      </c>
      <c r="G3126" s="30">
        <v>1442.18</v>
      </c>
    </row>
    <row r="3127" spans="1:7" ht="16.95" customHeight="1" x14ac:dyDescent="0.25">
      <c r="A3127" s="28" t="s">
        <v>3007</v>
      </c>
      <c r="B3127" s="28" t="s">
        <v>3548</v>
      </c>
      <c r="C3127" s="28" t="s">
        <v>15359</v>
      </c>
      <c r="D3127" s="28" t="s">
        <v>15359</v>
      </c>
      <c r="E3127" s="28" t="s">
        <v>10102</v>
      </c>
      <c r="F3127" s="29">
        <v>45337</v>
      </c>
      <c r="G3127" s="30">
        <v>1680</v>
      </c>
    </row>
    <row r="3128" spans="1:7" ht="16.95" customHeight="1" x14ac:dyDescent="0.25">
      <c r="A3128" s="28" t="s">
        <v>3007</v>
      </c>
      <c r="B3128" s="28" t="s">
        <v>7027</v>
      </c>
      <c r="C3128" s="28" t="s">
        <v>15359</v>
      </c>
      <c r="D3128" s="28" t="s">
        <v>15359</v>
      </c>
      <c r="E3128" s="28" t="s">
        <v>10103</v>
      </c>
      <c r="F3128" s="29">
        <v>45344</v>
      </c>
      <c r="G3128" s="30">
        <v>1223.04</v>
      </c>
    </row>
    <row r="3129" spans="1:7" ht="16.95" customHeight="1" x14ac:dyDescent="0.25">
      <c r="A3129" s="28" t="s">
        <v>3007</v>
      </c>
      <c r="B3129" s="28" t="s">
        <v>7025</v>
      </c>
      <c r="C3129" s="28" t="s">
        <v>15359</v>
      </c>
      <c r="D3129" s="28" t="s">
        <v>15359</v>
      </c>
      <c r="E3129" s="28" t="s">
        <v>10104</v>
      </c>
      <c r="F3129" s="29">
        <v>45344</v>
      </c>
      <c r="G3129" s="30">
        <v>1921.92</v>
      </c>
    </row>
    <row r="3130" spans="1:7" ht="16.95" customHeight="1" x14ac:dyDescent="0.25">
      <c r="A3130" s="28" t="s">
        <v>3007</v>
      </c>
      <c r="B3130" s="28" t="s">
        <v>7025</v>
      </c>
      <c r="C3130" s="28" t="s">
        <v>15359</v>
      </c>
      <c r="D3130" s="28" t="s">
        <v>15359</v>
      </c>
      <c r="E3130" s="28" t="s">
        <v>10105</v>
      </c>
      <c r="F3130" s="29">
        <v>45323</v>
      </c>
      <c r="G3130" s="30">
        <v>2530.08</v>
      </c>
    </row>
    <row r="3131" spans="1:7" ht="16.95" customHeight="1" x14ac:dyDescent="0.25">
      <c r="A3131" s="28" t="s">
        <v>3007</v>
      </c>
      <c r="B3131" s="28" t="s">
        <v>7025</v>
      </c>
      <c r="C3131" s="28" t="s">
        <v>15359</v>
      </c>
      <c r="D3131" s="28" t="s">
        <v>15359</v>
      </c>
      <c r="E3131" s="28" t="s">
        <v>10106</v>
      </c>
      <c r="F3131" s="29">
        <v>45323</v>
      </c>
      <c r="G3131" s="30">
        <v>8174.88</v>
      </c>
    </row>
    <row r="3132" spans="1:7" ht="16.95" customHeight="1" x14ac:dyDescent="0.25">
      <c r="A3132" s="28" t="s">
        <v>3007</v>
      </c>
      <c r="B3132" s="28" t="s">
        <v>7026</v>
      </c>
      <c r="C3132" s="28" t="s">
        <v>15359</v>
      </c>
      <c r="D3132" s="28" t="s">
        <v>15359</v>
      </c>
      <c r="E3132" s="28" t="s">
        <v>10107</v>
      </c>
      <c r="F3132" s="29">
        <v>45323</v>
      </c>
      <c r="G3132" s="30">
        <v>2269.3200000000002</v>
      </c>
    </row>
    <row r="3133" spans="1:7" ht="16.95" customHeight="1" x14ac:dyDescent="0.25">
      <c r="A3133" s="28" t="s">
        <v>3007</v>
      </c>
      <c r="B3133" s="28" t="s">
        <v>7027</v>
      </c>
      <c r="C3133" s="28" t="s">
        <v>15359</v>
      </c>
      <c r="D3133" s="28" t="s">
        <v>15359</v>
      </c>
      <c r="E3133" s="28" t="s">
        <v>10108</v>
      </c>
      <c r="F3133" s="29">
        <v>45323</v>
      </c>
      <c r="G3133" s="30">
        <v>3669.12</v>
      </c>
    </row>
    <row r="3134" spans="1:7" ht="16.95" customHeight="1" x14ac:dyDescent="0.25">
      <c r="A3134" s="28" t="s">
        <v>3007</v>
      </c>
      <c r="B3134" s="28" t="s">
        <v>7027</v>
      </c>
      <c r="C3134" s="28" t="s">
        <v>15359</v>
      </c>
      <c r="D3134" s="28" t="s">
        <v>15359</v>
      </c>
      <c r="E3134" s="28" t="s">
        <v>10109</v>
      </c>
      <c r="F3134" s="29">
        <v>45344</v>
      </c>
      <c r="G3134" s="30">
        <v>1972.32</v>
      </c>
    </row>
    <row r="3135" spans="1:7" ht="16.95" customHeight="1" x14ac:dyDescent="0.25">
      <c r="A3135" s="28" t="s">
        <v>3007</v>
      </c>
      <c r="B3135" s="28" t="s">
        <v>7026</v>
      </c>
      <c r="C3135" s="28" t="s">
        <v>15359</v>
      </c>
      <c r="D3135" s="28" t="s">
        <v>15359</v>
      </c>
      <c r="E3135" s="28" t="s">
        <v>10110</v>
      </c>
      <c r="F3135" s="29">
        <v>45323</v>
      </c>
      <c r="G3135" s="30">
        <v>1925.28</v>
      </c>
    </row>
    <row r="3136" spans="1:7" ht="16.95" customHeight="1" x14ac:dyDescent="0.25">
      <c r="A3136" s="28" t="s">
        <v>3007</v>
      </c>
      <c r="B3136" s="28" t="s">
        <v>3526</v>
      </c>
      <c r="C3136" s="28" t="s">
        <v>15359</v>
      </c>
      <c r="D3136" s="28" t="s">
        <v>15359</v>
      </c>
      <c r="E3136" s="28" t="s">
        <v>10111</v>
      </c>
      <c r="F3136" s="29">
        <v>45323</v>
      </c>
      <c r="G3136" s="30">
        <v>1725.64</v>
      </c>
    </row>
    <row r="3137" spans="1:7" ht="16.95" customHeight="1" x14ac:dyDescent="0.25">
      <c r="A3137" s="28" t="s">
        <v>3007</v>
      </c>
      <c r="B3137" s="28" t="s">
        <v>3526</v>
      </c>
      <c r="C3137" s="28" t="s">
        <v>15359</v>
      </c>
      <c r="D3137" s="28" t="s">
        <v>15359</v>
      </c>
      <c r="E3137" s="28" t="s">
        <v>6396</v>
      </c>
      <c r="F3137" s="29">
        <v>45300</v>
      </c>
      <c r="G3137" s="30">
        <v>1854.67</v>
      </c>
    </row>
    <row r="3138" spans="1:7" ht="16.95" customHeight="1" x14ac:dyDescent="0.25">
      <c r="A3138" s="28" t="s">
        <v>3007</v>
      </c>
      <c r="B3138" s="28" t="s">
        <v>3499</v>
      </c>
      <c r="C3138" s="28" t="s">
        <v>15359</v>
      </c>
      <c r="D3138" s="28" t="s">
        <v>15359</v>
      </c>
      <c r="E3138" s="28" t="s">
        <v>10112</v>
      </c>
      <c r="F3138" s="29">
        <v>45323</v>
      </c>
      <c r="G3138" s="30">
        <v>1736.85</v>
      </c>
    </row>
    <row r="3139" spans="1:7" ht="16.95" customHeight="1" x14ac:dyDescent="0.25">
      <c r="A3139" s="28" t="s">
        <v>3007</v>
      </c>
      <c r="B3139" s="28" t="s">
        <v>3499</v>
      </c>
      <c r="C3139" s="28" t="s">
        <v>15359</v>
      </c>
      <c r="D3139" s="28" t="s">
        <v>15359</v>
      </c>
      <c r="E3139" s="28" t="s">
        <v>10113</v>
      </c>
      <c r="F3139" s="29">
        <v>45344</v>
      </c>
      <c r="G3139" s="30">
        <v>1626.24</v>
      </c>
    </row>
    <row r="3140" spans="1:7" ht="16.95" customHeight="1" x14ac:dyDescent="0.25">
      <c r="A3140" s="28" t="s">
        <v>3007</v>
      </c>
      <c r="B3140" s="28" t="s">
        <v>15074</v>
      </c>
      <c r="C3140" s="28" t="s">
        <v>15359</v>
      </c>
      <c r="D3140" s="28" t="s">
        <v>15359</v>
      </c>
      <c r="E3140" s="28" t="s">
        <v>10114</v>
      </c>
      <c r="F3140" s="29">
        <v>45337</v>
      </c>
      <c r="G3140" s="30">
        <v>2700</v>
      </c>
    </row>
    <row r="3141" spans="1:7" ht="16.95" customHeight="1" x14ac:dyDescent="0.25">
      <c r="A3141" s="28" t="s">
        <v>3007</v>
      </c>
      <c r="B3141" s="28" t="s">
        <v>3571</v>
      </c>
      <c r="C3141" s="28" t="s">
        <v>15359</v>
      </c>
      <c r="D3141" s="28" t="s">
        <v>15359</v>
      </c>
      <c r="E3141" s="28" t="s">
        <v>10115</v>
      </c>
      <c r="F3141" s="29">
        <v>45344</v>
      </c>
      <c r="G3141" s="30">
        <v>2714.88</v>
      </c>
    </row>
    <row r="3142" spans="1:7" ht="16.95" customHeight="1" x14ac:dyDescent="0.25">
      <c r="A3142" s="28" t="s">
        <v>3007</v>
      </c>
      <c r="B3142" s="28" t="s">
        <v>3571</v>
      </c>
      <c r="C3142" s="28" t="s">
        <v>15359</v>
      </c>
      <c r="D3142" s="28" t="s">
        <v>15359</v>
      </c>
      <c r="E3142" s="28" t="s">
        <v>10116</v>
      </c>
      <c r="F3142" s="29">
        <v>45344</v>
      </c>
      <c r="G3142" s="30">
        <v>1157.1500000000001</v>
      </c>
    </row>
    <row r="3143" spans="1:7" ht="16.95" customHeight="1" x14ac:dyDescent="0.25">
      <c r="A3143" s="28" t="s">
        <v>3007</v>
      </c>
      <c r="B3143" s="28" t="s">
        <v>3610</v>
      </c>
      <c r="C3143" s="28" t="s">
        <v>15359</v>
      </c>
      <c r="D3143" s="28" t="s">
        <v>15359</v>
      </c>
      <c r="E3143" s="28" t="s">
        <v>10117</v>
      </c>
      <c r="F3143" s="29">
        <v>45344</v>
      </c>
      <c r="G3143" s="30">
        <v>1590.93</v>
      </c>
    </row>
    <row r="3144" spans="1:7" ht="16.95" customHeight="1" x14ac:dyDescent="0.25">
      <c r="A3144" s="28" t="s">
        <v>3007</v>
      </c>
      <c r="B3144" s="28" t="s">
        <v>3610</v>
      </c>
      <c r="C3144" s="28" t="s">
        <v>15359</v>
      </c>
      <c r="D3144" s="28" t="s">
        <v>15359</v>
      </c>
      <c r="E3144" s="28" t="s">
        <v>10118</v>
      </c>
      <c r="F3144" s="29">
        <v>45344</v>
      </c>
      <c r="G3144" s="30">
        <v>1804.32</v>
      </c>
    </row>
    <row r="3145" spans="1:7" ht="16.95" customHeight="1" x14ac:dyDescent="0.25">
      <c r="A3145" s="28" t="s">
        <v>3007</v>
      </c>
      <c r="B3145" s="28" t="s">
        <v>3610</v>
      </c>
      <c r="C3145" s="28" t="s">
        <v>15359</v>
      </c>
      <c r="D3145" s="28" t="s">
        <v>15359</v>
      </c>
      <c r="E3145" s="28" t="s">
        <v>10119</v>
      </c>
      <c r="F3145" s="29">
        <v>45344</v>
      </c>
      <c r="G3145" s="30">
        <v>1364.16</v>
      </c>
    </row>
    <row r="3146" spans="1:7" ht="16.95" customHeight="1" x14ac:dyDescent="0.25">
      <c r="A3146" s="28" t="s">
        <v>3007</v>
      </c>
      <c r="B3146" s="28" t="s">
        <v>3610</v>
      </c>
      <c r="C3146" s="28" t="s">
        <v>15359</v>
      </c>
      <c r="D3146" s="28" t="s">
        <v>15359</v>
      </c>
      <c r="E3146" s="28" t="s">
        <v>10120</v>
      </c>
      <c r="F3146" s="29">
        <v>45344</v>
      </c>
      <c r="G3146" s="30">
        <v>1132.32</v>
      </c>
    </row>
    <row r="3147" spans="1:7" ht="16.95" customHeight="1" x14ac:dyDescent="0.25">
      <c r="A3147" s="28" t="s">
        <v>3007</v>
      </c>
      <c r="B3147" s="28" t="s">
        <v>3610</v>
      </c>
      <c r="C3147" s="28" t="s">
        <v>15359</v>
      </c>
      <c r="D3147" s="28" t="s">
        <v>15359</v>
      </c>
      <c r="E3147" s="28" t="s">
        <v>10121</v>
      </c>
      <c r="F3147" s="29">
        <v>45323</v>
      </c>
      <c r="G3147" s="30">
        <v>1554.87</v>
      </c>
    </row>
    <row r="3148" spans="1:7" ht="16.95" customHeight="1" x14ac:dyDescent="0.25">
      <c r="A3148" s="28" t="s">
        <v>3007</v>
      </c>
      <c r="B3148" s="28" t="s">
        <v>3610</v>
      </c>
      <c r="C3148" s="28" t="s">
        <v>15359</v>
      </c>
      <c r="D3148" s="28" t="s">
        <v>15359</v>
      </c>
      <c r="E3148" s="28" t="s">
        <v>10122</v>
      </c>
      <c r="F3148" s="29">
        <v>45344</v>
      </c>
      <c r="G3148" s="30">
        <v>1189.42</v>
      </c>
    </row>
    <row r="3149" spans="1:7" ht="16.95" customHeight="1" x14ac:dyDescent="0.25">
      <c r="A3149" s="28" t="s">
        <v>3007</v>
      </c>
      <c r="B3149" s="28" t="s">
        <v>3610</v>
      </c>
      <c r="C3149" s="28" t="s">
        <v>15359</v>
      </c>
      <c r="D3149" s="28" t="s">
        <v>15359</v>
      </c>
      <c r="E3149" s="28" t="s">
        <v>10123</v>
      </c>
      <c r="F3149" s="29">
        <v>45323</v>
      </c>
      <c r="G3149" s="30">
        <v>1055.04</v>
      </c>
    </row>
    <row r="3150" spans="1:7" ht="16.95" customHeight="1" x14ac:dyDescent="0.25">
      <c r="A3150" s="28" t="s">
        <v>3007</v>
      </c>
      <c r="B3150" s="28" t="s">
        <v>3526</v>
      </c>
      <c r="C3150" s="28" t="s">
        <v>15359</v>
      </c>
      <c r="D3150" s="28" t="s">
        <v>15359</v>
      </c>
      <c r="E3150" s="28" t="s">
        <v>10124</v>
      </c>
      <c r="F3150" s="29">
        <v>45323</v>
      </c>
      <c r="G3150" s="30">
        <v>1622.88</v>
      </c>
    </row>
    <row r="3151" spans="1:7" ht="16.95" customHeight="1" x14ac:dyDescent="0.25">
      <c r="A3151" s="28" t="s">
        <v>3007</v>
      </c>
      <c r="B3151" s="28" t="s">
        <v>3526</v>
      </c>
      <c r="C3151" s="28" t="s">
        <v>15359</v>
      </c>
      <c r="D3151" s="28" t="s">
        <v>15359</v>
      </c>
      <c r="E3151" s="28" t="s">
        <v>10125</v>
      </c>
      <c r="F3151" s="29">
        <v>45344</v>
      </c>
      <c r="G3151" s="30">
        <v>823.2</v>
      </c>
    </row>
    <row r="3152" spans="1:7" ht="16.95" customHeight="1" x14ac:dyDescent="0.25">
      <c r="A3152" s="28" t="s">
        <v>3007</v>
      </c>
      <c r="B3152" s="28" t="s">
        <v>3526</v>
      </c>
      <c r="C3152" s="28" t="s">
        <v>15359</v>
      </c>
      <c r="D3152" s="28" t="s">
        <v>15359</v>
      </c>
      <c r="E3152" s="28" t="s">
        <v>10126</v>
      </c>
      <c r="F3152" s="29">
        <v>45344</v>
      </c>
      <c r="G3152" s="30">
        <v>959.74</v>
      </c>
    </row>
    <row r="3153" spans="1:7" ht="16.95" customHeight="1" x14ac:dyDescent="0.25">
      <c r="A3153" s="28" t="s">
        <v>3007</v>
      </c>
      <c r="B3153" s="28" t="s">
        <v>3526</v>
      </c>
      <c r="C3153" s="28" t="s">
        <v>15359</v>
      </c>
      <c r="D3153" s="28" t="s">
        <v>15359</v>
      </c>
      <c r="E3153" s="28" t="s">
        <v>10127</v>
      </c>
      <c r="F3153" s="29">
        <v>45323</v>
      </c>
      <c r="G3153" s="30">
        <v>1286.67</v>
      </c>
    </row>
    <row r="3154" spans="1:7" ht="16.95" customHeight="1" x14ac:dyDescent="0.25">
      <c r="A3154" s="28" t="s">
        <v>3007</v>
      </c>
      <c r="B3154" s="28" t="s">
        <v>3526</v>
      </c>
      <c r="C3154" s="28" t="s">
        <v>15359</v>
      </c>
      <c r="D3154" s="28" t="s">
        <v>15359</v>
      </c>
      <c r="E3154" s="28" t="s">
        <v>10128</v>
      </c>
      <c r="F3154" s="29">
        <v>45344</v>
      </c>
      <c r="G3154" s="30">
        <v>2627.52</v>
      </c>
    </row>
    <row r="3155" spans="1:7" ht="16.95" customHeight="1" x14ac:dyDescent="0.25">
      <c r="A3155" s="28" t="s">
        <v>3007</v>
      </c>
      <c r="B3155" s="28" t="s">
        <v>3526</v>
      </c>
      <c r="C3155" s="28" t="s">
        <v>15359</v>
      </c>
      <c r="D3155" s="28" t="s">
        <v>15359</v>
      </c>
      <c r="E3155" s="28" t="s">
        <v>10129</v>
      </c>
      <c r="F3155" s="29">
        <v>45323</v>
      </c>
      <c r="G3155" s="30">
        <v>2375.52</v>
      </c>
    </row>
    <row r="3156" spans="1:7" ht="16.95" customHeight="1" x14ac:dyDescent="0.25">
      <c r="A3156" s="28" t="s">
        <v>3007</v>
      </c>
      <c r="B3156" s="28" t="s">
        <v>3851</v>
      </c>
      <c r="C3156" s="28" t="s">
        <v>15359</v>
      </c>
      <c r="D3156" s="28" t="s">
        <v>15359</v>
      </c>
      <c r="E3156" s="28" t="s">
        <v>10130</v>
      </c>
      <c r="F3156" s="29">
        <v>45344</v>
      </c>
      <c r="G3156" s="30">
        <v>1538.88</v>
      </c>
    </row>
    <row r="3157" spans="1:7" ht="16.95" customHeight="1" x14ac:dyDescent="0.25">
      <c r="A3157" s="28" t="s">
        <v>3007</v>
      </c>
      <c r="B3157" s="28" t="s">
        <v>3851</v>
      </c>
      <c r="C3157" s="28" t="s">
        <v>15359</v>
      </c>
      <c r="D3157" s="28" t="s">
        <v>15359</v>
      </c>
      <c r="E3157" s="28" t="s">
        <v>10131</v>
      </c>
      <c r="F3157" s="29">
        <v>45344</v>
      </c>
      <c r="G3157" s="30">
        <v>1280.1600000000001</v>
      </c>
    </row>
    <row r="3158" spans="1:7" ht="16.95" customHeight="1" x14ac:dyDescent="0.25">
      <c r="A3158" s="28" t="s">
        <v>3007</v>
      </c>
      <c r="B3158" s="28" t="s">
        <v>3851</v>
      </c>
      <c r="C3158" s="28" t="s">
        <v>15359</v>
      </c>
      <c r="D3158" s="28" t="s">
        <v>15359</v>
      </c>
      <c r="E3158" s="28" t="s">
        <v>10132</v>
      </c>
      <c r="F3158" s="29">
        <v>45344</v>
      </c>
      <c r="G3158" s="30">
        <v>1167.52</v>
      </c>
    </row>
    <row r="3159" spans="1:7" ht="16.95" customHeight="1" x14ac:dyDescent="0.25">
      <c r="A3159" s="28" t="s">
        <v>3007</v>
      </c>
      <c r="B3159" s="28" t="s">
        <v>3851</v>
      </c>
      <c r="C3159" s="28" t="s">
        <v>15359</v>
      </c>
      <c r="D3159" s="28" t="s">
        <v>15359</v>
      </c>
      <c r="E3159" s="28" t="s">
        <v>10133</v>
      </c>
      <c r="F3159" s="29">
        <v>45344</v>
      </c>
      <c r="G3159" s="30">
        <v>1737.12</v>
      </c>
    </row>
    <row r="3160" spans="1:7" ht="16.95" customHeight="1" x14ac:dyDescent="0.25">
      <c r="A3160" s="28" t="s">
        <v>3007</v>
      </c>
      <c r="B3160" s="28" t="s">
        <v>3851</v>
      </c>
      <c r="C3160" s="28" t="s">
        <v>15359</v>
      </c>
      <c r="D3160" s="28" t="s">
        <v>15359</v>
      </c>
      <c r="E3160" s="28" t="s">
        <v>10134</v>
      </c>
      <c r="F3160" s="29">
        <v>45344</v>
      </c>
      <c r="G3160" s="30">
        <v>1925.28</v>
      </c>
    </row>
    <row r="3161" spans="1:7" ht="16.95" customHeight="1" x14ac:dyDescent="0.25">
      <c r="A3161" s="28" t="s">
        <v>3007</v>
      </c>
      <c r="B3161" s="28" t="s">
        <v>3851</v>
      </c>
      <c r="C3161" s="28" t="s">
        <v>15359</v>
      </c>
      <c r="D3161" s="28" t="s">
        <v>15359</v>
      </c>
      <c r="E3161" s="28" t="s">
        <v>10135</v>
      </c>
      <c r="F3161" s="29">
        <v>45344</v>
      </c>
      <c r="G3161" s="30">
        <v>1087.9000000000001</v>
      </c>
    </row>
    <row r="3162" spans="1:7" ht="16.95" customHeight="1" x14ac:dyDescent="0.25">
      <c r="A3162" s="28" t="s">
        <v>3007</v>
      </c>
      <c r="B3162" s="28" t="s">
        <v>3851</v>
      </c>
      <c r="C3162" s="28" t="s">
        <v>15359</v>
      </c>
      <c r="D3162" s="28" t="s">
        <v>15359</v>
      </c>
      <c r="E3162" s="28" t="s">
        <v>10136</v>
      </c>
      <c r="F3162" s="29">
        <v>45344</v>
      </c>
      <c r="G3162" s="30">
        <v>1932</v>
      </c>
    </row>
    <row r="3163" spans="1:7" ht="16.95" customHeight="1" x14ac:dyDescent="0.25">
      <c r="A3163" s="28" t="s">
        <v>3007</v>
      </c>
      <c r="B3163" s="28" t="s">
        <v>3367</v>
      </c>
      <c r="C3163" s="28" t="s">
        <v>15359</v>
      </c>
      <c r="D3163" s="28" t="s">
        <v>15359</v>
      </c>
      <c r="E3163" s="28" t="s">
        <v>10137</v>
      </c>
      <c r="F3163" s="29">
        <v>45323</v>
      </c>
      <c r="G3163" s="30">
        <v>2388.96</v>
      </c>
    </row>
    <row r="3164" spans="1:7" ht="16.95" customHeight="1" x14ac:dyDescent="0.25">
      <c r="A3164" s="28" t="s">
        <v>3007</v>
      </c>
      <c r="B3164" s="28" t="s">
        <v>3367</v>
      </c>
      <c r="C3164" s="28" t="s">
        <v>15359</v>
      </c>
      <c r="D3164" s="28" t="s">
        <v>15359</v>
      </c>
      <c r="E3164" s="28" t="s">
        <v>10138</v>
      </c>
      <c r="F3164" s="29">
        <v>45344</v>
      </c>
      <c r="G3164" s="30">
        <v>2268</v>
      </c>
    </row>
    <row r="3165" spans="1:7" ht="16.95" customHeight="1" x14ac:dyDescent="0.25">
      <c r="A3165" s="28" t="s">
        <v>3007</v>
      </c>
      <c r="B3165" s="28" t="s">
        <v>3367</v>
      </c>
      <c r="C3165" s="28" t="s">
        <v>15359</v>
      </c>
      <c r="D3165" s="28" t="s">
        <v>15359</v>
      </c>
      <c r="E3165" s="28" t="s">
        <v>10139</v>
      </c>
      <c r="F3165" s="29">
        <v>45344</v>
      </c>
      <c r="G3165" s="30">
        <v>1092.6400000000001</v>
      </c>
    </row>
    <row r="3166" spans="1:7" ht="16.95" customHeight="1" x14ac:dyDescent="0.25">
      <c r="A3166" s="28" t="s">
        <v>3007</v>
      </c>
      <c r="B3166" s="28" t="s">
        <v>3367</v>
      </c>
      <c r="C3166" s="28" t="s">
        <v>15359</v>
      </c>
      <c r="D3166" s="28" t="s">
        <v>15359</v>
      </c>
      <c r="E3166" s="28" t="s">
        <v>10140</v>
      </c>
      <c r="F3166" s="29">
        <v>45344</v>
      </c>
      <c r="G3166" s="30">
        <v>1999.2</v>
      </c>
    </row>
    <row r="3167" spans="1:7" ht="16.95" customHeight="1" x14ac:dyDescent="0.25">
      <c r="A3167" s="28" t="s">
        <v>3007</v>
      </c>
      <c r="B3167" s="28" t="s">
        <v>3367</v>
      </c>
      <c r="C3167" s="28" t="s">
        <v>15359</v>
      </c>
      <c r="D3167" s="28" t="s">
        <v>15359</v>
      </c>
      <c r="E3167" s="28" t="s">
        <v>10141</v>
      </c>
      <c r="F3167" s="29">
        <v>45344</v>
      </c>
      <c r="G3167" s="30">
        <v>2392.3200000000002</v>
      </c>
    </row>
    <row r="3168" spans="1:7" ht="16.95" customHeight="1" x14ac:dyDescent="0.25">
      <c r="A3168" s="28" t="s">
        <v>3007</v>
      </c>
      <c r="B3168" s="28" t="s">
        <v>3700</v>
      </c>
      <c r="C3168" s="28" t="s">
        <v>15359</v>
      </c>
      <c r="D3168" s="28" t="s">
        <v>15359</v>
      </c>
      <c r="E3168" s="28" t="s">
        <v>10142</v>
      </c>
      <c r="F3168" s="29">
        <v>45344</v>
      </c>
      <c r="G3168" s="30">
        <v>1104.3900000000001</v>
      </c>
    </row>
    <row r="3169" spans="1:7" ht="16.95" customHeight="1" x14ac:dyDescent="0.25">
      <c r="A3169" s="28" t="s">
        <v>3007</v>
      </c>
      <c r="B3169" s="28" t="s">
        <v>3169</v>
      </c>
      <c r="C3169" s="28" t="s">
        <v>15359</v>
      </c>
      <c r="D3169" s="28" t="s">
        <v>15359</v>
      </c>
      <c r="E3169" s="28" t="s">
        <v>10143</v>
      </c>
      <c r="F3169" s="29">
        <v>45344</v>
      </c>
      <c r="G3169" s="30">
        <v>2191.5700000000002</v>
      </c>
    </row>
    <row r="3170" spans="1:7" ht="16.95" customHeight="1" x14ac:dyDescent="0.25">
      <c r="A3170" s="28" t="s">
        <v>3007</v>
      </c>
      <c r="B3170" s="28" t="s">
        <v>3169</v>
      </c>
      <c r="C3170" s="28" t="s">
        <v>15359</v>
      </c>
      <c r="D3170" s="28" t="s">
        <v>15359</v>
      </c>
      <c r="E3170" s="28" t="s">
        <v>10144</v>
      </c>
      <c r="F3170" s="29">
        <v>45323</v>
      </c>
      <c r="G3170" s="30">
        <v>1293.5999999999999</v>
      </c>
    </row>
    <row r="3171" spans="1:7" ht="16.95" customHeight="1" x14ac:dyDescent="0.25">
      <c r="A3171" s="28" t="s">
        <v>3007</v>
      </c>
      <c r="B3171" s="28" t="s">
        <v>3169</v>
      </c>
      <c r="C3171" s="28" t="s">
        <v>15359</v>
      </c>
      <c r="D3171" s="28" t="s">
        <v>15359</v>
      </c>
      <c r="E3171" s="28" t="s">
        <v>10145</v>
      </c>
      <c r="F3171" s="29">
        <v>45344</v>
      </c>
      <c r="G3171" s="30">
        <v>1199.52</v>
      </c>
    </row>
    <row r="3172" spans="1:7" ht="16.95" customHeight="1" x14ac:dyDescent="0.25">
      <c r="A3172" s="28" t="s">
        <v>3007</v>
      </c>
      <c r="B3172" s="28" t="s">
        <v>3169</v>
      </c>
      <c r="C3172" s="28" t="s">
        <v>15359</v>
      </c>
      <c r="D3172" s="28" t="s">
        <v>15359</v>
      </c>
      <c r="E3172" s="28" t="s">
        <v>10146</v>
      </c>
      <c r="F3172" s="29">
        <v>45344</v>
      </c>
      <c r="G3172" s="30">
        <v>1188.57</v>
      </c>
    </row>
    <row r="3173" spans="1:7" ht="16.95" customHeight="1" x14ac:dyDescent="0.25">
      <c r="A3173" s="28" t="s">
        <v>3007</v>
      </c>
      <c r="B3173" s="28" t="s">
        <v>3169</v>
      </c>
      <c r="C3173" s="28" t="s">
        <v>15359</v>
      </c>
      <c r="D3173" s="28" t="s">
        <v>15359</v>
      </c>
      <c r="E3173" s="28" t="s">
        <v>10147</v>
      </c>
      <c r="F3173" s="29">
        <v>45344</v>
      </c>
      <c r="G3173" s="30">
        <v>1925.28</v>
      </c>
    </row>
    <row r="3174" spans="1:7" ht="16.95" customHeight="1" x14ac:dyDescent="0.25">
      <c r="A3174" s="28" t="s">
        <v>3007</v>
      </c>
      <c r="B3174" s="28" t="s">
        <v>3169</v>
      </c>
      <c r="C3174" s="28" t="s">
        <v>15359</v>
      </c>
      <c r="D3174" s="28" t="s">
        <v>15359</v>
      </c>
      <c r="E3174" s="28" t="s">
        <v>10148</v>
      </c>
      <c r="F3174" s="29">
        <v>45344</v>
      </c>
      <c r="G3174" s="30">
        <v>1817.76</v>
      </c>
    </row>
    <row r="3175" spans="1:7" ht="16.95" customHeight="1" x14ac:dyDescent="0.25">
      <c r="A3175" s="28" t="s">
        <v>3007</v>
      </c>
      <c r="B3175" s="28" t="s">
        <v>3169</v>
      </c>
      <c r="C3175" s="28" t="s">
        <v>15359</v>
      </c>
      <c r="D3175" s="28" t="s">
        <v>15359</v>
      </c>
      <c r="E3175" s="28" t="s">
        <v>10149</v>
      </c>
      <c r="F3175" s="29">
        <v>45344</v>
      </c>
      <c r="G3175" s="30">
        <v>1905.12</v>
      </c>
    </row>
    <row r="3176" spans="1:7" ht="16.95" customHeight="1" x14ac:dyDescent="0.25">
      <c r="A3176" s="28" t="s">
        <v>3007</v>
      </c>
      <c r="B3176" s="28" t="s">
        <v>3169</v>
      </c>
      <c r="C3176" s="28" t="s">
        <v>15359</v>
      </c>
      <c r="D3176" s="28" t="s">
        <v>15359</v>
      </c>
      <c r="E3176" s="28" t="s">
        <v>10150</v>
      </c>
      <c r="F3176" s="29">
        <v>45323</v>
      </c>
      <c r="G3176" s="30">
        <v>2116.8000000000002</v>
      </c>
    </row>
    <row r="3177" spans="1:7" ht="16.95" customHeight="1" x14ac:dyDescent="0.25">
      <c r="A3177" s="28" t="s">
        <v>3007</v>
      </c>
      <c r="B3177" s="28" t="s">
        <v>3169</v>
      </c>
      <c r="C3177" s="28" t="s">
        <v>15359</v>
      </c>
      <c r="D3177" s="28" t="s">
        <v>15359</v>
      </c>
      <c r="E3177" s="28" t="s">
        <v>10151</v>
      </c>
      <c r="F3177" s="29">
        <v>45344</v>
      </c>
      <c r="G3177" s="30">
        <v>1186.08</v>
      </c>
    </row>
    <row r="3178" spans="1:7" ht="16.95" customHeight="1" x14ac:dyDescent="0.25">
      <c r="A3178" s="28" t="s">
        <v>3007</v>
      </c>
      <c r="B3178" s="28" t="s">
        <v>3169</v>
      </c>
      <c r="C3178" s="28" t="s">
        <v>15359</v>
      </c>
      <c r="D3178" s="28" t="s">
        <v>15359</v>
      </c>
      <c r="E3178" s="28" t="s">
        <v>10152</v>
      </c>
      <c r="F3178" s="29">
        <v>45344</v>
      </c>
      <c r="G3178" s="30">
        <v>1572.48</v>
      </c>
    </row>
    <row r="3179" spans="1:7" ht="16.95" customHeight="1" x14ac:dyDescent="0.25">
      <c r="A3179" s="28" t="s">
        <v>3007</v>
      </c>
      <c r="B3179" s="28" t="s">
        <v>3169</v>
      </c>
      <c r="C3179" s="28" t="s">
        <v>15359</v>
      </c>
      <c r="D3179" s="28" t="s">
        <v>15359</v>
      </c>
      <c r="E3179" s="28" t="s">
        <v>10153</v>
      </c>
      <c r="F3179" s="29">
        <v>45323</v>
      </c>
      <c r="G3179" s="30">
        <v>1579.2</v>
      </c>
    </row>
    <row r="3180" spans="1:7" ht="16.95" customHeight="1" x14ac:dyDescent="0.25">
      <c r="A3180" s="28" t="s">
        <v>3007</v>
      </c>
      <c r="B3180" s="28" t="s">
        <v>3700</v>
      </c>
      <c r="C3180" s="28" t="s">
        <v>15359</v>
      </c>
      <c r="D3180" s="28" t="s">
        <v>15359</v>
      </c>
      <c r="E3180" s="28" t="s">
        <v>10154</v>
      </c>
      <c r="F3180" s="29">
        <v>45344</v>
      </c>
      <c r="G3180" s="30">
        <v>1118.19</v>
      </c>
    </row>
    <row r="3181" spans="1:7" ht="16.95" customHeight="1" x14ac:dyDescent="0.25">
      <c r="A3181" s="28" t="s">
        <v>3007</v>
      </c>
      <c r="B3181" s="28" t="s">
        <v>3700</v>
      </c>
      <c r="C3181" s="28" t="s">
        <v>15359</v>
      </c>
      <c r="D3181" s="28" t="s">
        <v>15359</v>
      </c>
      <c r="E3181" s="28" t="s">
        <v>10155</v>
      </c>
      <c r="F3181" s="29">
        <v>45344</v>
      </c>
      <c r="G3181" s="30">
        <v>1103.77</v>
      </c>
    </row>
    <row r="3182" spans="1:7" ht="16.95" customHeight="1" x14ac:dyDescent="0.25">
      <c r="A3182" s="28" t="s">
        <v>3007</v>
      </c>
      <c r="B3182" s="28" t="s">
        <v>3700</v>
      </c>
      <c r="C3182" s="28" t="s">
        <v>15359</v>
      </c>
      <c r="D3182" s="28" t="s">
        <v>15359</v>
      </c>
      <c r="E3182" s="28" t="s">
        <v>10156</v>
      </c>
      <c r="F3182" s="29">
        <v>45344</v>
      </c>
      <c r="G3182" s="30">
        <v>2091.69</v>
      </c>
    </row>
    <row r="3183" spans="1:7" ht="16.95" customHeight="1" x14ac:dyDescent="0.25">
      <c r="A3183" s="28" t="s">
        <v>3007</v>
      </c>
      <c r="B3183" s="28" t="s">
        <v>3700</v>
      </c>
      <c r="C3183" s="28" t="s">
        <v>15359</v>
      </c>
      <c r="D3183" s="28" t="s">
        <v>15359</v>
      </c>
      <c r="E3183" s="28" t="s">
        <v>10157</v>
      </c>
      <c r="F3183" s="29">
        <v>45323</v>
      </c>
      <c r="G3183" s="30">
        <v>1108.8</v>
      </c>
    </row>
    <row r="3184" spans="1:7" ht="16.95" customHeight="1" x14ac:dyDescent="0.25">
      <c r="A3184" s="28" t="s">
        <v>3007</v>
      </c>
      <c r="B3184" s="28" t="s">
        <v>3700</v>
      </c>
      <c r="C3184" s="28" t="s">
        <v>15359</v>
      </c>
      <c r="D3184" s="28" t="s">
        <v>15359</v>
      </c>
      <c r="E3184" s="28" t="s">
        <v>10158</v>
      </c>
      <c r="F3184" s="29">
        <v>45323</v>
      </c>
      <c r="G3184" s="30">
        <v>1176</v>
      </c>
    </row>
    <row r="3185" spans="1:7" ht="16.95" customHeight="1" x14ac:dyDescent="0.25">
      <c r="A3185" s="28" t="s">
        <v>3007</v>
      </c>
      <c r="B3185" s="28" t="s">
        <v>3700</v>
      </c>
      <c r="C3185" s="28" t="s">
        <v>15359</v>
      </c>
      <c r="D3185" s="28" t="s">
        <v>15359</v>
      </c>
      <c r="E3185" s="28" t="s">
        <v>10159</v>
      </c>
      <c r="F3185" s="29">
        <v>45337</v>
      </c>
      <c r="G3185" s="30">
        <v>7628.53</v>
      </c>
    </row>
    <row r="3186" spans="1:7" ht="16.95" customHeight="1" x14ac:dyDescent="0.25">
      <c r="A3186" s="28" t="s">
        <v>3007</v>
      </c>
      <c r="B3186" s="28" t="s">
        <v>3700</v>
      </c>
      <c r="C3186" s="28" t="s">
        <v>15359</v>
      </c>
      <c r="D3186" s="28" t="s">
        <v>15359</v>
      </c>
      <c r="E3186" s="28" t="s">
        <v>10160</v>
      </c>
      <c r="F3186" s="29">
        <v>45323</v>
      </c>
      <c r="G3186" s="30">
        <v>1657.12</v>
      </c>
    </row>
    <row r="3187" spans="1:7" ht="16.95" customHeight="1" x14ac:dyDescent="0.25">
      <c r="A3187" s="28" t="s">
        <v>3007</v>
      </c>
      <c r="B3187" s="28" t="s">
        <v>3700</v>
      </c>
      <c r="C3187" s="28" t="s">
        <v>15359</v>
      </c>
      <c r="D3187" s="28" t="s">
        <v>15359</v>
      </c>
      <c r="E3187" s="28" t="s">
        <v>10161</v>
      </c>
      <c r="F3187" s="29">
        <v>45323</v>
      </c>
      <c r="G3187" s="30">
        <v>1249.92</v>
      </c>
    </row>
    <row r="3188" spans="1:7" ht="16.95" customHeight="1" x14ac:dyDescent="0.25">
      <c r="A3188" s="28" t="s">
        <v>3007</v>
      </c>
      <c r="B3188" s="28" t="s">
        <v>3676</v>
      </c>
      <c r="C3188" s="28" t="s">
        <v>15359</v>
      </c>
      <c r="D3188" s="28" t="s">
        <v>15359</v>
      </c>
      <c r="E3188" s="28" t="s">
        <v>10162</v>
      </c>
      <c r="F3188" s="29">
        <v>45344</v>
      </c>
      <c r="G3188" s="30">
        <v>2180.14</v>
      </c>
    </row>
    <row r="3189" spans="1:7" ht="16.95" customHeight="1" x14ac:dyDescent="0.25">
      <c r="A3189" s="28" t="s">
        <v>3007</v>
      </c>
      <c r="B3189" s="28" t="s">
        <v>3676</v>
      </c>
      <c r="C3189" s="28" t="s">
        <v>15359</v>
      </c>
      <c r="D3189" s="28" t="s">
        <v>15359</v>
      </c>
      <c r="E3189" s="28" t="s">
        <v>10163</v>
      </c>
      <c r="F3189" s="29">
        <v>45344</v>
      </c>
      <c r="G3189" s="30">
        <v>1118.8800000000001</v>
      </c>
    </row>
    <row r="3190" spans="1:7" ht="16.95" customHeight="1" x14ac:dyDescent="0.25">
      <c r="A3190" s="28" t="s">
        <v>3007</v>
      </c>
      <c r="B3190" s="28" t="s">
        <v>3676</v>
      </c>
      <c r="C3190" s="28" t="s">
        <v>15359</v>
      </c>
      <c r="D3190" s="28" t="s">
        <v>15359</v>
      </c>
      <c r="E3190" s="28" t="s">
        <v>10164</v>
      </c>
      <c r="F3190" s="29">
        <v>45344</v>
      </c>
      <c r="G3190" s="30">
        <v>1626.38</v>
      </c>
    </row>
    <row r="3191" spans="1:7" ht="16.95" customHeight="1" x14ac:dyDescent="0.25">
      <c r="A3191" s="28" t="s">
        <v>3007</v>
      </c>
      <c r="B3191" s="28" t="s">
        <v>3676</v>
      </c>
      <c r="C3191" s="28" t="s">
        <v>15359</v>
      </c>
      <c r="D3191" s="28" t="s">
        <v>15359</v>
      </c>
      <c r="E3191" s="28" t="s">
        <v>10165</v>
      </c>
      <c r="F3191" s="29">
        <v>45323</v>
      </c>
      <c r="G3191" s="30">
        <v>1209.5999999999999</v>
      </c>
    </row>
    <row r="3192" spans="1:7" ht="16.95" customHeight="1" x14ac:dyDescent="0.25">
      <c r="A3192" s="28" t="s">
        <v>3007</v>
      </c>
      <c r="B3192" s="28" t="s">
        <v>3598</v>
      </c>
      <c r="C3192" s="28" t="s">
        <v>15359</v>
      </c>
      <c r="D3192" s="28" t="s">
        <v>15359</v>
      </c>
      <c r="E3192" s="28" t="s">
        <v>10166</v>
      </c>
      <c r="F3192" s="29">
        <v>45323</v>
      </c>
      <c r="G3192" s="30">
        <v>13975.08</v>
      </c>
    </row>
    <row r="3193" spans="1:7" ht="16.95" customHeight="1" x14ac:dyDescent="0.25">
      <c r="A3193" s="28" t="s">
        <v>3007</v>
      </c>
      <c r="B3193" s="28" t="s">
        <v>3598</v>
      </c>
      <c r="C3193" s="28" t="s">
        <v>15359</v>
      </c>
      <c r="D3193" s="28" t="s">
        <v>15359</v>
      </c>
      <c r="E3193" s="28" t="s">
        <v>10167</v>
      </c>
      <c r="F3193" s="29">
        <v>45344</v>
      </c>
      <c r="G3193" s="30">
        <v>1820.25</v>
      </c>
    </row>
    <row r="3194" spans="1:7" ht="16.95" customHeight="1" x14ac:dyDescent="0.25">
      <c r="A3194" s="28" t="s">
        <v>3007</v>
      </c>
      <c r="B3194" s="28" t="s">
        <v>3598</v>
      </c>
      <c r="C3194" s="28" t="s">
        <v>15359</v>
      </c>
      <c r="D3194" s="28" t="s">
        <v>15359</v>
      </c>
      <c r="E3194" s="28" t="s">
        <v>10168</v>
      </c>
      <c r="F3194" s="29">
        <v>45323</v>
      </c>
      <c r="G3194" s="30">
        <v>3273.76</v>
      </c>
    </row>
    <row r="3195" spans="1:7" ht="16.95" customHeight="1" x14ac:dyDescent="0.25">
      <c r="A3195" s="28" t="s">
        <v>3007</v>
      </c>
      <c r="B3195" s="28" t="s">
        <v>3598</v>
      </c>
      <c r="C3195" s="28" t="s">
        <v>15359</v>
      </c>
      <c r="D3195" s="28" t="s">
        <v>15359</v>
      </c>
      <c r="E3195" s="28" t="s">
        <v>10169</v>
      </c>
      <c r="F3195" s="29">
        <v>45344</v>
      </c>
      <c r="G3195" s="30">
        <v>1686.72</v>
      </c>
    </row>
    <row r="3196" spans="1:7" ht="16.95" customHeight="1" x14ac:dyDescent="0.25">
      <c r="A3196" s="28" t="s">
        <v>3007</v>
      </c>
      <c r="B3196" s="28" t="s">
        <v>3598</v>
      </c>
      <c r="C3196" s="28" t="s">
        <v>15359</v>
      </c>
      <c r="D3196" s="28" t="s">
        <v>15359</v>
      </c>
      <c r="E3196" s="28" t="s">
        <v>10170</v>
      </c>
      <c r="F3196" s="29">
        <v>45344</v>
      </c>
      <c r="G3196" s="30">
        <v>1401.12</v>
      </c>
    </row>
    <row r="3197" spans="1:7" ht="16.95" customHeight="1" x14ac:dyDescent="0.25">
      <c r="A3197" s="28" t="s">
        <v>3007</v>
      </c>
      <c r="B3197" s="28" t="s">
        <v>3700</v>
      </c>
      <c r="C3197" s="28" t="s">
        <v>15359</v>
      </c>
      <c r="D3197" s="28" t="s">
        <v>15359</v>
      </c>
      <c r="E3197" s="28" t="s">
        <v>10171</v>
      </c>
      <c r="F3197" s="29">
        <v>45344</v>
      </c>
      <c r="G3197" s="30">
        <v>1202.8800000000001</v>
      </c>
    </row>
    <row r="3198" spans="1:7" ht="16.95" customHeight="1" x14ac:dyDescent="0.25">
      <c r="A3198" s="28" t="s">
        <v>3007</v>
      </c>
      <c r="B3198" s="28" t="s">
        <v>3700</v>
      </c>
      <c r="C3198" s="28" t="s">
        <v>15359</v>
      </c>
      <c r="D3198" s="28" t="s">
        <v>15359</v>
      </c>
      <c r="E3198" s="28" t="s">
        <v>10172</v>
      </c>
      <c r="F3198" s="29">
        <v>45323</v>
      </c>
      <c r="G3198" s="30">
        <v>1064.18</v>
      </c>
    </row>
    <row r="3199" spans="1:7" ht="16.95" customHeight="1" x14ac:dyDescent="0.25">
      <c r="A3199" s="28" t="s">
        <v>3007</v>
      </c>
      <c r="B3199" s="28" t="s">
        <v>3700</v>
      </c>
      <c r="C3199" s="28" t="s">
        <v>15359</v>
      </c>
      <c r="D3199" s="28" t="s">
        <v>15359</v>
      </c>
      <c r="E3199" s="28" t="s">
        <v>10173</v>
      </c>
      <c r="F3199" s="29">
        <v>45344</v>
      </c>
      <c r="G3199" s="30">
        <v>1997.07</v>
      </c>
    </row>
    <row r="3200" spans="1:7" ht="16.95" customHeight="1" x14ac:dyDescent="0.25">
      <c r="A3200" s="28" t="s">
        <v>3007</v>
      </c>
      <c r="B3200" s="28" t="s">
        <v>3700</v>
      </c>
      <c r="C3200" s="28" t="s">
        <v>15359</v>
      </c>
      <c r="D3200" s="28" t="s">
        <v>15359</v>
      </c>
      <c r="E3200" s="28" t="s">
        <v>10174</v>
      </c>
      <c r="F3200" s="29">
        <v>45323</v>
      </c>
      <c r="G3200" s="30">
        <v>1347.36</v>
      </c>
    </row>
    <row r="3201" spans="1:7" ht="16.95" customHeight="1" x14ac:dyDescent="0.25">
      <c r="A3201" s="28" t="s">
        <v>3007</v>
      </c>
      <c r="B3201" s="28" t="s">
        <v>3700</v>
      </c>
      <c r="C3201" s="28" t="s">
        <v>15359</v>
      </c>
      <c r="D3201" s="28" t="s">
        <v>15359</v>
      </c>
      <c r="E3201" s="28" t="s">
        <v>10175</v>
      </c>
      <c r="F3201" s="29">
        <v>45323</v>
      </c>
      <c r="G3201" s="30">
        <v>2184</v>
      </c>
    </row>
    <row r="3202" spans="1:7" ht="16.95" customHeight="1" x14ac:dyDescent="0.25">
      <c r="A3202" s="28" t="s">
        <v>3007</v>
      </c>
      <c r="B3202" s="28" t="s">
        <v>3700</v>
      </c>
      <c r="C3202" s="28" t="s">
        <v>15359</v>
      </c>
      <c r="D3202" s="28" t="s">
        <v>15359</v>
      </c>
      <c r="E3202" s="28" t="s">
        <v>10176</v>
      </c>
      <c r="F3202" s="29">
        <v>45323</v>
      </c>
      <c r="G3202" s="30">
        <v>1118.8800000000001</v>
      </c>
    </row>
    <row r="3203" spans="1:7" ht="16.95" customHeight="1" x14ac:dyDescent="0.25">
      <c r="A3203" s="28" t="s">
        <v>3007</v>
      </c>
      <c r="B3203" s="28" t="s">
        <v>3700</v>
      </c>
      <c r="C3203" s="28" t="s">
        <v>15359</v>
      </c>
      <c r="D3203" s="28" t="s">
        <v>15359</v>
      </c>
      <c r="E3203" s="28" t="s">
        <v>10177</v>
      </c>
      <c r="F3203" s="29">
        <v>45323</v>
      </c>
      <c r="G3203" s="30">
        <v>1753.92</v>
      </c>
    </row>
    <row r="3204" spans="1:7" ht="16.95" customHeight="1" x14ac:dyDescent="0.25">
      <c r="A3204" s="28" t="s">
        <v>3007</v>
      </c>
      <c r="B3204" s="28" t="s">
        <v>3700</v>
      </c>
      <c r="C3204" s="28" t="s">
        <v>15359</v>
      </c>
      <c r="D3204" s="28" t="s">
        <v>15359</v>
      </c>
      <c r="E3204" s="28" t="s">
        <v>10178</v>
      </c>
      <c r="F3204" s="29">
        <v>45344</v>
      </c>
      <c r="G3204" s="30">
        <v>1750.56</v>
      </c>
    </row>
    <row r="3205" spans="1:7" ht="16.95" customHeight="1" x14ac:dyDescent="0.25">
      <c r="A3205" s="28" t="s">
        <v>3007</v>
      </c>
      <c r="B3205" s="28" t="s">
        <v>3700</v>
      </c>
      <c r="C3205" s="28" t="s">
        <v>15359</v>
      </c>
      <c r="D3205" s="28" t="s">
        <v>15359</v>
      </c>
      <c r="E3205" s="28" t="s">
        <v>10179</v>
      </c>
      <c r="F3205" s="29">
        <v>45344</v>
      </c>
      <c r="G3205" s="30">
        <v>1438.08</v>
      </c>
    </row>
    <row r="3206" spans="1:7" ht="16.95" customHeight="1" x14ac:dyDescent="0.25">
      <c r="A3206" s="28" t="s">
        <v>3007</v>
      </c>
      <c r="B3206" s="28" t="s">
        <v>3700</v>
      </c>
      <c r="C3206" s="28" t="s">
        <v>15359</v>
      </c>
      <c r="D3206" s="28" t="s">
        <v>15359</v>
      </c>
      <c r="E3206" s="28" t="s">
        <v>10180</v>
      </c>
      <c r="F3206" s="29">
        <v>45323</v>
      </c>
      <c r="G3206" s="30">
        <v>2089.92</v>
      </c>
    </row>
    <row r="3207" spans="1:7" ht="16.95" customHeight="1" x14ac:dyDescent="0.25">
      <c r="A3207" s="28" t="s">
        <v>3007</v>
      </c>
      <c r="B3207" s="28" t="s">
        <v>3700</v>
      </c>
      <c r="C3207" s="28" t="s">
        <v>15359</v>
      </c>
      <c r="D3207" s="28" t="s">
        <v>15359</v>
      </c>
      <c r="E3207" s="28" t="s">
        <v>10181</v>
      </c>
      <c r="F3207" s="29">
        <v>45344</v>
      </c>
      <c r="G3207" s="30">
        <v>1767.36</v>
      </c>
    </row>
    <row r="3208" spans="1:7" ht="16.95" customHeight="1" x14ac:dyDescent="0.25">
      <c r="A3208" s="28" t="s">
        <v>3007</v>
      </c>
      <c r="B3208" s="28" t="s">
        <v>3700</v>
      </c>
      <c r="C3208" s="28" t="s">
        <v>15359</v>
      </c>
      <c r="D3208" s="28" t="s">
        <v>15359</v>
      </c>
      <c r="E3208" s="28" t="s">
        <v>10182</v>
      </c>
      <c r="F3208" s="29">
        <v>45323</v>
      </c>
      <c r="G3208" s="30">
        <v>2677.92</v>
      </c>
    </row>
    <row r="3209" spans="1:7" ht="16.95" customHeight="1" x14ac:dyDescent="0.25">
      <c r="A3209" s="28" t="s">
        <v>3007</v>
      </c>
      <c r="B3209" s="28" t="s">
        <v>3700</v>
      </c>
      <c r="C3209" s="28" t="s">
        <v>15359</v>
      </c>
      <c r="D3209" s="28" t="s">
        <v>15359</v>
      </c>
      <c r="E3209" s="28" t="s">
        <v>10183</v>
      </c>
      <c r="F3209" s="29">
        <v>45323</v>
      </c>
      <c r="G3209" s="30">
        <v>1716.96</v>
      </c>
    </row>
    <row r="3210" spans="1:7" ht="16.95" customHeight="1" x14ac:dyDescent="0.25">
      <c r="A3210" s="28" t="s">
        <v>3007</v>
      </c>
      <c r="B3210" s="28" t="s">
        <v>3700</v>
      </c>
      <c r="C3210" s="28" t="s">
        <v>15359</v>
      </c>
      <c r="D3210" s="28" t="s">
        <v>15359</v>
      </c>
      <c r="E3210" s="28" t="s">
        <v>10184</v>
      </c>
      <c r="F3210" s="29">
        <v>45323</v>
      </c>
      <c r="G3210" s="30">
        <v>2254.56</v>
      </c>
    </row>
    <row r="3211" spans="1:7" ht="16.95" customHeight="1" x14ac:dyDescent="0.25">
      <c r="A3211" s="28" t="s">
        <v>3007</v>
      </c>
      <c r="B3211" s="28" t="s">
        <v>3700</v>
      </c>
      <c r="C3211" s="28" t="s">
        <v>15359</v>
      </c>
      <c r="D3211" s="28" t="s">
        <v>15359</v>
      </c>
      <c r="E3211" s="28" t="s">
        <v>10185</v>
      </c>
      <c r="F3211" s="29">
        <v>45323</v>
      </c>
      <c r="G3211" s="30">
        <v>1364.16</v>
      </c>
    </row>
    <row r="3212" spans="1:7" ht="16.95" customHeight="1" x14ac:dyDescent="0.25">
      <c r="A3212" s="28" t="s">
        <v>3007</v>
      </c>
      <c r="B3212" s="28" t="s">
        <v>3700</v>
      </c>
      <c r="C3212" s="28" t="s">
        <v>15359</v>
      </c>
      <c r="D3212" s="28" t="s">
        <v>15359</v>
      </c>
      <c r="E3212" s="28" t="s">
        <v>10186</v>
      </c>
      <c r="F3212" s="29">
        <v>45323</v>
      </c>
      <c r="G3212" s="30">
        <v>3299.52</v>
      </c>
    </row>
    <row r="3213" spans="1:7" ht="16.95" customHeight="1" x14ac:dyDescent="0.25">
      <c r="A3213" s="28" t="s">
        <v>3007</v>
      </c>
      <c r="B3213" s="28" t="s">
        <v>3700</v>
      </c>
      <c r="C3213" s="28" t="s">
        <v>15359</v>
      </c>
      <c r="D3213" s="28" t="s">
        <v>15359</v>
      </c>
      <c r="E3213" s="28" t="s">
        <v>10187</v>
      </c>
      <c r="F3213" s="29">
        <v>45323</v>
      </c>
      <c r="G3213" s="30">
        <v>1743.84</v>
      </c>
    </row>
    <row r="3214" spans="1:7" ht="16.95" customHeight="1" x14ac:dyDescent="0.25">
      <c r="A3214" s="28" t="s">
        <v>3007</v>
      </c>
      <c r="B3214" s="28" t="s">
        <v>7028</v>
      </c>
      <c r="C3214" s="28" t="s">
        <v>15359</v>
      </c>
      <c r="D3214" s="28" t="s">
        <v>15359</v>
      </c>
      <c r="E3214" s="28" t="s">
        <v>10188</v>
      </c>
      <c r="F3214" s="29">
        <v>45344</v>
      </c>
      <c r="G3214" s="30">
        <v>1565.76</v>
      </c>
    </row>
    <row r="3215" spans="1:7" ht="16.95" customHeight="1" x14ac:dyDescent="0.25">
      <c r="A3215" s="28" t="s">
        <v>3007</v>
      </c>
      <c r="B3215" s="28" t="s">
        <v>7028</v>
      </c>
      <c r="C3215" s="28" t="s">
        <v>15359</v>
      </c>
      <c r="D3215" s="28" t="s">
        <v>15359</v>
      </c>
      <c r="E3215" s="28" t="s">
        <v>10189</v>
      </c>
      <c r="F3215" s="29">
        <v>45344</v>
      </c>
      <c r="G3215" s="30">
        <v>1283.52</v>
      </c>
    </row>
    <row r="3216" spans="1:7" ht="16.95" customHeight="1" x14ac:dyDescent="0.25">
      <c r="A3216" s="28" t="s">
        <v>3007</v>
      </c>
      <c r="B3216" s="28" t="s">
        <v>7028</v>
      </c>
      <c r="C3216" s="28" t="s">
        <v>15359</v>
      </c>
      <c r="D3216" s="28" t="s">
        <v>15359</v>
      </c>
      <c r="E3216" s="28" t="s">
        <v>10190</v>
      </c>
      <c r="F3216" s="29">
        <v>45344</v>
      </c>
      <c r="G3216" s="30">
        <v>1202.8800000000001</v>
      </c>
    </row>
    <row r="3217" spans="1:7" ht="16.95" customHeight="1" x14ac:dyDescent="0.25">
      <c r="A3217" s="28" t="s">
        <v>3007</v>
      </c>
      <c r="B3217" s="28" t="s">
        <v>7028</v>
      </c>
      <c r="C3217" s="28" t="s">
        <v>15359</v>
      </c>
      <c r="D3217" s="28" t="s">
        <v>15359</v>
      </c>
      <c r="E3217" s="28" t="s">
        <v>6397</v>
      </c>
      <c r="F3217" s="29">
        <v>45300</v>
      </c>
      <c r="G3217" s="30">
        <v>1511.43</v>
      </c>
    </row>
    <row r="3218" spans="1:7" ht="16.95" customHeight="1" x14ac:dyDescent="0.25">
      <c r="A3218" s="28" t="s">
        <v>3007</v>
      </c>
      <c r="B3218" s="28" t="s">
        <v>7028</v>
      </c>
      <c r="C3218" s="28" t="s">
        <v>15359</v>
      </c>
      <c r="D3218" s="28" t="s">
        <v>15359</v>
      </c>
      <c r="E3218" s="28" t="s">
        <v>10191</v>
      </c>
      <c r="F3218" s="29">
        <v>45344</v>
      </c>
      <c r="G3218" s="30">
        <v>4378.08</v>
      </c>
    </row>
    <row r="3219" spans="1:7" ht="16.95" customHeight="1" x14ac:dyDescent="0.25">
      <c r="A3219" s="28" t="s">
        <v>3007</v>
      </c>
      <c r="B3219" s="28" t="s">
        <v>7028</v>
      </c>
      <c r="C3219" s="28" t="s">
        <v>15359</v>
      </c>
      <c r="D3219" s="28" t="s">
        <v>15359</v>
      </c>
      <c r="E3219" s="28" t="s">
        <v>10192</v>
      </c>
      <c r="F3219" s="29">
        <v>45344</v>
      </c>
      <c r="G3219" s="30">
        <v>4378.08</v>
      </c>
    </row>
    <row r="3220" spans="1:7" ht="16.95" customHeight="1" x14ac:dyDescent="0.25">
      <c r="A3220" s="28" t="s">
        <v>3007</v>
      </c>
      <c r="B3220" s="28" t="s">
        <v>7028</v>
      </c>
      <c r="C3220" s="28" t="s">
        <v>15359</v>
      </c>
      <c r="D3220" s="28" t="s">
        <v>15359</v>
      </c>
      <c r="E3220" s="28" t="s">
        <v>10193</v>
      </c>
      <c r="F3220" s="29">
        <v>45344</v>
      </c>
      <c r="G3220" s="30">
        <v>4378.08</v>
      </c>
    </row>
    <row r="3221" spans="1:7" ht="16.95" customHeight="1" x14ac:dyDescent="0.25">
      <c r="A3221" s="28" t="s">
        <v>3007</v>
      </c>
      <c r="B3221" s="28" t="s">
        <v>3399</v>
      </c>
      <c r="C3221" s="28" t="s">
        <v>15359</v>
      </c>
      <c r="D3221" s="28" t="s">
        <v>15359</v>
      </c>
      <c r="E3221" s="28" t="s">
        <v>10194</v>
      </c>
      <c r="F3221" s="29">
        <v>45323</v>
      </c>
      <c r="G3221" s="30">
        <v>1603.36</v>
      </c>
    </row>
    <row r="3222" spans="1:7" ht="16.95" customHeight="1" x14ac:dyDescent="0.25">
      <c r="A3222" s="28" t="s">
        <v>3007</v>
      </c>
      <c r="B3222" s="28" t="s">
        <v>3313</v>
      </c>
      <c r="C3222" s="28" t="s">
        <v>15359</v>
      </c>
      <c r="D3222" s="28" t="s">
        <v>15359</v>
      </c>
      <c r="E3222" s="28" t="s">
        <v>403</v>
      </c>
      <c r="F3222" s="29">
        <v>45344</v>
      </c>
      <c r="G3222" s="30">
        <v>2872.8</v>
      </c>
    </row>
    <row r="3223" spans="1:7" ht="16.95" customHeight="1" x14ac:dyDescent="0.25">
      <c r="A3223" s="28" t="s">
        <v>3007</v>
      </c>
      <c r="B3223" s="28" t="s">
        <v>3313</v>
      </c>
      <c r="C3223" s="28" t="s">
        <v>15359</v>
      </c>
      <c r="D3223" s="28" t="s">
        <v>15359</v>
      </c>
      <c r="E3223" s="28" t="s">
        <v>10195</v>
      </c>
      <c r="F3223" s="29">
        <v>45344</v>
      </c>
      <c r="G3223" s="30">
        <v>1150.8800000000001</v>
      </c>
    </row>
    <row r="3224" spans="1:7" ht="16.95" customHeight="1" x14ac:dyDescent="0.25">
      <c r="A3224" s="28" t="s">
        <v>3007</v>
      </c>
      <c r="B3224" s="28" t="s">
        <v>3700</v>
      </c>
      <c r="C3224" s="28" t="s">
        <v>15359</v>
      </c>
      <c r="D3224" s="28" t="s">
        <v>15359</v>
      </c>
      <c r="E3224" s="28" t="s">
        <v>10196</v>
      </c>
      <c r="F3224" s="29">
        <v>45344</v>
      </c>
      <c r="G3224" s="30">
        <v>2452.2800000000002</v>
      </c>
    </row>
    <row r="3225" spans="1:7" ht="16.95" customHeight="1" x14ac:dyDescent="0.25">
      <c r="A3225" s="28" t="s">
        <v>3007</v>
      </c>
      <c r="B3225" s="28" t="s">
        <v>3700</v>
      </c>
      <c r="C3225" s="28" t="s">
        <v>15359</v>
      </c>
      <c r="D3225" s="28" t="s">
        <v>15359</v>
      </c>
      <c r="E3225" s="28" t="s">
        <v>10197</v>
      </c>
      <c r="F3225" s="29">
        <v>45344</v>
      </c>
      <c r="G3225" s="30">
        <v>2234.4</v>
      </c>
    </row>
    <row r="3226" spans="1:7" ht="16.95" customHeight="1" x14ac:dyDescent="0.25">
      <c r="A3226" s="28" t="s">
        <v>3007</v>
      </c>
      <c r="B3226" s="28" t="s">
        <v>3237</v>
      </c>
      <c r="C3226" s="28" t="s">
        <v>15359</v>
      </c>
      <c r="D3226" s="28" t="s">
        <v>15359</v>
      </c>
      <c r="E3226" s="28" t="s">
        <v>10198</v>
      </c>
      <c r="F3226" s="29">
        <v>45323</v>
      </c>
      <c r="G3226" s="30">
        <v>1774.08</v>
      </c>
    </row>
    <row r="3227" spans="1:7" ht="16.95" customHeight="1" x14ac:dyDescent="0.25">
      <c r="A3227" s="28" t="s">
        <v>3007</v>
      </c>
      <c r="B3227" s="28" t="s">
        <v>3700</v>
      </c>
      <c r="C3227" s="28" t="s">
        <v>15359</v>
      </c>
      <c r="D3227" s="28" t="s">
        <v>15359</v>
      </c>
      <c r="E3227" s="28" t="s">
        <v>10199</v>
      </c>
      <c r="F3227" s="29">
        <v>45344</v>
      </c>
      <c r="G3227" s="30">
        <v>1226.4000000000001</v>
      </c>
    </row>
    <row r="3228" spans="1:7" ht="16.95" customHeight="1" x14ac:dyDescent="0.25">
      <c r="A3228" s="28" t="s">
        <v>3007</v>
      </c>
      <c r="B3228" s="28" t="s">
        <v>3700</v>
      </c>
      <c r="C3228" s="28" t="s">
        <v>15359</v>
      </c>
      <c r="D3228" s="28" t="s">
        <v>15359</v>
      </c>
      <c r="E3228" s="28" t="s">
        <v>10200</v>
      </c>
      <c r="F3228" s="29">
        <v>45344</v>
      </c>
      <c r="G3228" s="30">
        <v>2059.6799999999998</v>
      </c>
    </row>
    <row r="3229" spans="1:7" ht="16.95" customHeight="1" x14ac:dyDescent="0.25">
      <c r="A3229" s="28" t="s">
        <v>3007</v>
      </c>
      <c r="B3229" s="28" t="s">
        <v>3700</v>
      </c>
      <c r="C3229" s="28" t="s">
        <v>15359</v>
      </c>
      <c r="D3229" s="28" t="s">
        <v>15359</v>
      </c>
      <c r="E3229" s="28" t="s">
        <v>10201</v>
      </c>
      <c r="F3229" s="29">
        <v>45323</v>
      </c>
      <c r="G3229" s="30">
        <v>2019.36</v>
      </c>
    </row>
    <row r="3230" spans="1:7" ht="16.95" customHeight="1" x14ac:dyDescent="0.25">
      <c r="A3230" s="28" t="s">
        <v>3007</v>
      </c>
      <c r="B3230" s="28" t="s">
        <v>3700</v>
      </c>
      <c r="C3230" s="28" t="s">
        <v>15359</v>
      </c>
      <c r="D3230" s="28" t="s">
        <v>15359</v>
      </c>
      <c r="E3230" s="28" t="s">
        <v>10202</v>
      </c>
      <c r="F3230" s="29">
        <v>45344</v>
      </c>
      <c r="G3230" s="30">
        <v>1626.24</v>
      </c>
    </row>
    <row r="3231" spans="1:7" ht="16.95" customHeight="1" x14ac:dyDescent="0.25">
      <c r="A3231" s="28" t="s">
        <v>3007</v>
      </c>
      <c r="B3231" s="28" t="s">
        <v>3700</v>
      </c>
      <c r="C3231" s="28" t="s">
        <v>15359</v>
      </c>
      <c r="D3231" s="28" t="s">
        <v>15359</v>
      </c>
      <c r="E3231" s="28" t="s">
        <v>10203</v>
      </c>
      <c r="F3231" s="29">
        <v>45344</v>
      </c>
      <c r="G3231" s="30">
        <v>1376.32</v>
      </c>
    </row>
    <row r="3232" spans="1:7" ht="16.95" customHeight="1" x14ac:dyDescent="0.25">
      <c r="A3232" s="28" t="s">
        <v>3007</v>
      </c>
      <c r="B3232" s="28" t="s">
        <v>3700</v>
      </c>
      <c r="C3232" s="28" t="s">
        <v>15359</v>
      </c>
      <c r="D3232" s="28" t="s">
        <v>15359</v>
      </c>
      <c r="E3232" s="28" t="s">
        <v>10204</v>
      </c>
      <c r="F3232" s="29">
        <v>45323</v>
      </c>
      <c r="G3232" s="30">
        <v>1270.08</v>
      </c>
    </row>
    <row r="3233" spans="1:7" ht="16.95" customHeight="1" x14ac:dyDescent="0.25">
      <c r="A3233" s="28" t="s">
        <v>3007</v>
      </c>
      <c r="B3233" s="28" t="s">
        <v>6997</v>
      </c>
      <c r="C3233" s="28" t="s">
        <v>15359</v>
      </c>
      <c r="D3233" s="28" t="s">
        <v>15359</v>
      </c>
      <c r="E3233" s="28" t="s">
        <v>10205</v>
      </c>
      <c r="F3233" s="29">
        <v>45323</v>
      </c>
      <c r="G3233" s="30">
        <v>2553.6</v>
      </c>
    </row>
    <row r="3234" spans="1:7" ht="16.95" customHeight="1" x14ac:dyDescent="0.25">
      <c r="A3234" s="28" t="s">
        <v>3007</v>
      </c>
      <c r="B3234" s="28" t="s">
        <v>6997</v>
      </c>
      <c r="C3234" s="28" t="s">
        <v>15359</v>
      </c>
      <c r="D3234" s="28" t="s">
        <v>15359</v>
      </c>
      <c r="E3234" s="28" t="s">
        <v>10206</v>
      </c>
      <c r="F3234" s="29">
        <v>45344</v>
      </c>
      <c r="G3234" s="30">
        <v>2042.88</v>
      </c>
    </row>
    <row r="3235" spans="1:7" ht="16.95" customHeight="1" x14ac:dyDescent="0.25">
      <c r="A3235" s="28" t="s">
        <v>3007</v>
      </c>
      <c r="B3235" s="28" t="s">
        <v>6997</v>
      </c>
      <c r="C3235" s="28" t="s">
        <v>15359</v>
      </c>
      <c r="D3235" s="28" t="s">
        <v>15359</v>
      </c>
      <c r="E3235" s="28" t="s">
        <v>10207</v>
      </c>
      <c r="F3235" s="29">
        <v>45344</v>
      </c>
      <c r="G3235" s="30">
        <v>1938.53</v>
      </c>
    </row>
    <row r="3236" spans="1:7" ht="16.95" customHeight="1" x14ac:dyDescent="0.25">
      <c r="A3236" s="28" t="s">
        <v>3007</v>
      </c>
      <c r="B3236" s="28" t="s">
        <v>6997</v>
      </c>
      <c r="C3236" s="28" t="s">
        <v>15359</v>
      </c>
      <c r="D3236" s="28" t="s">
        <v>15359</v>
      </c>
      <c r="E3236" s="28" t="s">
        <v>10208</v>
      </c>
      <c r="F3236" s="29">
        <v>45323</v>
      </c>
      <c r="G3236" s="30">
        <v>1273.44</v>
      </c>
    </row>
    <row r="3237" spans="1:7" ht="16.95" customHeight="1" x14ac:dyDescent="0.25">
      <c r="A3237" s="28" t="s">
        <v>3007</v>
      </c>
      <c r="B3237" s="28" t="s">
        <v>6997</v>
      </c>
      <c r="C3237" s="28" t="s">
        <v>15359</v>
      </c>
      <c r="D3237" s="28" t="s">
        <v>15359</v>
      </c>
      <c r="E3237" s="28" t="s">
        <v>10209</v>
      </c>
      <c r="F3237" s="29">
        <v>45323</v>
      </c>
      <c r="G3237" s="30">
        <v>1753.92</v>
      </c>
    </row>
    <row r="3238" spans="1:7" ht="16.95" customHeight="1" x14ac:dyDescent="0.25">
      <c r="A3238" s="28" t="s">
        <v>3007</v>
      </c>
      <c r="B3238" s="28" t="s">
        <v>6997</v>
      </c>
      <c r="C3238" s="28" t="s">
        <v>15359</v>
      </c>
      <c r="D3238" s="28" t="s">
        <v>15359</v>
      </c>
      <c r="E3238" s="28" t="s">
        <v>10210</v>
      </c>
      <c r="F3238" s="29">
        <v>45344</v>
      </c>
      <c r="G3238" s="30">
        <v>1476.83</v>
      </c>
    </row>
    <row r="3239" spans="1:7" ht="16.95" customHeight="1" x14ac:dyDescent="0.25">
      <c r="A3239" s="28" t="s">
        <v>3007</v>
      </c>
      <c r="B3239" s="28" t="s">
        <v>6997</v>
      </c>
      <c r="C3239" s="28" t="s">
        <v>15359</v>
      </c>
      <c r="D3239" s="28" t="s">
        <v>15359</v>
      </c>
      <c r="E3239" s="28" t="s">
        <v>10211</v>
      </c>
      <c r="F3239" s="29">
        <v>45344</v>
      </c>
      <c r="G3239" s="30">
        <v>2160.48</v>
      </c>
    </row>
    <row r="3240" spans="1:7" ht="16.95" customHeight="1" x14ac:dyDescent="0.25">
      <c r="A3240" s="28" t="s">
        <v>3007</v>
      </c>
      <c r="B3240" s="28" t="s">
        <v>6997</v>
      </c>
      <c r="C3240" s="28" t="s">
        <v>15359</v>
      </c>
      <c r="D3240" s="28" t="s">
        <v>15359</v>
      </c>
      <c r="E3240" s="28" t="s">
        <v>10212</v>
      </c>
      <c r="F3240" s="29">
        <v>45323</v>
      </c>
      <c r="G3240" s="30">
        <v>1377.6</v>
      </c>
    </row>
    <row r="3241" spans="1:7" ht="16.95" customHeight="1" x14ac:dyDescent="0.25">
      <c r="A3241" s="28" t="s">
        <v>3007</v>
      </c>
      <c r="B3241" s="28" t="s">
        <v>6997</v>
      </c>
      <c r="C3241" s="28" t="s">
        <v>15359</v>
      </c>
      <c r="D3241" s="28" t="s">
        <v>15359</v>
      </c>
      <c r="E3241" s="28" t="s">
        <v>10213</v>
      </c>
      <c r="F3241" s="29">
        <v>45344</v>
      </c>
      <c r="G3241" s="30">
        <v>1356.21</v>
      </c>
    </row>
    <row r="3242" spans="1:7" ht="16.95" customHeight="1" x14ac:dyDescent="0.25">
      <c r="A3242" s="28" t="s">
        <v>3007</v>
      </c>
      <c r="B3242" s="28" t="s">
        <v>6997</v>
      </c>
      <c r="C3242" s="28" t="s">
        <v>15359</v>
      </c>
      <c r="D3242" s="28" t="s">
        <v>15359</v>
      </c>
      <c r="E3242" s="28" t="s">
        <v>10214</v>
      </c>
      <c r="F3242" s="29">
        <v>45344</v>
      </c>
      <c r="G3242" s="30">
        <v>1643.04</v>
      </c>
    </row>
    <row r="3243" spans="1:7" ht="16.95" customHeight="1" x14ac:dyDescent="0.25">
      <c r="A3243" s="28" t="s">
        <v>3007</v>
      </c>
      <c r="B3243" s="28" t="s">
        <v>6997</v>
      </c>
      <c r="C3243" s="28" t="s">
        <v>15359</v>
      </c>
      <c r="D3243" s="28" t="s">
        <v>15359</v>
      </c>
      <c r="E3243" s="28" t="s">
        <v>10215</v>
      </c>
      <c r="F3243" s="29">
        <v>45344</v>
      </c>
      <c r="G3243" s="30">
        <v>1444.8</v>
      </c>
    </row>
    <row r="3244" spans="1:7" ht="16.95" customHeight="1" x14ac:dyDescent="0.25">
      <c r="A3244" s="28" t="s">
        <v>3007</v>
      </c>
      <c r="B3244" s="28" t="s">
        <v>3700</v>
      </c>
      <c r="C3244" s="28" t="s">
        <v>15359</v>
      </c>
      <c r="D3244" s="28" t="s">
        <v>15359</v>
      </c>
      <c r="E3244" s="28" t="s">
        <v>10216</v>
      </c>
      <c r="F3244" s="29">
        <v>45344</v>
      </c>
      <c r="G3244" s="30">
        <v>1067.68</v>
      </c>
    </row>
    <row r="3245" spans="1:7" ht="16.95" customHeight="1" x14ac:dyDescent="0.25">
      <c r="A3245" s="28" t="s">
        <v>3007</v>
      </c>
      <c r="B3245" s="28" t="s">
        <v>3700</v>
      </c>
      <c r="C3245" s="28" t="s">
        <v>15359</v>
      </c>
      <c r="D3245" s="28" t="s">
        <v>15359</v>
      </c>
      <c r="E3245" s="28" t="s">
        <v>10217</v>
      </c>
      <c r="F3245" s="29">
        <v>45344</v>
      </c>
      <c r="G3245" s="30">
        <v>1128.96</v>
      </c>
    </row>
    <row r="3246" spans="1:7" ht="16.95" customHeight="1" x14ac:dyDescent="0.25">
      <c r="A3246" s="28" t="s">
        <v>3007</v>
      </c>
      <c r="B3246" s="28" t="s">
        <v>6997</v>
      </c>
      <c r="C3246" s="28" t="s">
        <v>15359</v>
      </c>
      <c r="D3246" s="28" t="s">
        <v>15359</v>
      </c>
      <c r="E3246" s="28" t="s">
        <v>10218</v>
      </c>
      <c r="F3246" s="29">
        <v>45337</v>
      </c>
      <c r="G3246" s="30">
        <v>4317.6000000000004</v>
      </c>
    </row>
    <row r="3247" spans="1:7" ht="16.95" customHeight="1" x14ac:dyDescent="0.25">
      <c r="A3247" s="28" t="s">
        <v>3007</v>
      </c>
      <c r="B3247" s="28" t="s">
        <v>3700</v>
      </c>
      <c r="C3247" s="28" t="s">
        <v>15359</v>
      </c>
      <c r="D3247" s="28" t="s">
        <v>15359</v>
      </c>
      <c r="E3247" s="28" t="s">
        <v>1078</v>
      </c>
      <c r="F3247" s="29">
        <v>45344</v>
      </c>
      <c r="G3247" s="30">
        <v>2050.31</v>
      </c>
    </row>
    <row r="3248" spans="1:7" ht="16.95" customHeight="1" x14ac:dyDescent="0.25">
      <c r="A3248" s="28" t="s">
        <v>3007</v>
      </c>
      <c r="B3248" s="28" t="s">
        <v>3700</v>
      </c>
      <c r="C3248" s="28" t="s">
        <v>15359</v>
      </c>
      <c r="D3248" s="28" t="s">
        <v>15359</v>
      </c>
      <c r="E3248" s="28" t="s">
        <v>10219</v>
      </c>
      <c r="F3248" s="29">
        <v>45323</v>
      </c>
      <c r="G3248" s="30">
        <v>1233.1199999999999</v>
      </c>
    </row>
    <row r="3249" spans="1:7" ht="16.95" customHeight="1" x14ac:dyDescent="0.25">
      <c r="A3249" s="28" t="s">
        <v>3007</v>
      </c>
      <c r="B3249" s="28" t="s">
        <v>3700</v>
      </c>
      <c r="C3249" s="28" t="s">
        <v>15359</v>
      </c>
      <c r="D3249" s="28" t="s">
        <v>15359</v>
      </c>
      <c r="E3249" s="28" t="s">
        <v>10220</v>
      </c>
      <c r="F3249" s="29">
        <v>45323</v>
      </c>
      <c r="G3249" s="30">
        <v>1324.51</v>
      </c>
    </row>
    <row r="3250" spans="1:7" ht="16.95" customHeight="1" x14ac:dyDescent="0.25">
      <c r="A3250" s="28" t="s">
        <v>3007</v>
      </c>
      <c r="B3250" s="28" t="s">
        <v>3700</v>
      </c>
      <c r="C3250" s="28" t="s">
        <v>15359</v>
      </c>
      <c r="D3250" s="28" t="s">
        <v>15359</v>
      </c>
      <c r="E3250" s="28" t="s">
        <v>10221</v>
      </c>
      <c r="F3250" s="29">
        <v>45344</v>
      </c>
      <c r="G3250" s="30">
        <v>1784.16</v>
      </c>
    </row>
    <row r="3251" spans="1:7" ht="16.95" customHeight="1" x14ac:dyDescent="0.25">
      <c r="A3251" s="28" t="s">
        <v>3007</v>
      </c>
      <c r="B3251" s="28" t="s">
        <v>3700</v>
      </c>
      <c r="C3251" s="28" t="s">
        <v>15359</v>
      </c>
      <c r="D3251" s="28" t="s">
        <v>15359</v>
      </c>
      <c r="E3251" s="28" t="s">
        <v>10222</v>
      </c>
      <c r="F3251" s="29">
        <v>45344</v>
      </c>
      <c r="G3251" s="30">
        <v>1237.04</v>
      </c>
    </row>
    <row r="3252" spans="1:7" ht="16.95" customHeight="1" x14ac:dyDescent="0.25">
      <c r="A3252" s="28" t="s">
        <v>3007</v>
      </c>
      <c r="B3252" s="28" t="s">
        <v>3599</v>
      </c>
      <c r="C3252" s="28" t="s">
        <v>15359</v>
      </c>
      <c r="D3252" s="28" t="s">
        <v>15359</v>
      </c>
      <c r="E3252" s="28" t="s">
        <v>10223</v>
      </c>
      <c r="F3252" s="29">
        <v>45323</v>
      </c>
      <c r="G3252" s="30">
        <v>1364.16</v>
      </c>
    </row>
    <row r="3253" spans="1:7" ht="16.95" customHeight="1" x14ac:dyDescent="0.25">
      <c r="A3253" s="28" t="s">
        <v>3007</v>
      </c>
      <c r="B3253" s="28" t="s">
        <v>3083</v>
      </c>
      <c r="C3253" s="28" t="s">
        <v>15359</v>
      </c>
      <c r="D3253" s="28" t="s">
        <v>15359</v>
      </c>
      <c r="E3253" s="28" t="s">
        <v>10224</v>
      </c>
      <c r="F3253" s="29">
        <v>45323</v>
      </c>
      <c r="G3253" s="30">
        <v>2009.28</v>
      </c>
    </row>
    <row r="3254" spans="1:7" ht="16.95" customHeight="1" x14ac:dyDescent="0.25">
      <c r="A3254" s="28" t="s">
        <v>3007</v>
      </c>
      <c r="B3254" s="28" t="s">
        <v>3855</v>
      </c>
      <c r="C3254" s="28" t="s">
        <v>15359</v>
      </c>
      <c r="D3254" s="28" t="s">
        <v>15359</v>
      </c>
      <c r="E3254" s="28" t="s">
        <v>10225</v>
      </c>
      <c r="F3254" s="29">
        <v>45344</v>
      </c>
      <c r="G3254" s="30">
        <v>1602.72</v>
      </c>
    </row>
    <row r="3255" spans="1:7" ht="16.95" customHeight="1" x14ac:dyDescent="0.25">
      <c r="A3255" s="28" t="s">
        <v>3007</v>
      </c>
      <c r="B3255" s="28" t="s">
        <v>3855</v>
      </c>
      <c r="C3255" s="28" t="s">
        <v>15359</v>
      </c>
      <c r="D3255" s="28" t="s">
        <v>15359</v>
      </c>
      <c r="E3255" s="28" t="s">
        <v>10226</v>
      </c>
      <c r="F3255" s="29">
        <v>45323</v>
      </c>
      <c r="G3255" s="30">
        <v>1585.92</v>
      </c>
    </row>
    <row r="3256" spans="1:7" ht="16.95" customHeight="1" x14ac:dyDescent="0.25">
      <c r="A3256" s="28" t="s">
        <v>3007</v>
      </c>
      <c r="B3256" s="28" t="s">
        <v>3855</v>
      </c>
      <c r="C3256" s="28" t="s">
        <v>15359</v>
      </c>
      <c r="D3256" s="28" t="s">
        <v>15359</v>
      </c>
      <c r="E3256" s="28" t="s">
        <v>10227</v>
      </c>
      <c r="F3256" s="29">
        <v>45344</v>
      </c>
      <c r="G3256" s="30">
        <v>1727.04</v>
      </c>
    </row>
    <row r="3257" spans="1:7" ht="16.95" customHeight="1" x14ac:dyDescent="0.25">
      <c r="A3257" s="28" t="s">
        <v>3007</v>
      </c>
      <c r="B3257" s="28" t="s">
        <v>3855</v>
      </c>
      <c r="C3257" s="28" t="s">
        <v>15359</v>
      </c>
      <c r="D3257" s="28" t="s">
        <v>15359</v>
      </c>
      <c r="E3257" s="28" t="s">
        <v>10228</v>
      </c>
      <c r="F3257" s="29">
        <v>45344</v>
      </c>
      <c r="G3257" s="30">
        <v>2059.6799999999998</v>
      </c>
    </row>
    <row r="3258" spans="1:7" ht="16.95" customHeight="1" x14ac:dyDescent="0.25">
      <c r="A3258" s="28" t="s">
        <v>3007</v>
      </c>
      <c r="B3258" s="28" t="s">
        <v>3313</v>
      </c>
      <c r="C3258" s="28" t="s">
        <v>15359</v>
      </c>
      <c r="D3258" s="28" t="s">
        <v>15359</v>
      </c>
      <c r="E3258" s="28" t="s">
        <v>10229</v>
      </c>
      <c r="F3258" s="29">
        <v>45323</v>
      </c>
      <c r="G3258" s="30">
        <v>2308.3200000000002</v>
      </c>
    </row>
    <row r="3259" spans="1:7" ht="16.95" customHeight="1" x14ac:dyDescent="0.25">
      <c r="A3259" s="28" t="s">
        <v>3007</v>
      </c>
      <c r="B3259" s="28" t="s">
        <v>7030</v>
      </c>
      <c r="C3259" s="28" t="s">
        <v>15359</v>
      </c>
      <c r="D3259" s="28" t="s">
        <v>15359</v>
      </c>
      <c r="E3259" s="28" t="s">
        <v>10230</v>
      </c>
      <c r="F3259" s="29">
        <v>45344</v>
      </c>
      <c r="G3259" s="30">
        <v>1411.2</v>
      </c>
    </row>
    <row r="3260" spans="1:7" ht="16.95" customHeight="1" x14ac:dyDescent="0.25">
      <c r="A3260" s="28" t="s">
        <v>3007</v>
      </c>
      <c r="B3260" s="28" t="s">
        <v>15075</v>
      </c>
      <c r="C3260" s="28" t="s">
        <v>15359</v>
      </c>
      <c r="D3260" s="28" t="s">
        <v>15359</v>
      </c>
      <c r="E3260" s="28" t="s">
        <v>10231</v>
      </c>
      <c r="F3260" s="29">
        <v>45344</v>
      </c>
      <c r="G3260" s="30">
        <v>1380.96</v>
      </c>
    </row>
    <row r="3261" spans="1:7" ht="16.95" customHeight="1" x14ac:dyDescent="0.25">
      <c r="A3261" s="28" t="s">
        <v>3007</v>
      </c>
      <c r="B3261" s="28" t="s">
        <v>3785</v>
      </c>
      <c r="C3261" s="28" t="s">
        <v>15359</v>
      </c>
      <c r="D3261" s="28" t="s">
        <v>15359</v>
      </c>
      <c r="E3261" s="28" t="s">
        <v>10232</v>
      </c>
      <c r="F3261" s="29">
        <v>45323</v>
      </c>
      <c r="G3261" s="30">
        <v>2371.7399999999998</v>
      </c>
    </row>
    <row r="3262" spans="1:7" ht="16.95" customHeight="1" x14ac:dyDescent="0.25">
      <c r="A3262" s="28" t="s">
        <v>3007</v>
      </c>
      <c r="B3262" s="28" t="s">
        <v>3489</v>
      </c>
      <c r="C3262" s="28" t="s">
        <v>15359</v>
      </c>
      <c r="D3262" s="28" t="s">
        <v>15359</v>
      </c>
      <c r="E3262" s="28" t="s">
        <v>10233</v>
      </c>
      <c r="F3262" s="29">
        <v>45323</v>
      </c>
      <c r="G3262" s="30">
        <v>2318.4</v>
      </c>
    </row>
    <row r="3263" spans="1:7" ht="16.95" customHeight="1" x14ac:dyDescent="0.25">
      <c r="A3263" s="28" t="s">
        <v>3007</v>
      </c>
      <c r="B3263" s="28" t="s">
        <v>7030</v>
      </c>
      <c r="C3263" s="28" t="s">
        <v>15359</v>
      </c>
      <c r="D3263" s="28" t="s">
        <v>15359</v>
      </c>
      <c r="E3263" s="28" t="s">
        <v>10234</v>
      </c>
      <c r="F3263" s="29">
        <v>45344</v>
      </c>
      <c r="G3263" s="30">
        <v>2486.64</v>
      </c>
    </row>
    <row r="3264" spans="1:7" ht="16.95" customHeight="1" x14ac:dyDescent="0.25">
      <c r="A3264" s="28" t="s">
        <v>3007</v>
      </c>
      <c r="B3264" s="28" t="s">
        <v>3475</v>
      </c>
      <c r="C3264" s="28" t="s">
        <v>15359</v>
      </c>
      <c r="D3264" s="28" t="s">
        <v>15359</v>
      </c>
      <c r="E3264" s="28" t="s">
        <v>10235</v>
      </c>
      <c r="F3264" s="29">
        <v>45323</v>
      </c>
      <c r="G3264" s="30">
        <v>1333.92</v>
      </c>
    </row>
    <row r="3265" spans="1:7" ht="16.95" customHeight="1" x14ac:dyDescent="0.25">
      <c r="A3265" s="28" t="s">
        <v>3007</v>
      </c>
      <c r="B3265" s="28" t="s">
        <v>3475</v>
      </c>
      <c r="C3265" s="28" t="s">
        <v>15359</v>
      </c>
      <c r="D3265" s="28" t="s">
        <v>15359</v>
      </c>
      <c r="E3265" s="28" t="s">
        <v>10236</v>
      </c>
      <c r="F3265" s="29">
        <v>45344</v>
      </c>
      <c r="G3265" s="30">
        <v>1256.6400000000001</v>
      </c>
    </row>
    <row r="3266" spans="1:7" ht="16.95" customHeight="1" x14ac:dyDescent="0.25">
      <c r="A3266" s="28" t="s">
        <v>3007</v>
      </c>
      <c r="B3266" s="28" t="s">
        <v>3475</v>
      </c>
      <c r="C3266" s="28" t="s">
        <v>15359</v>
      </c>
      <c r="D3266" s="28" t="s">
        <v>15359</v>
      </c>
      <c r="E3266" s="28" t="s">
        <v>10237</v>
      </c>
      <c r="F3266" s="29">
        <v>45323</v>
      </c>
      <c r="G3266" s="30">
        <v>1542.24</v>
      </c>
    </row>
    <row r="3267" spans="1:7" ht="16.95" customHeight="1" x14ac:dyDescent="0.25">
      <c r="A3267" s="28" t="s">
        <v>3007</v>
      </c>
      <c r="B3267" s="28" t="s">
        <v>3475</v>
      </c>
      <c r="C3267" s="28" t="s">
        <v>15359</v>
      </c>
      <c r="D3267" s="28" t="s">
        <v>15359</v>
      </c>
      <c r="E3267" s="28" t="s">
        <v>10238</v>
      </c>
      <c r="F3267" s="29">
        <v>45344</v>
      </c>
      <c r="G3267" s="30">
        <v>1841.92</v>
      </c>
    </row>
    <row r="3268" spans="1:7" ht="16.95" customHeight="1" x14ac:dyDescent="0.25">
      <c r="A3268" s="28" t="s">
        <v>3007</v>
      </c>
      <c r="B3268" s="28" t="s">
        <v>3475</v>
      </c>
      <c r="C3268" s="28" t="s">
        <v>15359</v>
      </c>
      <c r="D3268" s="28" t="s">
        <v>15359</v>
      </c>
      <c r="E3268" s="28" t="s">
        <v>10239</v>
      </c>
      <c r="F3268" s="29">
        <v>45344</v>
      </c>
      <c r="G3268" s="30">
        <v>1485.12</v>
      </c>
    </row>
    <row r="3269" spans="1:7" ht="16.95" customHeight="1" x14ac:dyDescent="0.25">
      <c r="A3269" s="28" t="s">
        <v>3007</v>
      </c>
      <c r="B3269" s="28" t="s">
        <v>7029</v>
      </c>
      <c r="C3269" s="28" t="s">
        <v>15359</v>
      </c>
      <c r="D3269" s="28" t="s">
        <v>15359</v>
      </c>
      <c r="E3269" s="28" t="s">
        <v>6398</v>
      </c>
      <c r="F3269" s="29">
        <v>45337</v>
      </c>
      <c r="G3269" s="30">
        <v>9451.1200000000008</v>
      </c>
    </row>
    <row r="3270" spans="1:7" ht="16.95" customHeight="1" x14ac:dyDescent="0.25">
      <c r="A3270" s="28" t="s">
        <v>3007</v>
      </c>
      <c r="B3270" s="28" t="s">
        <v>3196</v>
      </c>
      <c r="C3270" s="28" t="s">
        <v>15359</v>
      </c>
      <c r="D3270" s="28" t="s">
        <v>15359</v>
      </c>
      <c r="E3270" s="28" t="s">
        <v>10240</v>
      </c>
      <c r="F3270" s="29">
        <v>45323</v>
      </c>
      <c r="G3270" s="30">
        <v>3138.24</v>
      </c>
    </row>
    <row r="3271" spans="1:7" ht="16.95" customHeight="1" x14ac:dyDescent="0.25">
      <c r="A3271" s="28" t="s">
        <v>3007</v>
      </c>
      <c r="B3271" s="28" t="s">
        <v>7030</v>
      </c>
      <c r="C3271" s="28" t="s">
        <v>15359</v>
      </c>
      <c r="D3271" s="28" t="s">
        <v>15359</v>
      </c>
      <c r="E3271" s="28" t="s">
        <v>10241</v>
      </c>
      <c r="F3271" s="29">
        <v>45323</v>
      </c>
      <c r="G3271" s="30">
        <v>1387.02</v>
      </c>
    </row>
    <row r="3272" spans="1:7" ht="16.95" customHeight="1" x14ac:dyDescent="0.25">
      <c r="A3272" s="28" t="s">
        <v>3007</v>
      </c>
      <c r="B3272" s="28" t="s">
        <v>3489</v>
      </c>
      <c r="C3272" s="28" t="s">
        <v>15359</v>
      </c>
      <c r="D3272" s="28" t="s">
        <v>15359</v>
      </c>
      <c r="E3272" s="28" t="s">
        <v>10242</v>
      </c>
      <c r="F3272" s="29">
        <v>45344</v>
      </c>
      <c r="G3272" s="30">
        <v>1317.12</v>
      </c>
    </row>
    <row r="3273" spans="1:7" ht="16.95" customHeight="1" x14ac:dyDescent="0.25">
      <c r="A3273" s="28" t="s">
        <v>3007</v>
      </c>
      <c r="B3273" s="28" t="s">
        <v>3489</v>
      </c>
      <c r="C3273" s="28" t="s">
        <v>15359</v>
      </c>
      <c r="D3273" s="28" t="s">
        <v>15359</v>
      </c>
      <c r="E3273" s="28" t="s">
        <v>10243</v>
      </c>
      <c r="F3273" s="29">
        <v>45323</v>
      </c>
      <c r="G3273" s="30">
        <v>2184</v>
      </c>
    </row>
    <row r="3274" spans="1:7" ht="16.95" customHeight="1" x14ac:dyDescent="0.25">
      <c r="A3274" s="28" t="s">
        <v>3007</v>
      </c>
      <c r="B3274" s="28" t="s">
        <v>3489</v>
      </c>
      <c r="C3274" s="28" t="s">
        <v>15359</v>
      </c>
      <c r="D3274" s="28" t="s">
        <v>15359</v>
      </c>
      <c r="E3274" s="28" t="s">
        <v>10244</v>
      </c>
      <c r="F3274" s="29">
        <v>45344</v>
      </c>
      <c r="G3274" s="30">
        <v>2136.1</v>
      </c>
    </row>
    <row r="3275" spans="1:7" ht="16.95" customHeight="1" x14ac:dyDescent="0.25">
      <c r="A3275" s="28" t="s">
        <v>3007</v>
      </c>
      <c r="B3275" s="28" t="s">
        <v>3493</v>
      </c>
      <c r="C3275" s="28" t="s">
        <v>15359</v>
      </c>
      <c r="D3275" s="28" t="s">
        <v>15359</v>
      </c>
      <c r="E3275" s="28" t="s">
        <v>10245</v>
      </c>
      <c r="F3275" s="29">
        <v>45323</v>
      </c>
      <c r="G3275" s="30">
        <v>1716.96</v>
      </c>
    </row>
    <row r="3276" spans="1:7" ht="16.95" customHeight="1" x14ac:dyDescent="0.25">
      <c r="A3276" s="28" t="s">
        <v>3007</v>
      </c>
      <c r="B3276" s="28" t="s">
        <v>3489</v>
      </c>
      <c r="C3276" s="28" t="s">
        <v>15359</v>
      </c>
      <c r="D3276" s="28" t="s">
        <v>15359</v>
      </c>
      <c r="E3276" s="28" t="s">
        <v>10246</v>
      </c>
      <c r="F3276" s="29">
        <v>45344</v>
      </c>
      <c r="G3276" s="30">
        <v>1159.2</v>
      </c>
    </row>
    <row r="3277" spans="1:7" ht="16.95" customHeight="1" x14ac:dyDescent="0.25">
      <c r="A3277" s="28" t="s">
        <v>3007</v>
      </c>
      <c r="B3277" s="28" t="s">
        <v>3489</v>
      </c>
      <c r="C3277" s="28" t="s">
        <v>15359</v>
      </c>
      <c r="D3277" s="28" t="s">
        <v>15359</v>
      </c>
      <c r="E3277" s="28" t="s">
        <v>10247</v>
      </c>
      <c r="F3277" s="29">
        <v>45344</v>
      </c>
      <c r="G3277" s="30">
        <v>1478.4</v>
      </c>
    </row>
    <row r="3278" spans="1:7" ht="16.95" customHeight="1" x14ac:dyDescent="0.25">
      <c r="A3278" s="28" t="s">
        <v>3007</v>
      </c>
      <c r="B3278" s="28" t="s">
        <v>3313</v>
      </c>
      <c r="C3278" s="28" t="s">
        <v>15359</v>
      </c>
      <c r="D3278" s="28" t="s">
        <v>15359</v>
      </c>
      <c r="E3278" s="28" t="s">
        <v>10248</v>
      </c>
      <c r="F3278" s="29">
        <v>45344</v>
      </c>
      <c r="G3278" s="30">
        <v>1958.88</v>
      </c>
    </row>
    <row r="3279" spans="1:7" ht="16.95" customHeight="1" x14ac:dyDescent="0.25">
      <c r="A3279" s="28" t="s">
        <v>3007</v>
      </c>
      <c r="B3279" s="28" t="s">
        <v>3248</v>
      </c>
      <c r="C3279" s="28" t="s">
        <v>15359</v>
      </c>
      <c r="D3279" s="28" t="s">
        <v>15359</v>
      </c>
      <c r="E3279" s="28" t="s">
        <v>10249</v>
      </c>
      <c r="F3279" s="29">
        <v>45323</v>
      </c>
      <c r="G3279" s="30">
        <v>1626.24</v>
      </c>
    </row>
    <row r="3280" spans="1:7" ht="16.95" customHeight="1" x14ac:dyDescent="0.25">
      <c r="A3280" s="28" t="s">
        <v>3007</v>
      </c>
      <c r="B3280" s="28" t="s">
        <v>3489</v>
      </c>
      <c r="C3280" s="28" t="s">
        <v>15359</v>
      </c>
      <c r="D3280" s="28" t="s">
        <v>15359</v>
      </c>
      <c r="E3280" s="28" t="s">
        <v>10250</v>
      </c>
      <c r="F3280" s="29">
        <v>45344</v>
      </c>
      <c r="G3280" s="30">
        <v>2207.52</v>
      </c>
    </row>
    <row r="3281" spans="1:7" ht="16.95" customHeight="1" x14ac:dyDescent="0.25">
      <c r="A3281" s="28" t="s">
        <v>3007</v>
      </c>
      <c r="B3281" s="28" t="s">
        <v>3489</v>
      </c>
      <c r="C3281" s="28" t="s">
        <v>15359</v>
      </c>
      <c r="D3281" s="28" t="s">
        <v>15359</v>
      </c>
      <c r="E3281" s="28" t="s">
        <v>10251</v>
      </c>
      <c r="F3281" s="29">
        <v>45323</v>
      </c>
      <c r="G3281" s="30">
        <v>1328.12</v>
      </c>
    </row>
    <row r="3282" spans="1:7" ht="16.95" customHeight="1" x14ac:dyDescent="0.25">
      <c r="A3282" s="28" t="s">
        <v>3007</v>
      </c>
      <c r="B3282" s="28" t="s">
        <v>3931</v>
      </c>
      <c r="C3282" s="28" t="s">
        <v>15359</v>
      </c>
      <c r="D3282" s="28" t="s">
        <v>15359</v>
      </c>
      <c r="E3282" s="28" t="s">
        <v>10252</v>
      </c>
      <c r="F3282" s="29">
        <v>45323</v>
      </c>
      <c r="G3282" s="30">
        <v>2254.56</v>
      </c>
    </row>
    <row r="3283" spans="1:7" ht="16.95" customHeight="1" x14ac:dyDescent="0.25">
      <c r="A3283" s="28" t="s">
        <v>3007</v>
      </c>
      <c r="B3283" s="28" t="s">
        <v>3931</v>
      </c>
      <c r="C3283" s="28" t="s">
        <v>15359</v>
      </c>
      <c r="D3283" s="28" t="s">
        <v>15359</v>
      </c>
      <c r="E3283" s="28" t="s">
        <v>10253</v>
      </c>
      <c r="F3283" s="29">
        <v>45323</v>
      </c>
      <c r="G3283" s="30">
        <v>2135.35</v>
      </c>
    </row>
    <row r="3284" spans="1:7" ht="16.95" customHeight="1" x14ac:dyDescent="0.25">
      <c r="A3284" s="28" t="s">
        <v>3007</v>
      </c>
      <c r="B3284" s="28" t="s">
        <v>3931</v>
      </c>
      <c r="C3284" s="28" t="s">
        <v>15359</v>
      </c>
      <c r="D3284" s="28" t="s">
        <v>15359</v>
      </c>
      <c r="E3284" s="28" t="s">
        <v>10254</v>
      </c>
      <c r="F3284" s="29">
        <v>45323</v>
      </c>
      <c r="G3284" s="30">
        <v>3402.83</v>
      </c>
    </row>
    <row r="3285" spans="1:7" ht="16.95" customHeight="1" x14ac:dyDescent="0.25">
      <c r="A3285" s="28" t="s">
        <v>3007</v>
      </c>
      <c r="B3285" s="28" t="s">
        <v>3489</v>
      </c>
      <c r="C3285" s="28" t="s">
        <v>15359</v>
      </c>
      <c r="D3285" s="28" t="s">
        <v>15359</v>
      </c>
      <c r="E3285" s="28" t="s">
        <v>10255</v>
      </c>
      <c r="F3285" s="29">
        <v>45323</v>
      </c>
      <c r="G3285" s="30">
        <v>1999.2</v>
      </c>
    </row>
    <row r="3286" spans="1:7" ht="16.95" customHeight="1" x14ac:dyDescent="0.25">
      <c r="A3286" s="28" t="s">
        <v>3007</v>
      </c>
      <c r="B3286" s="28" t="s">
        <v>3489</v>
      </c>
      <c r="C3286" s="28" t="s">
        <v>15359</v>
      </c>
      <c r="D3286" s="28" t="s">
        <v>15359</v>
      </c>
      <c r="E3286" s="28" t="s">
        <v>10256</v>
      </c>
      <c r="F3286" s="29">
        <v>45323</v>
      </c>
      <c r="G3286" s="30">
        <v>1505.28</v>
      </c>
    </row>
    <row r="3287" spans="1:7" ht="16.95" customHeight="1" x14ac:dyDescent="0.25">
      <c r="A3287" s="28" t="s">
        <v>3007</v>
      </c>
      <c r="B3287" s="28" t="s">
        <v>3489</v>
      </c>
      <c r="C3287" s="28" t="s">
        <v>15359</v>
      </c>
      <c r="D3287" s="28" t="s">
        <v>15359</v>
      </c>
      <c r="E3287" s="28" t="s">
        <v>10257</v>
      </c>
      <c r="F3287" s="29">
        <v>45323</v>
      </c>
      <c r="G3287" s="30">
        <v>2610.7199999999998</v>
      </c>
    </row>
    <row r="3288" spans="1:7" ht="16.95" customHeight="1" x14ac:dyDescent="0.25">
      <c r="A3288" s="28" t="s">
        <v>3007</v>
      </c>
      <c r="B3288" s="28" t="s">
        <v>3489</v>
      </c>
      <c r="C3288" s="28" t="s">
        <v>15359</v>
      </c>
      <c r="D3288" s="28" t="s">
        <v>15359</v>
      </c>
      <c r="E3288" s="28" t="s">
        <v>10258</v>
      </c>
      <c r="F3288" s="29">
        <v>45323</v>
      </c>
      <c r="G3288" s="30">
        <v>2528.2600000000002</v>
      </c>
    </row>
    <row r="3289" spans="1:7" ht="16.95" customHeight="1" x14ac:dyDescent="0.25">
      <c r="A3289" s="28" t="s">
        <v>3007</v>
      </c>
      <c r="B3289" s="28" t="s">
        <v>3489</v>
      </c>
      <c r="C3289" s="28" t="s">
        <v>15359</v>
      </c>
      <c r="D3289" s="28" t="s">
        <v>15359</v>
      </c>
      <c r="E3289" s="28" t="s">
        <v>10259</v>
      </c>
      <c r="F3289" s="29">
        <v>45323</v>
      </c>
      <c r="G3289" s="30">
        <v>2422.56</v>
      </c>
    </row>
    <row r="3290" spans="1:7" ht="16.95" customHeight="1" x14ac:dyDescent="0.25">
      <c r="A3290" s="28" t="s">
        <v>3007</v>
      </c>
      <c r="B3290" s="28" t="s">
        <v>3489</v>
      </c>
      <c r="C3290" s="28" t="s">
        <v>15359</v>
      </c>
      <c r="D3290" s="28" t="s">
        <v>15359</v>
      </c>
      <c r="E3290" s="28" t="s">
        <v>10260</v>
      </c>
      <c r="F3290" s="29">
        <v>45344</v>
      </c>
      <c r="G3290" s="30">
        <v>1071.8399999999999</v>
      </c>
    </row>
    <row r="3291" spans="1:7" ht="16.95" customHeight="1" x14ac:dyDescent="0.25">
      <c r="A3291" s="28" t="s">
        <v>3007</v>
      </c>
      <c r="B3291" s="28" t="s">
        <v>3489</v>
      </c>
      <c r="C3291" s="28" t="s">
        <v>15359</v>
      </c>
      <c r="D3291" s="28" t="s">
        <v>15359</v>
      </c>
      <c r="E3291" s="28" t="s">
        <v>10261</v>
      </c>
      <c r="F3291" s="29">
        <v>45344</v>
      </c>
      <c r="G3291" s="30">
        <v>1253.28</v>
      </c>
    </row>
    <row r="3292" spans="1:7" ht="16.95" customHeight="1" x14ac:dyDescent="0.25">
      <c r="A3292" s="28" t="s">
        <v>3007</v>
      </c>
      <c r="B3292" s="28" t="s">
        <v>3489</v>
      </c>
      <c r="C3292" s="28" t="s">
        <v>15359</v>
      </c>
      <c r="D3292" s="28" t="s">
        <v>15359</v>
      </c>
      <c r="E3292" s="28" t="s">
        <v>10262</v>
      </c>
      <c r="F3292" s="29">
        <v>45323</v>
      </c>
      <c r="G3292" s="30">
        <v>2345.2800000000002</v>
      </c>
    </row>
    <row r="3293" spans="1:7" ht="16.95" customHeight="1" x14ac:dyDescent="0.25">
      <c r="A3293" s="28" t="s">
        <v>3007</v>
      </c>
      <c r="B3293" s="28" t="s">
        <v>3489</v>
      </c>
      <c r="C3293" s="28" t="s">
        <v>15359</v>
      </c>
      <c r="D3293" s="28" t="s">
        <v>15359</v>
      </c>
      <c r="E3293" s="28" t="s">
        <v>10263</v>
      </c>
      <c r="F3293" s="29">
        <v>45323</v>
      </c>
      <c r="G3293" s="30">
        <v>2351.0500000000002</v>
      </c>
    </row>
    <row r="3294" spans="1:7" ht="16.95" customHeight="1" x14ac:dyDescent="0.25">
      <c r="A3294" s="28" t="s">
        <v>3007</v>
      </c>
      <c r="B3294" s="28" t="s">
        <v>3489</v>
      </c>
      <c r="C3294" s="28" t="s">
        <v>15359</v>
      </c>
      <c r="D3294" s="28" t="s">
        <v>15359</v>
      </c>
      <c r="E3294" s="28" t="s">
        <v>10264</v>
      </c>
      <c r="F3294" s="29">
        <v>45344</v>
      </c>
      <c r="G3294" s="30">
        <v>1572.48</v>
      </c>
    </row>
    <row r="3295" spans="1:7" ht="16.95" customHeight="1" x14ac:dyDescent="0.25">
      <c r="A3295" s="28" t="s">
        <v>3007</v>
      </c>
      <c r="B3295" s="28" t="s">
        <v>3248</v>
      </c>
      <c r="C3295" s="28" t="s">
        <v>15359</v>
      </c>
      <c r="D3295" s="28" t="s">
        <v>15359</v>
      </c>
      <c r="E3295" s="28" t="s">
        <v>10265</v>
      </c>
      <c r="F3295" s="29">
        <v>45323</v>
      </c>
      <c r="G3295" s="30">
        <v>1680.76</v>
      </c>
    </row>
    <row r="3296" spans="1:7" ht="16.95" customHeight="1" x14ac:dyDescent="0.25">
      <c r="A3296" s="28" t="s">
        <v>3007</v>
      </c>
      <c r="B3296" s="28" t="s">
        <v>3297</v>
      </c>
      <c r="C3296" s="28" t="s">
        <v>15359</v>
      </c>
      <c r="D3296" s="28" t="s">
        <v>15359</v>
      </c>
      <c r="E3296" s="28" t="s">
        <v>383</v>
      </c>
      <c r="F3296" s="29">
        <v>45323</v>
      </c>
      <c r="G3296" s="30">
        <v>1532.16</v>
      </c>
    </row>
    <row r="3297" spans="1:7" ht="16.95" customHeight="1" x14ac:dyDescent="0.25">
      <c r="A3297" s="28" t="s">
        <v>3007</v>
      </c>
      <c r="B3297" s="28" t="s">
        <v>3493</v>
      </c>
      <c r="C3297" s="28" t="s">
        <v>15359</v>
      </c>
      <c r="D3297" s="28" t="s">
        <v>15359</v>
      </c>
      <c r="E3297" s="28" t="s">
        <v>10266</v>
      </c>
      <c r="F3297" s="29">
        <v>45344</v>
      </c>
      <c r="G3297" s="30">
        <v>2236.62</v>
      </c>
    </row>
    <row r="3298" spans="1:7" ht="16.95" customHeight="1" x14ac:dyDescent="0.25">
      <c r="A3298" s="28" t="s">
        <v>3007</v>
      </c>
      <c r="B3298" s="28" t="s">
        <v>3489</v>
      </c>
      <c r="C3298" s="28" t="s">
        <v>15359</v>
      </c>
      <c r="D3298" s="28" t="s">
        <v>15359</v>
      </c>
      <c r="E3298" s="28" t="s">
        <v>6399</v>
      </c>
      <c r="F3298" s="29">
        <v>45300</v>
      </c>
      <c r="G3298" s="30">
        <v>2049.6</v>
      </c>
    </row>
    <row r="3299" spans="1:7" ht="16.95" customHeight="1" x14ac:dyDescent="0.25">
      <c r="A3299" s="28" t="s">
        <v>3007</v>
      </c>
      <c r="B3299" s="28" t="s">
        <v>3489</v>
      </c>
      <c r="C3299" s="28" t="s">
        <v>15359</v>
      </c>
      <c r="D3299" s="28" t="s">
        <v>15359</v>
      </c>
      <c r="E3299" s="28" t="s">
        <v>10267</v>
      </c>
      <c r="F3299" s="29">
        <v>45344</v>
      </c>
      <c r="G3299" s="30">
        <v>1313.76</v>
      </c>
    </row>
    <row r="3300" spans="1:7" ht="16.95" customHeight="1" x14ac:dyDescent="0.25">
      <c r="A3300" s="28" t="s">
        <v>3007</v>
      </c>
      <c r="B3300" s="28" t="s">
        <v>3489</v>
      </c>
      <c r="C3300" s="28" t="s">
        <v>15359</v>
      </c>
      <c r="D3300" s="28" t="s">
        <v>15359</v>
      </c>
      <c r="E3300" s="28" t="s">
        <v>10268</v>
      </c>
      <c r="F3300" s="29">
        <v>45323</v>
      </c>
      <c r="G3300" s="30">
        <v>7535.08</v>
      </c>
    </row>
    <row r="3301" spans="1:7" ht="16.95" customHeight="1" x14ac:dyDescent="0.25">
      <c r="A3301" s="28" t="s">
        <v>3007</v>
      </c>
      <c r="B3301" s="28" t="s">
        <v>3489</v>
      </c>
      <c r="C3301" s="28" t="s">
        <v>15359</v>
      </c>
      <c r="D3301" s="28" t="s">
        <v>15359</v>
      </c>
      <c r="E3301" s="28" t="s">
        <v>10269</v>
      </c>
      <c r="F3301" s="29">
        <v>45323</v>
      </c>
      <c r="G3301" s="30">
        <v>1401.12</v>
      </c>
    </row>
    <row r="3302" spans="1:7" ht="16.95" customHeight="1" x14ac:dyDescent="0.25">
      <c r="A3302" s="28" t="s">
        <v>3007</v>
      </c>
      <c r="B3302" s="28" t="s">
        <v>3489</v>
      </c>
      <c r="C3302" s="28" t="s">
        <v>15359</v>
      </c>
      <c r="D3302" s="28" t="s">
        <v>15359</v>
      </c>
      <c r="E3302" s="28" t="s">
        <v>10270</v>
      </c>
      <c r="F3302" s="29">
        <v>45323</v>
      </c>
      <c r="G3302" s="30">
        <v>1444.8</v>
      </c>
    </row>
    <row r="3303" spans="1:7" ht="16.95" customHeight="1" x14ac:dyDescent="0.25">
      <c r="A3303" s="28" t="s">
        <v>3007</v>
      </c>
      <c r="B3303" s="28" t="s">
        <v>3248</v>
      </c>
      <c r="C3303" s="28" t="s">
        <v>15359</v>
      </c>
      <c r="D3303" s="28" t="s">
        <v>15359</v>
      </c>
      <c r="E3303" s="28" t="s">
        <v>10271</v>
      </c>
      <c r="F3303" s="29">
        <v>45323</v>
      </c>
      <c r="G3303" s="30">
        <v>2089.92</v>
      </c>
    </row>
    <row r="3304" spans="1:7" ht="16.95" customHeight="1" x14ac:dyDescent="0.25">
      <c r="A3304" s="28" t="s">
        <v>3007</v>
      </c>
      <c r="B3304" s="28" t="s">
        <v>3248</v>
      </c>
      <c r="C3304" s="28" t="s">
        <v>15359</v>
      </c>
      <c r="D3304" s="28" t="s">
        <v>15359</v>
      </c>
      <c r="E3304" s="28" t="s">
        <v>10272</v>
      </c>
      <c r="F3304" s="29">
        <v>45323</v>
      </c>
      <c r="G3304" s="30">
        <v>2207.52</v>
      </c>
    </row>
    <row r="3305" spans="1:7" ht="16.95" customHeight="1" x14ac:dyDescent="0.25">
      <c r="A3305" s="28" t="s">
        <v>3007</v>
      </c>
      <c r="B3305" s="28" t="s">
        <v>3493</v>
      </c>
      <c r="C3305" s="28" t="s">
        <v>15359</v>
      </c>
      <c r="D3305" s="28" t="s">
        <v>15359</v>
      </c>
      <c r="E3305" s="28" t="s">
        <v>10273</v>
      </c>
      <c r="F3305" s="29">
        <v>45323</v>
      </c>
      <c r="G3305" s="30">
        <v>1538.88</v>
      </c>
    </row>
    <row r="3306" spans="1:7" ht="16.95" customHeight="1" x14ac:dyDescent="0.25">
      <c r="A3306" s="28" t="s">
        <v>3007</v>
      </c>
      <c r="B3306" s="28" t="s">
        <v>3475</v>
      </c>
      <c r="C3306" s="28" t="s">
        <v>15359</v>
      </c>
      <c r="D3306" s="28" t="s">
        <v>15359</v>
      </c>
      <c r="E3306" s="28" t="s">
        <v>10274</v>
      </c>
      <c r="F3306" s="29">
        <v>45323</v>
      </c>
      <c r="G3306" s="30">
        <v>2304.96</v>
      </c>
    </row>
    <row r="3307" spans="1:7" ht="16.95" customHeight="1" x14ac:dyDescent="0.25">
      <c r="A3307" s="28" t="s">
        <v>3007</v>
      </c>
      <c r="B3307" s="28" t="s">
        <v>3493</v>
      </c>
      <c r="C3307" s="28" t="s">
        <v>15359</v>
      </c>
      <c r="D3307" s="28" t="s">
        <v>15359</v>
      </c>
      <c r="E3307" s="28" t="s">
        <v>10275</v>
      </c>
      <c r="F3307" s="29">
        <v>45344</v>
      </c>
      <c r="G3307" s="30">
        <v>1643.33</v>
      </c>
    </row>
    <row r="3308" spans="1:7" ht="16.95" customHeight="1" x14ac:dyDescent="0.25">
      <c r="A3308" s="28" t="s">
        <v>3007</v>
      </c>
      <c r="B3308" s="28" t="s">
        <v>3248</v>
      </c>
      <c r="C3308" s="28" t="s">
        <v>15359</v>
      </c>
      <c r="D3308" s="28" t="s">
        <v>15359</v>
      </c>
      <c r="E3308" s="28" t="s">
        <v>10276</v>
      </c>
      <c r="F3308" s="29">
        <v>45344</v>
      </c>
      <c r="G3308" s="30">
        <v>2116.8000000000002</v>
      </c>
    </row>
    <row r="3309" spans="1:7" ht="16.95" customHeight="1" x14ac:dyDescent="0.25">
      <c r="A3309" s="28" t="s">
        <v>3007</v>
      </c>
      <c r="B3309" s="28" t="s">
        <v>3192</v>
      </c>
      <c r="C3309" s="28" t="s">
        <v>15359</v>
      </c>
      <c r="D3309" s="28" t="s">
        <v>15359</v>
      </c>
      <c r="E3309" s="28" t="s">
        <v>269</v>
      </c>
      <c r="F3309" s="29">
        <v>45344</v>
      </c>
      <c r="G3309" s="30">
        <v>9035.1</v>
      </c>
    </row>
    <row r="3310" spans="1:7" ht="16.95" customHeight="1" x14ac:dyDescent="0.25">
      <c r="A3310" s="28" t="s">
        <v>3007</v>
      </c>
      <c r="B3310" s="28" t="s">
        <v>3676</v>
      </c>
      <c r="C3310" s="28" t="s">
        <v>15359</v>
      </c>
      <c r="D3310" s="28" t="s">
        <v>15359</v>
      </c>
      <c r="E3310" s="28" t="s">
        <v>10277</v>
      </c>
      <c r="F3310" s="29">
        <v>45344</v>
      </c>
      <c r="G3310" s="30">
        <v>1428</v>
      </c>
    </row>
    <row r="3311" spans="1:7" ht="16.95" customHeight="1" x14ac:dyDescent="0.25">
      <c r="A3311" s="28" t="s">
        <v>3007</v>
      </c>
      <c r="B3311" s="28" t="s">
        <v>3676</v>
      </c>
      <c r="C3311" s="28" t="s">
        <v>15359</v>
      </c>
      <c r="D3311" s="28" t="s">
        <v>15359</v>
      </c>
      <c r="E3311" s="28" t="s">
        <v>10278</v>
      </c>
      <c r="F3311" s="29">
        <v>45344</v>
      </c>
      <c r="G3311" s="30">
        <v>2202.09</v>
      </c>
    </row>
    <row r="3312" spans="1:7" ht="16.95" customHeight="1" x14ac:dyDescent="0.25">
      <c r="A3312" s="28" t="s">
        <v>3007</v>
      </c>
      <c r="B3312" s="28" t="s">
        <v>3676</v>
      </c>
      <c r="C3312" s="28" t="s">
        <v>15359</v>
      </c>
      <c r="D3312" s="28" t="s">
        <v>15359</v>
      </c>
      <c r="E3312" s="28" t="s">
        <v>10279</v>
      </c>
      <c r="F3312" s="29">
        <v>45344</v>
      </c>
      <c r="G3312" s="30">
        <v>1424.64</v>
      </c>
    </row>
    <row r="3313" spans="1:7" ht="16.95" customHeight="1" x14ac:dyDescent="0.25">
      <c r="A3313" s="28" t="s">
        <v>3007</v>
      </c>
      <c r="B3313" s="28" t="s">
        <v>3676</v>
      </c>
      <c r="C3313" s="28" t="s">
        <v>15359</v>
      </c>
      <c r="D3313" s="28" t="s">
        <v>15359</v>
      </c>
      <c r="E3313" s="28" t="s">
        <v>10280</v>
      </c>
      <c r="F3313" s="29">
        <v>45323</v>
      </c>
      <c r="G3313" s="30">
        <v>1135.68</v>
      </c>
    </row>
    <row r="3314" spans="1:7" ht="16.95" customHeight="1" x14ac:dyDescent="0.25">
      <c r="A3314" s="28" t="s">
        <v>3007</v>
      </c>
      <c r="B3314" s="28" t="s">
        <v>3676</v>
      </c>
      <c r="C3314" s="28" t="s">
        <v>15359</v>
      </c>
      <c r="D3314" s="28" t="s">
        <v>15359</v>
      </c>
      <c r="E3314" s="28" t="s">
        <v>10281</v>
      </c>
      <c r="F3314" s="29">
        <v>45323</v>
      </c>
      <c r="G3314" s="30">
        <v>1491.84</v>
      </c>
    </row>
    <row r="3315" spans="1:7" ht="16.95" customHeight="1" x14ac:dyDescent="0.25">
      <c r="A3315" s="28" t="s">
        <v>3007</v>
      </c>
      <c r="B3315" s="28" t="s">
        <v>3676</v>
      </c>
      <c r="C3315" s="28" t="s">
        <v>15359</v>
      </c>
      <c r="D3315" s="28" t="s">
        <v>15359</v>
      </c>
      <c r="E3315" s="28" t="s">
        <v>10282</v>
      </c>
      <c r="F3315" s="29">
        <v>45344</v>
      </c>
      <c r="G3315" s="30">
        <v>3064.32</v>
      </c>
    </row>
    <row r="3316" spans="1:7" ht="16.95" customHeight="1" x14ac:dyDescent="0.25">
      <c r="A3316" s="28" t="s">
        <v>3007</v>
      </c>
      <c r="B3316" s="28" t="s">
        <v>3676</v>
      </c>
      <c r="C3316" s="28" t="s">
        <v>15359</v>
      </c>
      <c r="D3316" s="28" t="s">
        <v>15359</v>
      </c>
      <c r="E3316" s="28" t="s">
        <v>10283</v>
      </c>
      <c r="F3316" s="29">
        <v>45344</v>
      </c>
      <c r="G3316" s="30">
        <v>2472.96</v>
      </c>
    </row>
    <row r="3317" spans="1:7" ht="16.95" customHeight="1" x14ac:dyDescent="0.25">
      <c r="A3317" s="28" t="s">
        <v>3007</v>
      </c>
      <c r="B3317" s="28" t="s">
        <v>7032</v>
      </c>
      <c r="C3317" s="28" t="s">
        <v>15359</v>
      </c>
      <c r="D3317" s="28" t="s">
        <v>15359</v>
      </c>
      <c r="E3317" s="28" t="s">
        <v>6400</v>
      </c>
      <c r="F3317" s="29">
        <v>45313</v>
      </c>
      <c r="G3317" s="30">
        <v>6610.16</v>
      </c>
    </row>
    <row r="3318" spans="1:7" ht="16.95" customHeight="1" x14ac:dyDescent="0.25">
      <c r="A3318" s="28" t="s">
        <v>3007</v>
      </c>
      <c r="B3318" s="28" t="s">
        <v>7033</v>
      </c>
      <c r="C3318" s="28" t="s">
        <v>15359</v>
      </c>
      <c r="D3318" s="28" t="s">
        <v>15359</v>
      </c>
      <c r="E3318" s="28" t="s">
        <v>6401</v>
      </c>
      <c r="F3318" s="29">
        <v>45313</v>
      </c>
      <c r="G3318" s="30">
        <v>3699.36</v>
      </c>
    </row>
    <row r="3319" spans="1:7" ht="16.95" customHeight="1" x14ac:dyDescent="0.25">
      <c r="A3319" s="28" t="s">
        <v>3007</v>
      </c>
      <c r="B3319" s="28" t="s">
        <v>15076</v>
      </c>
      <c r="C3319" s="28" t="s">
        <v>15359</v>
      </c>
      <c r="D3319" s="28" t="s">
        <v>15359</v>
      </c>
      <c r="E3319" s="28" t="s">
        <v>10284</v>
      </c>
      <c r="F3319" s="29">
        <v>45344</v>
      </c>
      <c r="G3319" s="30">
        <v>5382.35</v>
      </c>
    </row>
    <row r="3320" spans="1:7" ht="16.95" customHeight="1" x14ac:dyDescent="0.25">
      <c r="A3320" s="28" t="s">
        <v>3007</v>
      </c>
      <c r="B3320" s="28" t="s">
        <v>15076</v>
      </c>
      <c r="C3320" s="28" t="s">
        <v>15359</v>
      </c>
      <c r="D3320" s="28" t="s">
        <v>15359</v>
      </c>
      <c r="E3320" s="28" t="s">
        <v>10285</v>
      </c>
      <c r="F3320" s="29">
        <v>45344</v>
      </c>
      <c r="G3320" s="30">
        <v>4229.4399999999996</v>
      </c>
    </row>
    <row r="3321" spans="1:7" ht="16.95" customHeight="1" x14ac:dyDescent="0.25">
      <c r="A3321" s="28" t="s">
        <v>3007</v>
      </c>
      <c r="B3321" s="28" t="s">
        <v>3429</v>
      </c>
      <c r="C3321" s="28" t="s">
        <v>15359</v>
      </c>
      <c r="D3321" s="28" t="s">
        <v>15359</v>
      </c>
      <c r="E3321" s="28" t="s">
        <v>10286</v>
      </c>
      <c r="F3321" s="29">
        <v>45323</v>
      </c>
      <c r="G3321" s="30">
        <v>1088.93</v>
      </c>
    </row>
    <row r="3322" spans="1:7" ht="16.95" customHeight="1" x14ac:dyDescent="0.25">
      <c r="A3322" s="28" t="s">
        <v>3007</v>
      </c>
      <c r="B3322" s="28" t="s">
        <v>3745</v>
      </c>
      <c r="C3322" s="28" t="s">
        <v>15359</v>
      </c>
      <c r="D3322" s="28" t="s">
        <v>15359</v>
      </c>
      <c r="E3322" s="28" t="s">
        <v>10287</v>
      </c>
      <c r="F3322" s="29">
        <v>45344</v>
      </c>
      <c r="G3322" s="30">
        <v>4564</v>
      </c>
    </row>
    <row r="3323" spans="1:7" ht="16.95" customHeight="1" x14ac:dyDescent="0.25">
      <c r="A3323" s="28" t="s">
        <v>3007</v>
      </c>
      <c r="B3323" s="28" t="s">
        <v>3745</v>
      </c>
      <c r="C3323" s="28" t="s">
        <v>15359</v>
      </c>
      <c r="D3323" s="28" t="s">
        <v>15359</v>
      </c>
      <c r="E3323" s="28" t="s">
        <v>10288</v>
      </c>
      <c r="F3323" s="29">
        <v>45344</v>
      </c>
      <c r="G3323" s="30">
        <v>2580.48</v>
      </c>
    </row>
    <row r="3324" spans="1:7" ht="16.95" customHeight="1" x14ac:dyDescent="0.25">
      <c r="A3324" s="28" t="s">
        <v>3007</v>
      </c>
      <c r="B3324" s="28" t="s">
        <v>3745</v>
      </c>
      <c r="C3324" s="28" t="s">
        <v>15359</v>
      </c>
      <c r="D3324" s="28" t="s">
        <v>15359</v>
      </c>
      <c r="E3324" s="28" t="s">
        <v>10289</v>
      </c>
      <c r="F3324" s="29">
        <v>45323</v>
      </c>
      <c r="G3324" s="30">
        <v>1293.5999999999999</v>
      </c>
    </row>
    <row r="3325" spans="1:7" ht="16.95" customHeight="1" x14ac:dyDescent="0.25">
      <c r="A3325" s="28" t="s">
        <v>3007</v>
      </c>
      <c r="B3325" s="28" t="s">
        <v>15075</v>
      </c>
      <c r="C3325" s="28" t="s">
        <v>15359</v>
      </c>
      <c r="D3325" s="28" t="s">
        <v>15359</v>
      </c>
      <c r="E3325" s="28" t="s">
        <v>10290</v>
      </c>
      <c r="F3325" s="29">
        <v>45323</v>
      </c>
      <c r="G3325" s="30">
        <v>1778.72</v>
      </c>
    </row>
    <row r="3326" spans="1:7" ht="16.95" customHeight="1" x14ac:dyDescent="0.25">
      <c r="A3326" s="28" t="s">
        <v>3007</v>
      </c>
      <c r="B3326" s="28" t="s">
        <v>3313</v>
      </c>
      <c r="C3326" s="28" t="s">
        <v>15359</v>
      </c>
      <c r="D3326" s="28" t="s">
        <v>15359</v>
      </c>
      <c r="E3326" s="28" t="s">
        <v>10291</v>
      </c>
      <c r="F3326" s="29">
        <v>45344</v>
      </c>
      <c r="G3326" s="30">
        <v>917.28</v>
      </c>
    </row>
    <row r="3327" spans="1:7" ht="16.95" customHeight="1" x14ac:dyDescent="0.25">
      <c r="A3327" s="28" t="s">
        <v>3007</v>
      </c>
      <c r="B3327" s="28" t="s">
        <v>3313</v>
      </c>
      <c r="C3327" s="28" t="s">
        <v>15359</v>
      </c>
      <c r="D3327" s="28" t="s">
        <v>15359</v>
      </c>
      <c r="E3327" s="28" t="s">
        <v>10292</v>
      </c>
      <c r="F3327" s="29">
        <v>45344</v>
      </c>
      <c r="G3327" s="30">
        <v>1234.8499999999999</v>
      </c>
    </row>
    <row r="3328" spans="1:7" ht="16.95" customHeight="1" x14ac:dyDescent="0.25">
      <c r="A3328" s="28" t="s">
        <v>3007</v>
      </c>
      <c r="B3328" s="28" t="s">
        <v>3313</v>
      </c>
      <c r="C3328" s="28" t="s">
        <v>15359</v>
      </c>
      <c r="D3328" s="28" t="s">
        <v>15359</v>
      </c>
      <c r="E3328" s="28" t="s">
        <v>10293</v>
      </c>
      <c r="F3328" s="29">
        <v>45323</v>
      </c>
      <c r="G3328" s="30">
        <v>1011.36</v>
      </c>
    </row>
    <row r="3329" spans="1:7" ht="16.95" customHeight="1" x14ac:dyDescent="0.25">
      <c r="A3329" s="28" t="s">
        <v>3007</v>
      </c>
      <c r="B3329" s="28" t="s">
        <v>3313</v>
      </c>
      <c r="C3329" s="28" t="s">
        <v>15359</v>
      </c>
      <c r="D3329" s="28" t="s">
        <v>15359</v>
      </c>
      <c r="E3329" s="28" t="s">
        <v>10294</v>
      </c>
      <c r="F3329" s="29">
        <v>45323</v>
      </c>
      <c r="G3329" s="30">
        <v>1844.64</v>
      </c>
    </row>
    <row r="3330" spans="1:7" ht="16.95" customHeight="1" x14ac:dyDescent="0.25">
      <c r="A3330" s="28" t="s">
        <v>3007</v>
      </c>
      <c r="B3330" s="28" t="s">
        <v>3313</v>
      </c>
      <c r="C3330" s="28" t="s">
        <v>15359</v>
      </c>
      <c r="D3330" s="28" t="s">
        <v>15359</v>
      </c>
      <c r="E3330" s="28" t="s">
        <v>10295</v>
      </c>
      <c r="F3330" s="29">
        <v>45323</v>
      </c>
      <c r="G3330" s="30">
        <v>1348.48</v>
      </c>
    </row>
    <row r="3331" spans="1:7" ht="16.95" customHeight="1" x14ac:dyDescent="0.25">
      <c r="A3331" s="28" t="s">
        <v>3007</v>
      </c>
      <c r="B3331" s="28" t="s">
        <v>3313</v>
      </c>
      <c r="C3331" s="28" t="s">
        <v>15359</v>
      </c>
      <c r="D3331" s="28" t="s">
        <v>15359</v>
      </c>
      <c r="E3331" s="28" t="s">
        <v>10296</v>
      </c>
      <c r="F3331" s="29">
        <v>45323</v>
      </c>
      <c r="G3331" s="30">
        <v>1071.8399999999999</v>
      </c>
    </row>
    <row r="3332" spans="1:7" ht="16.95" customHeight="1" x14ac:dyDescent="0.25">
      <c r="A3332" s="28" t="s">
        <v>3007</v>
      </c>
      <c r="B3332" s="28" t="s">
        <v>3313</v>
      </c>
      <c r="C3332" s="28" t="s">
        <v>15359</v>
      </c>
      <c r="D3332" s="28" t="s">
        <v>15359</v>
      </c>
      <c r="E3332" s="28" t="s">
        <v>10297</v>
      </c>
      <c r="F3332" s="29">
        <v>45344</v>
      </c>
      <c r="G3332" s="30">
        <v>1310.4000000000001</v>
      </c>
    </row>
    <row r="3333" spans="1:7" ht="16.95" customHeight="1" x14ac:dyDescent="0.25">
      <c r="A3333" s="28" t="s">
        <v>3007</v>
      </c>
      <c r="B3333" s="28" t="s">
        <v>3313</v>
      </c>
      <c r="C3333" s="28" t="s">
        <v>15359</v>
      </c>
      <c r="D3333" s="28" t="s">
        <v>15359</v>
      </c>
      <c r="E3333" s="28" t="s">
        <v>10298</v>
      </c>
      <c r="F3333" s="29">
        <v>45344</v>
      </c>
      <c r="G3333" s="30">
        <v>1750.56</v>
      </c>
    </row>
    <row r="3334" spans="1:7" ht="16.95" customHeight="1" x14ac:dyDescent="0.25">
      <c r="A3334" s="28" t="s">
        <v>3007</v>
      </c>
      <c r="B3334" s="28" t="s">
        <v>3313</v>
      </c>
      <c r="C3334" s="28" t="s">
        <v>15359</v>
      </c>
      <c r="D3334" s="28" t="s">
        <v>15359</v>
      </c>
      <c r="E3334" s="28" t="s">
        <v>10299</v>
      </c>
      <c r="F3334" s="29">
        <v>45344</v>
      </c>
      <c r="G3334" s="30">
        <v>2026.08</v>
      </c>
    </row>
    <row r="3335" spans="1:7" ht="16.95" customHeight="1" x14ac:dyDescent="0.25">
      <c r="A3335" s="28" t="s">
        <v>3007</v>
      </c>
      <c r="B3335" s="28" t="s">
        <v>3313</v>
      </c>
      <c r="C3335" s="28" t="s">
        <v>15359</v>
      </c>
      <c r="D3335" s="28" t="s">
        <v>15359</v>
      </c>
      <c r="E3335" s="28" t="s">
        <v>6402</v>
      </c>
      <c r="F3335" s="29">
        <v>45300</v>
      </c>
      <c r="G3335" s="30">
        <v>13242.39</v>
      </c>
    </row>
    <row r="3336" spans="1:7" ht="16.95" customHeight="1" x14ac:dyDescent="0.25">
      <c r="A3336" s="28" t="s">
        <v>3007</v>
      </c>
      <c r="B3336" s="28" t="s">
        <v>3313</v>
      </c>
      <c r="C3336" s="28" t="s">
        <v>15359</v>
      </c>
      <c r="D3336" s="28" t="s">
        <v>15359</v>
      </c>
      <c r="E3336" s="28" t="s">
        <v>10300</v>
      </c>
      <c r="F3336" s="29">
        <v>45344</v>
      </c>
      <c r="G3336" s="30">
        <v>1753.92</v>
      </c>
    </row>
    <row r="3337" spans="1:7" ht="16.95" customHeight="1" x14ac:dyDescent="0.25">
      <c r="A3337" s="28" t="s">
        <v>3007</v>
      </c>
      <c r="B3337" s="28" t="s">
        <v>3313</v>
      </c>
      <c r="C3337" s="28" t="s">
        <v>15359</v>
      </c>
      <c r="D3337" s="28" t="s">
        <v>15359</v>
      </c>
      <c r="E3337" s="28" t="s">
        <v>6403</v>
      </c>
      <c r="F3337" s="29">
        <v>45300</v>
      </c>
      <c r="G3337" s="30">
        <v>3297.91</v>
      </c>
    </row>
    <row r="3338" spans="1:7" ht="16.95" customHeight="1" x14ac:dyDescent="0.25">
      <c r="A3338" s="28" t="s">
        <v>3007</v>
      </c>
      <c r="B3338" s="28" t="s">
        <v>3313</v>
      </c>
      <c r="C3338" s="28" t="s">
        <v>15359</v>
      </c>
      <c r="D3338" s="28" t="s">
        <v>15359</v>
      </c>
      <c r="E3338" s="28" t="s">
        <v>10301</v>
      </c>
      <c r="F3338" s="29">
        <v>45323</v>
      </c>
      <c r="G3338" s="30">
        <v>2026.08</v>
      </c>
    </row>
    <row r="3339" spans="1:7" ht="16.95" customHeight="1" x14ac:dyDescent="0.25">
      <c r="A3339" s="28" t="s">
        <v>3007</v>
      </c>
      <c r="B3339" s="28" t="s">
        <v>3313</v>
      </c>
      <c r="C3339" s="28" t="s">
        <v>15359</v>
      </c>
      <c r="D3339" s="28" t="s">
        <v>15359</v>
      </c>
      <c r="E3339" s="28" t="s">
        <v>6404</v>
      </c>
      <c r="F3339" s="29">
        <v>45300</v>
      </c>
      <c r="G3339" s="30">
        <v>2359.9</v>
      </c>
    </row>
    <row r="3340" spans="1:7" ht="16.95" customHeight="1" x14ac:dyDescent="0.25">
      <c r="A3340" s="28" t="s">
        <v>3007</v>
      </c>
      <c r="B3340" s="28" t="s">
        <v>3313</v>
      </c>
      <c r="C3340" s="28" t="s">
        <v>15359</v>
      </c>
      <c r="D3340" s="28" t="s">
        <v>15359</v>
      </c>
      <c r="E3340" s="28" t="s">
        <v>6405</v>
      </c>
      <c r="F3340" s="29">
        <v>45344</v>
      </c>
      <c r="G3340" s="30">
        <v>2546.08</v>
      </c>
    </row>
    <row r="3341" spans="1:7" ht="16.95" customHeight="1" x14ac:dyDescent="0.25">
      <c r="A3341" s="28" t="s">
        <v>3007</v>
      </c>
      <c r="B3341" s="28" t="s">
        <v>3248</v>
      </c>
      <c r="C3341" s="28" t="s">
        <v>15359</v>
      </c>
      <c r="D3341" s="28" t="s">
        <v>15359</v>
      </c>
      <c r="E3341" s="28" t="s">
        <v>329</v>
      </c>
      <c r="F3341" s="29">
        <v>45323</v>
      </c>
      <c r="G3341" s="30">
        <v>1041.5999999999999</v>
      </c>
    </row>
    <row r="3342" spans="1:7" ht="16.95" customHeight="1" x14ac:dyDescent="0.25">
      <c r="A3342" s="28" t="s">
        <v>3007</v>
      </c>
      <c r="B3342" s="28" t="s">
        <v>3248</v>
      </c>
      <c r="C3342" s="28" t="s">
        <v>15359</v>
      </c>
      <c r="D3342" s="28" t="s">
        <v>15359</v>
      </c>
      <c r="E3342" s="28" t="s">
        <v>10302</v>
      </c>
      <c r="F3342" s="29">
        <v>45344</v>
      </c>
      <c r="G3342" s="30">
        <v>1411.2</v>
      </c>
    </row>
    <row r="3343" spans="1:7" ht="16.95" customHeight="1" x14ac:dyDescent="0.25">
      <c r="A3343" s="28" t="s">
        <v>3007</v>
      </c>
      <c r="B3343" s="28" t="s">
        <v>3248</v>
      </c>
      <c r="C3343" s="28" t="s">
        <v>15359</v>
      </c>
      <c r="D3343" s="28" t="s">
        <v>15359</v>
      </c>
      <c r="E3343" s="28" t="s">
        <v>10303</v>
      </c>
      <c r="F3343" s="29">
        <v>45344</v>
      </c>
      <c r="G3343" s="30">
        <v>2026.08</v>
      </c>
    </row>
    <row r="3344" spans="1:7" ht="16.95" customHeight="1" x14ac:dyDescent="0.25">
      <c r="A3344" s="28" t="s">
        <v>3007</v>
      </c>
      <c r="B3344" s="28" t="s">
        <v>3248</v>
      </c>
      <c r="C3344" s="28" t="s">
        <v>15359</v>
      </c>
      <c r="D3344" s="28" t="s">
        <v>15359</v>
      </c>
      <c r="E3344" s="28" t="s">
        <v>6406</v>
      </c>
      <c r="F3344" s="29">
        <v>45300</v>
      </c>
      <c r="G3344" s="30">
        <v>2936.64</v>
      </c>
    </row>
    <row r="3345" spans="1:7" ht="16.95" customHeight="1" x14ac:dyDescent="0.25">
      <c r="A3345" s="28" t="s">
        <v>3007</v>
      </c>
      <c r="B3345" s="28" t="s">
        <v>3248</v>
      </c>
      <c r="C3345" s="28" t="s">
        <v>15359</v>
      </c>
      <c r="D3345" s="28" t="s">
        <v>15359</v>
      </c>
      <c r="E3345" s="28" t="s">
        <v>10304</v>
      </c>
      <c r="F3345" s="29">
        <v>45323</v>
      </c>
      <c r="G3345" s="30">
        <v>905.51</v>
      </c>
    </row>
    <row r="3346" spans="1:7" ht="16.95" customHeight="1" x14ac:dyDescent="0.25">
      <c r="A3346" s="28" t="s">
        <v>3007</v>
      </c>
      <c r="B3346" s="28" t="s">
        <v>3248</v>
      </c>
      <c r="C3346" s="28" t="s">
        <v>15359</v>
      </c>
      <c r="D3346" s="28" t="s">
        <v>15359</v>
      </c>
      <c r="E3346" s="28" t="s">
        <v>10305</v>
      </c>
      <c r="F3346" s="29">
        <v>45323</v>
      </c>
      <c r="G3346" s="30">
        <v>2714.88</v>
      </c>
    </row>
    <row r="3347" spans="1:7" ht="16.95" customHeight="1" x14ac:dyDescent="0.25">
      <c r="A3347" s="28" t="s">
        <v>3007</v>
      </c>
      <c r="B3347" s="28" t="s">
        <v>3248</v>
      </c>
      <c r="C3347" s="28" t="s">
        <v>15359</v>
      </c>
      <c r="D3347" s="28" t="s">
        <v>15359</v>
      </c>
      <c r="E3347" s="28" t="s">
        <v>10306</v>
      </c>
      <c r="F3347" s="29">
        <v>45323</v>
      </c>
      <c r="G3347" s="30">
        <v>1065.1199999999999</v>
      </c>
    </row>
    <row r="3348" spans="1:7" ht="16.95" customHeight="1" x14ac:dyDescent="0.25">
      <c r="A3348" s="28" t="s">
        <v>3007</v>
      </c>
      <c r="B3348" s="28" t="s">
        <v>3248</v>
      </c>
      <c r="C3348" s="28" t="s">
        <v>15359</v>
      </c>
      <c r="D3348" s="28" t="s">
        <v>15359</v>
      </c>
      <c r="E3348" s="28" t="s">
        <v>10307</v>
      </c>
      <c r="F3348" s="29">
        <v>45344</v>
      </c>
      <c r="G3348" s="30">
        <v>1102.08</v>
      </c>
    </row>
    <row r="3349" spans="1:7" ht="16.95" customHeight="1" x14ac:dyDescent="0.25">
      <c r="A3349" s="28" t="s">
        <v>3007</v>
      </c>
      <c r="B3349" s="28" t="s">
        <v>3248</v>
      </c>
      <c r="C3349" s="28" t="s">
        <v>15359</v>
      </c>
      <c r="D3349" s="28" t="s">
        <v>15359</v>
      </c>
      <c r="E3349" s="28" t="s">
        <v>10308</v>
      </c>
      <c r="F3349" s="29">
        <v>45323</v>
      </c>
      <c r="G3349" s="30">
        <v>1082.0999999999999</v>
      </c>
    </row>
    <row r="3350" spans="1:7" ht="16.95" customHeight="1" x14ac:dyDescent="0.25">
      <c r="A3350" s="28" t="s">
        <v>3007</v>
      </c>
      <c r="B3350" s="28" t="s">
        <v>3313</v>
      </c>
      <c r="C3350" s="28" t="s">
        <v>15359</v>
      </c>
      <c r="D3350" s="28" t="s">
        <v>15359</v>
      </c>
      <c r="E3350" s="28" t="s">
        <v>10309</v>
      </c>
      <c r="F3350" s="29">
        <v>45323</v>
      </c>
      <c r="G3350" s="30">
        <v>772.8</v>
      </c>
    </row>
    <row r="3351" spans="1:7" ht="16.95" customHeight="1" x14ac:dyDescent="0.25">
      <c r="A3351" s="28" t="s">
        <v>3007</v>
      </c>
      <c r="B3351" s="28" t="s">
        <v>3313</v>
      </c>
      <c r="C3351" s="28" t="s">
        <v>15359</v>
      </c>
      <c r="D3351" s="28" t="s">
        <v>15359</v>
      </c>
      <c r="E3351" s="28" t="s">
        <v>10310</v>
      </c>
      <c r="F3351" s="29">
        <v>45323</v>
      </c>
      <c r="G3351" s="30">
        <v>1222.73</v>
      </c>
    </row>
    <row r="3352" spans="1:7" ht="16.95" customHeight="1" x14ac:dyDescent="0.25">
      <c r="A3352" s="28" t="s">
        <v>3007</v>
      </c>
      <c r="B3352" s="28" t="s">
        <v>3313</v>
      </c>
      <c r="C3352" s="28" t="s">
        <v>15359</v>
      </c>
      <c r="D3352" s="28" t="s">
        <v>15359</v>
      </c>
      <c r="E3352" s="28" t="s">
        <v>10311</v>
      </c>
      <c r="F3352" s="29">
        <v>45344</v>
      </c>
      <c r="G3352" s="30">
        <v>1149.1199999999999</v>
      </c>
    </row>
    <row r="3353" spans="1:7" ht="16.95" customHeight="1" x14ac:dyDescent="0.25">
      <c r="A3353" s="28" t="s">
        <v>3007</v>
      </c>
      <c r="B3353" s="28" t="s">
        <v>3313</v>
      </c>
      <c r="C3353" s="28" t="s">
        <v>15359</v>
      </c>
      <c r="D3353" s="28" t="s">
        <v>15359</v>
      </c>
      <c r="E3353" s="28" t="s">
        <v>10312</v>
      </c>
      <c r="F3353" s="29">
        <v>45344</v>
      </c>
      <c r="G3353" s="30">
        <v>2496.48</v>
      </c>
    </row>
    <row r="3354" spans="1:7" ht="16.95" customHeight="1" x14ac:dyDescent="0.25">
      <c r="A3354" s="28" t="s">
        <v>3007</v>
      </c>
      <c r="B3354" s="28" t="s">
        <v>3313</v>
      </c>
      <c r="C3354" s="28" t="s">
        <v>15359</v>
      </c>
      <c r="D3354" s="28" t="s">
        <v>15359</v>
      </c>
      <c r="E3354" s="28" t="s">
        <v>6407</v>
      </c>
      <c r="F3354" s="29">
        <v>45300</v>
      </c>
      <c r="G3354" s="30">
        <v>3292.8</v>
      </c>
    </row>
    <row r="3355" spans="1:7" ht="16.95" customHeight="1" x14ac:dyDescent="0.25">
      <c r="A3355" s="28" t="s">
        <v>3007</v>
      </c>
      <c r="B3355" s="28" t="s">
        <v>3313</v>
      </c>
      <c r="C3355" s="28" t="s">
        <v>15359</v>
      </c>
      <c r="D3355" s="28" t="s">
        <v>15359</v>
      </c>
      <c r="E3355" s="28" t="s">
        <v>10313</v>
      </c>
      <c r="F3355" s="29">
        <v>45323</v>
      </c>
      <c r="G3355" s="30">
        <v>1033.6099999999999</v>
      </c>
    </row>
    <row r="3356" spans="1:7" ht="16.95" customHeight="1" x14ac:dyDescent="0.25">
      <c r="A3356" s="28" t="s">
        <v>3007</v>
      </c>
      <c r="B3356" s="28" t="s">
        <v>3313</v>
      </c>
      <c r="C3356" s="28" t="s">
        <v>15359</v>
      </c>
      <c r="D3356" s="28" t="s">
        <v>15359</v>
      </c>
      <c r="E3356" s="28" t="s">
        <v>6408</v>
      </c>
      <c r="F3356" s="29">
        <v>45300</v>
      </c>
      <c r="G3356" s="30">
        <v>2853.43</v>
      </c>
    </row>
    <row r="3357" spans="1:7" ht="16.95" customHeight="1" x14ac:dyDescent="0.25">
      <c r="A3357" s="28" t="s">
        <v>3007</v>
      </c>
      <c r="B3357" s="28" t="s">
        <v>3313</v>
      </c>
      <c r="C3357" s="28" t="s">
        <v>15359</v>
      </c>
      <c r="D3357" s="28" t="s">
        <v>15359</v>
      </c>
      <c r="E3357" s="28" t="s">
        <v>10314</v>
      </c>
      <c r="F3357" s="29">
        <v>45323</v>
      </c>
      <c r="G3357" s="30">
        <v>2788.76</v>
      </c>
    </row>
    <row r="3358" spans="1:7" ht="16.95" customHeight="1" x14ac:dyDescent="0.25">
      <c r="A3358" s="28" t="s">
        <v>3007</v>
      </c>
      <c r="B3358" s="28" t="s">
        <v>3313</v>
      </c>
      <c r="C3358" s="28" t="s">
        <v>15359</v>
      </c>
      <c r="D3358" s="28" t="s">
        <v>15359</v>
      </c>
      <c r="E3358" s="28" t="s">
        <v>10315</v>
      </c>
      <c r="F3358" s="29">
        <v>45344</v>
      </c>
      <c r="G3358" s="30">
        <v>1411.2</v>
      </c>
    </row>
    <row r="3359" spans="1:7" ht="16.95" customHeight="1" x14ac:dyDescent="0.25">
      <c r="A3359" s="28" t="s">
        <v>3007</v>
      </c>
      <c r="B3359" s="28" t="s">
        <v>3313</v>
      </c>
      <c r="C3359" s="28" t="s">
        <v>15359</v>
      </c>
      <c r="D3359" s="28" t="s">
        <v>15359</v>
      </c>
      <c r="E3359" s="28" t="s">
        <v>6409</v>
      </c>
      <c r="F3359" s="29">
        <v>45300</v>
      </c>
      <c r="G3359" s="30">
        <v>2822.4</v>
      </c>
    </row>
    <row r="3360" spans="1:7" ht="16.95" customHeight="1" x14ac:dyDescent="0.25">
      <c r="A3360" s="28" t="s">
        <v>3007</v>
      </c>
      <c r="B3360" s="28" t="s">
        <v>3313</v>
      </c>
      <c r="C3360" s="28" t="s">
        <v>15359</v>
      </c>
      <c r="D3360" s="28" t="s">
        <v>15359</v>
      </c>
      <c r="E3360" s="28" t="s">
        <v>10316</v>
      </c>
      <c r="F3360" s="29">
        <v>45344</v>
      </c>
      <c r="G3360" s="30">
        <v>1551.12</v>
      </c>
    </row>
    <row r="3361" spans="1:7" ht="16.95" customHeight="1" x14ac:dyDescent="0.25">
      <c r="A3361" s="28" t="s">
        <v>3007</v>
      </c>
      <c r="B3361" s="28" t="s">
        <v>3313</v>
      </c>
      <c r="C3361" s="28" t="s">
        <v>15359</v>
      </c>
      <c r="D3361" s="28" t="s">
        <v>15359</v>
      </c>
      <c r="E3361" s="28" t="s">
        <v>6410</v>
      </c>
      <c r="F3361" s="29">
        <v>45300</v>
      </c>
      <c r="G3361" s="30">
        <v>3104.64</v>
      </c>
    </row>
    <row r="3362" spans="1:7" ht="16.95" customHeight="1" x14ac:dyDescent="0.25">
      <c r="A3362" s="28" t="s">
        <v>3007</v>
      </c>
      <c r="B3362" s="28" t="s">
        <v>3313</v>
      </c>
      <c r="C3362" s="28" t="s">
        <v>15359</v>
      </c>
      <c r="D3362" s="28" t="s">
        <v>15359</v>
      </c>
      <c r="E3362" s="28" t="s">
        <v>6411</v>
      </c>
      <c r="F3362" s="29">
        <v>45300</v>
      </c>
      <c r="G3362" s="30">
        <v>3292.8</v>
      </c>
    </row>
    <row r="3363" spans="1:7" ht="16.95" customHeight="1" x14ac:dyDescent="0.25">
      <c r="A3363" s="28" t="s">
        <v>3007</v>
      </c>
      <c r="B3363" s="28" t="s">
        <v>3313</v>
      </c>
      <c r="C3363" s="28" t="s">
        <v>15359</v>
      </c>
      <c r="D3363" s="28" t="s">
        <v>15359</v>
      </c>
      <c r="E3363" s="28" t="s">
        <v>6412</v>
      </c>
      <c r="F3363" s="29">
        <v>45300</v>
      </c>
      <c r="G3363" s="30">
        <v>1881.6</v>
      </c>
    </row>
    <row r="3364" spans="1:7" ht="16.95" customHeight="1" x14ac:dyDescent="0.25">
      <c r="A3364" s="28" t="s">
        <v>3007</v>
      </c>
      <c r="B3364" s="28" t="s">
        <v>3313</v>
      </c>
      <c r="C3364" s="28" t="s">
        <v>15359</v>
      </c>
      <c r="D3364" s="28" t="s">
        <v>15359</v>
      </c>
      <c r="E3364" s="28" t="s">
        <v>10317</v>
      </c>
      <c r="F3364" s="29">
        <v>45344</v>
      </c>
      <c r="G3364" s="30">
        <v>1411.2</v>
      </c>
    </row>
    <row r="3365" spans="1:7" ht="16.95" customHeight="1" x14ac:dyDescent="0.25">
      <c r="A3365" s="28" t="s">
        <v>3007</v>
      </c>
      <c r="B3365" s="28" t="s">
        <v>3313</v>
      </c>
      <c r="C3365" s="28" t="s">
        <v>15359</v>
      </c>
      <c r="D3365" s="28" t="s">
        <v>15359</v>
      </c>
      <c r="E3365" s="28" t="s">
        <v>10318</v>
      </c>
      <c r="F3365" s="29">
        <v>45344</v>
      </c>
      <c r="G3365" s="30">
        <v>1052.27</v>
      </c>
    </row>
    <row r="3366" spans="1:7" ht="16.95" customHeight="1" x14ac:dyDescent="0.25">
      <c r="A3366" s="28" t="s">
        <v>3007</v>
      </c>
      <c r="B3366" s="28" t="s">
        <v>3313</v>
      </c>
      <c r="C3366" s="28" t="s">
        <v>15359</v>
      </c>
      <c r="D3366" s="28" t="s">
        <v>15359</v>
      </c>
      <c r="E3366" s="28" t="s">
        <v>10319</v>
      </c>
      <c r="F3366" s="29">
        <v>45323</v>
      </c>
      <c r="G3366" s="30">
        <v>2029.44</v>
      </c>
    </row>
    <row r="3367" spans="1:7" ht="16.95" customHeight="1" x14ac:dyDescent="0.25">
      <c r="A3367" s="28" t="s">
        <v>3007</v>
      </c>
      <c r="B3367" s="28" t="s">
        <v>3313</v>
      </c>
      <c r="C3367" s="28" t="s">
        <v>15359</v>
      </c>
      <c r="D3367" s="28" t="s">
        <v>15359</v>
      </c>
      <c r="E3367" s="28" t="s">
        <v>6413</v>
      </c>
      <c r="F3367" s="29">
        <v>45300</v>
      </c>
      <c r="G3367" s="30">
        <v>6087.96</v>
      </c>
    </row>
    <row r="3368" spans="1:7" ht="16.95" customHeight="1" x14ac:dyDescent="0.25">
      <c r="A3368" s="28" t="s">
        <v>3007</v>
      </c>
      <c r="B3368" s="28" t="s">
        <v>3313</v>
      </c>
      <c r="C3368" s="28" t="s">
        <v>15359</v>
      </c>
      <c r="D3368" s="28" t="s">
        <v>15359</v>
      </c>
      <c r="E3368" s="28" t="s">
        <v>10320</v>
      </c>
      <c r="F3368" s="29">
        <v>45344</v>
      </c>
      <c r="G3368" s="30">
        <v>1391.55</v>
      </c>
    </row>
    <row r="3369" spans="1:7" ht="16.95" customHeight="1" x14ac:dyDescent="0.25">
      <c r="A3369" s="28" t="s">
        <v>3007</v>
      </c>
      <c r="B3369" s="28" t="s">
        <v>3313</v>
      </c>
      <c r="C3369" s="28" t="s">
        <v>15359</v>
      </c>
      <c r="D3369" s="28" t="s">
        <v>15359</v>
      </c>
      <c r="E3369" s="28" t="s">
        <v>10321</v>
      </c>
      <c r="F3369" s="29">
        <v>45344</v>
      </c>
      <c r="G3369" s="30">
        <v>1457.75</v>
      </c>
    </row>
    <row r="3370" spans="1:7" ht="16.95" customHeight="1" x14ac:dyDescent="0.25">
      <c r="A3370" s="28" t="s">
        <v>3007</v>
      </c>
      <c r="B3370" s="28" t="s">
        <v>3313</v>
      </c>
      <c r="C3370" s="28" t="s">
        <v>15359</v>
      </c>
      <c r="D3370" s="28" t="s">
        <v>15359</v>
      </c>
      <c r="E3370" s="28" t="s">
        <v>10322</v>
      </c>
      <c r="F3370" s="29">
        <v>45344</v>
      </c>
      <c r="G3370" s="30">
        <v>2505.36</v>
      </c>
    </row>
    <row r="3371" spans="1:7" ht="16.95" customHeight="1" x14ac:dyDescent="0.25">
      <c r="A3371" s="28" t="s">
        <v>3007</v>
      </c>
      <c r="B3371" s="28" t="s">
        <v>3313</v>
      </c>
      <c r="C3371" s="28" t="s">
        <v>15359</v>
      </c>
      <c r="D3371" s="28" t="s">
        <v>15359</v>
      </c>
      <c r="E3371" s="28" t="s">
        <v>10323</v>
      </c>
      <c r="F3371" s="29">
        <v>45323</v>
      </c>
      <c r="G3371" s="30">
        <v>2436</v>
      </c>
    </row>
    <row r="3372" spans="1:7" ht="16.95" customHeight="1" x14ac:dyDescent="0.25">
      <c r="A3372" s="28" t="s">
        <v>3007</v>
      </c>
      <c r="B3372" s="28" t="s">
        <v>3313</v>
      </c>
      <c r="C3372" s="28" t="s">
        <v>15359</v>
      </c>
      <c r="D3372" s="28" t="s">
        <v>15359</v>
      </c>
      <c r="E3372" s="28" t="s">
        <v>10324</v>
      </c>
      <c r="F3372" s="29">
        <v>45337</v>
      </c>
      <c r="G3372" s="30">
        <v>1122.24</v>
      </c>
    </row>
    <row r="3373" spans="1:7" ht="16.95" customHeight="1" x14ac:dyDescent="0.25">
      <c r="A3373" s="28" t="s">
        <v>3007</v>
      </c>
      <c r="B3373" s="28" t="s">
        <v>3313</v>
      </c>
      <c r="C3373" s="28" t="s">
        <v>15359</v>
      </c>
      <c r="D3373" s="28" t="s">
        <v>15359</v>
      </c>
      <c r="E3373" s="28" t="s">
        <v>10325</v>
      </c>
      <c r="F3373" s="29">
        <v>45344</v>
      </c>
      <c r="G3373" s="30">
        <v>1286.8800000000001</v>
      </c>
    </row>
    <row r="3374" spans="1:7" ht="16.95" customHeight="1" x14ac:dyDescent="0.25">
      <c r="A3374" s="28" t="s">
        <v>3007</v>
      </c>
      <c r="B3374" s="28" t="s">
        <v>3313</v>
      </c>
      <c r="C3374" s="28" t="s">
        <v>15359</v>
      </c>
      <c r="D3374" s="28" t="s">
        <v>15359</v>
      </c>
      <c r="E3374" s="28" t="s">
        <v>10326</v>
      </c>
      <c r="F3374" s="29">
        <v>45323</v>
      </c>
      <c r="G3374" s="30">
        <v>1243.2</v>
      </c>
    </row>
    <row r="3375" spans="1:7" ht="16.95" customHeight="1" x14ac:dyDescent="0.25">
      <c r="A3375" s="28" t="s">
        <v>3007</v>
      </c>
      <c r="B3375" s="28" t="s">
        <v>3884</v>
      </c>
      <c r="C3375" s="28" t="s">
        <v>15359</v>
      </c>
      <c r="D3375" s="28" t="s">
        <v>15359</v>
      </c>
      <c r="E3375" s="28" t="s">
        <v>10327</v>
      </c>
      <c r="F3375" s="29">
        <v>45344</v>
      </c>
      <c r="G3375" s="30">
        <v>1753.92</v>
      </c>
    </row>
    <row r="3376" spans="1:7" ht="16.95" customHeight="1" x14ac:dyDescent="0.25">
      <c r="A3376" s="28" t="s">
        <v>3007</v>
      </c>
      <c r="B3376" s="28" t="s">
        <v>3041</v>
      </c>
      <c r="C3376" s="28" t="s">
        <v>15359</v>
      </c>
      <c r="D3376" s="28" t="s">
        <v>15359</v>
      </c>
      <c r="E3376" s="28" t="s">
        <v>10328</v>
      </c>
      <c r="F3376" s="29">
        <v>45323</v>
      </c>
      <c r="G3376" s="30">
        <v>2355.36</v>
      </c>
    </row>
    <row r="3377" spans="1:7" ht="16.95" customHeight="1" x14ac:dyDescent="0.25">
      <c r="A3377" s="28" t="s">
        <v>3007</v>
      </c>
      <c r="B3377" s="28" t="s">
        <v>3313</v>
      </c>
      <c r="C3377" s="28" t="s">
        <v>15359</v>
      </c>
      <c r="D3377" s="28" t="s">
        <v>15359</v>
      </c>
      <c r="E3377" s="28" t="s">
        <v>10329</v>
      </c>
      <c r="F3377" s="29">
        <v>45337</v>
      </c>
      <c r="G3377" s="30">
        <v>2076.48</v>
      </c>
    </row>
    <row r="3378" spans="1:7" ht="16.95" customHeight="1" x14ac:dyDescent="0.25">
      <c r="A3378" s="28" t="s">
        <v>3007</v>
      </c>
      <c r="B3378" s="28" t="s">
        <v>3542</v>
      </c>
      <c r="C3378" s="28" t="s">
        <v>15359</v>
      </c>
      <c r="D3378" s="28" t="s">
        <v>15359</v>
      </c>
      <c r="E3378" s="28" t="s">
        <v>10330</v>
      </c>
      <c r="F3378" s="29">
        <v>45323</v>
      </c>
      <c r="G3378" s="30">
        <v>2056.3200000000002</v>
      </c>
    </row>
    <row r="3379" spans="1:7" ht="16.95" customHeight="1" x14ac:dyDescent="0.25">
      <c r="A3379" s="28" t="s">
        <v>3007</v>
      </c>
      <c r="B3379" s="28" t="s">
        <v>3731</v>
      </c>
      <c r="C3379" s="28" t="s">
        <v>15359</v>
      </c>
      <c r="D3379" s="28" t="s">
        <v>15359</v>
      </c>
      <c r="E3379" s="28" t="s">
        <v>10331</v>
      </c>
      <c r="F3379" s="29">
        <v>45344</v>
      </c>
      <c r="G3379" s="30">
        <v>1461.6</v>
      </c>
    </row>
    <row r="3380" spans="1:7" ht="16.95" customHeight="1" x14ac:dyDescent="0.25">
      <c r="A3380" s="28" t="s">
        <v>3007</v>
      </c>
      <c r="B3380" s="28" t="s">
        <v>3542</v>
      </c>
      <c r="C3380" s="28" t="s">
        <v>15359</v>
      </c>
      <c r="D3380" s="28" t="s">
        <v>15359</v>
      </c>
      <c r="E3380" s="28" t="s">
        <v>10332</v>
      </c>
      <c r="F3380" s="29">
        <v>45344</v>
      </c>
      <c r="G3380" s="30">
        <v>1223.04</v>
      </c>
    </row>
    <row r="3381" spans="1:7" ht="16.95" customHeight="1" x14ac:dyDescent="0.25">
      <c r="A3381" s="28" t="s">
        <v>3007</v>
      </c>
      <c r="B3381" s="28" t="s">
        <v>3542</v>
      </c>
      <c r="C3381" s="28" t="s">
        <v>15359</v>
      </c>
      <c r="D3381" s="28" t="s">
        <v>15359</v>
      </c>
      <c r="E3381" s="28" t="s">
        <v>10333</v>
      </c>
      <c r="F3381" s="29">
        <v>45337</v>
      </c>
      <c r="G3381" s="30">
        <v>9481.92</v>
      </c>
    </row>
    <row r="3382" spans="1:7" ht="16.95" customHeight="1" x14ac:dyDescent="0.25">
      <c r="A3382" s="28" t="s">
        <v>3007</v>
      </c>
      <c r="B3382" s="28" t="s">
        <v>3313</v>
      </c>
      <c r="C3382" s="28" t="s">
        <v>15359</v>
      </c>
      <c r="D3382" s="28" t="s">
        <v>15359</v>
      </c>
      <c r="E3382" s="28" t="s">
        <v>10334</v>
      </c>
      <c r="F3382" s="29">
        <v>45323</v>
      </c>
      <c r="G3382" s="30">
        <v>2130.7199999999998</v>
      </c>
    </row>
    <row r="3383" spans="1:7" ht="16.95" customHeight="1" x14ac:dyDescent="0.25">
      <c r="A3383" s="28" t="s">
        <v>3007</v>
      </c>
      <c r="B3383" s="28" t="s">
        <v>3569</v>
      </c>
      <c r="C3383" s="28" t="s">
        <v>15359</v>
      </c>
      <c r="D3383" s="28" t="s">
        <v>15359</v>
      </c>
      <c r="E3383" s="28" t="s">
        <v>10335</v>
      </c>
      <c r="F3383" s="29">
        <v>45328</v>
      </c>
      <c r="G3383" s="30">
        <v>8451.0300000000007</v>
      </c>
    </row>
    <row r="3384" spans="1:7" ht="16.95" customHeight="1" x14ac:dyDescent="0.25">
      <c r="A3384" s="28" t="s">
        <v>3007</v>
      </c>
      <c r="B3384" s="28" t="s">
        <v>3569</v>
      </c>
      <c r="C3384" s="28" t="s">
        <v>15359</v>
      </c>
      <c r="D3384" s="28" t="s">
        <v>15359</v>
      </c>
      <c r="E3384" s="28" t="s">
        <v>6414</v>
      </c>
      <c r="F3384" s="29">
        <v>45302</v>
      </c>
      <c r="G3384" s="30">
        <v>6277.56</v>
      </c>
    </row>
    <row r="3385" spans="1:7" ht="16.95" customHeight="1" x14ac:dyDescent="0.25">
      <c r="A3385" s="28" t="s">
        <v>3007</v>
      </c>
      <c r="B3385" s="28" t="s">
        <v>3569</v>
      </c>
      <c r="C3385" s="28" t="s">
        <v>15359</v>
      </c>
      <c r="D3385" s="28" t="s">
        <v>15359</v>
      </c>
      <c r="E3385" s="28" t="s">
        <v>10336</v>
      </c>
      <c r="F3385" s="29">
        <v>45344</v>
      </c>
      <c r="G3385" s="30">
        <v>20291.04</v>
      </c>
    </row>
    <row r="3386" spans="1:7" ht="16.95" customHeight="1" x14ac:dyDescent="0.25">
      <c r="A3386" s="28" t="s">
        <v>3007</v>
      </c>
      <c r="B3386" s="28" t="s">
        <v>3569</v>
      </c>
      <c r="C3386" s="28" t="s">
        <v>15359</v>
      </c>
      <c r="D3386" s="28" t="s">
        <v>15359</v>
      </c>
      <c r="E3386" s="28" t="s">
        <v>6415</v>
      </c>
      <c r="F3386" s="29">
        <v>45313</v>
      </c>
      <c r="G3386" s="30">
        <v>11033.36</v>
      </c>
    </row>
    <row r="3387" spans="1:7" ht="16.95" customHeight="1" x14ac:dyDescent="0.25">
      <c r="A3387" s="28" t="s">
        <v>3007</v>
      </c>
      <c r="B3387" s="28" t="s">
        <v>3983</v>
      </c>
      <c r="C3387" s="28" t="s">
        <v>15359</v>
      </c>
      <c r="D3387" s="28" t="s">
        <v>15359</v>
      </c>
      <c r="E3387" s="28" t="s">
        <v>10337</v>
      </c>
      <c r="F3387" s="29">
        <v>45323</v>
      </c>
      <c r="G3387" s="30">
        <v>9280.32</v>
      </c>
    </row>
    <row r="3388" spans="1:7" ht="16.95" customHeight="1" x14ac:dyDescent="0.25">
      <c r="A3388" s="28" t="s">
        <v>3007</v>
      </c>
      <c r="B3388" s="28" t="s">
        <v>3983</v>
      </c>
      <c r="C3388" s="28" t="s">
        <v>15359</v>
      </c>
      <c r="D3388" s="28" t="s">
        <v>15359</v>
      </c>
      <c r="E3388" s="28" t="s">
        <v>10338</v>
      </c>
      <c r="F3388" s="29">
        <v>45323</v>
      </c>
      <c r="G3388" s="30">
        <v>3257.6</v>
      </c>
    </row>
    <row r="3389" spans="1:7" ht="16.95" customHeight="1" x14ac:dyDescent="0.25">
      <c r="A3389" s="28" t="s">
        <v>3007</v>
      </c>
      <c r="B3389" s="28" t="s">
        <v>15077</v>
      </c>
      <c r="C3389" s="28" t="s">
        <v>15359</v>
      </c>
      <c r="D3389" s="28" t="s">
        <v>15359</v>
      </c>
      <c r="E3389" s="28" t="s">
        <v>10339</v>
      </c>
      <c r="F3389" s="29">
        <v>45344</v>
      </c>
      <c r="G3389" s="30">
        <v>2768.64</v>
      </c>
    </row>
    <row r="3390" spans="1:7" ht="16.95" customHeight="1" x14ac:dyDescent="0.25">
      <c r="A3390" s="28" t="s">
        <v>3007</v>
      </c>
      <c r="B3390" s="28" t="s">
        <v>15078</v>
      </c>
      <c r="C3390" s="28" t="s">
        <v>15359</v>
      </c>
      <c r="D3390" s="28" t="s">
        <v>15359</v>
      </c>
      <c r="E3390" s="28" t="s">
        <v>10340</v>
      </c>
      <c r="F3390" s="29">
        <v>45344</v>
      </c>
      <c r="G3390" s="30">
        <v>17821.439999999999</v>
      </c>
    </row>
    <row r="3391" spans="1:7" ht="16.95" customHeight="1" x14ac:dyDescent="0.25">
      <c r="A3391" s="28" t="s">
        <v>3007</v>
      </c>
      <c r="B3391" s="28" t="s">
        <v>3247</v>
      </c>
      <c r="C3391" s="28" t="s">
        <v>15359</v>
      </c>
      <c r="D3391" s="28" t="s">
        <v>15359</v>
      </c>
      <c r="E3391" s="28" t="s">
        <v>6416</v>
      </c>
      <c r="F3391" s="29">
        <v>45313</v>
      </c>
      <c r="G3391" s="30">
        <v>4954.5600000000004</v>
      </c>
    </row>
    <row r="3392" spans="1:7" ht="16.95" customHeight="1" x14ac:dyDescent="0.25">
      <c r="A3392" s="28" t="s">
        <v>3007</v>
      </c>
      <c r="B3392" s="28" t="s">
        <v>3247</v>
      </c>
      <c r="C3392" s="28" t="s">
        <v>15359</v>
      </c>
      <c r="D3392" s="28" t="s">
        <v>15359</v>
      </c>
      <c r="E3392" s="28" t="s">
        <v>10341</v>
      </c>
      <c r="F3392" s="29">
        <v>45344</v>
      </c>
      <c r="G3392" s="30">
        <v>2227.6799999999998</v>
      </c>
    </row>
    <row r="3393" spans="1:7" ht="16.95" customHeight="1" x14ac:dyDescent="0.25">
      <c r="A3393" s="28" t="s">
        <v>3007</v>
      </c>
      <c r="B3393" s="28" t="s">
        <v>3247</v>
      </c>
      <c r="C3393" s="28" t="s">
        <v>15359</v>
      </c>
      <c r="D3393" s="28" t="s">
        <v>15359</v>
      </c>
      <c r="E3393" s="28" t="s">
        <v>10342</v>
      </c>
      <c r="F3393" s="29">
        <v>45323</v>
      </c>
      <c r="G3393" s="30">
        <v>4757.76</v>
      </c>
    </row>
    <row r="3394" spans="1:7" ht="16.95" customHeight="1" x14ac:dyDescent="0.25">
      <c r="A3394" s="28" t="s">
        <v>3007</v>
      </c>
      <c r="B3394" s="28" t="s">
        <v>3247</v>
      </c>
      <c r="C3394" s="28" t="s">
        <v>15359</v>
      </c>
      <c r="D3394" s="28" t="s">
        <v>15359</v>
      </c>
      <c r="E3394" s="28" t="s">
        <v>318</v>
      </c>
      <c r="F3394" s="29">
        <v>45344</v>
      </c>
      <c r="G3394" s="30">
        <v>10308.64</v>
      </c>
    </row>
    <row r="3395" spans="1:7" ht="16.95" customHeight="1" x14ac:dyDescent="0.25">
      <c r="A3395" s="28" t="s">
        <v>3007</v>
      </c>
      <c r="B3395" s="28" t="s">
        <v>3247</v>
      </c>
      <c r="C3395" s="28" t="s">
        <v>15359</v>
      </c>
      <c r="D3395" s="28" t="s">
        <v>15359</v>
      </c>
      <c r="E3395" s="28" t="s">
        <v>10343</v>
      </c>
      <c r="F3395" s="29">
        <v>45323</v>
      </c>
      <c r="G3395" s="30">
        <v>3104.64</v>
      </c>
    </row>
    <row r="3396" spans="1:7" ht="16.95" customHeight="1" x14ac:dyDescent="0.25">
      <c r="A3396" s="28" t="s">
        <v>3007</v>
      </c>
      <c r="B3396" s="28" t="s">
        <v>15079</v>
      </c>
      <c r="C3396" s="28" t="s">
        <v>15359</v>
      </c>
      <c r="D3396" s="28" t="s">
        <v>15359</v>
      </c>
      <c r="E3396" s="28" t="s">
        <v>10344</v>
      </c>
      <c r="F3396" s="29">
        <v>45323</v>
      </c>
      <c r="G3396" s="30">
        <v>6709.92</v>
      </c>
    </row>
    <row r="3397" spans="1:7" ht="16.95" customHeight="1" x14ac:dyDescent="0.25">
      <c r="A3397" s="28" t="s">
        <v>3007</v>
      </c>
      <c r="B3397" s="28" t="s">
        <v>7034</v>
      </c>
      <c r="C3397" s="28" t="s">
        <v>15359</v>
      </c>
      <c r="D3397" s="28" t="s">
        <v>15359</v>
      </c>
      <c r="E3397" s="28" t="s">
        <v>10345</v>
      </c>
      <c r="F3397" s="29">
        <v>45323</v>
      </c>
      <c r="G3397" s="30">
        <v>5369.28</v>
      </c>
    </row>
    <row r="3398" spans="1:7" ht="16.95" customHeight="1" x14ac:dyDescent="0.25">
      <c r="A3398" s="28" t="s">
        <v>3007</v>
      </c>
      <c r="B3398" s="28" t="s">
        <v>3622</v>
      </c>
      <c r="C3398" s="28" t="s">
        <v>15359</v>
      </c>
      <c r="D3398" s="28" t="s">
        <v>15359</v>
      </c>
      <c r="E3398" s="28" t="s">
        <v>10346</v>
      </c>
      <c r="F3398" s="29">
        <v>45323</v>
      </c>
      <c r="G3398" s="30">
        <v>3192.78</v>
      </c>
    </row>
    <row r="3399" spans="1:7" ht="16.95" customHeight="1" x14ac:dyDescent="0.25">
      <c r="A3399" s="28" t="s">
        <v>3007</v>
      </c>
      <c r="B3399" s="28" t="s">
        <v>15080</v>
      </c>
      <c r="C3399" s="28" t="s">
        <v>15359</v>
      </c>
      <c r="D3399" s="28" t="s">
        <v>15359</v>
      </c>
      <c r="E3399" s="28" t="s">
        <v>10347</v>
      </c>
      <c r="F3399" s="29">
        <v>45344</v>
      </c>
      <c r="G3399" s="30">
        <v>3802.08</v>
      </c>
    </row>
    <row r="3400" spans="1:7" ht="16.95" customHeight="1" x14ac:dyDescent="0.25">
      <c r="A3400" s="28" t="s">
        <v>3007</v>
      </c>
      <c r="B3400" s="28" t="s">
        <v>3622</v>
      </c>
      <c r="C3400" s="28" t="s">
        <v>15359</v>
      </c>
      <c r="D3400" s="28" t="s">
        <v>15359</v>
      </c>
      <c r="E3400" s="28" t="s">
        <v>10348</v>
      </c>
      <c r="F3400" s="29">
        <v>45323</v>
      </c>
      <c r="G3400" s="30">
        <v>2816.88</v>
      </c>
    </row>
    <row r="3401" spans="1:7" ht="16.95" customHeight="1" x14ac:dyDescent="0.25">
      <c r="A3401" s="28" t="s">
        <v>3007</v>
      </c>
      <c r="B3401" s="28" t="s">
        <v>3537</v>
      </c>
      <c r="C3401" s="28" t="s">
        <v>15359</v>
      </c>
      <c r="D3401" s="28" t="s">
        <v>15359</v>
      </c>
      <c r="E3401" s="28" t="s">
        <v>10349</v>
      </c>
      <c r="F3401" s="29">
        <v>45344</v>
      </c>
      <c r="G3401" s="30">
        <v>3716.12</v>
      </c>
    </row>
    <row r="3402" spans="1:7" ht="16.95" customHeight="1" x14ac:dyDescent="0.25">
      <c r="A3402" s="28" t="s">
        <v>3007</v>
      </c>
      <c r="B3402" s="28" t="s">
        <v>3537</v>
      </c>
      <c r="C3402" s="28" t="s">
        <v>15359</v>
      </c>
      <c r="D3402" s="28" t="s">
        <v>15359</v>
      </c>
      <c r="E3402" s="28" t="s">
        <v>6417</v>
      </c>
      <c r="F3402" s="29">
        <v>45337</v>
      </c>
      <c r="G3402" s="30">
        <v>4500.6400000000003</v>
      </c>
    </row>
    <row r="3403" spans="1:7" ht="16.95" customHeight="1" x14ac:dyDescent="0.25">
      <c r="A3403" s="28" t="s">
        <v>3007</v>
      </c>
      <c r="B3403" s="28" t="s">
        <v>3348</v>
      </c>
      <c r="C3403" s="28" t="s">
        <v>15359</v>
      </c>
      <c r="D3403" s="28" t="s">
        <v>15359</v>
      </c>
      <c r="E3403" s="28" t="s">
        <v>10350</v>
      </c>
      <c r="F3403" s="29">
        <v>45344</v>
      </c>
      <c r="G3403" s="30">
        <v>1844.64</v>
      </c>
    </row>
    <row r="3404" spans="1:7" ht="16.95" customHeight="1" x14ac:dyDescent="0.25">
      <c r="A3404" s="28" t="s">
        <v>3007</v>
      </c>
      <c r="B3404" s="28" t="s">
        <v>3348</v>
      </c>
      <c r="C3404" s="28" t="s">
        <v>15359</v>
      </c>
      <c r="D3404" s="28" t="s">
        <v>15359</v>
      </c>
      <c r="E3404" s="28" t="s">
        <v>10351</v>
      </c>
      <c r="F3404" s="29">
        <v>45323</v>
      </c>
      <c r="G3404" s="30">
        <v>2976.33</v>
      </c>
    </row>
    <row r="3405" spans="1:7" ht="16.95" customHeight="1" x14ac:dyDescent="0.25">
      <c r="A3405" s="28" t="s">
        <v>3007</v>
      </c>
      <c r="B3405" s="28" t="s">
        <v>3348</v>
      </c>
      <c r="C3405" s="28" t="s">
        <v>15359</v>
      </c>
      <c r="D3405" s="28" t="s">
        <v>15359</v>
      </c>
      <c r="E3405" s="28" t="s">
        <v>10352</v>
      </c>
      <c r="F3405" s="29">
        <v>45344</v>
      </c>
      <c r="G3405" s="30">
        <v>2294.25</v>
      </c>
    </row>
    <row r="3406" spans="1:7" ht="16.95" customHeight="1" x14ac:dyDescent="0.25">
      <c r="A3406" s="28" t="s">
        <v>3007</v>
      </c>
      <c r="B3406" s="28" t="s">
        <v>3287</v>
      </c>
      <c r="C3406" s="28" t="s">
        <v>15359</v>
      </c>
      <c r="D3406" s="28" t="s">
        <v>15359</v>
      </c>
      <c r="E3406" s="28" t="s">
        <v>10353</v>
      </c>
      <c r="F3406" s="29">
        <v>45344</v>
      </c>
      <c r="G3406" s="30">
        <v>1739.49</v>
      </c>
    </row>
    <row r="3407" spans="1:7" ht="16.95" customHeight="1" x14ac:dyDescent="0.25">
      <c r="A3407" s="28" t="s">
        <v>3007</v>
      </c>
      <c r="B3407" s="28" t="s">
        <v>3287</v>
      </c>
      <c r="C3407" s="28" t="s">
        <v>15359</v>
      </c>
      <c r="D3407" s="28" t="s">
        <v>15359</v>
      </c>
      <c r="E3407" s="28" t="s">
        <v>10354</v>
      </c>
      <c r="F3407" s="29">
        <v>45344</v>
      </c>
      <c r="G3407" s="30">
        <v>2750.88</v>
      </c>
    </row>
    <row r="3408" spans="1:7" ht="16.95" customHeight="1" x14ac:dyDescent="0.25">
      <c r="A3408" s="28" t="s">
        <v>3007</v>
      </c>
      <c r="B3408" s="28" t="s">
        <v>3287</v>
      </c>
      <c r="C3408" s="28" t="s">
        <v>15359</v>
      </c>
      <c r="D3408" s="28" t="s">
        <v>15359</v>
      </c>
      <c r="E3408" s="28" t="s">
        <v>10355</v>
      </c>
      <c r="F3408" s="29">
        <v>45344</v>
      </c>
      <c r="G3408" s="30">
        <v>1905.12</v>
      </c>
    </row>
    <row r="3409" spans="1:7" ht="16.95" customHeight="1" x14ac:dyDescent="0.25">
      <c r="A3409" s="28" t="s">
        <v>3007</v>
      </c>
      <c r="B3409" s="28" t="s">
        <v>3287</v>
      </c>
      <c r="C3409" s="28" t="s">
        <v>15359</v>
      </c>
      <c r="D3409" s="28" t="s">
        <v>15359</v>
      </c>
      <c r="E3409" s="28" t="s">
        <v>10356</v>
      </c>
      <c r="F3409" s="29">
        <v>45323</v>
      </c>
      <c r="G3409" s="30">
        <v>1354.08</v>
      </c>
    </row>
    <row r="3410" spans="1:7" ht="16.95" customHeight="1" x14ac:dyDescent="0.25">
      <c r="A3410" s="28" t="s">
        <v>3007</v>
      </c>
      <c r="B3410" s="28" t="s">
        <v>3287</v>
      </c>
      <c r="C3410" s="28" t="s">
        <v>15359</v>
      </c>
      <c r="D3410" s="28" t="s">
        <v>15359</v>
      </c>
      <c r="E3410" s="28" t="s">
        <v>10357</v>
      </c>
      <c r="F3410" s="29">
        <v>45344</v>
      </c>
      <c r="G3410" s="30">
        <v>1434.46</v>
      </c>
    </row>
    <row r="3411" spans="1:7" ht="16.95" customHeight="1" x14ac:dyDescent="0.25">
      <c r="A3411" s="28" t="s">
        <v>3007</v>
      </c>
      <c r="B3411" s="28" t="s">
        <v>3348</v>
      </c>
      <c r="C3411" s="28" t="s">
        <v>15359</v>
      </c>
      <c r="D3411" s="28" t="s">
        <v>15359</v>
      </c>
      <c r="E3411" s="28" t="s">
        <v>455</v>
      </c>
      <c r="F3411" s="29">
        <v>45323</v>
      </c>
      <c r="G3411" s="30">
        <v>1417.92</v>
      </c>
    </row>
    <row r="3412" spans="1:7" ht="16.95" customHeight="1" x14ac:dyDescent="0.25">
      <c r="A3412" s="28" t="s">
        <v>3007</v>
      </c>
      <c r="B3412" s="28" t="s">
        <v>3348</v>
      </c>
      <c r="C3412" s="28" t="s">
        <v>15359</v>
      </c>
      <c r="D3412" s="28" t="s">
        <v>15359</v>
      </c>
      <c r="E3412" s="28" t="s">
        <v>10358</v>
      </c>
      <c r="F3412" s="29">
        <v>45344</v>
      </c>
      <c r="G3412" s="30">
        <v>2282.2399999999998</v>
      </c>
    </row>
    <row r="3413" spans="1:7" ht="16.95" customHeight="1" x14ac:dyDescent="0.25">
      <c r="A3413" s="28" t="s">
        <v>3007</v>
      </c>
      <c r="B3413" s="28" t="s">
        <v>3287</v>
      </c>
      <c r="C3413" s="28" t="s">
        <v>15359</v>
      </c>
      <c r="D3413" s="28" t="s">
        <v>15359</v>
      </c>
      <c r="E3413" s="28" t="s">
        <v>10359</v>
      </c>
      <c r="F3413" s="29">
        <v>45344</v>
      </c>
      <c r="G3413" s="30">
        <v>2012.64</v>
      </c>
    </row>
    <row r="3414" spans="1:7" ht="16.95" customHeight="1" x14ac:dyDescent="0.25">
      <c r="A3414" s="28" t="s">
        <v>3007</v>
      </c>
      <c r="B3414" s="28" t="s">
        <v>3287</v>
      </c>
      <c r="C3414" s="28" t="s">
        <v>15359</v>
      </c>
      <c r="D3414" s="28" t="s">
        <v>15359</v>
      </c>
      <c r="E3414" s="28" t="s">
        <v>10360</v>
      </c>
      <c r="F3414" s="29">
        <v>45344</v>
      </c>
      <c r="G3414" s="30">
        <v>2224.3200000000002</v>
      </c>
    </row>
    <row r="3415" spans="1:7" ht="16.95" customHeight="1" x14ac:dyDescent="0.25">
      <c r="A3415" s="28" t="s">
        <v>3007</v>
      </c>
      <c r="B3415" s="28" t="s">
        <v>3287</v>
      </c>
      <c r="C3415" s="28" t="s">
        <v>15359</v>
      </c>
      <c r="D3415" s="28" t="s">
        <v>15359</v>
      </c>
      <c r="E3415" s="28" t="s">
        <v>10361</v>
      </c>
      <c r="F3415" s="29">
        <v>45344</v>
      </c>
      <c r="G3415" s="30">
        <v>1725.18</v>
      </c>
    </row>
    <row r="3416" spans="1:7" ht="16.95" customHeight="1" x14ac:dyDescent="0.25">
      <c r="A3416" s="28" t="s">
        <v>3007</v>
      </c>
      <c r="B3416" s="28" t="s">
        <v>3287</v>
      </c>
      <c r="C3416" s="28" t="s">
        <v>15359</v>
      </c>
      <c r="D3416" s="28" t="s">
        <v>15359</v>
      </c>
      <c r="E3416" s="28" t="s">
        <v>10362</v>
      </c>
      <c r="F3416" s="29">
        <v>45323</v>
      </c>
      <c r="G3416" s="30">
        <v>3719.52</v>
      </c>
    </row>
    <row r="3417" spans="1:7" ht="16.95" customHeight="1" x14ac:dyDescent="0.25">
      <c r="A3417" s="28" t="s">
        <v>3007</v>
      </c>
      <c r="B3417" s="28" t="s">
        <v>3287</v>
      </c>
      <c r="C3417" s="28" t="s">
        <v>15359</v>
      </c>
      <c r="D3417" s="28" t="s">
        <v>15359</v>
      </c>
      <c r="E3417" s="28" t="s">
        <v>10363</v>
      </c>
      <c r="F3417" s="29">
        <v>45344</v>
      </c>
      <c r="G3417" s="30">
        <v>2308.3200000000002</v>
      </c>
    </row>
    <row r="3418" spans="1:7" ht="16.95" customHeight="1" x14ac:dyDescent="0.25">
      <c r="A3418" s="28" t="s">
        <v>3007</v>
      </c>
      <c r="B3418" s="28" t="s">
        <v>3287</v>
      </c>
      <c r="C3418" s="28" t="s">
        <v>15359</v>
      </c>
      <c r="D3418" s="28" t="s">
        <v>15359</v>
      </c>
      <c r="E3418" s="28" t="s">
        <v>6418</v>
      </c>
      <c r="F3418" s="29">
        <v>45313</v>
      </c>
      <c r="G3418" s="30">
        <v>4094.09</v>
      </c>
    </row>
    <row r="3419" spans="1:7" ht="16.95" customHeight="1" x14ac:dyDescent="0.25">
      <c r="A3419" s="28" t="s">
        <v>3007</v>
      </c>
      <c r="B3419" s="28" t="s">
        <v>3880</v>
      </c>
      <c r="C3419" s="28" t="s">
        <v>15359</v>
      </c>
      <c r="D3419" s="28" t="s">
        <v>15359</v>
      </c>
      <c r="E3419" s="28" t="s">
        <v>10364</v>
      </c>
      <c r="F3419" s="29">
        <v>45344</v>
      </c>
      <c r="G3419" s="30">
        <v>2963.52</v>
      </c>
    </row>
    <row r="3420" spans="1:7" ht="16.95" customHeight="1" x14ac:dyDescent="0.25">
      <c r="A3420" s="28" t="s">
        <v>3007</v>
      </c>
      <c r="B3420" s="28" t="s">
        <v>3880</v>
      </c>
      <c r="C3420" s="28" t="s">
        <v>15359</v>
      </c>
      <c r="D3420" s="28" t="s">
        <v>15359</v>
      </c>
      <c r="E3420" s="28" t="s">
        <v>10365</v>
      </c>
      <c r="F3420" s="29">
        <v>45344</v>
      </c>
      <c r="G3420" s="30">
        <v>2160.48</v>
      </c>
    </row>
    <row r="3421" spans="1:7" ht="16.95" customHeight="1" x14ac:dyDescent="0.25">
      <c r="A3421" s="28" t="s">
        <v>3007</v>
      </c>
      <c r="B3421" s="28" t="s">
        <v>3348</v>
      </c>
      <c r="C3421" s="28" t="s">
        <v>15359</v>
      </c>
      <c r="D3421" s="28" t="s">
        <v>15359</v>
      </c>
      <c r="E3421" s="28" t="s">
        <v>10366</v>
      </c>
      <c r="F3421" s="29">
        <v>45344</v>
      </c>
      <c r="G3421" s="30">
        <v>1780.8</v>
      </c>
    </row>
    <row r="3422" spans="1:7" ht="16.95" customHeight="1" x14ac:dyDescent="0.25">
      <c r="A3422" s="28" t="s">
        <v>3007</v>
      </c>
      <c r="B3422" s="28" t="s">
        <v>3287</v>
      </c>
      <c r="C3422" s="28" t="s">
        <v>15359</v>
      </c>
      <c r="D3422" s="28" t="s">
        <v>15359</v>
      </c>
      <c r="E3422" s="28" t="s">
        <v>10367</v>
      </c>
      <c r="F3422" s="29">
        <v>45323</v>
      </c>
      <c r="G3422" s="30">
        <v>3060.96</v>
      </c>
    </row>
    <row r="3423" spans="1:7" ht="16.95" customHeight="1" x14ac:dyDescent="0.25">
      <c r="A3423" s="28" t="s">
        <v>3007</v>
      </c>
      <c r="B3423" s="28" t="s">
        <v>3880</v>
      </c>
      <c r="C3423" s="28" t="s">
        <v>15359</v>
      </c>
      <c r="D3423" s="28" t="s">
        <v>15359</v>
      </c>
      <c r="E3423" s="28" t="s">
        <v>10368</v>
      </c>
      <c r="F3423" s="29">
        <v>45323</v>
      </c>
      <c r="G3423" s="30">
        <v>2031.92</v>
      </c>
    </row>
    <row r="3424" spans="1:7" ht="16.95" customHeight="1" x14ac:dyDescent="0.25">
      <c r="A3424" s="28" t="s">
        <v>3007</v>
      </c>
      <c r="B3424" s="28" t="s">
        <v>3348</v>
      </c>
      <c r="C3424" s="28" t="s">
        <v>15359</v>
      </c>
      <c r="D3424" s="28" t="s">
        <v>15359</v>
      </c>
      <c r="E3424" s="28" t="s">
        <v>10369</v>
      </c>
      <c r="F3424" s="29">
        <v>45344</v>
      </c>
      <c r="G3424" s="30">
        <v>1727.27</v>
      </c>
    </row>
    <row r="3425" spans="1:7" ht="16.95" customHeight="1" x14ac:dyDescent="0.25">
      <c r="A3425" s="28" t="s">
        <v>3007</v>
      </c>
      <c r="B3425" s="28" t="s">
        <v>3348</v>
      </c>
      <c r="C3425" s="28" t="s">
        <v>15359</v>
      </c>
      <c r="D3425" s="28" t="s">
        <v>15359</v>
      </c>
      <c r="E3425" s="28" t="s">
        <v>10370</v>
      </c>
      <c r="F3425" s="29">
        <v>45323</v>
      </c>
      <c r="G3425" s="30">
        <v>3413.76</v>
      </c>
    </row>
    <row r="3426" spans="1:7" ht="16.95" customHeight="1" x14ac:dyDescent="0.25">
      <c r="A3426" s="28" t="s">
        <v>3007</v>
      </c>
      <c r="B3426" s="28" t="s">
        <v>3880</v>
      </c>
      <c r="C3426" s="28" t="s">
        <v>15359</v>
      </c>
      <c r="D3426" s="28" t="s">
        <v>15359</v>
      </c>
      <c r="E3426" s="28" t="s">
        <v>6419</v>
      </c>
      <c r="F3426" s="29">
        <v>45300</v>
      </c>
      <c r="G3426" s="30">
        <v>2241.2800000000002</v>
      </c>
    </row>
    <row r="3427" spans="1:7" ht="16.95" customHeight="1" x14ac:dyDescent="0.25">
      <c r="A3427" s="28" t="s">
        <v>3007</v>
      </c>
      <c r="B3427" s="28" t="s">
        <v>3880</v>
      </c>
      <c r="C3427" s="28" t="s">
        <v>15359</v>
      </c>
      <c r="D3427" s="28" t="s">
        <v>15359</v>
      </c>
      <c r="E3427" s="28" t="s">
        <v>10371</v>
      </c>
      <c r="F3427" s="29">
        <v>45344</v>
      </c>
      <c r="G3427" s="30">
        <v>2644.32</v>
      </c>
    </row>
    <row r="3428" spans="1:7" ht="16.95" customHeight="1" x14ac:dyDescent="0.25">
      <c r="A3428" s="28" t="s">
        <v>3007</v>
      </c>
      <c r="B3428" s="28" t="s">
        <v>3880</v>
      </c>
      <c r="C3428" s="28" t="s">
        <v>15359</v>
      </c>
      <c r="D3428" s="28" t="s">
        <v>15359</v>
      </c>
      <c r="E3428" s="28" t="s">
        <v>10372</v>
      </c>
      <c r="F3428" s="29">
        <v>45323</v>
      </c>
      <c r="G3428" s="30">
        <v>1374.08</v>
      </c>
    </row>
    <row r="3429" spans="1:7" ht="16.95" customHeight="1" x14ac:dyDescent="0.25">
      <c r="A3429" s="28" t="s">
        <v>3007</v>
      </c>
      <c r="B3429" s="28" t="s">
        <v>3880</v>
      </c>
      <c r="C3429" s="28" t="s">
        <v>15359</v>
      </c>
      <c r="D3429" s="28" t="s">
        <v>15359</v>
      </c>
      <c r="E3429" s="28" t="s">
        <v>10373</v>
      </c>
      <c r="F3429" s="29">
        <v>45323</v>
      </c>
      <c r="G3429" s="30">
        <v>1864.8</v>
      </c>
    </row>
    <row r="3430" spans="1:7" ht="16.95" customHeight="1" x14ac:dyDescent="0.25">
      <c r="A3430" s="28" t="s">
        <v>3007</v>
      </c>
      <c r="B3430" s="28" t="s">
        <v>3880</v>
      </c>
      <c r="C3430" s="28" t="s">
        <v>15359</v>
      </c>
      <c r="D3430" s="28" t="s">
        <v>15359</v>
      </c>
      <c r="E3430" s="28" t="s">
        <v>10374</v>
      </c>
      <c r="F3430" s="29">
        <v>45337</v>
      </c>
      <c r="G3430" s="30">
        <v>2529.6</v>
      </c>
    </row>
    <row r="3431" spans="1:7" ht="16.95" customHeight="1" x14ac:dyDescent="0.25">
      <c r="A3431" s="28" t="s">
        <v>3007</v>
      </c>
      <c r="B3431" s="28" t="s">
        <v>3880</v>
      </c>
      <c r="C3431" s="28" t="s">
        <v>15359</v>
      </c>
      <c r="D3431" s="28" t="s">
        <v>15359</v>
      </c>
      <c r="E3431" s="28" t="s">
        <v>10375</v>
      </c>
      <c r="F3431" s="29">
        <v>45323</v>
      </c>
      <c r="G3431" s="30">
        <v>2388.96</v>
      </c>
    </row>
    <row r="3432" spans="1:7" ht="16.95" customHeight="1" x14ac:dyDescent="0.25">
      <c r="A3432" s="28" t="s">
        <v>3007</v>
      </c>
      <c r="B3432" s="28" t="s">
        <v>3880</v>
      </c>
      <c r="C3432" s="28" t="s">
        <v>15359</v>
      </c>
      <c r="D3432" s="28" t="s">
        <v>15359</v>
      </c>
      <c r="E3432" s="28" t="s">
        <v>10376</v>
      </c>
      <c r="F3432" s="29">
        <v>45323</v>
      </c>
      <c r="G3432" s="30">
        <v>2755.2</v>
      </c>
    </row>
    <row r="3433" spans="1:7" ht="16.95" customHeight="1" x14ac:dyDescent="0.25">
      <c r="A3433" s="28" t="s">
        <v>3007</v>
      </c>
      <c r="B3433" s="28" t="s">
        <v>3880</v>
      </c>
      <c r="C3433" s="28" t="s">
        <v>15359</v>
      </c>
      <c r="D3433" s="28" t="s">
        <v>15359</v>
      </c>
      <c r="E3433" s="28" t="s">
        <v>6420</v>
      </c>
      <c r="F3433" s="29">
        <v>45313</v>
      </c>
      <c r="G3433" s="30">
        <v>5922.56</v>
      </c>
    </row>
    <row r="3434" spans="1:7" ht="16.95" customHeight="1" x14ac:dyDescent="0.25">
      <c r="A3434" s="28" t="s">
        <v>3007</v>
      </c>
      <c r="B3434" s="28" t="s">
        <v>3287</v>
      </c>
      <c r="C3434" s="28" t="s">
        <v>15359</v>
      </c>
      <c r="D3434" s="28" t="s">
        <v>15359</v>
      </c>
      <c r="E3434" s="28" t="s">
        <v>10377</v>
      </c>
      <c r="F3434" s="29">
        <v>45323</v>
      </c>
      <c r="G3434" s="30">
        <v>2577.12</v>
      </c>
    </row>
    <row r="3435" spans="1:7" ht="16.95" customHeight="1" x14ac:dyDescent="0.25">
      <c r="A3435" s="28" t="s">
        <v>3007</v>
      </c>
      <c r="B3435" s="28" t="s">
        <v>3287</v>
      </c>
      <c r="C3435" s="28" t="s">
        <v>15359</v>
      </c>
      <c r="D3435" s="28" t="s">
        <v>15359</v>
      </c>
      <c r="E3435" s="28" t="s">
        <v>10378</v>
      </c>
      <c r="F3435" s="29">
        <v>45323</v>
      </c>
      <c r="G3435" s="30">
        <v>2350.98</v>
      </c>
    </row>
    <row r="3436" spans="1:7" ht="16.95" customHeight="1" x14ac:dyDescent="0.25">
      <c r="A3436" s="28" t="s">
        <v>3007</v>
      </c>
      <c r="B3436" s="28" t="s">
        <v>3287</v>
      </c>
      <c r="C3436" s="28" t="s">
        <v>15359</v>
      </c>
      <c r="D3436" s="28" t="s">
        <v>15359</v>
      </c>
      <c r="E3436" s="28" t="s">
        <v>10379</v>
      </c>
      <c r="F3436" s="29">
        <v>45344</v>
      </c>
      <c r="G3436" s="30">
        <v>2630.88</v>
      </c>
    </row>
    <row r="3437" spans="1:7" ht="16.95" customHeight="1" x14ac:dyDescent="0.25">
      <c r="A3437" s="28" t="s">
        <v>3007</v>
      </c>
      <c r="B3437" s="28" t="s">
        <v>3287</v>
      </c>
      <c r="C3437" s="28" t="s">
        <v>15359</v>
      </c>
      <c r="D3437" s="28" t="s">
        <v>15359</v>
      </c>
      <c r="E3437" s="28" t="s">
        <v>10380</v>
      </c>
      <c r="F3437" s="29">
        <v>45323</v>
      </c>
      <c r="G3437" s="30">
        <v>2392.3200000000002</v>
      </c>
    </row>
    <row r="3438" spans="1:7" ht="16.95" customHeight="1" x14ac:dyDescent="0.25">
      <c r="A3438" s="28" t="s">
        <v>3007</v>
      </c>
      <c r="B3438" s="28" t="s">
        <v>3287</v>
      </c>
      <c r="C3438" s="28" t="s">
        <v>15359</v>
      </c>
      <c r="D3438" s="28" t="s">
        <v>15359</v>
      </c>
      <c r="E3438" s="28" t="s">
        <v>10381</v>
      </c>
      <c r="F3438" s="29">
        <v>45344</v>
      </c>
      <c r="G3438" s="30">
        <v>2892.96</v>
      </c>
    </row>
    <row r="3439" spans="1:7" ht="16.95" customHeight="1" x14ac:dyDescent="0.25">
      <c r="A3439" s="28" t="s">
        <v>3007</v>
      </c>
      <c r="B3439" s="28" t="s">
        <v>3287</v>
      </c>
      <c r="C3439" s="28" t="s">
        <v>15359</v>
      </c>
      <c r="D3439" s="28" t="s">
        <v>15359</v>
      </c>
      <c r="E3439" s="28" t="s">
        <v>370</v>
      </c>
      <c r="F3439" s="29">
        <v>45323</v>
      </c>
      <c r="G3439" s="30">
        <v>2866.08</v>
      </c>
    </row>
    <row r="3440" spans="1:7" ht="16.95" customHeight="1" x14ac:dyDescent="0.25">
      <c r="A3440" s="28" t="s">
        <v>3007</v>
      </c>
      <c r="B3440" s="28" t="s">
        <v>3287</v>
      </c>
      <c r="C3440" s="28" t="s">
        <v>15359</v>
      </c>
      <c r="D3440" s="28" t="s">
        <v>15359</v>
      </c>
      <c r="E3440" s="28" t="s">
        <v>10382</v>
      </c>
      <c r="F3440" s="29">
        <v>45323</v>
      </c>
      <c r="G3440" s="30">
        <v>2060.88</v>
      </c>
    </row>
    <row r="3441" spans="1:7" ht="16.95" customHeight="1" x14ac:dyDescent="0.25">
      <c r="A3441" s="28" t="s">
        <v>3007</v>
      </c>
      <c r="B3441" s="28" t="s">
        <v>3287</v>
      </c>
      <c r="C3441" s="28" t="s">
        <v>15359</v>
      </c>
      <c r="D3441" s="28" t="s">
        <v>15359</v>
      </c>
      <c r="E3441" s="28" t="s">
        <v>10383</v>
      </c>
      <c r="F3441" s="29">
        <v>45323</v>
      </c>
      <c r="G3441" s="30">
        <v>1789.85</v>
      </c>
    </row>
    <row r="3442" spans="1:7" ht="16.95" customHeight="1" x14ac:dyDescent="0.25">
      <c r="A3442" s="28" t="s">
        <v>3007</v>
      </c>
      <c r="B3442" s="28" t="s">
        <v>3287</v>
      </c>
      <c r="C3442" s="28" t="s">
        <v>15359</v>
      </c>
      <c r="D3442" s="28" t="s">
        <v>15359</v>
      </c>
      <c r="E3442" s="28" t="s">
        <v>10384</v>
      </c>
      <c r="F3442" s="29">
        <v>45323</v>
      </c>
      <c r="G3442" s="30">
        <v>4068.77</v>
      </c>
    </row>
    <row r="3443" spans="1:7" ht="16.95" customHeight="1" x14ac:dyDescent="0.25">
      <c r="A3443" s="28" t="s">
        <v>3007</v>
      </c>
      <c r="B3443" s="28" t="s">
        <v>3880</v>
      </c>
      <c r="C3443" s="28" t="s">
        <v>15359</v>
      </c>
      <c r="D3443" s="28" t="s">
        <v>15359</v>
      </c>
      <c r="E3443" s="28" t="s">
        <v>10385</v>
      </c>
      <c r="F3443" s="29">
        <v>45344</v>
      </c>
      <c r="G3443" s="30">
        <v>2405.7600000000002</v>
      </c>
    </row>
    <row r="3444" spans="1:7" ht="16.95" customHeight="1" x14ac:dyDescent="0.25">
      <c r="A3444" s="28" t="s">
        <v>3007</v>
      </c>
      <c r="B3444" s="28" t="s">
        <v>3880</v>
      </c>
      <c r="C3444" s="28" t="s">
        <v>15359</v>
      </c>
      <c r="D3444" s="28" t="s">
        <v>15359</v>
      </c>
      <c r="E3444" s="28" t="s">
        <v>10386</v>
      </c>
      <c r="F3444" s="29">
        <v>45323</v>
      </c>
      <c r="G3444" s="30">
        <v>2623.03</v>
      </c>
    </row>
    <row r="3445" spans="1:7" ht="16.95" customHeight="1" x14ac:dyDescent="0.25">
      <c r="A3445" s="28" t="s">
        <v>3007</v>
      </c>
      <c r="B3445" s="28" t="s">
        <v>3880</v>
      </c>
      <c r="C3445" s="28" t="s">
        <v>15359</v>
      </c>
      <c r="D3445" s="28" t="s">
        <v>15359</v>
      </c>
      <c r="E3445" s="28" t="s">
        <v>10387</v>
      </c>
      <c r="F3445" s="29">
        <v>45344</v>
      </c>
      <c r="G3445" s="30">
        <v>3812.82</v>
      </c>
    </row>
    <row r="3446" spans="1:7" ht="16.95" customHeight="1" x14ac:dyDescent="0.25">
      <c r="A3446" s="28" t="s">
        <v>3007</v>
      </c>
      <c r="B3446" s="28" t="s">
        <v>3880</v>
      </c>
      <c r="C3446" s="28" t="s">
        <v>15359</v>
      </c>
      <c r="D3446" s="28" t="s">
        <v>15359</v>
      </c>
      <c r="E3446" s="28" t="s">
        <v>10388</v>
      </c>
      <c r="F3446" s="29">
        <v>45344</v>
      </c>
      <c r="G3446" s="30">
        <v>2416.6799999999998</v>
      </c>
    </row>
    <row r="3447" spans="1:7" ht="16.95" customHeight="1" x14ac:dyDescent="0.25">
      <c r="A3447" s="28" t="s">
        <v>3007</v>
      </c>
      <c r="B3447" s="28" t="s">
        <v>3880</v>
      </c>
      <c r="C3447" s="28" t="s">
        <v>15359</v>
      </c>
      <c r="D3447" s="28" t="s">
        <v>15359</v>
      </c>
      <c r="E3447" s="28" t="s">
        <v>10389</v>
      </c>
      <c r="F3447" s="29">
        <v>45323</v>
      </c>
      <c r="G3447" s="30">
        <v>1391.04</v>
      </c>
    </row>
    <row r="3448" spans="1:7" ht="16.95" customHeight="1" x14ac:dyDescent="0.25">
      <c r="A3448" s="28" t="s">
        <v>3007</v>
      </c>
      <c r="B3448" s="28" t="s">
        <v>3880</v>
      </c>
      <c r="C3448" s="28" t="s">
        <v>15359</v>
      </c>
      <c r="D3448" s="28" t="s">
        <v>15359</v>
      </c>
      <c r="E3448" s="28" t="s">
        <v>10390</v>
      </c>
      <c r="F3448" s="29">
        <v>45344</v>
      </c>
      <c r="G3448" s="30">
        <v>1179.3599999999999</v>
      </c>
    </row>
    <row r="3449" spans="1:7" ht="16.95" customHeight="1" x14ac:dyDescent="0.25">
      <c r="A3449" s="28" t="s">
        <v>3007</v>
      </c>
      <c r="B3449" s="28" t="s">
        <v>3287</v>
      </c>
      <c r="C3449" s="28" t="s">
        <v>15359</v>
      </c>
      <c r="D3449" s="28" t="s">
        <v>15359</v>
      </c>
      <c r="E3449" s="28" t="s">
        <v>10391</v>
      </c>
      <c r="F3449" s="29">
        <v>45344</v>
      </c>
      <c r="G3449" s="30">
        <v>1391.04</v>
      </c>
    </row>
    <row r="3450" spans="1:7" ht="16.95" customHeight="1" x14ac:dyDescent="0.25">
      <c r="A3450" s="28" t="s">
        <v>3007</v>
      </c>
      <c r="B3450" s="28" t="s">
        <v>3880</v>
      </c>
      <c r="C3450" s="28" t="s">
        <v>15359</v>
      </c>
      <c r="D3450" s="28" t="s">
        <v>15359</v>
      </c>
      <c r="E3450" s="28" t="s">
        <v>10392</v>
      </c>
      <c r="F3450" s="29">
        <v>45323</v>
      </c>
      <c r="G3450" s="30">
        <v>1995.04</v>
      </c>
    </row>
    <row r="3451" spans="1:7" ht="16.95" customHeight="1" x14ac:dyDescent="0.25">
      <c r="A3451" s="28" t="s">
        <v>3007</v>
      </c>
      <c r="B3451" s="28" t="s">
        <v>3880</v>
      </c>
      <c r="C3451" s="28" t="s">
        <v>15359</v>
      </c>
      <c r="D3451" s="28" t="s">
        <v>15359</v>
      </c>
      <c r="E3451" s="28" t="s">
        <v>10393</v>
      </c>
      <c r="F3451" s="29">
        <v>45344</v>
      </c>
      <c r="G3451" s="30">
        <v>1666.56</v>
      </c>
    </row>
    <row r="3452" spans="1:7" ht="16.95" customHeight="1" x14ac:dyDescent="0.25">
      <c r="A3452" s="28" t="s">
        <v>3007</v>
      </c>
      <c r="B3452" s="28" t="s">
        <v>3815</v>
      </c>
      <c r="C3452" s="28" t="s">
        <v>15359</v>
      </c>
      <c r="D3452" s="28" t="s">
        <v>15359</v>
      </c>
      <c r="E3452" s="28" t="s">
        <v>10394</v>
      </c>
      <c r="F3452" s="29">
        <v>45337</v>
      </c>
      <c r="G3452" s="30">
        <v>2345.2800000000002</v>
      </c>
    </row>
    <row r="3453" spans="1:7" ht="16.95" customHeight="1" x14ac:dyDescent="0.25">
      <c r="A3453" s="28" t="s">
        <v>3007</v>
      </c>
      <c r="B3453" s="28" t="s">
        <v>3287</v>
      </c>
      <c r="C3453" s="28" t="s">
        <v>15359</v>
      </c>
      <c r="D3453" s="28" t="s">
        <v>15359</v>
      </c>
      <c r="E3453" s="28" t="s">
        <v>10395</v>
      </c>
      <c r="F3453" s="29">
        <v>45323</v>
      </c>
      <c r="G3453" s="30">
        <v>2059.52</v>
      </c>
    </row>
    <row r="3454" spans="1:7" ht="16.95" customHeight="1" x14ac:dyDescent="0.25">
      <c r="A3454" s="28" t="s">
        <v>3007</v>
      </c>
      <c r="B3454" s="28" t="s">
        <v>3287</v>
      </c>
      <c r="C3454" s="28" t="s">
        <v>15359</v>
      </c>
      <c r="D3454" s="28" t="s">
        <v>15359</v>
      </c>
      <c r="E3454" s="28" t="s">
        <v>10396</v>
      </c>
      <c r="F3454" s="29">
        <v>45323</v>
      </c>
      <c r="G3454" s="30">
        <v>1115.52</v>
      </c>
    </row>
    <row r="3455" spans="1:7" ht="16.95" customHeight="1" x14ac:dyDescent="0.25">
      <c r="A3455" s="28" t="s">
        <v>3007</v>
      </c>
      <c r="B3455" s="28" t="s">
        <v>3287</v>
      </c>
      <c r="C3455" s="28" t="s">
        <v>15359</v>
      </c>
      <c r="D3455" s="28" t="s">
        <v>15359</v>
      </c>
      <c r="E3455" s="28" t="s">
        <v>10397</v>
      </c>
      <c r="F3455" s="29">
        <v>45344</v>
      </c>
      <c r="G3455" s="30">
        <v>1320.48</v>
      </c>
    </row>
    <row r="3456" spans="1:7" ht="16.95" customHeight="1" x14ac:dyDescent="0.25">
      <c r="A3456" s="28" t="s">
        <v>3007</v>
      </c>
      <c r="B3456" s="28" t="s">
        <v>3348</v>
      </c>
      <c r="C3456" s="28" t="s">
        <v>15359</v>
      </c>
      <c r="D3456" s="28" t="s">
        <v>15359</v>
      </c>
      <c r="E3456" s="28" t="s">
        <v>10398</v>
      </c>
      <c r="F3456" s="29">
        <v>45344</v>
      </c>
      <c r="G3456" s="30">
        <v>1916.67</v>
      </c>
    </row>
    <row r="3457" spans="1:7" ht="16.95" customHeight="1" x14ac:dyDescent="0.25">
      <c r="A3457" s="28" t="s">
        <v>3007</v>
      </c>
      <c r="B3457" s="28" t="s">
        <v>3348</v>
      </c>
      <c r="C3457" s="28" t="s">
        <v>15359</v>
      </c>
      <c r="D3457" s="28" t="s">
        <v>15359</v>
      </c>
      <c r="E3457" s="28" t="s">
        <v>450</v>
      </c>
      <c r="F3457" s="29">
        <v>45323</v>
      </c>
      <c r="G3457" s="30">
        <v>2268</v>
      </c>
    </row>
    <row r="3458" spans="1:7" ht="16.95" customHeight="1" x14ac:dyDescent="0.25">
      <c r="A3458" s="28" t="s">
        <v>3007</v>
      </c>
      <c r="B3458" s="28" t="s">
        <v>3880</v>
      </c>
      <c r="C3458" s="28" t="s">
        <v>15359</v>
      </c>
      <c r="D3458" s="28" t="s">
        <v>15359</v>
      </c>
      <c r="E3458" s="28" t="s">
        <v>10399</v>
      </c>
      <c r="F3458" s="29">
        <v>45323</v>
      </c>
      <c r="G3458" s="30">
        <v>1837.44</v>
      </c>
    </row>
    <row r="3459" spans="1:7" ht="16.95" customHeight="1" x14ac:dyDescent="0.25">
      <c r="A3459" s="28" t="s">
        <v>3007</v>
      </c>
      <c r="B3459" s="28" t="s">
        <v>3647</v>
      </c>
      <c r="C3459" s="28" t="s">
        <v>15359</v>
      </c>
      <c r="D3459" s="28" t="s">
        <v>15359</v>
      </c>
      <c r="E3459" s="28" t="s">
        <v>10400</v>
      </c>
      <c r="F3459" s="29">
        <v>45323</v>
      </c>
      <c r="G3459" s="30">
        <v>6642.72</v>
      </c>
    </row>
    <row r="3460" spans="1:7" ht="16.95" customHeight="1" x14ac:dyDescent="0.25">
      <c r="A3460" s="28" t="s">
        <v>3007</v>
      </c>
      <c r="B3460" s="28" t="s">
        <v>3647</v>
      </c>
      <c r="C3460" s="28" t="s">
        <v>15359</v>
      </c>
      <c r="D3460" s="28" t="s">
        <v>15359</v>
      </c>
      <c r="E3460" s="28" t="s">
        <v>973</v>
      </c>
      <c r="F3460" s="29">
        <v>45335</v>
      </c>
      <c r="G3460" s="30">
        <v>5058.32</v>
      </c>
    </row>
    <row r="3461" spans="1:7" ht="16.95" customHeight="1" x14ac:dyDescent="0.25">
      <c r="A3461" s="28" t="s">
        <v>3007</v>
      </c>
      <c r="B3461" s="28" t="s">
        <v>3196</v>
      </c>
      <c r="C3461" s="28" t="s">
        <v>15359</v>
      </c>
      <c r="D3461" s="28" t="s">
        <v>15359</v>
      </c>
      <c r="E3461" s="28" t="s">
        <v>10401</v>
      </c>
      <c r="F3461" s="29">
        <v>45344</v>
      </c>
      <c r="G3461" s="30">
        <v>6256.36</v>
      </c>
    </row>
    <row r="3462" spans="1:7" ht="16.95" customHeight="1" x14ac:dyDescent="0.25">
      <c r="A3462" s="28" t="s">
        <v>3007</v>
      </c>
      <c r="B3462" s="28" t="s">
        <v>3196</v>
      </c>
      <c r="C3462" s="28" t="s">
        <v>15359</v>
      </c>
      <c r="D3462" s="28" t="s">
        <v>15359</v>
      </c>
      <c r="E3462" s="28" t="s">
        <v>10402</v>
      </c>
      <c r="F3462" s="29">
        <v>45344</v>
      </c>
      <c r="G3462" s="30">
        <v>2822.4</v>
      </c>
    </row>
    <row r="3463" spans="1:7" ht="16.95" customHeight="1" x14ac:dyDescent="0.25">
      <c r="A3463" s="28" t="s">
        <v>3007</v>
      </c>
      <c r="B3463" s="28" t="s">
        <v>3442</v>
      </c>
      <c r="C3463" s="28" t="s">
        <v>15359</v>
      </c>
      <c r="D3463" s="28" t="s">
        <v>15359</v>
      </c>
      <c r="E3463" s="28" t="s">
        <v>10403</v>
      </c>
      <c r="F3463" s="29">
        <v>45344</v>
      </c>
      <c r="G3463" s="30">
        <v>1504.32</v>
      </c>
    </row>
    <row r="3464" spans="1:7" ht="16.95" customHeight="1" x14ac:dyDescent="0.25">
      <c r="A3464" s="28" t="s">
        <v>3007</v>
      </c>
      <c r="B3464" s="28" t="s">
        <v>3196</v>
      </c>
      <c r="C3464" s="28" t="s">
        <v>15359</v>
      </c>
      <c r="D3464" s="28" t="s">
        <v>15359</v>
      </c>
      <c r="E3464" s="28" t="s">
        <v>10404</v>
      </c>
      <c r="F3464" s="29">
        <v>45344</v>
      </c>
      <c r="G3464" s="30">
        <v>2032.8</v>
      </c>
    </row>
    <row r="3465" spans="1:7" ht="16.95" customHeight="1" x14ac:dyDescent="0.25">
      <c r="A3465" s="28" t="s">
        <v>3007</v>
      </c>
      <c r="B3465" s="28" t="s">
        <v>3949</v>
      </c>
      <c r="C3465" s="28" t="s">
        <v>15359</v>
      </c>
      <c r="D3465" s="28" t="s">
        <v>15359</v>
      </c>
      <c r="E3465" s="28" t="s">
        <v>10405</v>
      </c>
      <c r="F3465" s="29">
        <v>45323</v>
      </c>
      <c r="G3465" s="30">
        <v>2496.48</v>
      </c>
    </row>
    <row r="3466" spans="1:7" ht="16.95" customHeight="1" x14ac:dyDescent="0.25">
      <c r="A3466" s="28" t="s">
        <v>3007</v>
      </c>
      <c r="B3466" s="28" t="s">
        <v>3949</v>
      </c>
      <c r="C3466" s="28" t="s">
        <v>15359</v>
      </c>
      <c r="D3466" s="28" t="s">
        <v>15359</v>
      </c>
      <c r="E3466" s="28" t="s">
        <v>10406</v>
      </c>
      <c r="F3466" s="29">
        <v>45323</v>
      </c>
      <c r="G3466" s="30">
        <v>7092.96</v>
      </c>
    </row>
    <row r="3467" spans="1:7" ht="16.95" customHeight="1" x14ac:dyDescent="0.25">
      <c r="A3467" s="28" t="s">
        <v>3007</v>
      </c>
      <c r="B3467" s="28" t="s">
        <v>3949</v>
      </c>
      <c r="C3467" s="28" t="s">
        <v>15359</v>
      </c>
      <c r="D3467" s="28" t="s">
        <v>15359</v>
      </c>
      <c r="E3467" s="28" t="s">
        <v>10407</v>
      </c>
      <c r="F3467" s="29">
        <v>45344</v>
      </c>
      <c r="G3467" s="30">
        <v>2355.6799999999998</v>
      </c>
    </row>
    <row r="3468" spans="1:7" ht="16.95" customHeight="1" x14ac:dyDescent="0.25">
      <c r="A3468" s="28" t="s">
        <v>3007</v>
      </c>
      <c r="B3468" s="28" t="s">
        <v>3949</v>
      </c>
      <c r="C3468" s="28" t="s">
        <v>15359</v>
      </c>
      <c r="D3468" s="28" t="s">
        <v>15359</v>
      </c>
      <c r="E3468" s="28" t="s">
        <v>10408</v>
      </c>
      <c r="F3468" s="29">
        <v>45323</v>
      </c>
      <c r="G3468" s="30">
        <v>5409.6</v>
      </c>
    </row>
    <row r="3469" spans="1:7" ht="16.95" customHeight="1" x14ac:dyDescent="0.25">
      <c r="A3469" s="28" t="s">
        <v>3007</v>
      </c>
      <c r="B3469" s="28" t="s">
        <v>3235</v>
      </c>
      <c r="C3469" s="28" t="s">
        <v>15359</v>
      </c>
      <c r="D3469" s="28" t="s">
        <v>15359</v>
      </c>
      <c r="E3469" s="28" t="s">
        <v>10409</v>
      </c>
      <c r="F3469" s="29">
        <v>45344</v>
      </c>
      <c r="G3469" s="30">
        <v>5208</v>
      </c>
    </row>
    <row r="3470" spans="1:7" ht="16.95" customHeight="1" x14ac:dyDescent="0.25">
      <c r="A3470" s="28" t="s">
        <v>3007</v>
      </c>
      <c r="B3470" s="28" t="s">
        <v>7035</v>
      </c>
      <c r="C3470" s="28" t="s">
        <v>15359</v>
      </c>
      <c r="D3470" s="28" t="s">
        <v>15359</v>
      </c>
      <c r="E3470" s="28" t="s">
        <v>10410</v>
      </c>
      <c r="F3470" s="29">
        <v>45337</v>
      </c>
      <c r="G3470" s="30">
        <v>6654.4</v>
      </c>
    </row>
    <row r="3471" spans="1:7" ht="16.95" customHeight="1" x14ac:dyDescent="0.25">
      <c r="A3471" s="28" t="s">
        <v>3007</v>
      </c>
      <c r="B3471" s="28" t="s">
        <v>15081</v>
      </c>
      <c r="C3471" s="28" t="s">
        <v>15359</v>
      </c>
      <c r="D3471" s="28" t="s">
        <v>15359</v>
      </c>
      <c r="E3471" s="28" t="s">
        <v>10411</v>
      </c>
      <c r="F3471" s="29">
        <v>45344</v>
      </c>
      <c r="G3471" s="30">
        <v>3946.08</v>
      </c>
    </row>
    <row r="3472" spans="1:7" ht="16.95" customHeight="1" x14ac:dyDescent="0.25">
      <c r="A3472" s="28" t="s">
        <v>3007</v>
      </c>
      <c r="B3472" s="28" t="s">
        <v>3781</v>
      </c>
      <c r="C3472" s="28" t="s">
        <v>15359</v>
      </c>
      <c r="D3472" s="28" t="s">
        <v>15359</v>
      </c>
      <c r="E3472" s="28" t="s">
        <v>10412</v>
      </c>
      <c r="F3472" s="29">
        <v>45323</v>
      </c>
      <c r="G3472" s="30">
        <v>5187.84</v>
      </c>
    </row>
    <row r="3473" spans="1:7" ht="16.95" customHeight="1" x14ac:dyDescent="0.25">
      <c r="A3473" s="28" t="s">
        <v>3007</v>
      </c>
      <c r="B3473" s="28" t="s">
        <v>3781</v>
      </c>
      <c r="C3473" s="28" t="s">
        <v>15359</v>
      </c>
      <c r="D3473" s="28" t="s">
        <v>15359</v>
      </c>
      <c r="E3473" s="28" t="s">
        <v>10413</v>
      </c>
      <c r="F3473" s="29">
        <v>45344</v>
      </c>
      <c r="G3473" s="30">
        <v>3132.91</v>
      </c>
    </row>
    <row r="3474" spans="1:7" ht="16.95" customHeight="1" x14ac:dyDescent="0.25">
      <c r="A3474" s="28" t="s">
        <v>3007</v>
      </c>
      <c r="B3474" s="28" t="s">
        <v>3933</v>
      </c>
      <c r="C3474" s="28" t="s">
        <v>15359</v>
      </c>
      <c r="D3474" s="28" t="s">
        <v>15359</v>
      </c>
      <c r="E3474" s="28" t="s">
        <v>10414</v>
      </c>
      <c r="F3474" s="29">
        <v>45344</v>
      </c>
      <c r="G3474" s="30">
        <v>3325.28</v>
      </c>
    </row>
    <row r="3475" spans="1:7" ht="16.95" customHeight="1" x14ac:dyDescent="0.25">
      <c r="A3475" s="28" t="s">
        <v>3007</v>
      </c>
      <c r="B3475" s="28" t="s">
        <v>3933</v>
      </c>
      <c r="C3475" s="28" t="s">
        <v>15359</v>
      </c>
      <c r="D3475" s="28" t="s">
        <v>15359</v>
      </c>
      <c r="E3475" s="28" t="s">
        <v>10415</v>
      </c>
      <c r="F3475" s="29">
        <v>45344</v>
      </c>
      <c r="G3475" s="30">
        <v>2311.6799999999998</v>
      </c>
    </row>
    <row r="3476" spans="1:7" ht="16.95" customHeight="1" x14ac:dyDescent="0.25">
      <c r="A3476" s="28" t="s">
        <v>3007</v>
      </c>
      <c r="B3476" s="28" t="s">
        <v>3933</v>
      </c>
      <c r="C3476" s="28" t="s">
        <v>15359</v>
      </c>
      <c r="D3476" s="28" t="s">
        <v>15359</v>
      </c>
      <c r="E3476" s="28" t="s">
        <v>1460</v>
      </c>
      <c r="F3476" s="29">
        <v>45344</v>
      </c>
      <c r="G3476" s="30">
        <v>32074.240000000002</v>
      </c>
    </row>
    <row r="3477" spans="1:7" ht="16.95" customHeight="1" x14ac:dyDescent="0.25">
      <c r="A3477" s="28" t="s">
        <v>3007</v>
      </c>
      <c r="B3477" s="28" t="s">
        <v>7036</v>
      </c>
      <c r="C3477" s="28" t="s">
        <v>15359</v>
      </c>
      <c r="D3477" s="28" t="s">
        <v>15359</v>
      </c>
      <c r="E3477" s="28" t="s">
        <v>6421</v>
      </c>
      <c r="F3477" s="29">
        <v>45337</v>
      </c>
      <c r="G3477" s="30">
        <v>2672.44</v>
      </c>
    </row>
    <row r="3478" spans="1:7" ht="16.95" customHeight="1" x14ac:dyDescent="0.25">
      <c r="A3478" s="28" t="s">
        <v>3007</v>
      </c>
      <c r="B3478" s="28" t="s">
        <v>15082</v>
      </c>
      <c r="C3478" s="28" t="s">
        <v>15359</v>
      </c>
      <c r="D3478" s="28" t="s">
        <v>15359</v>
      </c>
      <c r="E3478" s="28" t="s">
        <v>10416</v>
      </c>
      <c r="F3478" s="29">
        <v>45323</v>
      </c>
      <c r="G3478" s="30">
        <v>3202.08</v>
      </c>
    </row>
    <row r="3479" spans="1:7" ht="16.95" customHeight="1" x14ac:dyDescent="0.25">
      <c r="A3479" s="28" t="s">
        <v>3007</v>
      </c>
      <c r="B3479" s="28" t="s">
        <v>3470</v>
      </c>
      <c r="C3479" s="28" t="s">
        <v>15359</v>
      </c>
      <c r="D3479" s="28" t="s">
        <v>15359</v>
      </c>
      <c r="E3479" s="28" t="s">
        <v>676</v>
      </c>
      <c r="F3479" s="29">
        <v>45313</v>
      </c>
      <c r="G3479" s="30">
        <v>7481.04</v>
      </c>
    </row>
    <row r="3480" spans="1:7" ht="16.95" customHeight="1" x14ac:dyDescent="0.25">
      <c r="A3480" s="28" t="s">
        <v>3007</v>
      </c>
      <c r="B3480" s="28" t="s">
        <v>3470</v>
      </c>
      <c r="C3480" s="28" t="s">
        <v>15359</v>
      </c>
      <c r="D3480" s="28" t="s">
        <v>15359</v>
      </c>
      <c r="E3480" s="28" t="s">
        <v>6422</v>
      </c>
      <c r="F3480" s="29">
        <v>45313</v>
      </c>
      <c r="G3480" s="30">
        <v>6624.92</v>
      </c>
    </row>
    <row r="3481" spans="1:7" ht="16.95" customHeight="1" x14ac:dyDescent="0.25">
      <c r="A3481" s="28" t="s">
        <v>3007</v>
      </c>
      <c r="B3481" s="28" t="s">
        <v>3196</v>
      </c>
      <c r="C3481" s="28" t="s">
        <v>15359</v>
      </c>
      <c r="D3481" s="28" t="s">
        <v>15359</v>
      </c>
      <c r="E3481" s="28" t="s">
        <v>10417</v>
      </c>
      <c r="F3481" s="29">
        <v>45344</v>
      </c>
      <c r="G3481" s="30">
        <v>1545.6</v>
      </c>
    </row>
    <row r="3482" spans="1:7" ht="16.95" customHeight="1" x14ac:dyDescent="0.25">
      <c r="A3482" s="28" t="s">
        <v>3007</v>
      </c>
      <c r="B3482" s="28" t="s">
        <v>3196</v>
      </c>
      <c r="C3482" s="28" t="s">
        <v>15359</v>
      </c>
      <c r="D3482" s="28" t="s">
        <v>15359</v>
      </c>
      <c r="E3482" s="28" t="s">
        <v>10418</v>
      </c>
      <c r="F3482" s="29">
        <v>45344</v>
      </c>
      <c r="G3482" s="30">
        <v>1559.88</v>
      </c>
    </row>
    <row r="3483" spans="1:7" ht="16.95" customHeight="1" x14ac:dyDescent="0.25">
      <c r="A3483" s="28" t="s">
        <v>3007</v>
      </c>
      <c r="B3483" s="28" t="s">
        <v>3196</v>
      </c>
      <c r="C3483" s="28" t="s">
        <v>15359</v>
      </c>
      <c r="D3483" s="28" t="s">
        <v>15359</v>
      </c>
      <c r="E3483" s="28" t="s">
        <v>10419</v>
      </c>
      <c r="F3483" s="29">
        <v>45344</v>
      </c>
      <c r="G3483" s="30">
        <v>3961.44</v>
      </c>
    </row>
    <row r="3484" spans="1:7" ht="16.95" customHeight="1" x14ac:dyDescent="0.25">
      <c r="A3484" s="28" t="s">
        <v>3007</v>
      </c>
      <c r="B3484" s="28" t="s">
        <v>3441</v>
      </c>
      <c r="C3484" s="28" t="s">
        <v>15359</v>
      </c>
      <c r="D3484" s="28" t="s">
        <v>15359</v>
      </c>
      <c r="E3484" s="28" t="s">
        <v>10420</v>
      </c>
      <c r="F3484" s="29">
        <v>45335</v>
      </c>
      <c r="G3484" s="30">
        <v>25559.63</v>
      </c>
    </row>
    <row r="3485" spans="1:7" ht="16.95" customHeight="1" x14ac:dyDescent="0.25">
      <c r="A3485" s="28" t="s">
        <v>3007</v>
      </c>
      <c r="B3485" s="28" t="s">
        <v>15083</v>
      </c>
      <c r="C3485" s="28" t="s">
        <v>15359</v>
      </c>
      <c r="D3485" s="28" t="s">
        <v>15359</v>
      </c>
      <c r="E3485" s="28" t="s">
        <v>10421</v>
      </c>
      <c r="F3485" s="29">
        <v>45337</v>
      </c>
      <c r="G3485" s="30">
        <v>2348.64</v>
      </c>
    </row>
    <row r="3486" spans="1:7" ht="16.95" customHeight="1" x14ac:dyDescent="0.25">
      <c r="A3486" s="28" t="s">
        <v>3007</v>
      </c>
      <c r="B3486" s="28" t="s">
        <v>3391</v>
      </c>
      <c r="C3486" s="28" t="s">
        <v>15359</v>
      </c>
      <c r="D3486" s="28" t="s">
        <v>15359</v>
      </c>
      <c r="E3486" s="28" t="s">
        <v>10422</v>
      </c>
      <c r="F3486" s="29">
        <v>45323</v>
      </c>
      <c r="G3486" s="30">
        <v>1874.88</v>
      </c>
    </row>
    <row r="3487" spans="1:7" ht="16.95" customHeight="1" x14ac:dyDescent="0.25">
      <c r="A3487" s="28" t="s">
        <v>3007</v>
      </c>
      <c r="B3487" s="28" t="s">
        <v>15084</v>
      </c>
      <c r="C3487" s="28" t="s">
        <v>15359</v>
      </c>
      <c r="D3487" s="28" t="s">
        <v>15359</v>
      </c>
      <c r="E3487" s="28" t="s">
        <v>10423</v>
      </c>
      <c r="F3487" s="29">
        <v>45323</v>
      </c>
      <c r="G3487" s="30">
        <v>2405.7600000000002</v>
      </c>
    </row>
    <row r="3488" spans="1:7" ht="16.95" customHeight="1" x14ac:dyDescent="0.25">
      <c r="A3488" s="28" t="s">
        <v>3007</v>
      </c>
      <c r="B3488" s="28" t="s">
        <v>3391</v>
      </c>
      <c r="C3488" s="28" t="s">
        <v>15359</v>
      </c>
      <c r="D3488" s="28" t="s">
        <v>15359</v>
      </c>
      <c r="E3488" s="28" t="s">
        <v>10424</v>
      </c>
      <c r="F3488" s="29">
        <v>45323</v>
      </c>
      <c r="G3488" s="30">
        <v>1387.68</v>
      </c>
    </row>
    <row r="3489" spans="1:7" ht="16.95" customHeight="1" x14ac:dyDescent="0.25">
      <c r="A3489" s="28" t="s">
        <v>3007</v>
      </c>
      <c r="B3489" s="28" t="s">
        <v>3391</v>
      </c>
      <c r="C3489" s="28" t="s">
        <v>15359</v>
      </c>
      <c r="D3489" s="28" t="s">
        <v>15359</v>
      </c>
      <c r="E3489" s="28" t="s">
        <v>10425</v>
      </c>
      <c r="F3489" s="29">
        <v>45344</v>
      </c>
      <c r="G3489" s="30">
        <v>1458.24</v>
      </c>
    </row>
    <row r="3490" spans="1:7" ht="16.95" customHeight="1" x14ac:dyDescent="0.25">
      <c r="A3490" s="28" t="s">
        <v>3007</v>
      </c>
      <c r="B3490" s="28" t="s">
        <v>3391</v>
      </c>
      <c r="C3490" s="28" t="s">
        <v>15359</v>
      </c>
      <c r="D3490" s="28" t="s">
        <v>15359</v>
      </c>
      <c r="E3490" s="28" t="s">
        <v>10426</v>
      </c>
      <c r="F3490" s="29">
        <v>45344</v>
      </c>
      <c r="G3490" s="30">
        <v>1693.44</v>
      </c>
    </row>
    <row r="3491" spans="1:7" ht="16.95" customHeight="1" x14ac:dyDescent="0.25">
      <c r="A3491" s="28" t="s">
        <v>3007</v>
      </c>
      <c r="B3491" s="28" t="s">
        <v>3391</v>
      </c>
      <c r="C3491" s="28" t="s">
        <v>15359</v>
      </c>
      <c r="D3491" s="28" t="s">
        <v>15359</v>
      </c>
      <c r="E3491" s="28" t="s">
        <v>10427</v>
      </c>
      <c r="F3491" s="29">
        <v>45344</v>
      </c>
      <c r="G3491" s="30">
        <v>1821.12</v>
      </c>
    </row>
    <row r="3492" spans="1:7" ht="16.95" customHeight="1" x14ac:dyDescent="0.25">
      <c r="A3492" s="28" t="s">
        <v>3007</v>
      </c>
      <c r="B3492" s="28" t="s">
        <v>15085</v>
      </c>
      <c r="C3492" s="28" t="s">
        <v>15359</v>
      </c>
      <c r="D3492" s="28" t="s">
        <v>15359</v>
      </c>
      <c r="E3492" s="28" t="s">
        <v>10428</v>
      </c>
      <c r="F3492" s="29">
        <v>45323</v>
      </c>
      <c r="G3492" s="30">
        <v>6642.72</v>
      </c>
    </row>
    <row r="3493" spans="1:7" ht="16.95" customHeight="1" x14ac:dyDescent="0.25">
      <c r="A3493" s="28" t="s">
        <v>3007</v>
      </c>
      <c r="B3493" s="28" t="s">
        <v>7037</v>
      </c>
      <c r="C3493" s="28" t="s">
        <v>15359</v>
      </c>
      <c r="D3493" s="28" t="s">
        <v>15359</v>
      </c>
      <c r="E3493" s="28" t="s">
        <v>10429</v>
      </c>
      <c r="F3493" s="29">
        <v>45344</v>
      </c>
      <c r="G3493" s="30">
        <v>5211.9399999999996</v>
      </c>
    </row>
    <row r="3494" spans="1:7" ht="16.95" customHeight="1" x14ac:dyDescent="0.25">
      <c r="A3494" s="28" t="s">
        <v>3007</v>
      </c>
      <c r="B3494" s="28" t="s">
        <v>7037</v>
      </c>
      <c r="C3494" s="28" t="s">
        <v>15359</v>
      </c>
      <c r="D3494" s="28" t="s">
        <v>15359</v>
      </c>
      <c r="E3494" s="28" t="s">
        <v>10430</v>
      </c>
      <c r="F3494" s="29">
        <v>45344</v>
      </c>
      <c r="G3494" s="30">
        <v>3795.23</v>
      </c>
    </row>
    <row r="3495" spans="1:7" ht="16.95" customHeight="1" x14ac:dyDescent="0.25">
      <c r="A3495" s="28" t="s">
        <v>3007</v>
      </c>
      <c r="B3495" s="28" t="s">
        <v>3391</v>
      </c>
      <c r="C3495" s="28" t="s">
        <v>15359</v>
      </c>
      <c r="D3495" s="28" t="s">
        <v>15359</v>
      </c>
      <c r="E3495" s="28" t="s">
        <v>10431</v>
      </c>
      <c r="F3495" s="29">
        <v>45344</v>
      </c>
      <c r="G3495" s="30">
        <v>1581.28</v>
      </c>
    </row>
    <row r="3496" spans="1:7" ht="16.95" customHeight="1" x14ac:dyDescent="0.25">
      <c r="A3496" s="28" t="s">
        <v>3007</v>
      </c>
      <c r="B3496" s="28" t="s">
        <v>3391</v>
      </c>
      <c r="C3496" s="28" t="s">
        <v>15359</v>
      </c>
      <c r="D3496" s="28" t="s">
        <v>15359</v>
      </c>
      <c r="E3496" s="28" t="s">
        <v>10432</v>
      </c>
      <c r="F3496" s="29">
        <v>45323</v>
      </c>
      <c r="G3496" s="30">
        <v>3440.64</v>
      </c>
    </row>
    <row r="3497" spans="1:7" ht="16.95" customHeight="1" x14ac:dyDescent="0.25">
      <c r="A3497" s="28" t="s">
        <v>3007</v>
      </c>
      <c r="B3497" s="28" t="s">
        <v>3470</v>
      </c>
      <c r="C3497" s="28" t="s">
        <v>15359</v>
      </c>
      <c r="D3497" s="28" t="s">
        <v>15359</v>
      </c>
      <c r="E3497" s="28" t="s">
        <v>10433</v>
      </c>
      <c r="F3497" s="29">
        <v>45323</v>
      </c>
      <c r="G3497" s="30">
        <v>2727.69</v>
      </c>
    </row>
    <row r="3498" spans="1:7" ht="16.95" customHeight="1" x14ac:dyDescent="0.25">
      <c r="A3498" s="28" t="s">
        <v>3007</v>
      </c>
      <c r="B3498" s="28" t="s">
        <v>3470</v>
      </c>
      <c r="C3498" s="28" t="s">
        <v>15359</v>
      </c>
      <c r="D3498" s="28" t="s">
        <v>15359</v>
      </c>
      <c r="E3498" s="28" t="s">
        <v>10434</v>
      </c>
      <c r="F3498" s="29">
        <v>45323</v>
      </c>
      <c r="G3498" s="30">
        <v>1458.24</v>
      </c>
    </row>
    <row r="3499" spans="1:7" ht="16.95" customHeight="1" x14ac:dyDescent="0.25">
      <c r="A3499" s="28" t="s">
        <v>3007</v>
      </c>
      <c r="B3499" s="28" t="s">
        <v>3470</v>
      </c>
      <c r="C3499" s="28" t="s">
        <v>15359</v>
      </c>
      <c r="D3499" s="28" t="s">
        <v>15359</v>
      </c>
      <c r="E3499" s="28" t="s">
        <v>10435</v>
      </c>
      <c r="F3499" s="29">
        <v>45344</v>
      </c>
      <c r="G3499" s="30">
        <v>1609.44</v>
      </c>
    </row>
    <row r="3500" spans="1:7" ht="16.95" customHeight="1" x14ac:dyDescent="0.25">
      <c r="A3500" s="28" t="s">
        <v>3007</v>
      </c>
      <c r="B3500" s="28" t="s">
        <v>3470</v>
      </c>
      <c r="C3500" s="28" t="s">
        <v>15359</v>
      </c>
      <c r="D3500" s="28" t="s">
        <v>15359</v>
      </c>
      <c r="E3500" s="28" t="s">
        <v>10436</v>
      </c>
      <c r="F3500" s="29">
        <v>45328</v>
      </c>
      <c r="G3500" s="30">
        <v>3087.84</v>
      </c>
    </row>
    <row r="3501" spans="1:7" ht="16.95" customHeight="1" x14ac:dyDescent="0.25">
      <c r="A3501" s="28" t="s">
        <v>3007</v>
      </c>
      <c r="B3501" s="28" t="s">
        <v>3470</v>
      </c>
      <c r="C3501" s="28" t="s">
        <v>15359</v>
      </c>
      <c r="D3501" s="28" t="s">
        <v>15359</v>
      </c>
      <c r="E3501" s="28" t="s">
        <v>10437</v>
      </c>
      <c r="F3501" s="29">
        <v>45328</v>
      </c>
      <c r="G3501" s="30">
        <v>8406.7199999999993</v>
      </c>
    </row>
    <row r="3502" spans="1:7" ht="16.95" customHeight="1" x14ac:dyDescent="0.25">
      <c r="A3502" s="28" t="s">
        <v>3007</v>
      </c>
      <c r="B3502" s="28" t="s">
        <v>3470</v>
      </c>
      <c r="C3502" s="28" t="s">
        <v>15359</v>
      </c>
      <c r="D3502" s="28" t="s">
        <v>15359</v>
      </c>
      <c r="E3502" s="28" t="s">
        <v>10438</v>
      </c>
      <c r="F3502" s="29">
        <v>45328</v>
      </c>
      <c r="G3502" s="30">
        <v>1397.76</v>
      </c>
    </row>
    <row r="3503" spans="1:7" ht="16.95" customHeight="1" x14ac:dyDescent="0.25">
      <c r="A3503" s="28" t="s">
        <v>3007</v>
      </c>
      <c r="B3503" s="28" t="s">
        <v>7038</v>
      </c>
      <c r="C3503" s="28" t="s">
        <v>15359</v>
      </c>
      <c r="D3503" s="28" t="s">
        <v>15359</v>
      </c>
      <c r="E3503" s="28" t="s">
        <v>10439</v>
      </c>
      <c r="F3503" s="29">
        <v>45323</v>
      </c>
      <c r="G3503" s="30">
        <v>5943.84</v>
      </c>
    </row>
    <row r="3504" spans="1:7" ht="16.95" customHeight="1" x14ac:dyDescent="0.25">
      <c r="A3504" s="28" t="s">
        <v>3007</v>
      </c>
      <c r="B3504" s="28" t="s">
        <v>15086</v>
      </c>
      <c r="C3504" s="28" t="s">
        <v>15359</v>
      </c>
      <c r="D3504" s="28" t="s">
        <v>15359</v>
      </c>
      <c r="E3504" s="28" t="s">
        <v>10440</v>
      </c>
      <c r="F3504" s="29">
        <v>45323</v>
      </c>
      <c r="G3504" s="30">
        <v>6853.51</v>
      </c>
    </row>
    <row r="3505" spans="1:7" ht="16.95" customHeight="1" x14ac:dyDescent="0.25">
      <c r="A3505" s="28" t="s">
        <v>3007</v>
      </c>
      <c r="B3505" s="28" t="s">
        <v>15087</v>
      </c>
      <c r="C3505" s="28" t="s">
        <v>15359</v>
      </c>
      <c r="D3505" s="28" t="s">
        <v>15359</v>
      </c>
      <c r="E3505" s="28" t="s">
        <v>10441</v>
      </c>
      <c r="F3505" s="29">
        <v>45323</v>
      </c>
      <c r="G3505" s="30">
        <v>3948</v>
      </c>
    </row>
    <row r="3506" spans="1:7" ht="16.95" customHeight="1" x14ac:dyDescent="0.25">
      <c r="A3506" s="28" t="s">
        <v>3007</v>
      </c>
      <c r="B3506" s="28" t="s">
        <v>15087</v>
      </c>
      <c r="C3506" s="28" t="s">
        <v>15359</v>
      </c>
      <c r="D3506" s="28" t="s">
        <v>15359</v>
      </c>
      <c r="E3506" s="28" t="s">
        <v>10442</v>
      </c>
      <c r="F3506" s="29">
        <v>45344</v>
      </c>
      <c r="G3506" s="30">
        <v>3195.36</v>
      </c>
    </row>
    <row r="3507" spans="1:7" ht="16.95" customHeight="1" x14ac:dyDescent="0.25">
      <c r="A3507" s="28" t="s">
        <v>3007</v>
      </c>
      <c r="B3507" s="28" t="s">
        <v>3394</v>
      </c>
      <c r="C3507" s="28" t="s">
        <v>15359</v>
      </c>
      <c r="D3507" s="28" t="s">
        <v>15359</v>
      </c>
      <c r="E3507" s="28" t="s">
        <v>10443</v>
      </c>
      <c r="F3507" s="29">
        <v>45337</v>
      </c>
      <c r="G3507" s="30">
        <v>2788.8</v>
      </c>
    </row>
    <row r="3508" spans="1:7" ht="16.95" customHeight="1" x14ac:dyDescent="0.25">
      <c r="A3508" s="28" t="s">
        <v>3007</v>
      </c>
      <c r="B3508" s="28" t="s">
        <v>3196</v>
      </c>
      <c r="C3508" s="28" t="s">
        <v>15359</v>
      </c>
      <c r="D3508" s="28" t="s">
        <v>15359</v>
      </c>
      <c r="E3508" s="28" t="s">
        <v>6423</v>
      </c>
      <c r="F3508" s="29">
        <v>45313</v>
      </c>
      <c r="G3508" s="30">
        <v>3676.72</v>
      </c>
    </row>
    <row r="3509" spans="1:7" ht="16.95" customHeight="1" x14ac:dyDescent="0.25">
      <c r="A3509" s="28" t="s">
        <v>3007</v>
      </c>
      <c r="B3509" s="28" t="s">
        <v>15088</v>
      </c>
      <c r="C3509" s="28" t="s">
        <v>15359</v>
      </c>
      <c r="D3509" s="28" t="s">
        <v>15359</v>
      </c>
      <c r="E3509" s="28" t="s">
        <v>10444</v>
      </c>
      <c r="F3509" s="29">
        <v>45323</v>
      </c>
      <c r="G3509" s="30">
        <v>2392.3200000000002</v>
      </c>
    </row>
    <row r="3510" spans="1:7" ht="16.95" customHeight="1" x14ac:dyDescent="0.25">
      <c r="A3510" s="28" t="s">
        <v>3007</v>
      </c>
      <c r="B3510" s="28" t="s">
        <v>15089</v>
      </c>
      <c r="C3510" s="28" t="s">
        <v>15359</v>
      </c>
      <c r="D3510" s="28" t="s">
        <v>15359</v>
      </c>
      <c r="E3510" s="28" t="s">
        <v>10445</v>
      </c>
      <c r="F3510" s="29">
        <v>45344</v>
      </c>
      <c r="G3510" s="30">
        <v>4105.92</v>
      </c>
    </row>
    <row r="3511" spans="1:7" ht="16.95" customHeight="1" x14ac:dyDescent="0.25">
      <c r="A3511" s="28" t="s">
        <v>3007</v>
      </c>
      <c r="B3511" s="28" t="s">
        <v>3220</v>
      </c>
      <c r="C3511" s="28" t="s">
        <v>15359</v>
      </c>
      <c r="D3511" s="28" t="s">
        <v>15359</v>
      </c>
      <c r="E3511" s="28" t="s">
        <v>10446</v>
      </c>
      <c r="F3511" s="29">
        <v>45344</v>
      </c>
      <c r="G3511" s="30">
        <v>1955.52</v>
      </c>
    </row>
    <row r="3512" spans="1:7" ht="16.95" customHeight="1" x14ac:dyDescent="0.25">
      <c r="A3512" s="28" t="s">
        <v>3007</v>
      </c>
      <c r="B3512" s="28" t="s">
        <v>15090</v>
      </c>
      <c r="C3512" s="28" t="s">
        <v>15359</v>
      </c>
      <c r="D3512" s="28" t="s">
        <v>15359</v>
      </c>
      <c r="E3512" s="28" t="s">
        <v>10447</v>
      </c>
      <c r="F3512" s="29">
        <v>45323</v>
      </c>
      <c r="G3512" s="30">
        <v>745.92</v>
      </c>
    </row>
    <row r="3513" spans="1:7" ht="16.95" customHeight="1" x14ac:dyDescent="0.25">
      <c r="A3513" s="28" t="s">
        <v>3007</v>
      </c>
      <c r="B3513" s="28" t="s">
        <v>3395</v>
      </c>
      <c r="C3513" s="28" t="s">
        <v>15359</v>
      </c>
      <c r="D3513" s="28" t="s">
        <v>15359</v>
      </c>
      <c r="E3513" s="28" t="s">
        <v>10448</v>
      </c>
      <c r="F3513" s="29">
        <v>45344</v>
      </c>
      <c r="G3513" s="30">
        <v>13043.56</v>
      </c>
    </row>
    <row r="3514" spans="1:7" ht="16.95" customHeight="1" x14ac:dyDescent="0.25">
      <c r="A3514" s="28" t="s">
        <v>3007</v>
      </c>
      <c r="B3514" s="28" t="s">
        <v>15091</v>
      </c>
      <c r="C3514" s="28" t="s">
        <v>15359</v>
      </c>
      <c r="D3514" s="28" t="s">
        <v>15359</v>
      </c>
      <c r="E3514" s="28" t="s">
        <v>10449</v>
      </c>
      <c r="F3514" s="29">
        <v>45323</v>
      </c>
      <c r="G3514" s="30">
        <v>7657.44</v>
      </c>
    </row>
    <row r="3515" spans="1:7" ht="16.95" customHeight="1" x14ac:dyDescent="0.25">
      <c r="A3515" s="28" t="s">
        <v>3007</v>
      </c>
      <c r="B3515" s="28" t="s">
        <v>15092</v>
      </c>
      <c r="C3515" s="28" t="s">
        <v>15359</v>
      </c>
      <c r="D3515" s="28" t="s">
        <v>15359</v>
      </c>
      <c r="E3515" s="28" t="s">
        <v>10450</v>
      </c>
      <c r="F3515" s="29">
        <v>45344</v>
      </c>
      <c r="G3515" s="30">
        <v>3922.4</v>
      </c>
    </row>
    <row r="3516" spans="1:7" ht="16.95" customHeight="1" x14ac:dyDescent="0.25">
      <c r="A3516" s="28" t="s">
        <v>3007</v>
      </c>
      <c r="B3516" s="28" t="s">
        <v>15093</v>
      </c>
      <c r="C3516" s="28" t="s">
        <v>15359</v>
      </c>
      <c r="D3516" s="28" t="s">
        <v>15359</v>
      </c>
      <c r="E3516" s="28" t="s">
        <v>10451</v>
      </c>
      <c r="F3516" s="29">
        <v>45344</v>
      </c>
      <c r="G3516" s="30">
        <v>4542.72</v>
      </c>
    </row>
    <row r="3517" spans="1:7" ht="16.95" customHeight="1" x14ac:dyDescent="0.25">
      <c r="A3517" s="28" t="s">
        <v>3007</v>
      </c>
      <c r="B3517" s="28" t="s">
        <v>7039</v>
      </c>
      <c r="C3517" s="28" t="s">
        <v>15359</v>
      </c>
      <c r="D3517" s="28" t="s">
        <v>15359</v>
      </c>
      <c r="E3517" s="28" t="s">
        <v>6424</v>
      </c>
      <c r="F3517" s="29">
        <v>45344</v>
      </c>
      <c r="G3517" s="30">
        <v>2467.84</v>
      </c>
    </row>
    <row r="3518" spans="1:7" ht="16.95" customHeight="1" x14ac:dyDescent="0.25">
      <c r="A3518" s="28" t="s">
        <v>3007</v>
      </c>
      <c r="B3518" s="28" t="s">
        <v>15094</v>
      </c>
      <c r="C3518" s="28" t="s">
        <v>15359</v>
      </c>
      <c r="D3518" s="28" t="s">
        <v>15359</v>
      </c>
      <c r="E3518" s="28" t="s">
        <v>10452</v>
      </c>
      <c r="F3518" s="29">
        <v>45323</v>
      </c>
      <c r="G3518" s="30">
        <v>3332.69</v>
      </c>
    </row>
    <row r="3519" spans="1:7" ht="16.95" customHeight="1" x14ac:dyDescent="0.25">
      <c r="A3519" s="28" t="s">
        <v>3007</v>
      </c>
      <c r="B3519" s="28" t="s">
        <v>3421</v>
      </c>
      <c r="C3519" s="28" t="s">
        <v>15359</v>
      </c>
      <c r="D3519" s="28" t="s">
        <v>15359</v>
      </c>
      <c r="E3519" s="28" t="s">
        <v>10453</v>
      </c>
      <c r="F3519" s="29">
        <v>45323</v>
      </c>
      <c r="G3519" s="30">
        <v>1659.84</v>
      </c>
    </row>
    <row r="3520" spans="1:7" ht="16.95" customHeight="1" x14ac:dyDescent="0.25">
      <c r="A3520" s="28" t="s">
        <v>3007</v>
      </c>
      <c r="B3520" s="28" t="s">
        <v>3421</v>
      </c>
      <c r="C3520" s="28" t="s">
        <v>15359</v>
      </c>
      <c r="D3520" s="28" t="s">
        <v>15359</v>
      </c>
      <c r="E3520" s="28" t="s">
        <v>10454</v>
      </c>
      <c r="F3520" s="29">
        <v>45323</v>
      </c>
      <c r="G3520" s="30">
        <v>1541.35</v>
      </c>
    </row>
    <row r="3521" spans="1:7" ht="16.95" customHeight="1" x14ac:dyDescent="0.25">
      <c r="A3521" s="28" t="s">
        <v>3007</v>
      </c>
      <c r="B3521" s="28" t="s">
        <v>3421</v>
      </c>
      <c r="C3521" s="28" t="s">
        <v>15359</v>
      </c>
      <c r="D3521" s="28" t="s">
        <v>15359</v>
      </c>
      <c r="E3521" s="28" t="s">
        <v>10455</v>
      </c>
      <c r="F3521" s="29">
        <v>45323</v>
      </c>
      <c r="G3521" s="30">
        <v>1350.72</v>
      </c>
    </row>
    <row r="3522" spans="1:7" ht="16.95" customHeight="1" x14ac:dyDescent="0.25">
      <c r="A3522" s="28" t="s">
        <v>3007</v>
      </c>
      <c r="B3522" s="28" t="s">
        <v>3421</v>
      </c>
      <c r="C3522" s="28" t="s">
        <v>15359</v>
      </c>
      <c r="D3522" s="28" t="s">
        <v>15359</v>
      </c>
      <c r="E3522" s="28" t="s">
        <v>10456</v>
      </c>
      <c r="F3522" s="29">
        <v>45323</v>
      </c>
      <c r="G3522" s="30">
        <v>1242.8</v>
      </c>
    </row>
    <row r="3523" spans="1:7" ht="16.95" customHeight="1" x14ac:dyDescent="0.25">
      <c r="A3523" s="28" t="s">
        <v>3007</v>
      </c>
      <c r="B3523" s="28" t="s">
        <v>3421</v>
      </c>
      <c r="C3523" s="28" t="s">
        <v>15359</v>
      </c>
      <c r="D3523" s="28" t="s">
        <v>15359</v>
      </c>
      <c r="E3523" s="28" t="s">
        <v>10457</v>
      </c>
      <c r="F3523" s="29">
        <v>45344</v>
      </c>
      <c r="G3523" s="30">
        <v>2654.4</v>
      </c>
    </row>
    <row r="3524" spans="1:7" ht="16.95" customHeight="1" x14ac:dyDescent="0.25">
      <c r="A3524" s="28" t="s">
        <v>3007</v>
      </c>
      <c r="B3524" s="28" t="s">
        <v>3663</v>
      </c>
      <c r="C3524" s="28" t="s">
        <v>15359</v>
      </c>
      <c r="D3524" s="28" t="s">
        <v>15359</v>
      </c>
      <c r="E3524" s="28" t="s">
        <v>10458</v>
      </c>
      <c r="F3524" s="29">
        <v>45323</v>
      </c>
      <c r="G3524" s="30">
        <v>1088.6400000000001</v>
      </c>
    </row>
    <row r="3525" spans="1:7" ht="16.95" customHeight="1" x14ac:dyDescent="0.25">
      <c r="A3525" s="28" t="s">
        <v>3007</v>
      </c>
      <c r="B3525" s="28" t="s">
        <v>3663</v>
      </c>
      <c r="C3525" s="28" t="s">
        <v>15359</v>
      </c>
      <c r="D3525" s="28" t="s">
        <v>15359</v>
      </c>
      <c r="E3525" s="28" t="s">
        <v>10459</v>
      </c>
      <c r="F3525" s="29">
        <v>45344</v>
      </c>
      <c r="G3525" s="30">
        <v>2224.3200000000002</v>
      </c>
    </row>
    <row r="3526" spans="1:7" ht="16.95" customHeight="1" x14ac:dyDescent="0.25">
      <c r="A3526" s="28" t="s">
        <v>3007</v>
      </c>
      <c r="B3526" s="28" t="s">
        <v>3663</v>
      </c>
      <c r="C3526" s="28" t="s">
        <v>15359</v>
      </c>
      <c r="D3526" s="28" t="s">
        <v>15359</v>
      </c>
      <c r="E3526" s="28" t="s">
        <v>10460</v>
      </c>
      <c r="F3526" s="29">
        <v>45344</v>
      </c>
      <c r="G3526" s="30">
        <v>1968.96</v>
      </c>
    </row>
    <row r="3527" spans="1:7" ht="16.95" customHeight="1" x14ac:dyDescent="0.25">
      <c r="A3527" s="28" t="s">
        <v>3007</v>
      </c>
      <c r="B3527" s="28" t="s">
        <v>3663</v>
      </c>
      <c r="C3527" s="28" t="s">
        <v>15359</v>
      </c>
      <c r="D3527" s="28" t="s">
        <v>15359</v>
      </c>
      <c r="E3527" s="28" t="s">
        <v>10461</v>
      </c>
      <c r="F3527" s="29">
        <v>45344</v>
      </c>
      <c r="G3527" s="30">
        <v>2157.12</v>
      </c>
    </row>
    <row r="3528" spans="1:7" ht="16.95" customHeight="1" x14ac:dyDescent="0.25">
      <c r="A3528" s="28" t="s">
        <v>3007</v>
      </c>
      <c r="B3528" s="28" t="s">
        <v>7041</v>
      </c>
      <c r="C3528" s="28" t="s">
        <v>15359</v>
      </c>
      <c r="D3528" s="28" t="s">
        <v>15359</v>
      </c>
      <c r="E3528" s="28" t="s">
        <v>6425</v>
      </c>
      <c r="F3528" s="29">
        <v>45344</v>
      </c>
      <c r="G3528" s="30">
        <v>3062.37</v>
      </c>
    </row>
    <row r="3529" spans="1:7" ht="16.95" customHeight="1" x14ac:dyDescent="0.25">
      <c r="A3529" s="28" t="s">
        <v>3007</v>
      </c>
      <c r="B3529" s="28" t="s">
        <v>3663</v>
      </c>
      <c r="C3529" s="28" t="s">
        <v>15359</v>
      </c>
      <c r="D3529" s="28" t="s">
        <v>15359</v>
      </c>
      <c r="E3529" s="28" t="s">
        <v>10462</v>
      </c>
      <c r="F3529" s="29">
        <v>45323</v>
      </c>
      <c r="G3529" s="30">
        <v>1216.32</v>
      </c>
    </row>
    <row r="3530" spans="1:7" ht="16.95" customHeight="1" x14ac:dyDescent="0.25">
      <c r="A3530" s="28" t="s">
        <v>3007</v>
      </c>
      <c r="B3530" s="28" t="s">
        <v>3663</v>
      </c>
      <c r="C3530" s="28" t="s">
        <v>15359</v>
      </c>
      <c r="D3530" s="28" t="s">
        <v>15359</v>
      </c>
      <c r="E3530" s="28" t="s">
        <v>10463</v>
      </c>
      <c r="F3530" s="29">
        <v>45323</v>
      </c>
      <c r="G3530" s="30">
        <v>853.44</v>
      </c>
    </row>
    <row r="3531" spans="1:7" ht="16.95" customHeight="1" x14ac:dyDescent="0.25">
      <c r="A3531" s="28" t="s">
        <v>3007</v>
      </c>
      <c r="B3531" s="28" t="s">
        <v>3663</v>
      </c>
      <c r="C3531" s="28" t="s">
        <v>15359</v>
      </c>
      <c r="D3531" s="28" t="s">
        <v>15359</v>
      </c>
      <c r="E3531" s="28" t="s">
        <v>10464</v>
      </c>
      <c r="F3531" s="29">
        <v>45344</v>
      </c>
      <c r="G3531" s="30">
        <v>1175.76</v>
      </c>
    </row>
    <row r="3532" spans="1:7" ht="16.95" customHeight="1" x14ac:dyDescent="0.25">
      <c r="A3532" s="28" t="s">
        <v>3007</v>
      </c>
      <c r="B3532" s="28" t="s">
        <v>3663</v>
      </c>
      <c r="C3532" s="28" t="s">
        <v>15359</v>
      </c>
      <c r="D3532" s="28" t="s">
        <v>15359</v>
      </c>
      <c r="E3532" s="28" t="s">
        <v>10465</v>
      </c>
      <c r="F3532" s="29">
        <v>45344</v>
      </c>
      <c r="G3532" s="30">
        <v>1556.11</v>
      </c>
    </row>
    <row r="3533" spans="1:7" ht="16.95" customHeight="1" x14ac:dyDescent="0.25">
      <c r="A3533" s="28" t="s">
        <v>3007</v>
      </c>
      <c r="B3533" s="28" t="s">
        <v>3663</v>
      </c>
      <c r="C3533" s="28" t="s">
        <v>15359</v>
      </c>
      <c r="D3533" s="28" t="s">
        <v>15359</v>
      </c>
      <c r="E3533" s="28" t="s">
        <v>10466</v>
      </c>
      <c r="F3533" s="29">
        <v>45323</v>
      </c>
      <c r="G3533" s="30">
        <v>3036.84</v>
      </c>
    </row>
    <row r="3534" spans="1:7" ht="16.95" customHeight="1" x14ac:dyDescent="0.25">
      <c r="A3534" s="28" t="s">
        <v>3007</v>
      </c>
      <c r="B3534" s="28" t="s">
        <v>3663</v>
      </c>
      <c r="C3534" s="28" t="s">
        <v>15359</v>
      </c>
      <c r="D3534" s="28" t="s">
        <v>15359</v>
      </c>
      <c r="E3534" s="28" t="s">
        <v>10467</v>
      </c>
      <c r="F3534" s="29">
        <v>45344</v>
      </c>
      <c r="G3534" s="30">
        <v>1891.68</v>
      </c>
    </row>
    <row r="3535" spans="1:7" ht="16.95" customHeight="1" x14ac:dyDescent="0.25">
      <c r="A3535" s="28" t="s">
        <v>3007</v>
      </c>
      <c r="B3535" s="28" t="s">
        <v>3663</v>
      </c>
      <c r="C3535" s="28" t="s">
        <v>15359</v>
      </c>
      <c r="D3535" s="28" t="s">
        <v>15359</v>
      </c>
      <c r="E3535" s="28" t="s">
        <v>10468</v>
      </c>
      <c r="F3535" s="29">
        <v>45323</v>
      </c>
      <c r="G3535" s="30">
        <v>1679.96</v>
      </c>
    </row>
    <row r="3536" spans="1:7" ht="16.95" customHeight="1" x14ac:dyDescent="0.25">
      <c r="A3536" s="28" t="s">
        <v>3007</v>
      </c>
      <c r="B3536" s="28" t="s">
        <v>3663</v>
      </c>
      <c r="C3536" s="28" t="s">
        <v>15359</v>
      </c>
      <c r="D3536" s="28" t="s">
        <v>15359</v>
      </c>
      <c r="E3536" s="28" t="s">
        <v>10469</v>
      </c>
      <c r="F3536" s="29">
        <v>45344</v>
      </c>
      <c r="G3536" s="30">
        <v>1394.4</v>
      </c>
    </row>
    <row r="3537" spans="1:7" ht="16.95" customHeight="1" x14ac:dyDescent="0.25">
      <c r="A3537" s="28" t="s">
        <v>3007</v>
      </c>
      <c r="B3537" s="28" t="s">
        <v>3663</v>
      </c>
      <c r="C3537" s="28" t="s">
        <v>15359</v>
      </c>
      <c r="D3537" s="28" t="s">
        <v>15359</v>
      </c>
      <c r="E3537" s="28" t="s">
        <v>10470</v>
      </c>
      <c r="F3537" s="29">
        <v>45337</v>
      </c>
      <c r="G3537" s="30">
        <v>4525.92</v>
      </c>
    </row>
    <row r="3538" spans="1:7" ht="16.95" customHeight="1" x14ac:dyDescent="0.25">
      <c r="A3538" s="28" t="s">
        <v>3007</v>
      </c>
      <c r="B3538" s="28" t="s">
        <v>3663</v>
      </c>
      <c r="C3538" s="28" t="s">
        <v>15359</v>
      </c>
      <c r="D3538" s="28" t="s">
        <v>15359</v>
      </c>
      <c r="E3538" s="28" t="s">
        <v>10471</v>
      </c>
      <c r="F3538" s="29">
        <v>45323</v>
      </c>
      <c r="G3538" s="30">
        <v>1906.78</v>
      </c>
    </row>
    <row r="3539" spans="1:7" ht="16.95" customHeight="1" x14ac:dyDescent="0.25">
      <c r="A3539" s="28" t="s">
        <v>3007</v>
      </c>
      <c r="B3539" s="28" t="s">
        <v>3663</v>
      </c>
      <c r="C3539" s="28" t="s">
        <v>15359</v>
      </c>
      <c r="D3539" s="28" t="s">
        <v>15359</v>
      </c>
      <c r="E3539" s="28" t="s">
        <v>10472</v>
      </c>
      <c r="F3539" s="29">
        <v>45344</v>
      </c>
      <c r="G3539" s="30">
        <v>2661.12</v>
      </c>
    </row>
    <row r="3540" spans="1:7" ht="16.95" customHeight="1" x14ac:dyDescent="0.25">
      <c r="A3540" s="28" t="s">
        <v>3007</v>
      </c>
      <c r="B3540" s="28" t="s">
        <v>3584</v>
      </c>
      <c r="C3540" s="28" t="s">
        <v>15359</v>
      </c>
      <c r="D3540" s="28" t="s">
        <v>15359</v>
      </c>
      <c r="E3540" s="28" t="s">
        <v>10473</v>
      </c>
      <c r="F3540" s="29">
        <v>45344</v>
      </c>
      <c r="G3540" s="30">
        <v>2821.6</v>
      </c>
    </row>
    <row r="3541" spans="1:7" ht="16.95" customHeight="1" x14ac:dyDescent="0.25">
      <c r="A3541" s="28" t="s">
        <v>3007</v>
      </c>
      <c r="B3541" s="28" t="s">
        <v>3584</v>
      </c>
      <c r="C3541" s="28" t="s">
        <v>15359</v>
      </c>
      <c r="D3541" s="28" t="s">
        <v>15359</v>
      </c>
      <c r="E3541" s="28" t="s">
        <v>10474</v>
      </c>
      <c r="F3541" s="29">
        <v>45323</v>
      </c>
      <c r="G3541" s="30">
        <v>5104.55</v>
      </c>
    </row>
    <row r="3542" spans="1:7" ht="16.95" customHeight="1" x14ac:dyDescent="0.25">
      <c r="A3542" s="28" t="s">
        <v>3007</v>
      </c>
      <c r="B3542" s="28" t="s">
        <v>3584</v>
      </c>
      <c r="C3542" s="28" t="s">
        <v>15359</v>
      </c>
      <c r="D3542" s="28" t="s">
        <v>15359</v>
      </c>
      <c r="E3542" s="28" t="s">
        <v>10475</v>
      </c>
      <c r="F3542" s="29">
        <v>45344</v>
      </c>
      <c r="G3542" s="30">
        <v>1666.56</v>
      </c>
    </row>
    <row r="3543" spans="1:7" ht="16.95" customHeight="1" x14ac:dyDescent="0.25">
      <c r="A3543" s="28" t="s">
        <v>3007</v>
      </c>
      <c r="B3543" s="28" t="s">
        <v>3584</v>
      </c>
      <c r="C3543" s="28" t="s">
        <v>15359</v>
      </c>
      <c r="D3543" s="28" t="s">
        <v>15359</v>
      </c>
      <c r="E3543" s="28" t="s">
        <v>859</v>
      </c>
      <c r="F3543" s="29">
        <v>45344</v>
      </c>
      <c r="G3543" s="30">
        <v>2645.37</v>
      </c>
    </row>
    <row r="3544" spans="1:7" ht="16.95" customHeight="1" x14ac:dyDescent="0.25">
      <c r="A3544" s="28" t="s">
        <v>3007</v>
      </c>
      <c r="B3544" s="28" t="s">
        <v>3584</v>
      </c>
      <c r="C3544" s="28" t="s">
        <v>15359</v>
      </c>
      <c r="D3544" s="28" t="s">
        <v>15359</v>
      </c>
      <c r="E3544" s="28" t="s">
        <v>10476</v>
      </c>
      <c r="F3544" s="29">
        <v>45344</v>
      </c>
      <c r="G3544" s="30">
        <v>5808.84</v>
      </c>
    </row>
    <row r="3545" spans="1:7" ht="16.95" customHeight="1" x14ac:dyDescent="0.25">
      <c r="A3545" s="28" t="s">
        <v>3007</v>
      </c>
      <c r="B3545" s="28" t="s">
        <v>3584</v>
      </c>
      <c r="C3545" s="28" t="s">
        <v>15359</v>
      </c>
      <c r="D3545" s="28" t="s">
        <v>15359</v>
      </c>
      <c r="E3545" s="28" t="s">
        <v>10477</v>
      </c>
      <c r="F3545" s="29">
        <v>45344</v>
      </c>
      <c r="G3545" s="30">
        <v>3369.88</v>
      </c>
    </row>
    <row r="3546" spans="1:7" ht="16.95" customHeight="1" x14ac:dyDescent="0.25">
      <c r="A3546" s="28" t="s">
        <v>3007</v>
      </c>
      <c r="B3546" s="28" t="s">
        <v>3584</v>
      </c>
      <c r="C3546" s="28" t="s">
        <v>15359</v>
      </c>
      <c r="D3546" s="28" t="s">
        <v>15359</v>
      </c>
      <c r="E3546" s="28" t="s">
        <v>10478</v>
      </c>
      <c r="F3546" s="29">
        <v>45344</v>
      </c>
      <c r="G3546" s="30">
        <v>7086.09</v>
      </c>
    </row>
    <row r="3547" spans="1:7" ht="16.95" customHeight="1" x14ac:dyDescent="0.25">
      <c r="A3547" s="28" t="s">
        <v>3007</v>
      </c>
      <c r="B3547" s="28" t="s">
        <v>3584</v>
      </c>
      <c r="C3547" s="28" t="s">
        <v>15359</v>
      </c>
      <c r="D3547" s="28" t="s">
        <v>15359</v>
      </c>
      <c r="E3547" s="28" t="s">
        <v>10479</v>
      </c>
      <c r="F3547" s="29">
        <v>45344</v>
      </c>
      <c r="G3547" s="30">
        <v>1702.62</v>
      </c>
    </row>
    <row r="3548" spans="1:7" ht="16.95" customHeight="1" x14ac:dyDescent="0.25">
      <c r="A3548" s="28" t="s">
        <v>3007</v>
      </c>
      <c r="B3548" s="28" t="s">
        <v>3584</v>
      </c>
      <c r="C3548" s="28" t="s">
        <v>15359</v>
      </c>
      <c r="D3548" s="28" t="s">
        <v>15359</v>
      </c>
      <c r="E3548" s="28" t="s">
        <v>10480</v>
      </c>
      <c r="F3548" s="29">
        <v>45323</v>
      </c>
      <c r="G3548" s="30">
        <v>2713.54</v>
      </c>
    </row>
    <row r="3549" spans="1:7" ht="16.95" customHeight="1" x14ac:dyDescent="0.25">
      <c r="A3549" s="28" t="s">
        <v>3007</v>
      </c>
      <c r="B3549" s="28" t="s">
        <v>3584</v>
      </c>
      <c r="C3549" s="28" t="s">
        <v>15359</v>
      </c>
      <c r="D3549" s="28" t="s">
        <v>15359</v>
      </c>
      <c r="E3549" s="28" t="s">
        <v>10481</v>
      </c>
      <c r="F3549" s="29">
        <v>45344</v>
      </c>
      <c r="G3549" s="30">
        <v>1354.97</v>
      </c>
    </row>
    <row r="3550" spans="1:7" ht="16.95" customHeight="1" x14ac:dyDescent="0.25">
      <c r="A3550" s="28" t="s">
        <v>3007</v>
      </c>
      <c r="B3550" s="28" t="s">
        <v>3584</v>
      </c>
      <c r="C3550" s="28" t="s">
        <v>15359</v>
      </c>
      <c r="D3550" s="28" t="s">
        <v>15359</v>
      </c>
      <c r="E3550" s="28" t="s">
        <v>10482</v>
      </c>
      <c r="F3550" s="29">
        <v>45323</v>
      </c>
      <c r="G3550" s="30">
        <v>1687.8</v>
      </c>
    </row>
    <row r="3551" spans="1:7" ht="16.95" customHeight="1" x14ac:dyDescent="0.25">
      <c r="A3551" s="28" t="s">
        <v>3007</v>
      </c>
      <c r="B3551" s="28" t="s">
        <v>3584</v>
      </c>
      <c r="C3551" s="28" t="s">
        <v>15359</v>
      </c>
      <c r="D3551" s="28" t="s">
        <v>15359</v>
      </c>
      <c r="E3551" s="28" t="s">
        <v>10483</v>
      </c>
      <c r="F3551" s="29">
        <v>45344</v>
      </c>
      <c r="G3551" s="30">
        <v>944.88</v>
      </c>
    </row>
    <row r="3552" spans="1:7" ht="16.95" customHeight="1" x14ac:dyDescent="0.25">
      <c r="A3552" s="28" t="s">
        <v>3007</v>
      </c>
      <c r="B3552" s="28" t="s">
        <v>3584</v>
      </c>
      <c r="C3552" s="28" t="s">
        <v>15359</v>
      </c>
      <c r="D3552" s="28" t="s">
        <v>15359</v>
      </c>
      <c r="E3552" s="28" t="s">
        <v>10484</v>
      </c>
      <c r="F3552" s="29">
        <v>45344</v>
      </c>
      <c r="G3552" s="30">
        <v>1732.48</v>
      </c>
    </row>
    <row r="3553" spans="1:7" ht="16.95" customHeight="1" x14ac:dyDescent="0.25">
      <c r="A3553" s="28" t="s">
        <v>3007</v>
      </c>
      <c r="B3553" s="28" t="s">
        <v>3584</v>
      </c>
      <c r="C3553" s="28" t="s">
        <v>15359</v>
      </c>
      <c r="D3553" s="28" t="s">
        <v>15359</v>
      </c>
      <c r="E3553" s="28" t="s">
        <v>10485</v>
      </c>
      <c r="F3553" s="29">
        <v>45323</v>
      </c>
      <c r="G3553" s="30">
        <v>2119.52</v>
      </c>
    </row>
    <row r="3554" spans="1:7" ht="16.95" customHeight="1" x14ac:dyDescent="0.25">
      <c r="A3554" s="28" t="s">
        <v>3007</v>
      </c>
      <c r="B3554" s="28" t="s">
        <v>3849</v>
      </c>
      <c r="C3554" s="28" t="s">
        <v>15359</v>
      </c>
      <c r="D3554" s="28" t="s">
        <v>15359</v>
      </c>
      <c r="E3554" s="28" t="s">
        <v>10486</v>
      </c>
      <c r="F3554" s="29">
        <v>45344</v>
      </c>
      <c r="G3554" s="30">
        <v>2158.8000000000002</v>
      </c>
    </row>
    <row r="3555" spans="1:7" ht="16.95" customHeight="1" x14ac:dyDescent="0.25">
      <c r="A3555" s="28" t="s">
        <v>3007</v>
      </c>
      <c r="B3555" s="28" t="s">
        <v>3849</v>
      </c>
      <c r="C3555" s="28" t="s">
        <v>15359</v>
      </c>
      <c r="D3555" s="28" t="s">
        <v>15359</v>
      </c>
      <c r="E3555" s="28" t="s">
        <v>10487</v>
      </c>
      <c r="F3555" s="29">
        <v>45323</v>
      </c>
      <c r="G3555" s="30">
        <v>2180.64</v>
      </c>
    </row>
    <row r="3556" spans="1:7" ht="16.95" customHeight="1" x14ac:dyDescent="0.25">
      <c r="A3556" s="28" t="s">
        <v>3007</v>
      </c>
      <c r="B3556" s="28" t="s">
        <v>3849</v>
      </c>
      <c r="C3556" s="28" t="s">
        <v>15359</v>
      </c>
      <c r="D3556" s="28" t="s">
        <v>15359</v>
      </c>
      <c r="E3556" s="28" t="s">
        <v>10488</v>
      </c>
      <c r="F3556" s="29">
        <v>45323</v>
      </c>
      <c r="G3556" s="30">
        <v>1709.6</v>
      </c>
    </row>
    <row r="3557" spans="1:7" ht="16.95" customHeight="1" x14ac:dyDescent="0.25">
      <c r="A3557" s="28" t="s">
        <v>3007</v>
      </c>
      <c r="B3557" s="28" t="s">
        <v>3849</v>
      </c>
      <c r="C3557" s="28" t="s">
        <v>15359</v>
      </c>
      <c r="D3557" s="28" t="s">
        <v>15359</v>
      </c>
      <c r="E3557" s="28" t="s">
        <v>10489</v>
      </c>
      <c r="F3557" s="29">
        <v>45344</v>
      </c>
      <c r="G3557" s="30">
        <v>1142.4000000000001</v>
      </c>
    </row>
    <row r="3558" spans="1:7" ht="16.95" customHeight="1" x14ac:dyDescent="0.25">
      <c r="A3558" s="28" t="s">
        <v>3007</v>
      </c>
      <c r="B3558" s="28" t="s">
        <v>3849</v>
      </c>
      <c r="C3558" s="28" t="s">
        <v>15359</v>
      </c>
      <c r="D3558" s="28" t="s">
        <v>15359</v>
      </c>
      <c r="E3558" s="28" t="s">
        <v>10490</v>
      </c>
      <c r="F3558" s="29">
        <v>45344</v>
      </c>
      <c r="G3558" s="30">
        <v>1689.75</v>
      </c>
    </row>
    <row r="3559" spans="1:7" ht="16.95" customHeight="1" x14ac:dyDescent="0.25">
      <c r="A3559" s="28" t="s">
        <v>3007</v>
      </c>
      <c r="B3559" s="28" t="s">
        <v>3849</v>
      </c>
      <c r="C3559" s="28" t="s">
        <v>15359</v>
      </c>
      <c r="D3559" s="28" t="s">
        <v>15359</v>
      </c>
      <c r="E3559" s="28" t="s">
        <v>10491</v>
      </c>
      <c r="F3559" s="29">
        <v>45344</v>
      </c>
      <c r="G3559" s="30">
        <v>2096.31</v>
      </c>
    </row>
    <row r="3560" spans="1:7" ht="16.95" customHeight="1" x14ac:dyDescent="0.25">
      <c r="A3560" s="28" t="s">
        <v>3007</v>
      </c>
      <c r="B3560" s="28" t="s">
        <v>3849</v>
      </c>
      <c r="C3560" s="28" t="s">
        <v>15359</v>
      </c>
      <c r="D3560" s="28" t="s">
        <v>15359</v>
      </c>
      <c r="E3560" s="28" t="s">
        <v>10492</v>
      </c>
      <c r="F3560" s="29">
        <v>45323</v>
      </c>
      <c r="G3560" s="30">
        <v>1155.8399999999999</v>
      </c>
    </row>
    <row r="3561" spans="1:7" ht="16.95" customHeight="1" x14ac:dyDescent="0.25">
      <c r="A3561" s="28" t="s">
        <v>3007</v>
      </c>
      <c r="B3561" s="28" t="s">
        <v>3849</v>
      </c>
      <c r="C3561" s="28" t="s">
        <v>15359</v>
      </c>
      <c r="D3561" s="28" t="s">
        <v>15359</v>
      </c>
      <c r="E3561" s="28" t="s">
        <v>10493</v>
      </c>
      <c r="F3561" s="29">
        <v>45344</v>
      </c>
      <c r="G3561" s="30">
        <v>2399.04</v>
      </c>
    </row>
    <row r="3562" spans="1:7" ht="16.95" customHeight="1" x14ac:dyDescent="0.25">
      <c r="A3562" s="28" t="s">
        <v>3007</v>
      </c>
      <c r="B3562" s="28" t="s">
        <v>3849</v>
      </c>
      <c r="C3562" s="28" t="s">
        <v>15359</v>
      </c>
      <c r="D3562" s="28" t="s">
        <v>15359</v>
      </c>
      <c r="E3562" s="28" t="s">
        <v>10494</v>
      </c>
      <c r="F3562" s="29">
        <v>45344</v>
      </c>
      <c r="G3562" s="30">
        <v>1108.8</v>
      </c>
    </row>
    <row r="3563" spans="1:7" ht="16.95" customHeight="1" x14ac:dyDescent="0.25">
      <c r="A3563" s="28" t="s">
        <v>3007</v>
      </c>
      <c r="B3563" s="28" t="s">
        <v>3849</v>
      </c>
      <c r="C3563" s="28" t="s">
        <v>15359</v>
      </c>
      <c r="D3563" s="28" t="s">
        <v>15359</v>
      </c>
      <c r="E3563" s="28" t="s">
        <v>10495</v>
      </c>
      <c r="F3563" s="29">
        <v>45344</v>
      </c>
      <c r="G3563" s="30">
        <v>2777.88</v>
      </c>
    </row>
    <row r="3564" spans="1:7" ht="16.95" customHeight="1" x14ac:dyDescent="0.25">
      <c r="A3564" s="28" t="s">
        <v>3007</v>
      </c>
      <c r="B3564" s="28" t="s">
        <v>3849</v>
      </c>
      <c r="C3564" s="28" t="s">
        <v>15359</v>
      </c>
      <c r="D3564" s="28" t="s">
        <v>15359</v>
      </c>
      <c r="E3564" s="28" t="s">
        <v>10496</v>
      </c>
      <c r="F3564" s="29">
        <v>45344</v>
      </c>
      <c r="G3564" s="30">
        <v>3527.6</v>
      </c>
    </row>
    <row r="3565" spans="1:7" ht="16.95" customHeight="1" x14ac:dyDescent="0.25">
      <c r="A3565" s="28" t="s">
        <v>3007</v>
      </c>
      <c r="B3565" s="28" t="s">
        <v>3663</v>
      </c>
      <c r="C3565" s="28" t="s">
        <v>15359</v>
      </c>
      <c r="D3565" s="28" t="s">
        <v>15359</v>
      </c>
      <c r="E3565" s="28" t="s">
        <v>10497</v>
      </c>
      <c r="F3565" s="29">
        <v>45344</v>
      </c>
      <c r="G3565" s="30">
        <v>1925.28</v>
      </c>
    </row>
    <row r="3566" spans="1:7" ht="16.95" customHeight="1" x14ac:dyDescent="0.25">
      <c r="A3566" s="28" t="s">
        <v>3007</v>
      </c>
      <c r="B3566" s="28" t="s">
        <v>3663</v>
      </c>
      <c r="C3566" s="28" t="s">
        <v>15359</v>
      </c>
      <c r="D3566" s="28" t="s">
        <v>15359</v>
      </c>
      <c r="E3566" s="28" t="s">
        <v>10498</v>
      </c>
      <c r="F3566" s="29">
        <v>45344</v>
      </c>
      <c r="G3566" s="30">
        <v>1723.96</v>
      </c>
    </row>
    <row r="3567" spans="1:7" ht="16.95" customHeight="1" x14ac:dyDescent="0.25">
      <c r="A3567" s="28" t="s">
        <v>3007</v>
      </c>
      <c r="B3567" s="28" t="s">
        <v>3663</v>
      </c>
      <c r="C3567" s="28" t="s">
        <v>15359</v>
      </c>
      <c r="D3567" s="28" t="s">
        <v>15359</v>
      </c>
      <c r="E3567" s="28" t="s">
        <v>10499</v>
      </c>
      <c r="F3567" s="29">
        <v>45323</v>
      </c>
      <c r="G3567" s="30">
        <v>2008.31</v>
      </c>
    </row>
    <row r="3568" spans="1:7" ht="16.95" customHeight="1" x14ac:dyDescent="0.25">
      <c r="A3568" s="28" t="s">
        <v>3007</v>
      </c>
      <c r="B3568" s="28" t="s">
        <v>3663</v>
      </c>
      <c r="C3568" s="28" t="s">
        <v>15359</v>
      </c>
      <c r="D3568" s="28" t="s">
        <v>15359</v>
      </c>
      <c r="E3568" s="28" t="s">
        <v>10500</v>
      </c>
      <c r="F3568" s="29">
        <v>45344</v>
      </c>
      <c r="G3568" s="30">
        <v>1008</v>
      </c>
    </row>
    <row r="3569" spans="1:7" ht="16.95" customHeight="1" x14ac:dyDescent="0.25">
      <c r="A3569" s="28" t="s">
        <v>3007</v>
      </c>
      <c r="B3569" s="28" t="s">
        <v>3663</v>
      </c>
      <c r="C3569" s="28" t="s">
        <v>15359</v>
      </c>
      <c r="D3569" s="28" t="s">
        <v>15359</v>
      </c>
      <c r="E3569" s="28" t="s">
        <v>10501</v>
      </c>
      <c r="F3569" s="29">
        <v>45323</v>
      </c>
      <c r="G3569" s="30">
        <v>1179.8399999999999</v>
      </c>
    </row>
    <row r="3570" spans="1:7" ht="16.95" customHeight="1" x14ac:dyDescent="0.25">
      <c r="A3570" s="28" t="s">
        <v>3007</v>
      </c>
      <c r="B3570" s="28" t="s">
        <v>3663</v>
      </c>
      <c r="C3570" s="28" t="s">
        <v>15359</v>
      </c>
      <c r="D3570" s="28" t="s">
        <v>15359</v>
      </c>
      <c r="E3570" s="28" t="s">
        <v>10502</v>
      </c>
      <c r="F3570" s="29">
        <v>45323</v>
      </c>
      <c r="G3570" s="30">
        <v>1195.26</v>
      </c>
    </row>
    <row r="3571" spans="1:7" ht="16.95" customHeight="1" x14ac:dyDescent="0.25">
      <c r="A3571" s="28" t="s">
        <v>3007</v>
      </c>
      <c r="B3571" s="28" t="s">
        <v>3663</v>
      </c>
      <c r="C3571" s="28" t="s">
        <v>15359</v>
      </c>
      <c r="D3571" s="28" t="s">
        <v>15359</v>
      </c>
      <c r="E3571" s="28" t="s">
        <v>10503</v>
      </c>
      <c r="F3571" s="29">
        <v>45323</v>
      </c>
      <c r="G3571" s="30">
        <v>1284.45</v>
      </c>
    </row>
    <row r="3572" spans="1:7" ht="16.95" customHeight="1" x14ac:dyDescent="0.25">
      <c r="A3572" s="28" t="s">
        <v>3007</v>
      </c>
      <c r="B3572" s="28" t="s">
        <v>3584</v>
      </c>
      <c r="C3572" s="28" t="s">
        <v>15359</v>
      </c>
      <c r="D3572" s="28" t="s">
        <v>15359</v>
      </c>
      <c r="E3572" s="28" t="s">
        <v>10504</v>
      </c>
      <c r="F3572" s="29">
        <v>45323</v>
      </c>
      <c r="G3572" s="30">
        <v>3282.72</v>
      </c>
    </row>
    <row r="3573" spans="1:7" ht="16.95" customHeight="1" x14ac:dyDescent="0.25">
      <c r="A3573" s="28" t="s">
        <v>3007</v>
      </c>
      <c r="B3573" s="28" t="s">
        <v>3584</v>
      </c>
      <c r="C3573" s="28" t="s">
        <v>15359</v>
      </c>
      <c r="D3573" s="28" t="s">
        <v>15359</v>
      </c>
      <c r="E3573" s="28" t="s">
        <v>10505</v>
      </c>
      <c r="F3573" s="29">
        <v>45344</v>
      </c>
      <c r="G3573" s="30">
        <v>1680</v>
      </c>
    </row>
    <row r="3574" spans="1:7" ht="16.95" customHeight="1" x14ac:dyDescent="0.25">
      <c r="A3574" s="28" t="s">
        <v>3007</v>
      </c>
      <c r="B3574" s="28" t="s">
        <v>3584</v>
      </c>
      <c r="C3574" s="28" t="s">
        <v>15359</v>
      </c>
      <c r="D3574" s="28" t="s">
        <v>15359</v>
      </c>
      <c r="E3574" s="28" t="s">
        <v>10506</v>
      </c>
      <c r="F3574" s="29">
        <v>45323</v>
      </c>
      <c r="G3574" s="30">
        <v>1777.12</v>
      </c>
    </row>
    <row r="3575" spans="1:7" ht="16.95" customHeight="1" x14ac:dyDescent="0.25">
      <c r="A3575" s="28" t="s">
        <v>3007</v>
      </c>
      <c r="B3575" s="28" t="s">
        <v>3584</v>
      </c>
      <c r="C3575" s="28" t="s">
        <v>15359</v>
      </c>
      <c r="D3575" s="28" t="s">
        <v>15359</v>
      </c>
      <c r="E3575" s="28" t="s">
        <v>10507</v>
      </c>
      <c r="F3575" s="29">
        <v>45323</v>
      </c>
      <c r="G3575" s="30">
        <v>22946.720000000001</v>
      </c>
    </row>
    <row r="3576" spans="1:7" ht="16.95" customHeight="1" x14ac:dyDescent="0.25">
      <c r="A3576" s="28" t="s">
        <v>3007</v>
      </c>
      <c r="B3576" s="28" t="s">
        <v>3584</v>
      </c>
      <c r="C3576" s="28" t="s">
        <v>15359</v>
      </c>
      <c r="D3576" s="28" t="s">
        <v>15359</v>
      </c>
      <c r="E3576" s="28" t="s">
        <v>6426</v>
      </c>
      <c r="F3576" s="29">
        <v>45344</v>
      </c>
      <c r="G3576" s="30">
        <v>939.84</v>
      </c>
    </row>
    <row r="3577" spans="1:7" ht="16.95" customHeight="1" x14ac:dyDescent="0.25">
      <c r="A3577" s="28" t="s">
        <v>3007</v>
      </c>
      <c r="B3577" s="28" t="s">
        <v>3584</v>
      </c>
      <c r="C3577" s="28" t="s">
        <v>15359</v>
      </c>
      <c r="D3577" s="28" t="s">
        <v>15359</v>
      </c>
      <c r="E3577" s="28" t="s">
        <v>10508</v>
      </c>
      <c r="F3577" s="29">
        <v>45344</v>
      </c>
      <c r="G3577" s="30">
        <v>1427.04</v>
      </c>
    </row>
    <row r="3578" spans="1:7" ht="16.95" customHeight="1" x14ac:dyDescent="0.25">
      <c r="A3578" s="28" t="s">
        <v>3007</v>
      </c>
      <c r="B3578" s="28" t="s">
        <v>3584</v>
      </c>
      <c r="C3578" s="28" t="s">
        <v>15359</v>
      </c>
      <c r="D3578" s="28" t="s">
        <v>15359</v>
      </c>
      <c r="E3578" s="28" t="s">
        <v>10509</v>
      </c>
      <c r="F3578" s="29">
        <v>45323</v>
      </c>
      <c r="G3578" s="30">
        <v>986.09</v>
      </c>
    </row>
    <row r="3579" spans="1:7" ht="16.95" customHeight="1" x14ac:dyDescent="0.25">
      <c r="A3579" s="28" t="s">
        <v>3007</v>
      </c>
      <c r="B3579" s="28" t="s">
        <v>3584</v>
      </c>
      <c r="C3579" s="28" t="s">
        <v>15359</v>
      </c>
      <c r="D3579" s="28" t="s">
        <v>15359</v>
      </c>
      <c r="E3579" s="28" t="s">
        <v>850</v>
      </c>
      <c r="F3579" s="29">
        <v>45323</v>
      </c>
      <c r="G3579" s="30">
        <v>2359.9499999999998</v>
      </c>
    </row>
    <row r="3580" spans="1:7" ht="16.95" customHeight="1" x14ac:dyDescent="0.25">
      <c r="A3580" s="28" t="s">
        <v>3007</v>
      </c>
      <c r="B3580" s="28" t="s">
        <v>3584</v>
      </c>
      <c r="C3580" s="28" t="s">
        <v>15359</v>
      </c>
      <c r="D3580" s="28" t="s">
        <v>15359</v>
      </c>
      <c r="E3580" s="28" t="s">
        <v>10510</v>
      </c>
      <c r="F3580" s="29">
        <v>45344</v>
      </c>
      <c r="G3580" s="30">
        <v>1208.7</v>
      </c>
    </row>
    <row r="3581" spans="1:7" ht="16.95" customHeight="1" x14ac:dyDescent="0.25">
      <c r="A3581" s="28" t="s">
        <v>3007</v>
      </c>
      <c r="B3581" s="28" t="s">
        <v>3584</v>
      </c>
      <c r="C3581" s="28" t="s">
        <v>15359</v>
      </c>
      <c r="D3581" s="28" t="s">
        <v>15359</v>
      </c>
      <c r="E3581" s="28" t="s">
        <v>10511</v>
      </c>
      <c r="F3581" s="29">
        <v>45344</v>
      </c>
      <c r="G3581" s="30">
        <v>1555.28</v>
      </c>
    </row>
    <row r="3582" spans="1:7" ht="16.95" customHeight="1" x14ac:dyDescent="0.25">
      <c r="A3582" s="28" t="s">
        <v>3007</v>
      </c>
      <c r="B3582" s="28" t="s">
        <v>3584</v>
      </c>
      <c r="C3582" s="28" t="s">
        <v>15359</v>
      </c>
      <c r="D3582" s="28" t="s">
        <v>15359</v>
      </c>
      <c r="E3582" s="28" t="s">
        <v>10512</v>
      </c>
      <c r="F3582" s="29">
        <v>45323</v>
      </c>
      <c r="G3582" s="30">
        <v>1580.52</v>
      </c>
    </row>
    <row r="3583" spans="1:7" ht="16.95" customHeight="1" x14ac:dyDescent="0.25">
      <c r="A3583" s="28" t="s">
        <v>3007</v>
      </c>
      <c r="B3583" s="28" t="s">
        <v>3584</v>
      </c>
      <c r="C3583" s="28" t="s">
        <v>15359</v>
      </c>
      <c r="D3583" s="28" t="s">
        <v>15359</v>
      </c>
      <c r="E3583" s="28" t="s">
        <v>10513</v>
      </c>
      <c r="F3583" s="29">
        <v>45323</v>
      </c>
      <c r="G3583" s="30">
        <v>2230.96</v>
      </c>
    </row>
    <row r="3584" spans="1:7" ht="16.95" customHeight="1" x14ac:dyDescent="0.25">
      <c r="A3584" s="28" t="s">
        <v>3007</v>
      </c>
      <c r="B3584" s="28" t="s">
        <v>3584</v>
      </c>
      <c r="C3584" s="28" t="s">
        <v>15359</v>
      </c>
      <c r="D3584" s="28" t="s">
        <v>15359</v>
      </c>
      <c r="E3584" s="28" t="s">
        <v>10514</v>
      </c>
      <c r="F3584" s="29">
        <v>45323</v>
      </c>
      <c r="G3584" s="30">
        <v>2671.2</v>
      </c>
    </row>
    <row r="3585" spans="1:7" ht="16.95" customHeight="1" x14ac:dyDescent="0.25">
      <c r="A3585" s="28" t="s">
        <v>3007</v>
      </c>
      <c r="B3585" s="28" t="s">
        <v>3584</v>
      </c>
      <c r="C3585" s="28" t="s">
        <v>15359</v>
      </c>
      <c r="D3585" s="28" t="s">
        <v>15359</v>
      </c>
      <c r="E3585" s="28" t="s">
        <v>10515</v>
      </c>
      <c r="F3585" s="29">
        <v>45323</v>
      </c>
      <c r="G3585" s="30">
        <v>2460.94</v>
      </c>
    </row>
    <row r="3586" spans="1:7" ht="16.95" customHeight="1" x14ac:dyDescent="0.25">
      <c r="A3586" s="28" t="s">
        <v>3007</v>
      </c>
      <c r="B3586" s="28" t="s">
        <v>7042</v>
      </c>
      <c r="C3586" s="28" t="s">
        <v>15359</v>
      </c>
      <c r="D3586" s="28" t="s">
        <v>15359</v>
      </c>
      <c r="E3586" s="28" t="s">
        <v>10516</v>
      </c>
      <c r="F3586" s="29">
        <v>45323</v>
      </c>
      <c r="G3586" s="30">
        <v>1065.1199999999999</v>
      </c>
    </row>
    <row r="3587" spans="1:7" ht="16.95" customHeight="1" x14ac:dyDescent="0.25">
      <c r="A3587" s="28" t="s">
        <v>3007</v>
      </c>
      <c r="B3587" s="28" t="s">
        <v>7042</v>
      </c>
      <c r="C3587" s="28" t="s">
        <v>15359</v>
      </c>
      <c r="D3587" s="28" t="s">
        <v>15359</v>
      </c>
      <c r="E3587" s="28" t="s">
        <v>10517</v>
      </c>
      <c r="F3587" s="29">
        <v>45344</v>
      </c>
      <c r="G3587" s="30">
        <v>1137.32</v>
      </c>
    </row>
    <row r="3588" spans="1:7" ht="16.95" customHeight="1" x14ac:dyDescent="0.25">
      <c r="A3588" s="28" t="s">
        <v>3007</v>
      </c>
      <c r="B3588" s="28" t="s">
        <v>3918</v>
      </c>
      <c r="C3588" s="28" t="s">
        <v>15359</v>
      </c>
      <c r="D3588" s="28" t="s">
        <v>15359</v>
      </c>
      <c r="E3588" s="28" t="s">
        <v>10518</v>
      </c>
      <c r="F3588" s="29">
        <v>45323</v>
      </c>
      <c r="G3588" s="30">
        <v>1666.56</v>
      </c>
    </row>
    <row r="3589" spans="1:7" ht="16.95" customHeight="1" x14ac:dyDescent="0.25">
      <c r="A3589" s="28" t="s">
        <v>3007</v>
      </c>
      <c r="B3589" s="28" t="s">
        <v>3918</v>
      </c>
      <c r="C3589" s="28" t="s">
        <v>15359</v>
      </c>
      <c r="D3589" s="28" t="s">
        <v>15359</v>
      </c>
      <c r="E3589" s="28" t="s">
        <v>10519</v>
      </c>
      <c r="F3589" s="29">
        <v>45323</v>
      </c>
      <c r="G3589" s="30">
        <v>2395.56</v>
      </c>
    </row>
    <row r="3590" spans="1:7" ht="16.95" customHeight="1" x14ac:dyDescent="0.25">
      <c r="A3590" s="28" t="s">
        <v>3007</v>
      </c>
      <c r="B3590" s="28" t="s">
        <v>3918</v>
      </c>
      <c r="C3590" s="28" t="s">
        <v>15359</v>
      </c>
      <c r="D3590" s="28" t="s">
        <v>15359</v>
      </c>
      <c r="E3590" s="28" t="s">
        <v>10520</v>
      </c>
      <c r="F3590" s="29">
        <v>45344</v>
      </c>
      <c r="G3590" s="30">
        <v>1681.02</v>
      </c>
    </row>
    <row r="3591" spans="1:7" ht="16.95" customHeight="1" x14ac:dyDescent="0.25">
      <c r="A3591" s="28" t="s">
        <v>3007</v>
      </c>
      <c r="B3591" s="28" t="s">
        <v>7043</v>
      </c>
      <c r="C3591" s="28" t="s">
        <v>15359</v>
      </c>
      <c r="D3591" s="28" t="s">
        <v>15359</v>
      </c>
      <c r="E3591" s="28" t="s">
        <v>10521</v>
      </c>
      <c r="F3591" s="29">
        <v>45344</v>
      </c>
      <c r="G3591" s="30">
        <v>878.81</v>
      </c>
    </row>
    <row r="3592" spans="1:7" ht="16.95" customHeight="1" x14ac:dyDescent="0.25">
      <c r="A3592" s="28" t="s">
        <v>3007</v>
      </c>
      <c r="B3592" s="28" t="s">
        <v>7043</v>
      </c>
      <c r="C3592" s="28" t="s">
        <v>15359</v>
      </c>
      <c r="D3592" s="28" t="s">
        <v>15359</v>
      </c>
      <c r="E3592" s="28" t="s">
        <v>10522</v>
      </c>
      <c r="F3592" s="29">
        <v>45344</v>
      </c>
      <c r="G3592" s="30">
        <v>1387.86</v>
      </c>
    </row>
    <row r="3593" spans="1:7" ht="16.95" customHeight="1" x14ac:dyDescent="0.25">
      <c r="A3593" s="28" t="s">
        <v>3007</v>
      </c>
      <c r="B3593" s="28" t="s">
        <v>7043</v>
      </c>
      <c r="C3593" s="28" t="s">
        <v>15359</v>
      </c>
      <c r="D3593" s="28" t="s">
        <v>15359</v>
      </c>
      <c r="E3593" s="28" t="s">
        <v>6427</v>
      </c>
      <c r="F3593" s="29">
        <v>45302</v>
      </c>
      <c r="G3593" s="30">
        <v>1051.68</v>
      </c>
    </row>
    <row r="3594" spans="1:7" ht="16.95" customHeight="1" x14ac:dyDescent="0.25">
      <c r="A3594" s="28" t="s">
        <v>3007</v>
      </c>
      <c r="B3594" s="28" t="s">
        <v>7043</v>
      </c>
      <c r="C3594" s="28" t="s">
        <v>15359</v>
      </c>
      <c r="D3594" s="28" t="s">
        <v>15359</v>
      </c>
      <c r="E3594" s="28" t="s">
        <v>10523</v>
      </c>
      <c r="F3594" s="29">
        <v>45323</v>
      </c>
      <c r="G3594" s="30">
        <v>1095.3599999999999</v>
      </c>
    </row>
    <row r="3595" spans="1:7" ht="16.95" customHeight="1" x14ac:dyDescent="0.25">
      <c r="A3595" s="28" t="s">
        <v>3007</v>
      </c>
      <c r="B3595" s="28" t="s">
        <v>7043</v>
      </c>
      <c r="C3595" s="28" t="s">
        <v>15359</v>
      </c>
      <c r="D3595" s="28" t="s">
        <v>15359</v>
      </c>
      <c r="E3595" s="28" t="s">
        <v>10524</v>
      </c>
      <c r="F3595" s="29">
        <v>45344</v>
      </c>
      <c r="G3595" s="30">
        <v>1441.44</v>
      </c>
    </row>
    <row r="3596" spans="1:7" ht="16.95" customHeight="1" x14ac:dyDescent="0.25">
      <c r="A3596" s="28" t="s">
        <v>3007</v>
      </c>
      <c r="B3596" s="28" t="s">
        <v>7043</v>
      </c>
      <c r="C3596" s="28" t="s">
        <v>15359</v>
      </c>
      <c r="D3596" s="28" t="s">
        <v>15359</v>
      </c>
      <c r="E3596" s="28" t="s">
        <v>10525</v>
      </c>
      <c r="F3596" s="29">
        <v>45344</v>
      </c>
      <c r="G3596" s="30">
        <v>3186.21</v>
      </c>
    </row>
    <row r="3597" spans="1:7" ht="16.95" customHeight="1" x14ac:dyDescent="0.25">
      <c r="A3597" s="28" t="s">
        <v>3007</v>
      </c>
      <c r="B3597" s="28" t="s">
        <v>7043</v>
      </c>
      <c r="C3597" s="28" t="s">
        <v>15359</v>
      </c>
      <c r="D3597" s="28" t="s">
        <v>15359</v>
      </c>
      <c r="E3597" s="28" t="s">
        <v>10526</v>
      </c>
      <c r="F3597" s="29">
        <v>45344</v>
      </c>
      <c r="G3597" s="30">
        <v>1619.52</v>
      </c>
    </row>
    <row r="3598" spans="1:7" ht="16.95" customHeight="1" x14ac:dyDescent="0.25">
      <c r="A3598" s="28" t="s">
        <v>3007</v>
      </c>
      <c r="B3598" s="28" t="s">
        <v>7043</v>
      </c>
      <c r="C3598" s="28" t="s">
        <v>15359</v>
      </c>
      <c r="D3598" s="28" t="s">
        <v>15359</v>
      </c>
      <c r="E3598" s="28" t="s">
        <v>10527</v>
      </c>
      <c r="F3598" s="29">
        <v>45344</v>
      </c>
      <c r="G3598" s="30">
        <v>3462.61</v>
      </c>
    </row>
    <row r="3599" spans="1:7" ht="16.95" customHeight="1" x14ac:dyDescent="0.25">
      <c r="A3599" s="28" t="s">
        <v>3007</v>
      </c>
      <c r="B3599" s="28" t="s">
        <v>7043</v>
      </c>
      <c r="C3599" s="28" t="s">
        <v>15359</v>
      </c>
      <c r="D3599" s="28" t="s">
        <v>15359</v>
      </c>
      <c r="E3599" s="28" t="s">
        <v>10528</v>
      </c>
      <c r="F3599" s="29">
        <v>45344</v>
      </c>
      <c r="G3599" s="30">
        <v>1219.68</v>
      </c>
    </row>
    <row r="3600" spans="1:7" ht="16.95" customHeight="1" x14ac:dyDescent="0.25">
      <c r="A3600" s="28" t="s">
        <v>3007</v>
      </c>
      <c r="B3600" s="28" t="s">
        <v>15095</v>
      </c>
      <c r="C3600" s="28" t="s">
        <v>15359</v>
      </c>
      <c r="D3600" s="28" t="s">
        <v>15359</v>
      </c>
      <c r="E3600" s="28" t="s">
        <v>10529</v>
      </c>
      <c r="F3600" s="29">
        <v>45344</v>
      </c>
      <c r="G3600" s="30">
        <v>1151.8699999999999</v>
      </c>
    </row>
    <row r="3601" spans="1:7" ht="16.95" customHeight="1" x14ac:dyDescent="0.25">
      <c r="A3601" s="28" t="s">
        <v>3007</v>
      </c>
      <c r="B3601" s="28" t="s">
        <v>3368</v>
      </c>
      <c r="C3601" s="28" t="s">
        <v>15359</v>
      </c>
      <c r="D3601" s="28" t="s">
        <v>15359</v>
      </c>
      <c r="E3601" s="28" t="s">
        <v>10530</v>
      </c>
      <c r="F3601" s="29">
        <v>45344</v>
      </c>
      <c r="G3601" s="30">
        <v>1122.24</v>
      </c>
    </row>
    <row r="3602" spans="1:7" ht="16.95" customHeight="1" x14ac:dyDescent="0.25">
      <c r="A3602" s="28" t="s">
        <v>3007</v>
      </c>
      <c r="B3602" s="28" t="s">
        <v>3368</v>
      </c>
      <c r="C3602" s="28" t="s">
        <v>15359</v>
      </c>
      <c r="D3602" s="28" t="s">
        <v>15359</v>
      </c>
      <c r="E3602" s="28" t="s">
        <v>10531</v>
      </c>
      <c r="F3602" s="29">
        <v>45344</v>
      </c>
      <c r="G3602" s="30">
        <v>1407.84</v>
      </c>
    </row>
    <row r="3603" spans="1:7" ht="16.95" customHeight="1" x14ac:dyDescent="0.25">
      <c r="A3603" s="28" t="s">
        <v>3007</v>
      </c>
      <c r="B3603" s="28" t="s">
        <v>3368</v>
      </c>
      <c r="C3603" s="28" t="s">
        <v>15359</v>
      </c>
      <c r="D3603" s="28" t="s">
        <v>15359</v>
      </c>
      <c r="E3603" s="28" t="s">
        <v>487</v>
      </c>
      <c r="F3603" s="29">
        <v>45323</v>
      </c>
      <c r="G3603" s="30">
        <v>1320.48</v>
      </c>
    </row>
    <row r="3604" spans="1:7" ht="16.95" customHeight="1" x14ac:dyDescent="0.25">
      <c r="A3604" s="28" t="s">
        <v>3007</v>
      </c>
      <c r="B3604" s="28" t="s">
        <v>3368</v>
      </c>
      <c r="C3604" s="28" t="s">
        <v>15359</v>
      </c>
      <c r="D3604" s="28" t="s">
        <v>15359</v>
      </c>
      <c r="E3604" s="28" t="s">
        <v>10532</v>
      </c>
      <c r="F3604" s="29">
        <v>45323</v>
      </c>
      <c r="G3604" s="30">
        <v>3455.52</v>
      </c>
    </row>
    <row r="3605" spans="1:7" ht="16.95" customHeight="1" x14ac:dyDescent="0.25">
      <c r="A3605" s="28" t="s">
        <v>3007</v>
      </c>
      <c r="B3605" s="28" t="s">
        <v>3368</v>
      </c>
      <c r="C3605" s="28" t="s">
        <v>15359</v>
      </c>
      <c r="D3605" s="28" t="s">
        <v>15359</v>
      </c>
      <c r="E3605" s="28" t="s">
        <v>10533</v>
      </c>
      <c r="F3605" s="29">
        <v>45323</v>
      </c>
      <c r="G3605" s="30">
        <v>1367.52</v>
      </c>
    </row>
    <row r="3606" spans="1:7" ht="16.95" customHeight="1" x14ac:dyDescent="0.25">
      <c r="A3606" s="28" t="s">
        <v>3007</v>
      </c>
      <c r="B3606" s="28" t="s">
        <v>3368</v>
      </c>
      <c r="C3606" s="28" t="s">
        <v>15359</v>
      </c>
      <c r="D3606" s="28" t="s">
        <v>15359</v>
      </c>
      <c r="E3606" s="28" t="s">
        <v>10534</v>
      </c>
      <c r="F3606" s="29">
        <v>45344</v>
      </c>
      <c r="G3606" s="30">
        <v>2691.36</v>
      </c>
    </row>
    <row r="3607" spans="1:7" ht="16.95" customHeight="1" x14ac:dyDescent="0.25">
      <c r="A3607" s="28" t="s">
        <v>3007</v>
      </c>
      <c r="B3607" s="28" t="s">
        <v>3368</v>
      </c>
      <c r="C3607" s="28" t="s">
        <v>15359</v>
      </c>
      <c r="D3607" s="28" t="s">
        <v>15359</v>
      </c>
      <c r="E3607" s="28" t="s">
        <v>10535</v>
      </c>
      <c r="F3607" s="29">
        <v>45323</v>
      </c>
      <c r="G3607" s="30">
        <v>1649.04</v>
      </c>
    </row>
    <row r="3608" spans="1:7" ht="16.95" customHeight="1" x14ac:dyDescent="0.25">
      <c r="A3608" s="28" t="s">
        <v>3007</v>
      </c>
      <c r="B3608" s="28" t="s">
        <v>3537</v>
      </c>
      <c r="C3608" s="28" t="s">
        <v>15359</v>
      </c>
      <c r="D3608" s="28" t="s">
        <v>15359</v>
      </c>
      <c r="E3608" s="28" t="s">
        <v>10536</v>
      </c>
      <c r="F3608" s="29">
        <v>45344</v>
      </c>
      <c r="G3608" s="30">
        <v>2388.9299999999998</v>
      </c>
    </row>
    <row r="3609" spans="1:7" ht="16.95" customHeight="1" x14ac:dyDescent="0.25">
      <c r="A3609" s="28" t="s">
        <v>3007</v>
      </c>
      <c r="B3609" s="28" t="s">
        <v>3537</v>
      </c>
      <c r="C3609" s="28" t="s">
        <v>15359</v>
      </c>
      <c r="D3609" s="28" t="s">
        <v>15359</v>
      </c>
      <c r="E3609" s="28" t="s">
        <v>10537</v>
      </c>
      <c r="F3609" s="29">
        <v>45323</v>
      </c>
      <c r="G3609" s="30">
        <v>1804.48</v>
      </c>
    </row>
    <row r="3610" spans="1:7" ht="16.95" customHeight="1" x14ac:dyDescent="0.25">
      <c r="A3610" s="28" t="s">
        <v>3007</v>
      </c>
      <c r="B3610" s="28" t="s">
        <v>3537</v>
      </c>
      <c r="C3610" s="28" t="s">
        <v>15359</v>
      </c>
      <c r="D3610" s="28" t="s">
        <v>15359</v>
      </c>
      <c r="E3610" s="28" t="s">
        <v>10538</v>
      </c>
      <c r="F3610" s="29">
        <v>45323</v>
      </c>
      <c r="G3610" s="30">
        <v>1337.28</v>
      </c>
    </row>
    <row r="3611" spans="1:7" ht="16.95" customHeight="1" x14ac:dyDescent="0.25">
      <c r="A3611" s="28" t="s">
        <v>3007</v>
      </c>
      <c r="B3611" s="28" t="s">
        <v>3537</v>
      </c>
      <c r="C3611" s="28" t="s">
        <v>15359</v>
      </c>
      <c r="D3611" s="28" t="s">
        <v>15359</v>
      </c>
      <c r="E3611" s="28" t="s">
        <v>10539</v>
      </c>
      <c r="F3611" s="29">
        <v>45323</v>
      </c>
      <c r="G3611" s="30">
        <v>3430.56</v>
      </c>
    </row>
    <row r="3612" spans="1:7" ht="16.95" customHeight="1" x14ac:dyDescent="0.25">
      <c r="A3612" s="28" t="s">
        <v>3007</v>
      </c>
      <c r="B3612" s="28" t="s">
        <v>3537</v>
      </c>
      <c r="C3612" s="28" t="s">
        <v>15359</v>
      </c>
      <c r="D3612" s="28" t="s">
        <v>15359</v>
      </c>
      <c r="E3612" s="28" t="s">
        <v>10540</v>
      </c>
      <c r="F3612" s="29">
        <v>45323</v>
      </c>
      <c r="G3612" s="30">
        <v>2876.16</v>
      </c>
    </row>
    <row r="3613" spans="1:7" ht="16.95" customHeight="1" x14ac:dyDescent="0.25">
      <c r="A3613" s="28" t="s">
        <v>3007</v>
      </c>
      <c r="B3613" s="28" t="s">
        <v>3537</v>
      </c>
      <c r="C3613" s="28" t="s">
        <v>15359</v>
      </c>
      <c r="D3613" s="28" t="s">
        <v>15359</v>
      </c>
      <c r="E3613" s="28" t="s">
        <v>10541</v>
      </c>
      <c r="F3613" s="29">
        <v>45323</v>
      </c>
      <c r="G3613" s="30">
        <v>2331.84</v>
      </c>
    </row>
    <row r="3614" spans="1:7" ht="16.95" customHeight="1" x14ac:dyDescent="0.25">
      <c r="A3614" s="28" t="s">
        <v>3007</v>
      </c>
      <c r="B3614" s="28" t="s">
        <v>3537</v>
      </c>
      <c r="C3614" s="28" t="s">
        <v>15359</v>
      </c>
      <c r="D3614" s="28" t="s">
        <v>15359</v>
      </c>
      <c r="E3614" s="28" t="s">
        <v>10542</v>
      </c>
      <c r="F3614" s="29">
        <v>45323</v>
      </c>
      <c r="G3614" s="30">
        <v>2684.64</v>
      </c>
    </row>
    <row r="3615" spans="1:7" ht="16.95" customHeight="1" x14ac:dyDescent="0.25">
      <c r="A3615" s="28" t="s">
        <v>3007</v>
      </c>
      <c r="B3615" s="28" t="s">
        <v>3537</v>
      </c>
      <c r="C3615" s="28" t="s">
        <v>15359</v>
      </c>
      <c r="D3615" s="28" t="s">
        <v>15359</v>
      </c>
      <c r="E3615" s="28" t="s">
        <v>10543</v>
      </c>
      <c r="F3615" s="29">
        <v>45323</v>
      </c>
      <c r="G3615" s="30">
        <v>2667.84</v>
      </c>
    </row>
    <row r="3616" spans="1:7" ht="16.95" customHeight="1" x14ac:dyDescent="0.25">
      <c r="A3616" s="28" t="s">
        <v>3007</v>
      </c>
      <c r="B3616" s="28" t="s">
        <v>3537</v>
      </c>
      <c r="C3616" s="28" t="s">
        <v>15359</v>
      </c>
      <c r="D3616" s="28" t="s">
        <v>15359</v>
      </c>
      <c r="E3616" s="28" t="s">
        <v>10544</v>
      </c>
      <c r="F3616" s="29">
        <v>45323</v>
      </c>
      <c r="G3616" s="30">
        <v>1441.44</v>
      </c>
    </row>
    <row r="3617" spans="1:7" ht="16.95" customHeight="1" x14ac:dyDescent="0.25">
      <c r="A3617" s="28" t="s">
        <v>3007</v>
      </c>
      <c r="B3617" s="28" t="s">
        <v>3537</v>
      </c>
      <c r="C3617" s="28" t="s">
        <v>15359</v>
      </c>
      <c r="D3617" s="28" t="s">
        <v>15359</v>
      </c>
      <c r="E3617" s="28" t="s">
        <v>10545</v>
      </c>
      <c r="F3617" s="29">
        <v>45323</v>
      </c>
      <c r="G3617" s="30">
        <v>1454.88</v>
      </c>
    </row>
    <row r="3618" spans="1:7" ht="16.95" customHeight="1" x14ac:dyDescent="0.25">
      <c r="A3618" s="28" t="s">
        <v>3007</v>
      </c>
      <c r="B3618" s="28" t="s">
        <v>3537</v>
      </c>
      <c r="C3618" s="28" t="s">
        <v>15359</v>
      </c>
      <c r="D3618" s="28" t="s">
        <v>15359</v>
      </c>
      <c r="E3618" s="28" t="s">
        <v>10546</v>
      </c>
      <c r="F3618" s="29">
        <v>45323</v>
      </c>
      <c r="G3618" s="30">
        <v>1733.76</v>
      </c>
    </row>
    <row r="3619" spans="1:7" ht="16.95" customHeight="1" x14ac:dyDescent="0.25">
      <c r="A3619" s="28" t="s">
        <v>3007</v>
      </c>
      <c r="B3619" s="28" t="s">
        <v>3537</v>
      </c>
      <c r="C3619" s="28" t="s">
        <v>15359</v>
      </c>
      <c r="D3619" s="28" t="s">
        <v>15359</v>
      </c>
      <c r="E3619" s="28" t="s">
        <v>10547</v>
      </c>
      <c r="F3619" s="29">
        <v>45323</v>
      </c>
      <c r="G3619" s="30">
        <v>2940</v>
      </c>
    </row>
    <row r="3620" spans="1:7" ht="16.95" customHeight="1" x14ac:dyDescent="0.25">
      <c r="A3620" s="28" t="s">
        <v>3007</v>
      </c>
      <c r="B3620" s="28" t="s">
        <v>3537</v>
      </c>
      <c r="C3620" s="28" t="s">
        <v>15359</v>
      </c>
      <c r="D3620" s="28" t="s">
        <v>15359</v>
      </c>
      <c r="E3620" s="28" t="s">
        <v>10548</v>
      </c>
      <c r="F3620" s="29">
        <v>45323</v>
      </c>
      <c r="G3620" s="30">
        <v>2543.52</v>
      </c>
    </row>
    <row r="3621" spans="1:7" ht="16.95" customHeight="1" x14ac:dyDescent="0.25">
      <c r="A3621" s="28" t="s">
        <v>3007</v>
      </c>
      <c r="B3621" s="28" t="s">
        <v>3537</v>
      </c>
      <c r="C3621" s="28" t="s">
        <v>15359</v>
      </c>
      <c r="D3621" s="28" t="s">
        <v>15359</v>
      </c>
      <c r="E3621" s="28" t="s">
        <v>10549</v>
      </c>
      <c r="F3621" s="29">
        <v>45323</v>
      </c>
      <c r="G3621" s="30">
        <v>1821.12</v>
      </c>
    </row>
    <row r="3622" spans="1:7" ht="16.95" customHeight="1" x14ac:dyDescent="0.25">
      <c r="A3622" s="28" t="s">
        <v>3007</v>
      </c>
      <c r="B3622" s="28" t="s">
        <v>3537</v>
      </c>
      <c r="C3622" s="28" t="s">
        <v>15359</v>
      </c>
      <c r="D3622" s="28" t="s">
        <v>15359</v>
      </c>
      <c r="E3622" s="28" t="s">
        <v>10550</v>
      </c>
      <c r="F3622" s="29">
        <v>45323</v>
      </c>
      <c r="G3622" s="30">
        <v>3067.68</v>
      </c>
    </row>
    <row r="3623" spans="1:7" ht="16.95" customHeight="1" x14ac:dyDescent="0.25">
      <c r="A3623" s="28" t="s">
        <v>3007</v>
      </c>
      <c r="B3623" s="28" t="s">
        <v>3537</v>
      </c>
      <c r="C3623" s="28" t="s">
        <v>15359</v>
      </c>
      <c r="D3623" s="28" t="s">
        <v>15359</v>
      </c>
      <c r="E3623" s="28" t="s">
        <v>10551</v>
      </c>
      <c r="F3623" s="29">
        <v>45323</v>
      </c>
      <c r="G3623" s="30">
        <v>3141.6</v>
      </c>
    </row>
    <row r="3624" spans="1:7" ht="16.95" customHeight="1" x14ac:dyDescent="0.25">
      <c r="A3624" s="28" t="s">
        <v>3007</v>
      </c>
      <c r="B3624" s="28" t="s">
        <v>3537</v>
      </c>
      <c r="C3624" s="28" t="s">
        <v>15359</v>
      </c>
      <c r="D3624" s="28" t="s">
        <v>15359</v>
      </c>
      <c r="E3624" s="28" t="s">
        <v>10552</v>
      </c>
      <c r="F3624" s="29">
        <v>45323</v>
      </c>
      <c r="G3624" s="30">
        <v>2150.4</v>
      </c>
    </row>
    <row r="3625" spans="1:7" ht="16.95" customHeight="1" x14ac:dyDescent="0.25">
      <c r="A3625" s="28" t="s">
        <v>3007</v>
      </c>
      <c r="B3625" s="28" t="s">
        <v>3368</v>
      </c>
      <c r="C3625" s="28" t="s">
        <v>15359</v>
      </c>
      <c r="D3625" s="28" t="s">
        <v>15359</v>
      </c>
      <c r="E3625" s="28" t="s">
        <v>10553</v>
      </c>
      <c r="F3625" s="29">
        <v>45323</v>
      </c>
      <c r="G3625" s="30">
        <v>1649.36</v>
      </c>
    </row>
    <row r="3626" spans="1:7" ht="16.95" customHeight="1" x14ac:dyDescent="0.25">
      <c r="A3626" s="28" t="s">
        <v>3007</v>
      </c>
      <c r="B3626" s="28" t="s">
        <v>3489</v>
      </c>
      <c r="C3626" s="28" t="s">
        <v>15359</v>
      </c>
      <c r="D3626" s="28" t="s">
        <v>15359</v>
      </c>
      <c r="E3626" s="28" t="s">
        <v>10554</v>
      </c>
      <c r="F3626" s="29">
        <v>45344</v>
      </c>
      <c r="G3626" s="30">
        <v>1071.8399999999999</v>
      </c>
    </row>
    <row r="3627" spans="1:7" ht="16.95" customHeight="1" x14ac:dyDescent="0.25">
      <c r="A3627" s="28" t="s">
        <v>3007</v>
      </c>
      <c r="B3627" s="28" t="s">
        <v>3551</v>
      </c>
      <c r="C3627" s="28" t="s">
        <v>15359</v>
      </c>
      <c r="D3627" s="28" t="s">
        <v>15359</v>
      </c>
      <c r="E3627" s="28" t="s">
        <v>10555</v>
      </c>
      <c r="F3627" s="29">
        <v>45323</v>
      </c>
      <c r="G3627" s="30">
        <v>3115.08</v>
      </c>
    </row>
    <row r="3628" spans="1:7" ht="16.95" customHeight="1" x14ac:dyDescent="0.25">
      <c r="A3628" s="28" t="s">
        <v>3007</v>
      </c>
      <c r="B3628" s="28" t="s">
        <v>3551</v>
      </c>
      <c r="C3628" s="28" t="s">
        <v>15359</v>
      </c>
      <c r="D3628" s="28" t="s">
        <v>15359</v>
      </c>
      <c r="E3628" s="28" t="s">
        <v>10556</v>
      </c>
      <c r="F3628" s="29">
        <v>45323</v>
      </c>
      <c r="G3628" s="30">
        <v>1141.1500000000001</v>
      </c>
    </row>
    <row r="3629" spans="1:7" ht="16.95" customHeight="1" x14ac:dyDescent="0.25">
      <c r="A3629" s="28" t="s">
        <v>3007</v>
      </c>
      <c r="B3629" s="28" t="s">
        <v>3551</v>
      </c>
      <c r="C3629" s="28" t="s">
        <v>15359</v>
      </c>
      <c r="D3629" s="28" t="s">
        <v>15359</v>
      </c>
      <c r="E3629" s="28" t="s">
        <v>10557</v>
      </c>
      <c r="F3629" s="29">
        <v>45344</v>
      </c>
      <c r="G3629" s="30">
        <v>2583.84</v>
      </c>
    </row>
    <row r="3630" spans="1:7" ht="16.95" customHeight="1" x14ac:dyDescent="0.25">
      <c r="A3630" s="28" t="s">
        <v>3007</v>
      </c>
      <c r="B3630" s="28" t="s">
        <v>3132</v>
      </c>
      <c r="C3630" s="28" t="s">
        <v>15359</v>
      </c>
      <c r="D3630" s="28" t="s">
        <v>15359</v>
      </c>
      <c r="E3630" s="28" t="s">
        <v>10558</v>
      </c>
      <c r="F3630" s="29">
        <v>45344</v>
      </c>
      <c r="G3630" s="30">
        <v>1112.1600000000001</v>
      </c>
    </row>
    <row r="3631" spans="1:7" ht="16.95" customHeight="1" x14ac:dyDescent="0.25">
      <c r="A3631" s="28" t="s">
        <v>3007</v>
      </c>
      <c r="B3631" s="28" t="s">
        <v>3551</v>
      </c>
      <c r="C3631" s="28" t="s">
        <v>15359</v>
      </c>
      <c r="D3631" s="28" t="s">
        <v>15359</v>
      </c>
      <c r="E3631" s="28" t="s">
        <v>10559</v>
      </c>
      <c r="F3631" s="29">
        <v>45344</v>
      </c>
      <c r="G3631" s="30">
        <v>1670.57</v>
      </c>
    </row>
    <row r="3632" spans="1:7" ht="16.95" customHeight="1" x14ac:dyDescent="0.25">
      <c r="A3632" s="28" t="s">
        <v>3007</v>
      </c>
      <c r="B3632" s="28" t="s">
        <v>3551</v>
      </c>
      <c r="C3632" s="28" t="s">
        <v>15359</v>
      </c>
      <c r="D3632" s="28" t="s">
        <v>15359</v>
      </c>
      <c r="E3632" s="28" t="s">
        <v>10560</v>
      </c>
      <c r="F3632" s="29">
        <v>45344</v>
      </c>
      <c r="G3632" s="30">
        <v>1730.4</v>
      </c>
    </row>
    <row r="3633" spans="1:7" ht="16.95" customHeight="1" x14ac:dyDescent="0.25">
      <c r="A3633" s="28" t="s">
        <v>3007</v>
      </c>
      <c r="B3633" s="28" t="s">
        <v>3551</v>
      </c>
      <c r="C3633" s="28" t="s">
        <v>15359</v>
      </c>
      <c r="D3633" s="28" t="s">
        <v>15359</v>
      </c>
      <c r="E3633" s="28" t="s">
        <v>10561</v>
      </c>
      <c r="F3633" s="29">
        <v>45337</v>
      </c>
      <c r="G3633" s="30">
        <v>2026.08</v>
      </c>
    </row>
    <row r="3634" spans="1:7" ht="16.95" customHeight="1" x14ac:dyDescent="0.25">
      <c r="A3634" s="28" t="s">
        <v>3007</v>
      </c>
      <c r="B3634" s="28" t="s">
        <v>3551</v>
      </c>
      <c r="C3634" s="28" t="s">
        <v>15359</v>
      </c>
      <c r="D3634" s="28" t="s">
        <v>15359</v>
      </c>
      <c r="E3634" s="28" t="s">
        <v>10562</v>
      </c>
      <c r="F3634" s="29">
        <v>45323</v>
      </c>
      <c r="G3634" s="30">
        <v>2145.12</v>
      </c>
    </row>
    <row r="3635" spans="1:7" ht="16.95" customHeight="1" x14ac:dyDescent="0.25">
      <c r="A3635" s="28" t="s">
        <v>3007</v>
      </c>
      <c r="B3635" s="28" t="s">
        <v>3489</v>
      </c>
      <c r="C3635" s="28" t="s">
        <v>15359</v>
      </c>
      <c r="D3635" s="28" t="s">
        <v>15359</v>
      </c>
      <c r="E3635" s="28" t="s">
        <v>10563</v>
      </c>
      <c r="F3635" s="29">
        <v>45344</v>
      </c>
      <c r="G3635" s="30">
        <v>1239.8399999999999</v>
      </c>
    </row>
    <row r="3636" spans="1:7" ht="16.95" customHeight="1" x14ac:dyDescent="0.25">
      <c r="A3636" s="28" t="s">
        <v>3007</v>
      </c>
      <c r="B3636" s="28" t="s">
        <v>3551</v>
      </c>
      <c r="C3636" s="28" t="s">
        <v>15359</v>
      </c>
      <c r="D3636" s="28" t="s">
        <v>15359</v>
      </c>
      <c r="E3636" s="28" t="s">
        <v>10564</v>
      </c>
      <c r="F3636" s="29">
        <v>45323</v>
      </c>
      <c r="G3636" s="30">
        <v>1313.76</v>
      </c>
    </row>
    <row r="3637" spans="1:7" ht="16.95" customHeight="1" x14ac:dyDescent="0.25">
      <c r="A3637" s="28" t="s">
        <v>3007</v>
      </c>
      <c r="B3637" s="28" t="s">
        <v>3551</v>
      </c>
      <c r="C3637" s="28" t="s">
        <v>15359</v>
      </c>
      <c r="D3637" s="28" t="s">
        <v>15359</v>
      </c>
      <c r="E3637" s="28" t="s">
        <v>10565</v>
      </c>
      <c r="F3637" s="29">
        <v>45344</v>
      </c>
      <c r="G3637" s="30">
        <v>2388.96</v>
      </c>
    </row>
    <row r="3638" spans="1:7" ht="16.95" customHeight="1" x14ac:dyDescent="0.25">
      <c r="A3638" s="28" t="s">
        <v>3007</v>
      </c>
      <c r="B3638" s="28" t="s">
        <v>3551</v>
      </c>
      <c r="C3638" s="28" t="s">
        <v>15359</v>
      </c>
      <c r="D3638" s="28" t="s">
        <v>15359</v>
      </c>
      <c r="E3638" s="28" t="s">
        <v>10566</v>
      </c>
      <c r="F3638" s="29">
        <v>45323</v>
      </c>
      <c r="G3638" s="30">
        <v>2299.38</v>
      </c>
    </row>
    <row r="3639" spans="1:7" ht="16.95" customHeight="1" x14ac:dyDescent="0.25">
      <c r="A3639" s="28" t="s">
        <v>3007</v>
      </c>
      <c r="B3639" s="28" t="s">
        <v>3551</v>
      </c>
      <c r="C3639" s="28" t="s">
        <v>15359</v>
      </c>
      <c r="D3639" s="28" t="s">
        <v>15359</v>
      </c>
      <c r="E3639" s="28" t="s">
        <v>10567</v>
      </c>
      <c r="F3639" s="29">
        <v>45344</v>
      </c>
      <c r="G3639" s="30">
        <v>1416.24</v>
      </c>
    </row>
    <row r="3640" spans="1:7" ht="16.95" customHeight="1" x14ac:dyDescent="0.25">
      <c r="A3640" s="28" t="s">
        <v>3007</v>
      </c>
      <c r="B3640" s="28" t="s">
        <v>3551</v>
      </c>
      <c r="C3640" s="28" t="s">
        <v>15359</v>
      </c>
      <c r="D3640" s="28" t="s">
        <v>15359</v>
      </c>
      <c r="E3640" s="28" t="s">
        <v>10568</v>
      </c>
      <c r="F3640" s="29">
        <v>45344</v>
      </c>
      <c r="G3640" s="30">
        <v>2136.96</v>
      </c>
    </row>
    <row r="3641" spans="1:7" ht="16.95" customHeight="1" x14ac:dyDescent="0.25">
      <c r="A3641" s="28" t="s">
        <v>3007</v>
      </c>
      <c r="B3641" s="28" t="s">
        <v>3132</v>
      </c>
      <c r="C3641" s="28" t="s">
        <v>15359</v>
      </c>
      <c r="D3641" s="28" t="s">
        <v>15359</v>
      </c>
      <c r="E3641" s="28" t="s">
        <v>10569</v>
      </c>
      <c r="F3641" s="29">
        <v>45344</v>
      </c>
      <c r="G3641" s="30">
        <v>1750.56</v>
      </c>
    </row>
    <row r="3642" spans="1:7" ht="16.95" customHeight="1" x14ac:dyDescent="0.25">
      <c r="A3642" s="28" t="s">
        <v>3007</v>
      </c>
      <c r="B3642" s="28" t="s">
        <v>3132</v>
      </c>
      <c r="C3642" s="28" t="s">
        <v>15359</v>
      </c>
      <c r="D3642" s="28" t="s">
        <v>15359</v>
      </c>
      <c r="E3642" s="28" t="s">
        <v>10570</v>
      </c>
      <c r="F3642" s="29">
        <v>45344</v>
      </c>
      <c r="G3642" s="30">
        <v>1206.24</v>
      </c>
    </row>
    <row r="3643" spans="1:7" ht="16.95" customHeight="1" x14ac:dyDescent="0.25">
      <c r="A3643" s="28" t="s">
        <v>3007</v>
      </c>
      <c r="B3643" s="28" t="s">
        <v>3132</v>
      </c>
      <c r="C3643" s="28" t="s">
        <v>15359</v>
      </c>
      <c r="D3643" s="28" t="s">
        <v>15359</v>
      </c>
      <c r="E3643" s="28" t="s">
        <v>10571</v>
      </c>
      <c r="F3643" s="29">
        <v>45344</v>
      </c>
      <c r="G3643" s="30">
        <v>1162.56</v>
      </c>
    </row>
    <row r="3644" spans="1:7" ht="16.95" customHeight="1" x14ac:dyDescent="0.25">
      <c r="A3644" s="28" t="s">
        <v>3007</v>
      </c>
      <c r="B3644" s="28" t="s">
        <v>3551</v>
      </c>
      <c r="C3644" s="28" t="s">
        <v>15359</v>
      </c>
      <c r="D3644" s="28" t="s">
        <v>15359</v>
      </c>
      <c r="E3644" s="28" t="s">
        <v>10572</v>
      </c>
      <c r="F3644" s="29">
        <v>45323</v>
      </c>
      <c r="G3644" s="30">
        <v>1848</v>
      </c>
    </row>
    <row r="3645" spans="1:7" ht="16.95" customHeight="1" x14ac:dyDescent="0.25">
      <c r="A3645" s="28" t="s">
        <v>3007</v>
      </c>
      <c r="B3645" s="28" t="s">
        <v>3551</v>
      </c>
      <c r="C3645" s="28" t="s">
        <v>15359</v>
      </c>
      <c r="D3645" s="28" t="s">
        <v>15359</v>
      </c>
      <c r="E3645" s="28" t="s">
        <v>10573</v>
      </c>
      <c r="F3645" s="29">
        <v>45344</v>
      </c>
      <c r="G3645" s="30">
        <v>1075.2</v>
      </c>
    </row>
    <row r="3646" spans="1:7" ht="16.95" customHeight="1" x14ac:dyDescent="0.25">
      <c r="A3646" s="28" t="s">
        <v>3007</v>
      </c>
      <c r="B3646" s="28" t="s">
        <v>3132</v>
      </c>
      <c r="C3646" s="28" t="s">
        <v>15359</v>
      </c>
      <c r="D3646" s="28" t="s">
        <v>15359</v>
      </c>
      <c r="E3646" s="28" t="s">
        <v>10574</v>
      </c>
      <c r="F3646" s="29">
        <v>45323</v>
      </c>
      <c r="G3646" s="30">
        <v>1118.8800000000001</v>
      </c>
    </row>
    <row r="3647" spans="1:7" ht="16.95" customHeight="1" x14ac:dyDescent="0.25">
      <c r="A3647" s="28" t="s">
        <v>3007</v>
      </c>
      <c r="B3647" s="28" t="s">
        <v>3132</v>
      </c>
      <c r="C3647" s="28" t="s">
        <v>15359</v>
      </c>
      <c r="D3647" s="28" t="s">
        <v>15359</v>
      </c>
      <c r="E3647" s="28" t="s">
        <v>10575</v>
      </c>
      <c r="F3647" s="29">
        <v>45323</v>
      </c>
      <c r="G3647" s="30">
        <v>1968.96</v>
      </c>
    </row>
    <row r="3648" spans="1:7" ht="16.95" customHeight="1" x14ac:dyDescent="0.25">
      <c r="A3648" s="28" t="s">
        <v>3007</v>
      </c>
      <c r="B3648" s="28" t="s">
        <v>3132</v>
      </c>
      <c r="C3648" s="28" t="s">
        <v>15359</v>
      </c>
      <c r="D3648" s="28" t="s">
        <v>15359</v>
      </c>
      <c r="E3648" s="28" t="s">
        <v>10576</v>
      </c>
      <c r="F3648" s="29">
        <v>45344</v>
      </c>
      <c r="G3648" s="30">
        <v>1784.16</v>
      </c>
    </row>
    <row r="3649" spans="1:7" ht="16.95" customHeight="1" x14ac:dyDescent="0.25">
      <c r="A3649" s="28" t="s">
        <v>3007</v>
      </c>
      <c r="B3649" s="28" t="s">
        <v>3551</v>
      </c>
      <c r="C3649" s="28" t="s">
        <v>15359</v>
      </c>
      <c r="D3649" s="28" t="s">
        <v>15359</v>
      </c>
      <c r="E3649" s="28" t="s">
        <v>10577</v>
      </c>
      <c r="F3649" s="29">
        <v>45323</v>
      </c>
      <c r="G3649" s="30">
        <v>2106.6799999999998</v>
      </c>
    </row>
    <row r="3650" spans="1:7" ht="16.95" customHeight="1" x14ac:dyDescent="0.25">
      <c r="A3650" s="28" t="s">
        <v>3007</v>
      </c>
      <c r="B3650" s="28" t="s">
        <v>3551</v>
      </c>
      <c r="C3650" s="28" t="s">
        <v>15359</v>
      </c>
      <c r="D3650" s="28" t="s">
        <v>15359</v>
      </c>
      <c r="E3650" s="28" t="s">
        <v>10578</v>
      </c>
      <c r="F3650" s="29">
        <v>45344</v>
      </c>
      <c r="G3650" s="30">
        <v>1466.92</v>
      </c>
    </row>
    <row r="3651" spans="1:7" ht="16.95" customHeight="1" x14ac:dyDescent="0.25">
      <c r="A3651" s="28" t="s">
        <v>3007</v>
      </c>
      <c r="B3651" s="28" t="s">
        <v>3551</v>
      </c>
      <c r="C3651" s="28" t="s">
        <v>15359</v>
      </c>
      <c r="D3651" s="28" t="s">
        <v>15359</v>
      </c>
      <c r="E3651" s="28" t="s">
        <v>10579</v>
      </c>
      <c r="F3651" s="29">
        <v>45323</v>
      </c>
      <c r="G3651" s="30">
        <v>1750.21</v>
      </c>
    </row>
    <row r="3652" spans="1:7" ht="16.95" customHeight="1" x14ac:dyDescent="0.25">
      <c r="A3652" s="28" t="s">
        <v>3007</v>
      </c>
      <c r="B3652" s="28" t="s">
        <v>3551</v>
      </c>
      <c r="C3652" s="28" t="s">
        <v>15359</v>
      </c>
      <c r="D3652" s="28" t="s">
        <v>15359</v>
      </c>
      <c r="E3652" s="28" t="s">
        <v>10580</v>
      </c>
      <c r="F3652" s="29">
        <v>45323</v>
      </c>
      <c r="G3652" s="30">
        <v>1070.06</v>
      </c>
    </row>
    <row r="3653" spans="1:7" ht="16.95" customHeight="1" x14ac:dyDescent="0.25">
      <c r="A3653" s="28" t="s">
        <v>3007</v>
      </c>
      <c r="B3653" s="28" t="s">
        <v>3551</v>
      </c>
      <c r="C3653" s="28" t="s">
        <v>15359</v>
      </c>
      <c r="D3653" s="28" t="s">
        <v>15359</v>
      </c>
      <c r="E3653" s="28" t="s">
        <v>10581</v>
      </c>
      <c r="F3653" s="29">
        <v>45323</v>
      </c>
      <c r="G3653" s="30">
        <v>2081.4</v>
      </c>
    </row>
    <row r="3654" spans="1:7" ht="16.95" customHeight="1" x14ac:dyDescent="0.25">
      <c r="A3654" s="28" t="s">
        <v>3007</v>
      </c>
      <c r="B3654" s="28" t="s">
        <v>3551</v>
      </c>
      <c r="C3654" s="28" t="s">
        <v>15359</v>
      </c>
      <c r="D3654" s="28" t="s">
        <v>15359</v>
      </c>
      <c r="E3654" s="28" t="s">
        <v>10582</v>
      </c>
      <c r="F3654" s="29">
        <v>45323</v>
      </c>
      <c r="G3654" s="30">
        <v>2835.84</v>
      </c>
    </row>
    <row r="3655" spans="1:7" ht="16.95" customHeight="1" x14ac:dyDescent="0.25">
      <c r="A3655" s="28" t="s">
        <v>3007</v>
      </c>
      <c r="B3655" s="28" t="s">
        <v>3489</v>
      </c>
      <c r="C3655" s="28" t="s">
        <v>15359</v>
      </c>
      <c r="D3655" s="28" t="s">
        <v>15359</v>
      </c>
      <c r="E3655" s="28" t="s">
        <v>10583</v>
      </c>
      <c r="F3655" s="29">
        <v>45323</v>
      </c>
      <c r="G3655" s="30">
        <v>2588.4499999999998</v>
      </c>
    </row>
    <row r="3656" spans="1:7" ht="16.95" customHeight="1" x14ac:dyDescent="0.25">
      <c r="A3656" s="28" t="s">
        <v>3007</v>
      </c>
      <c r="B3656" s="28" t="s">
        <v>3551</v>
      </c>
      <c r="C3656" s="28" t="s">
        <v>15359</v>
      </c>
      <c r="D3656" s="28" t="s">
        <v>15359</v>
      </c>
      <c r="E3656" s="28" t="s">
        <v>10584</v>
      </c>
      <c r="F3656" s="29">
        <v>45323</v>
      </c>
      <c r="G3656" s="30">
        <v>1764.27</v>
      </c>
    </row>
    <row r="3657" spans="1:7" ht="16.95" customHeight="1" x14ac:dyDescent="0.25">
      <c r="A3657" s="28" t="s">
        <v>3007</v>
      </c>
      <c r="B3657" s="28" t="s">
        <v>3551</v>
      </c>
      <c r="C3657" s="28" t="s">
        <v>15359</v>
      </c>
      <c r="D3657" s="28" t="s">
        <v>15359</v>
      </c>
      <c r="E3657" s="28" t="s">
        <v>10585</v>
      </c>
      <c r="F3657" s="29">
        <v>45344</v>
      </c>
      <c r="G3657" s="30">
        <v>3141.53</v>
      </c>
    </row>
    <row r="3658" spans="1:7" ht="16.95" customHeight="1" x14ac:dyDescent="0.25">
      <c r="A3658" s="28" t="s">
        <v>3007</v>
      </c>
      <c r="B3658" s="28" t="s">
        <v>3551</v>
      </c>
      <c r="C3658" s="28" t="s">
        <v>15359</v>
      </c>
      <c r="D3658" s="28" t="s">
        <v>15359</v>
      </c>
      <c r="E3658" s="28" t="s">
        <v>10586</v>
      </c>
      <c r="F3658" s="29">
        <v>45323</v>
      </c>
      <c r="G3658" s="30">
        <v>1397.56</v>
      </c>
    </row>
    <row r="3659" spans="1:7" ht="16.95" customHeight="1" x14ac:dyDescent="0.25">
      <c r="A3659" s="28" t="s">
        <v>3007</v>
      </c>
      <c r="B3659" s="28" t="s">
        <v>3551</v>
      </c>
      <c r="C3659" s="28" t="s">
        <v>15359</v>
      </c>
      <c r="D3659" s="28" t="s">
        <v>15359</v>
      </c>
      <c r="E3659" s="28" t="s">
        <v>10587</v>
      </c>
      <c r="F3659" s="29">
        <v>45344</v>
      </c>
      <c r="G3659" s="30">
        <v>1830.4</v>
      </c>
    </row>
    <row r="3660" spans="1:7" ht="16.95" customHeight="1" x14ac:dyDescent="0.25">
      <c r="A3660" s="28" t="s">
        <v>3007</v>
      </c>
      <c r="B3660" s="28" t="s">
        <v>3551</v>
      </c>
      <c r="C3660" s="28" t="s">
        <v>15359</v>
      </c>
      <c r="D3660" s="28" t="s">
        <v>15359</v>
      </c>
      <c r="E3660" s="28" t="s">
        <v>10588</v>
      </c>
      <c r="F3660" s="29">
        <v>45323</v>
      </c>
      <c r="G3660" s="30">
        <v>3114.72</v>
      </c>
    </row>
    <row r="3661" spans="1:7" ht="16.95" customHeight="1" x14ac:dyDescent="0.25">
      <c r="A3661" s="28" t="s">
        <v>3007</v>
      </c>
      <c r="B3661" s="28" t="s">
        <v>3551</v>
      </c>
      <c r="C3661" s="28" t="s">
        <v>15359</v>
      </c>
      <c r="D3661" s="28" t="s">
        <v>15359</v>
      </c>
      <c r="E3661" s="28" t="s">
        <v>10589</v>
      </c>
      <c r="F3661" s="29">
        <v>45344</v>
      </c>
      <c r="G3661" s="30">
        <v>1676.64</v>
      </c>
    </row>
    <row r="3662" spans="1:7" ht="16.95" customHeight="1" x14ac:dyDescent="0.25">
      <c r="A3662" s="28" t="s">
        <v>3007</v>
      </c>
      <c r="B3662" s="28" t="s">
        <v>3132</v>
      </c>
      <c r="C3662" s="28" t="s">
        <v>15359</v>
      </c>
      <c r="D3662" s="28" t="s">
        <v>15359</v>
      </c>
      <c r="E3662" s="28" t="s">
        <v>10590</v>
      </c>
      <c r="F3662" s="29">
        <v>45323</v>
      </c>
      <c r="G3662" s="30">
        <v>1686.72</v>
      </c>
    </row>
    <row r="3663" spans="1:7" ht="16.95" customHeight="1" x14ac:dyDescent="0.25">
      <c r="A3663" s="28" t="s">
        <v>3007</v>
      </c>
      <c r="B3663" s="28" t="s">
        <v>3551</v>
      </c>
      <c r="C3663" s="28" t="s">
        <v>15359</v>
      </c>
      <c r="D3663" s="28" t="s">
        <v>15359</v>
      </c>
      <c r="E3663" s="28" t="s">
        <v>10591</v>
      </c>
      <c r="F3663" s="29">
        <v>45323</v>
      </c>
      <c r="G3663" s="30">
        <v>2623.18</v>
      </c>
    </row>
    <row r="3664" spans="1:7" ht="16.95" customHeight="1" x14ac:dyDescent="0.25">
      <c r="A3664" s="28" t="s">
        <v>3007</v>
      </c>
      <c r="B3664" s="28" t="s">
        <v>3551</v>
      </c>
      <c r="C3664" s="28" t="s">
        <v>15359</v>
      </c>
      <c r="D3664" s="28" t="s">
        <v>15359</v>
      </c>
      <c r="E3664" s="28" t="s">
        <v>10592</v>
      </c>
      <c r="F3664" s="29">
        <v>45323</v>
      </c>
      <c r="G3664" s="30">
        <v>1055.29</v>
      </c>
    </row>
    <row r="3665" spans="1:7" ht="16.95" customHeight="1" x14ac:dyDescent="0.25">
      <c r="A3665" s="28" t="s">
        <v>3007</v>
      </c>
      <c r="B3665" s="28" t="s">
        <v>3551</v>
      </c>
      <c r="C3665" s="28" t="s">
        <v>15359</v>
      </c>
      <c r="D3665" s="28" t="s">
        <v>15359</v>
      </c>
      <c r="E3665" s="28" t="s">
        <v>10593</v>
      </c>
      <c r="F3665" s="29">
        <v>45323</v>
      </c>
      <c r="G3665" s="30">
        <v>1767.36</v>
      </c>
    </row>
    <row r="3666" spans="1:7" ht="16.95" customHeight="1" x14ac:dyDescent="0.25">
      <c r="A3666" s="28" t="s">
        <v>3007</v>
      </c>
      <c r="B3666" s="28" t="s">
        <v>3551</v>
      </c>
      <c r="C3666" s="28" t="s">
        <v>15359</v>
      </c>
      <c r="D3666" s="28" t="s">
        <v>15359</v>
      </c>
      <c r="E3666" s="28" t="s">
        <v>10594</v>
      </c>
      <c r="F3666" s="29">
        <v>45323</v>
      </c>
      <c r="G3666" s="30">
        <v>1394.4</v>
      </c>
    </row>
    <row r="3667" spans="1:7" ht="16.95" customHeight="1" x14ac:dyDescent="0.25">
      <c r="A3667" s="28" t="s">
        <v>3007</v>
      </c>
      <c r="B3667" s="28" t="s">
        <v>3551</v>
      </c>
      <c r="C3667" s="28" t="s">
        <v>15359</v>
      </c>
      <c r="D3667" s="28" t="s">
        <v>15359</v>
      </c>
      <c r="E3667" s="28" t="s">
        <v>10595</v>
      </c>
      <c r="F3667" s="29">
        <v>45323</v>
      </c>
      <c r="G3667" s="30">
        <v>1197.99</v>
      </c>
    </row>
    <row r="3668" spans="1:7" ht="16.95" customHeight="1" x14ac:dyDescent="0.25">
      <c r="A3668" s="28" t="s">
        <v>3007</v>
      </c>
      <c r="B3668" s="28" t="s">
        <v>3551</v>
      </c>
      <c r="C3668" s="28" t="s">
        <v>15359</v>
      </c>
      <c r="D3668" s="28" t="s">
        <v>15359</v>
      </c>
      <c r="E3668" s="28" t="s">
        <v>10596</v>
      </c>
      <c r="F3668" s="29">
        <v>45344</v>
      </c>
      <c r="G3668" s="30">
        <v>1545.6</v>
      </c>
    </row>
    <row r="3669" spans="1:7" ht="16.95" customHeight="1" x14ac:dyDescent="0.25">
      <c r="A3669" s="28" t="s">
        <v>3007</v>
      </c>
      <c r="B3669" s="28" t="s">
        <v>3551</v>
      </c>
      <c r="C3669" s="28" t="s">
        <v>15359</v>
      </c>
      <c r="D3669" s="28" t="s">
        <v>15359</v>
      </c>
      <c r="E3669" s="28" t="s">
        <v>10597</v>
      </c>
      <c r="F3669" s="29">
        <v>45323</v>
      </c>
      <c r="G3669" s="30">
        <v>1071.8399999999999</v>
      </c>
    </row>
    <row r="3670" spans="1:7" ht="16.95" customHeight="1" x14ac:dyDescent="0.25">
      <c r="A3670" s="28" t="s">
        <v>3007</v>
      </c>
      <c r="B3670" s="28" t="s">
        <v>3551</v>
      </c>
      <c r="C3670" s="28" t="s">
        <v>15359</v>
      </c>
      <c r="D3670" s="28" t="s">
        <v>15359</v>
      </c>
      <c r="E3670" s="28" t="s">
        <v>10598</v>
      </c>
      <c r="F3670" s="29">
        <v>45323</v>
      </c>
      <c r="G3670" s="30">
        <v>1680.15</v>
      </c>
    </row>
    <row r="3671" spans="1:7" ht="16.95" customHeight="1" x14ac:dyDescent="0.25">
      <c r="A3671" s="28" t="s">
        <v>3007</v>
      </c>
      <c r="B3671" s="28" t="s">
        <v>3551</v>
      </c>
      <c r="C3671" s="28" t="s">
        <v>15359</v>
      </c>
      <c r="D3671" s="28" t="s">
        <v>15359</v>
      </c>
      <c r="E3671" s="28" t="s">
        <v>10599</v>
      </c>
      <c r="F3671" s="29">
        <v>45344</v>
      </c>
      <c r="G3671" s="30">
        <v>1814.4</v>
      </c>
    </row>
    <row r="3672" spans="1:7" ht="16.95" customHeight="1" x14ac:dyDescent="0.25">
      <c r="A3672" s="28" t="s">
        <v>3007</v>
      </c>
      <c r="B3672" s="28" t="s">
        <v>3551</v>
      </c>
      <c r="C3672" s="28" t="s">
        <v>15359</v>
      </c>
      <c r="D3672" s="28" t="s">
        <v>15359</v>
      </c>
      <c r="E3672" s="28" t="s">
        <v>10600</v>
      </c>
      <c r="F3672" s="29">
        <v>45323</v>
      </c>
      <c r="G3672" s="30">
        <v>1185.1600000000001</v>
      </c>
    </row>
    <row r="3673" spans="1:7" ht="16.95" customHeight="1" x14ac:dyDescent="0.25">
      <c r="A3673" s="28" t="s">
        <v>3007</v>
      </c>
      <c r="B3673" s="28" t="s">
        <v>3132</v>
      </c>
      <c r="C3673" s="28" t="s">
        <v>15359</v>
      </c>
      <c r="D3673" s="28" t="s">
        <v>15359</v>
      </c>
      <c r="E3673" s="28" t="s">
        <v>10601</v>
      </c>
      <c r="F3673" s="29">
        <v>45323</v>
      </c>
      <c r="G3673" s="30">
        <v>2220.96</v>
      </c>
    </row>
    <row r="3674" spans="1:7" ht="16.95" customHeight="1" x14ac:dyDescent="0.25">
      <c r="A3674" s="28" t="s">
        <v>3007</v>
      </c>
      <c r="B3674" s="28" t="s">
        <v>3132</v>
      </c>
      <c r="C3674" s="28" t="s">
        <v>15359</v>
      </c>
      <c r="D3674" s="28" t="s">
        <v>15359</v>
      </c>
      <c r="E3674" s="28" t="s">
        <v>10602</v>
      </c>
      <c r="F3674" s="29">
        <v>45323</v>
      </c>
      <c r="G3674" s="30">
        <v>1445.29</v>
      </c>
    </row>
    <row r="3675" spans="1:7" ht="16.95" customHeight="1" x14ac:dyDescent="0.25">
      <c r="A3675" s="28" t="s">
        <v>3007</v>
      </c>
      <c r="B3675" s="28" t="s">
        <v>3489</v>
      </c>
      <c r="C3675" s="28" t="s">
        <v>15359</v>
      </c>
      <c r="D3675" s="28" t="s">
        <v>15359</v>
      </c>
      <c r="E3675" s="28" t="s">
        <v>10603</v>
      </c>
      <c r="F3675" s="29">
        <v>45344</v>
      </c>
      <c r="G3675" s="30">
        <v>1653.12</v>
      </c>
    </row>
    <row r="3676" spans="1:7" ht="16.95" customHeight="1" x14ac:dyDescent="0.25">
      <c r="A3676" s="28" t="s">
        <v>3007</v>
      </c>
      <c r="B3676" s="28" t="s">
        <v>3489</v>
      </c>
      <c r="C3676" s="28" t="s">
        <v>15359</v>
      </c>
      <c r="D3676" s="28" t="s">
        <v>15359</v>
      </c>
      <c r="E3676" s="28" t="s">
        <v>10604</v>
      </c>
      <c r="F3676" s="29">
        <v>45323</v>
      </c>
      <c r="G3676" s="30">
        <v>2533.44</v>
      </c>
    </row>
    <row r="3677" spans="1:7" ht="16.95" customHeight="1" x14ac:dyDescent="0.25">
      <c r="A3677" s="28" t="s">
        <v>3007</v>
      </c>
      <c r="B3677" s="28" t="s">
        <v>3489</v>
      </c>
      <c r="C3677" s="28" t="s">
        <v>15359</v>
      </c>
      <c r="D3677" s="28" t="s">
        <v>15359</v>
      </c>
      <c r="E3677" s="28" t="s">
        <v>10605</v>
      </c>
      <c r="F3677" s="29">
        <v>45344</v>
      </c>
      <c r="G3677" s="30">
        <v>3144.96</v>
      </c>
    </row>
    <row r="3678" spans="1:7" ht="16.95" customHeight="1" x14ac:dyDescent="0.25">
      <c r="A3678" s="28" t="s">
        <v>3007</v>
      </c>
      <c r="B3678" s="28" t="s">
        <v>3132</v>
      </c>
      <c r="C3678" s="28" t="s">
        <v>15359</v>
      </c>
      <c r="D3678" s="28" t="s">
        <v>15359</v>
      </c>
      <c r="E3678" s="28" t="s">
        <v>10606</v>
      </c>
      <c r="F3678" s="29">
        <v>45323</v>
      </c>
      <c r="G3678" s="30">
        <v>2475.16</v>
      </c>
    </row>
    <row r="3679" spans="1:7" ht="16.95" customHeight="1" x14ac:dyDescent="0.25">
      <c r="A3679" s="28" t="s">
        <v>3007</v>
      </c>
      <c r="B3679" s="28" t="s">
        <v>3489</v>
      </c>
      <c r="C3679" s="28" t="s">
        <v>15359</v>
      </c>
      <c r="D3679" s="28" t="s">
        <v>15359</v>
      </c>
      <c r="E3679" s="28" t="s">
        <v>10607</v>
      </c>
      <c r="F3679" s="29">
        <v>45344</v>
      </c>
      <c r="G3679" s="30">
        <v>2520</v>
      </c>
    </row>
    <row r="3680" spans="1:7" ht="16.95" customHeight="1" x14ac:dyDescent="0.25">
      <c r="A3680" s="28" t="s">
        <v>3007</v>
      </c>
      <c r="B3680" s="28" t="s">
        <v>3489</v>
      </c>
      <c r="C3680" s="28" t="s">
        <v>15359</v>
      </c>
      <c r="D3680" s="28" t="s">
        <v>15359</v>
      </c>
      <c r="E3680" s="28" t="s">
        <v>10608</v>
      </c>
      <c r="F3680" s="29">
        <v>45344</v>
      </c>
      <c r="G3680" s="30">
        <v>2133.6</v>
      </c>
    </row>
    <row r="3681" spans="1:7" ht="16.95" customHeight="1" x14ac:dyDescent="0.25">
      <c r="A3681" s="28" t="s">
        <v>3007</v>
      </c>
      <c r="B3681" s="28" t="s">
        <v>3368</v>
      </c>
      <c r="C3681" s="28" t="s">
        <v>15359</v>
      </c>
      <c r="D3681" s="28" t="s">
        <v>15359</v>
      </c>
      <c r="E3681" s="28" t="s">
        <v>10609</v>
      </c>
      <c r="F3681" s="29">
        <v>45344</v>
      </c>
      <c r="G3681" s="30">
        <v>2173.92</v>
      </c>
    </row>
    <row r="3682" spans="1:7" ht="16.95" customHeight="1" x14ac:dyDescent="0.25">
      <c r="A3682" s="28" t="s">
        <v>3007</v>
      </c>
      <c r="B3682" s="28" t="s">
        <v>3368</v>
      </c>
      <c r="C3682" s="28" t="s">
        <v>15359</v>
      </c>
      <c r="D3682" s="28" t="s">
        <v>15359</v>
      </c>
      <c r="E3682" s="28" t="s">
        <v>484</v>
      </c>
      <c r="F3682" s="29">
        <v>45323</v>
      </c>
      <c r="G3682" s="30">
        <v>3003.84</v>
      </c>
    </row>
    <row r="3683" spans="1:7" ht="16.95" customHeight="1" x14ac:dyDescent="0.25">
      <c r="A3683" s="28" t="s">
        <v>3007</v>
      </c>
      <c r="B3683" s="28" t="s">
        <v>3368</v>
      </c>
      <c r="C3683" s="28" t="s">
        <v>15359</v>
      </c>
      <c r="D3683" s="28" t="s">
        <v>15359</v>
      </c>
      <c r="E3683" s="28" t="s">
        <v>10610</v>
      </c>
      <c r="F3683" s="29">
        <v>45344</v>
      </c>
      <c r="G3683" s="30">
        <v>1814.4</v>
      </c>
    </row>
    <row r="3684" spans="1:7" ht="16.95" customHeight="1" x14ac:dyDescent="0.25">
      <c r="A3684" s="28" t="s">
        <v>3007</v>
      </c>
      <c r="B3684" s="28" t="s">
        <v>3551</v>
      </c>
      <c r="C3684" s="28" t="s">
        <v>15359</v>
      </c>
      <c r="D3684" s="28" t="s">
        <v>15359</v>
      </c>
      <c r="E3684" s="28" t="s">
        <v>10611</v>
      </c>
      <c r="F3684" s="29">
        <v>45344</v>
      </c>
      <c r="G3684" s="30">
        <v>2692.4</v>
      </c>
    </row>
    <row r="3685" spans="1:7" ht="16.95" customHeight="1" x14ac:dyDescent="0.25">
      <c r="A3685" s="28" t="s">
        <v>3007</v>
      </c>
      <c r="B3685" s="28" t="s">
        <v>3551</v>
      </c>
      <c r="C3685" s="28" t="s">
        <v>15359</v>
      </c>
      <c r="D3685" s="28" t="s">
        <v>15359</v>
      </c>
      <c r="E3685" s="28" t="s">
        <v>10612</v>
      </c>
      <c r="F3685" s="29">
        <v>45344</v>
      </c>
      <c r="G3685" s="30">
        <v>2046.24</v>
      </c>
    </row>
    <row r="3686" spans="1:7" ht="16.95" customHeight="1" x14ac:dyDescent="0.25">
      <c r="A3686" s="28" t="s">
        <v>3007</v>
      </c>
      <c r="B3686" s="28" t="s">
        <v>3551</v>
      </c>
      <c r="C3686" s="28" t="s">
        <v>15359</v>
      </c>
      <c r="D3686" s="28" t="s">
        <v>15359</v>
      </c>
      <c r="E3686" s="28" t="s">
        <v>10613</v>
      </c>
      <c r="F3686" s="29">
        <v>45344</v>
      </c>
      <c r="G3686" s="30">
        <v>2372.16</v>
      </c>
    </row>
    <row r="3687" spans="1:7" ht="16.95" customHeight="1" x14ac:dyDescent="0.25">
      <c r="A3687" s="28" t="s">
        <v>3007</v>
      </c>
      <c r="B3687" s="28" t="s">
        <v>3368</v>
      </c>
      <c r="C3687" s="28" t="s">
        <v>15359</v>
      </c>
      <c r="D3687" s="28" t="s">
        <v>15359</v>
      </c>
      <c r="E3687" s="28" t="s">
        <v>10614</v>
      </c>
      <c r="F3687" s="29">
        <v>45323</v>
      </c>
      <c r="G3687" s="30">
        <v>1317.12</v>
      </c>
    </row>
    <row r="3688" spans="1:7" ht="16.95" customHeight="1" x14ac:dyDescent="0.25">
      <c r="A3688" s="28" t="s">
        <v>3007</v>
      </c>
      <c r="B3688" s="28" t="s">
        <v>3368</v>
      </c>
      <c r="C3688" s="28" t="s">
        <v>15359</v>
      </c>
      <c r="D3688" s="28" t="s">
        <v>15359</v>
      </c>
      <c r="E3688" s="28" t="s">
        <v>10615</v>
      </c>
      <c r="F3688" s="29">
        <v>45344</v>
      </c>
      <c r="G3688" s="30">
        <v>2667.84</v>
      </c>
    </row>
    <row r="3689" spans="1:7" ht="16.95" customHeight="1" x14ac:dyDescent="0.25">
      <c r="A3689" s="28" t="s">
        <v>3007</v>
      </c>
      <c r="B3689" s="28" t="s">
        <v>3368</v>
      </c>
      <c r="C3689" s="28" t="s">
        <v>15359</v>
      </c>
      <c r="D3689" s="28" t="s">
        <v>15359</v>
      </c>
      <c r="E3689" s="28" t="s">
        <v>10616</v>
      </c>
      <c r="F3689" s="29">
        <v>45344</v>
      </c>
      <c r="G3689" s="30">
        <v>2177.2800000000002</v>
      </c>
    </row>
    <row r="3690" spans="1:7" ht="16.95" customHeight="1" x14ac:dyDescent="0.25">
      <c r="A3690" s="28" t="s">
        <v>3007</v>
      </c>
      <c r="B3690" s="28" t="s">
        <v>3368</v>
      </c>
      <c r="C3690" s="28" t="s">
        <v>15359</v>
      </c>
      <c r="D3690" s="28" t="s">
        <v>15359</v>
      </c>
      <c r="E3690" s="28" t="s">
        <v>10617</v>
      </c>
      <c r="F3690" s="29">
        <v>45323</v>
      </c>
      <c r="G3690" s="30">
        <v>2291.52</v>
      </c>
    </row>
    <row r="3691" spans="1:7" ht="16.95" customHeight="1" x14ac:dyDescent="0.25">
      <c r="A3691" s="28" t="s">
        <v>3007</v>
      </c>
      <c r="B3691" s="28" t="s">
        <v>3368</v>
      </c>
      <c r="C3691" s="28" t="s">
        <v>15359</v>
      </c>
      <c r="D3691" s="28" t="s">
        <v>15359</v>
      </c>
      <c r="E3691" s="28" t="s">
        <v>10618</v>
      </c>
      <c r="F3691" s="29">
        <v>45344</v>
      </c>
      <c r="G3691" s="30">
        <v>1659.84</v>
      </c>
    </row>
    <row r="3692" spans="1:7" ht="16.95" customHeight="1" x14ac:dyDescent="0.25">
      <c r="A3692" s="28" t="s">
        <v>3007</v>
      </c>
      <c r="B3692" s="28" t="s">
        <v>3368</v>
      </c>
      <c r="C3692" s="28" t="s">
        <v>15359</v>
      </c>
      <c r="D3692" s="28" t="s">
        <v>15359</v>
      </c>
      <c r="E3692" s="28" t="s">
        <v>10619</v>
      </c>
      <c r="F3692" s="29">
        <v>45344</v>
      </c>
      <c r="G3692" s="30">
        <v>2173.92</v>
      </c>
    </row>
    <row r="3693" spans="1:7" ht="16.95" customHeight="1" x14ac:dyDescent="0.25">
      <c r="A3693" s="28" t="s">
        <v>3007</v>
      </c>
      <c r="B3693" s="28" t="s">
        <v>3820</v>
      </c>
      <c r="C3693" s="28" t="s">
        <v>15359</v>
      </c>
      <c r="D3693" s="28" t="s">
        <v>15359</v>
      </c>
      <c r="E3693" s="28" t="s">
        <v>10620</v>
      </c>
      <c r="F3693" s="29">
        <v>45337</v>
      </c>
      <c r="G3693" s="30">
        <v>6121.92</v>
      </c>
    </row>
    <row r="3694" spans="1:7" ht="16.95" customHeight="1" x14ac:dyDescent="0.25">
      <c r="A3694" s="28" t="s">
        <v>3007</v>
      </c>
      <c r="B3694" s="28" t="s">
        <v>3820</v>
      </c>
      <c r="C3694" s="28" t="s">
        <v>15359</v>
      </c>
      <c r="D3694" s="28" t="s">
        <v>15359</v>
      </c>
      <c r="E3694" s="28" t="s">
        <v>1262</v>
      </c>
      <c r="F3694" s="29">
        <v>45323</v>
      </c>
      <c r="G3694" s="30">
        <v>9421.44</v>
      </c>
    </row>
    <row r="3695" spans="1:7" ht="16.95" customHeight="1" x14ac:dyDescent="0.25">
      <c r="A3695" s="28" t="s">
        <v>3007</v>
      </c>
      <c r="B3695" s="28" t="s">
        <v>7044</v>
      </c>
      <c r="C3695" s="28" t="s">
        <v>15359</v>
      </c>
      <c r="D3695" s="28" t="s">
        <v>15359</v>
      </c>
      <c r="E3695" s="28" t="s">
        <v>6428</v>
      </c>
      <c r="F3695" s="29">
        <v>45335</v>
      </c>
      <c r="G3695" s="30">
        <v>7500</v>
      </c>
    </row>
    <row r="3696" spans="1:7" ht="16.95" customHeight="1" x14ac:dyDescent="0.25">
      <c r="A3696" s="28" t="s">
        <v>3007</v>
      </c>
      <c r="B3696" s="28" t="s">
        <v>7044</v>
      </c>
      <c r="C3696" s="28" t="s">
        <v>15359</v>
      </c>
      <c r="D3696" s="28" t="s">
        <v>15359</v>
      </c>
      <c r="E3696" s="28" t="s">
        <v>10621</v>
      </c>
      <c r="F3696" s="29">
        <v>45323</v>
      </c>
      <c r="G3696" s="30">
        <v>3252.48</v>
      </c>
    </row>
    <row r="3697" spans="1:7" ht="16.95" customHeight="1" x14ac:dyDescent="0.25">
      <c r="A3697" s="28" t="s">
        <v>3007</v>
      </c>
      <c r="B3697" s="28" t="s">
        <v>3953</v>
      </c>
      <c r="C3697" s="28" t="s">
        <v>15359</v>
      </c>
      <c r="D3697" s="28" t="s">
        <v>15359</v>
      </c>
      <c r="E3697" s="28" t="s">
        <v>10622</v>
      </c>
      <c r="F3697" s="29">
        <v>45323</v>
      </c>
      <c r="G3697" s="30">
        <v>13585.76</v>
      </c>
    </row>
    <row r="3698" spans="1:7" ht="16.95" customHeight="1" x14ac:dyDescent="0.25">
      <c r="A3698" s="28" t="s">
        <v>3007</v>
      </c>
      <c r="B3698" s="28" t="s">
        <v>7044</v>
      </c>
      <c r="C3698" s="28" t="s">
        <v>15359</v>
      </c>
      <c r="D3698" s="28" t="s">
        <v>15359</v>
      </c>
      <c r="E3698" s="28" t="s">
        <v>10623</v>
      </c>
      <c r="F3698" s="29">
        <v>45323</v>
      </c>
      <c r="G3698" s="30">
        <v>3430.24</v>
      </c>
    </row>
    <row r="3699" spans="1:7" ht="16.95" customHeight="1" x14ac:dyDescent="0.25">
      <c r="A3699" s="28" t="s">
        <v>3007</v>
      </c>
      <c r="B3699" s="28" t="s">
        <v>3643</v>
      </c>
      <c r="C3699" s="28" t="s">
        <v>15359</v>
      </c>
      <c r="D3699" s="28" t="s">
        <v>15359</v>
      </c>
      <c r="E3699" s="28" t="s">
        <v>10624</v>
      </c>
      <c r="F3699" s="29">
        <v>45323</v>
      </c>
      <c r="G3699" s="30">
        <v>3337.76</v>
      </c>
    </row>
    <row r="3700" spans="1:7" ht="16.95" customHeight="1" x14ac:dyDescent="0.25">
      <c r="A3700" s="28" t="s">
        <v>3007</v>
      </c>
      <c r="B3700" s="28" t="s">
        <v>7045</v>
      </c>
      <c r="C3700" s="28" t="s">
        <v>15359</v>
      </c>
      <c r="D3700" s="28" t="s">
        <v>15359</v>
      </c>
      <c r="E3700" s="28" t="s">
        <v>10625</v>
      </c>
      <c r="F3700" s="29">
        <v>45344</v>
      </c>
      <c r="G3700" s="30">
        <v>1283.52</v>
      </c>
    </row>
    <row r="3701" spans="1:7" ht="16.95" customHeight="1" x14ac:dyDescent="0.25">
      <c r="A3701" s="28" t="s">
        <v>3007</v>
      </c>
      <c r="B3701" s="28" t="s">
        <v>3914</v>
      </c>
      <c r="C3701" s="28" t="s">
        <v>15359</v>
      </c>
      <c r="D3701" s="28" t="s">
        <v>15359</v>
      </c>
      <c r="E3701" s="28" t="s">
        <v>10626</v>
      </c>
      <c r="F3701" s="29">
        <v>45344</v>
      </c>
      <c r="G3701" s="30">
        <v>2059.6799999999998</v>
      </c>
    </row>
    <row r="3702" spans="1:7" ht="16.95" customHeight="1" x14ac:dyDescent="0.25">
      <c r="A3702" s="28" t="s">
        <v>3007</v>
      </c>
      <c r="B3702" s="28" t="s">
        <v>3643</v>
      </c>
      <c r="C3702" s="28" t="s">
        <v>15359</v>
      </c>
      <c r="D3702" s="28" t="s">
        <v>15359</v>
      </c>
      <c r="E3702" s="28" t="s">
        <v>10627</v>
      </c>
      <c r="F3702" s="29">
        <v>45323</v>
      </c>
      <c r="G3702" s="30">
        <v>903.84</v>
      </c>
    </row>
    <row r="3703" spans="1:7" ht="16.95" customHeight="1" x14ac:dyDescent="0.25">
      <c r="A3703" s="28" t="s">
        <v>3007</v>
      </c>
      <c r="B3703" s="28" t="s">
        <v>15096</v>
      </c>
      <c r="C3703" s="28" t="s">
        <v>15359</v>
      </c>
      <c r="D3703" s="28" t="s">
        <v>15359</v>
      </c>
      <c r="E3703" s="28" t="s">
        <v>10628</v>
      </c>
      <c r="F3703" s="29">
        <v>45323</v>
      </c>
      <c r="G3703" s="30">
        <v>5355.52</v>
      </c>
    </row>
    <row r="3704" spans="1:7" ht="16.95" customHeight="1" x14ac:dyDescent="0.25">
      <c r="A3704" s="28" t="s">
        <v>3007</v>
      </c>
      <c r="B3704" s="28" t="s">
        <v>7045</v>
      </c>
      <c r="C3704" s="28" t="s">
        <v>15359</v>
      </c>
      <c r="D3704" s="28" t="s">
        <v>15359</v>
      </c>
      <c r="E3704" s="28" t="s">
        <v>10629</v>
      </c>
      <c r="F3704" s="29">
        <v>45323</v>
      </c>
      <c r="G3704" s="30">
        <v>1626.16</v>
      </c>
    </row>
    <row r="3705" spans="1:7" ht="16.95" customHeight="1" x14ac:dyDescent="0.25">
      <c r="A3705" s="28" t="s">
        <v>3007</v>
      </c>
      <c r="B3705" s="28" t="s">
        <v>3020</v>
      </c>
      <c r="C3705" s="28" t="s">
        <v>15359</v>
      </c>
      <c r="D3705" s="28" t="s">
        <v>15359</v>
      </c>
      <c r="E3705" s="28" t="s">
        <v>10630</v>
      </c>
      <c r="F3705" s="29">
        <v>45344</v>
      </c>
      <c r="G3705" s="30">
        <v>1814.4</v>
      </c>
    </row>
    <row r="3706" spans="1:7" ht="16.95" customHeight="1" x14ac:dyDescent="0.25">
      <c r="A3706" s="28" t="s">
        <v>3007</v>
      </c>
      <c r="B3706" s="28" t="s">
        <v>3020</v>
      </c>
      <c r="C3706" s="28" t="s">
        <v>15359</v>
      </c>
      <c r="D3706" s="28" t="s">
        <v>15359</v>
      </c>
      <c r="E3706" s="28" t="s">
        <v>10631</v>
      </c>
      <c r="F3706" s="29">
        <v>45323</v>
      </c>
      <c r="G3706" s="30">
        <v>1676.08</v>
      </c>
    </row>
    <row r="3707" spans="1:7" ht="16.95" customHeight="1" x14ac:dyDescent="0.25">
      <c r="A3707" s="28" t="s">
        <v>3007</v>
      </c>
      <c r="B3707" s="28" t="s">
        <v>3020</v>
      </c>
      <c r="C3707" s="28" t="s">
        <v>15359</v>
      </c>
      <c r="D3707" s="28" t="s">
        <v>15359</v>
      </c>
      <c r="E3707" s="28" t="s">
        <v>10632</v>
      </c>
      <c r="F3707" s="29">
        <v>45344</v>
      </c>
      <c r="G3707" s="30">
        <v>1653.12</v>
      </c>
    </row>
    <row r="3708" spans="1:7" ht="16.95" customHeight="1" x14ac:dyDescent="0.25">
      <c r="A3708" s="28" t="s">
        <v>3007</v>
      </c>
      <c r="B3708" s="28" t="s">
        <v>3291</v>
      </c>
      <c r="C3708" s="28" t="s">
        <v>15359</v>
      </c>
      <c r="D3708" s="28" t="s">
        <v>15359</v>
      </c>
      <c r="E3708" s="28" t="s">
        <v>10633</v>
      </c>
      <c r="F3708" s="29">
        <v>45323</v>
      </c>
      <c r="G3708" s="30">
        <v>1135.68</v>
      </c>
    </row>
    <row r="3709" spans="1:7" ht="16.95" customHeight="1" x14ac:dyDescent="0.25">
      <c r="A3709" s="28" t="s">
        <v>3007</v>
      </c>
      <c r="B3709" s="28" t="s">
        <v>3291</v>
      </c>
      <c r="C3709" s="28" t="s">
        <v>15359</v>
      </c>
      <c r="D3709" s="28" t="s">
        <v>15359</v>
      </c>
      <c r="E3709" s="28" t="s">
        <v>10634</v>
      </c>
      <c r="F3709" s="29">
        <v>45337</v>
      </c>
      <c r="G3709" s="30">
        <v>3040.8</v>
      </c>
    </row>
    <row r="3710" spans="1:7" ht="16.95" customHeight="1" x14ac:dyDescent="0.25">
      <c r="A3710" s="28" t="s">
        <v>3007</v>
      </c>
      <c r="B3710" s="28" t="s">
        <v>3291</v>
      </c>
      <c r="C3710" s="28" t="s">
        <v>15359</v>
      </c>
      <c r="D3710" s="28" t="s">
        <v>15359</v>
      </c>
      <c r="E3710" s="28" t="s">
        <v>10635</v>
      </c>
      <c r="F3710" s="29">
        <v>45323</v>
      </c>
      <c r="G3710" s="30">
        <v>1671.46</v>
      </c>
    </row>
    <row r="3711" spans="1:7" ht="16.95" customHeight="1" x14ac:dyDescent="0.25">
      <c r="A3711" s="28" t="s">
        <v>3007</v>
      </c>
      <c r="B3711" s="28" t="s">
        <v>3291</v>
      </c>
      <c r="C3711" s="28" t="s">
        <v>15359</v>
      </c>
      <c r="D3711" s="28" t="s">
        <v>15359</v>
      </c>
      <c r="E3711" s="28" t="s">
        <v>10636</v>
      </c>
      <c r="F3711" s="29">
        <v>45323</v>
      </c>
      <c r="G3711" s="30">
        <v>1814.4</v>
      </c>
    </row>
    <row r="3712" spans="1:7" ht="16.95" customHeight="1" x14ac:dyDescent="0.25">
      <c r="A3712" s="28" t="s">
        <v>3007</v>
      </c>
      <c r="B3712" s="28" t="s">
        <v>3291</v>
      </c>
      <c r="C3712" s="28" t="s">
        <v>15359</v>
      </c>
      <c r="D3712" s="28" t="s">
        <v>15359</v>
      </c>
      <c r="E3712" s="28" t="s">
        <v>10637</v>
      </c>
      <c r="F3712" s="29">
        <v>45323</v>
      </c>
      <c r="G3712" s="30">
        <v>1619.52</v>
      </c>
    </row>
    <row r="3713" spans="1:7" ht="16.95" customHeight="1" x14ac:dyDescent="0.25">
      <c r="A3713" s="28" t="s">
        <v>3007</v>
      </c>
      <c r="B3713" s="28" t="s">
        <v>3291</v>
      </c>
      <c r="C3713" s="28" t="s">
        <v>15359</v>
      </c>
      <c r="D3713" s="28" t="s">
        <v>15359</v>
      </c>
      <c r="E3713" s="28" t="s">
        <v>380</v>
      </c>
      <c r="F3713" s="29">
        <v>45344</v>
      </c>
      <c r="G3713" s="30">
        <v>1427.41</v>
      </c>
    </row>
    <row r="3714" spans="1:7" ht="16.95" customHeight="1" x14ac:dyDescent="0.25">
      <c r="A3714" s="28" t="s">
        <v>3007</v>
      </c>
      <c r="B3714" s="28" t="s">
        <v>7046</v>
      </c>
      <c r="C3714" s="28" t="s">
        <v>15359</v>
      </c>
      <c r="D3714" s="28" t="s">
        <v>15359</v>
      </c>
      <c r="E3714" s="28" t="s">
        <v>10638</v>
      </c>
      <c r="F3714" s="29">
        <v>45344</v>
      </c>
      <c r="G3714" s="30">
        <v>1945.44</v>
      </c>
    </row>
    <row r="3715" spans="1:7" ht="16.95" customHeight="1" x14ac:dyDescent="0.25">
      <c r="A3715" s="28" t="s">
        <v>3007</v>
      </c>
      <c r="B3715" s="28" t="s">
        <v>7045</v>
      </c>
      <c r="C3715" s="28" t="s">
        <v>15359</v>
      </c>
      <c r="D3715" s="28" t="s">
        <v>15359</v>
      </c>
      <c r="E3715" s="28" t="s">
        <v>10639</v>
      </c>
      <c r="F3715" s="29">
        <v>45323</v>
      </c>
      <c r="G3715" s="30">
        <v>2586.52</v>
      </c>
    </row>
    <row r="3716" spans="1:7" ht="16.95" customHeight="1" x14ac:dyDescent="0.25">
      <c r="A3716" s="28" t="s">
        <v>3007</v>
      </c>
      <c r="B3716" s="28" t="s">
        <v>7045</v>
      </c>
      <c r="C3716" s="28" t="s">
        <v>15359</v>
      </c>
      <c r="D3716" s="28" t="s">
        <v>15359</v>
      </c>
      <c r="E3716" s="28" t="s">
        <v>10640</v>
      </c>
      <c r="F3716" s="29">
        <v>45344</v>
      </c>
      <c r="G3716" s="30">
        <v>2583.33</v>
      </c>
    </row>
    <row r="3717" spans="1:7" ht="16.95" customHeight="1" x14ac:dyDescent="0.25">
      <c r="A3717" s="28" t="s">
        <v>3007</v>
      </c>
      <c r="B3717" s="28" t="s">
        <v>3291</v>
      </c>
      <c r="C3717" s="28" t="s">
        <v>15359</v>
      </c>
      <c r="D3717" s="28" t="s">
        <v>15359</v>
      </c>
      <c r="E3717" s="28" t="s">
        <v>10641</v>
      </c>
      <c r="F3717" s="29">
        <v>45323</v>
      </c>
      <c r="G3717" s="30">
        <v>3000.48</v>
      </c>
    </row>
    <row r="3718" spans="1:7" ht="16.95" customHeight="1" x14ac:dyDescent="0.25">
      <c r="A3718" s="28" t="s">
        <v>3007</v>
      </c>
      <c r="B3718" s="28" t="s">
        <v>3291</v>
      </c>
      <c r="C3718" s="28" t="s">
        <v>15359</v>
      </c>
      <c r="D3718" s="28" t="s">
        <v>15359</v>
      </c>
      <c r="E3718" s="28" t="s">
        <v>10642</v>
      </c>
      <c r="F3718" s="29">
        <v>45344</v>
      </c>
      <c r="G3718" s="30">
        <v>17289.580000000002</v>
      </c>
    </row>
    <row r="3719" spans="1:7" ht="16.95" customHeight="1" x14ac:dyDescent="0.25">
      <c r="A3719" s="28" t="s">
        <v>3007</v>
      </c>
      <c r="B3719" s="28" t="s">
        <v>3020</v>
      </c>
      <c r="C3719" s="28" t="s">
        <v>15359</v>
      </c>
      <c r="D3719" s="28" t="s">
        <v>15359</v>
      </c>
      <c r="E3719" s="28" t="s">
        <v>10643</v>
      </c>
      <c r="F3719" s="29">
        <v>45344</v>
      </c>
      <c r="G3719" s="30">
        <v>1824.48</v>
      </c>
    </row>
    <row r="3720" spans="1:7" ht="16.95" customHeight="1" x14ac:dyDescent="0.25">
      <c r="A3720" s="28" t="s">
        <v>3007</v>
      </c>
      <c r="B3720" s="28" t="s">
        <v>7046</v>
      </c>
      <c r="C3720" s="28" t="s">
        <v>15359</v>
      </c>
      <c r="D3720" s="28" t="s">
        <v>15359</v>
      </c>
      <c r="E3720" s="28" t="s">
        <v>10644</v>
      </c>
      <c r="F3720" s="29">
        <v>45323</v>
      </c>
      <c r="G3720" s="30">
        <v>2056.3200000000002</v>
      </c>
    </row>
    <row r="3721" spans="1:7" ht="16.95" customHeight="1" x14ac:dyDescent="0.25">
      <c r="A3721" s="28" t="s">
        <v>3007</v>
      </c>
      <c r="B3721" s="28" t="s">
        <v>7046</v>
      </c>
      <c r="C3721" s="28" t="s">
        <v>15359</v>
      </c>
      <c r="D3721" s="28" t="s">
        <v>15359</v>
      </c>
      <c r="E3721" s="28" t="s">
        <v>10645</v>
      </c>
      <c r="F3721" s="29">
        <v>45323</v>
      </c>
      <c r="G3721" s="30">
        <v>1098.72</v>
      </c>
    </row>
    <row r="3722" spans="1:7" ht="16.95" customHeight="1" x14ac:dyDescent="0.25">
      <c r="A3722" s="28" t="s">
        <v>3007</v>
      </c>
      <c r="B3722" s="28" t="s">
        <v>7046</v>
      </c>
      <c r="C3722" s="28" t="s">
        <v>15359</v>
      </c>
      <c r="D3722" s="28" t="s">
        <v>15359</v>
      </c>
      <c r="E3722" s="28" t="s">
        <v>10646</v>
      </c>
      <c r="F3722" s="29">
        <v>45323</v>
      </c>
      <c r="G3722" s="30">
        <v>3027.36</v>
      </c>
    </row>
    <row r="3723" spans="1:7" ht="16.95" customHeight="1" x14ac:dyDescent="0.25">
      <c r="A3723" s="28" t="s">
        <v>3007</v>
      </c>
      <c r="B3723" s="28" t="s">
        <v>7046</v>
      </c>
      <c r="C3723" s="28" t="s">
        <v>15359</v>
      </c>
      <c r="D3723" s="28" t="s">
        <v>15359</v>
      </c>
      <c r="E3723" s="28" t="s">
        <v>10647</v>
      </c>
      <c r="F3723" s="29">
        <v>45323</v>
      </c>
      <c r="G3723" s="30">
        <v>1888.32</v>
      </c>
    </row>
    <row r="3724" spans="1:7" ht="16.95" customHeight="1" x14ac:dyDescent="0.25">
      <c r="A3724" s="28" t="s">
        <v>3007</v>
      </c>
      <c r="B3724" s="28" t="s">
        <v>7045</v>
      </c>
      <c r="C3724" s="28" t="s">
        <v>15359</v>
      </c>
      <c r="D3724" s="28" t="s">
        <v>15359</v>
      </c>
      <c r="E3724" s="28" t="s">
        <v>10648</v>
      </c>
      <c r="F3724" s="29">
        <v>45344</v>
      </c>
      <c r="G3724" s="30">
        <v>1945.44</v>
      </c>
    </row>
    <row r="3725" spans="1:7" ht="16.95" customHeight="1" x14ac:dyDescent="0.25">
      <c r="A3725" s="28" t="s">
        <v>3007</v>
      </c>
      <c r="B3725" s="28" t="s">
        <v>7045</v>
      </c>
      <c r="C3725" s="28" t="s">
        <v>15359</v>
      </c>
      <c r="D3725" s="28" t="s">
        <v>15359</v>
      </c>
      <c r="E3725" s="28" t="s">
        <v>10649</v>
      </c>
      <c r="F3725" s="29">
        <v>45323</v>
      </c>
      <c r="G3725" s="30">
        <v>1538.88</v>
      </c>
    </row>
    <row r="3726" spans="1:7" ht="16.95" customHeight="1" x14ac:dyDescent="0.25">
      <c r="A3726" s="28" t="s">
        <v>3007</v>
      </c>
      <c r="B3726" s="28" t="s">
        <v>7045</v>
      </c>
      <c r="C3726" s="28" t="s">
        <v>15359</v>
      </c>
      <c r="D3726" s="28" t="s">
        <v>15359</v>
      </c>
      <c r="E3726" s="28" t="s">
        <v>10650</v>
      </c>
      <c r="F3726" s="29">
        <v>45344</v>
      </c>
      <c r="G3726" s="30">
        <v>1275.3499999999999</v>
      </c>
    </row>
    <row r="3727" spans="1:7" ht="16.95" customHeight="1" x14ac:dyDescent="0.25">
      <c r="A3727" s="28" t="s">
        <v>3007</v>
      </c>
      <c r="B3727" s="28" t="s">
        <v>7045</v>
      </c>
      <c r="C3727" s="28" t="s">
        <v>15359</v>
      </c>
      <c r="D3727" s="28" t="s">
        <v>15359</v>
      </c>
      <c r="E3727" s="28" t="s">
        <v>10651</v>
      </c>
      <c r="F3727" s="29">
        <v>45344</v>
      </c>
      <c r="G3727" s="30">
        <v>1105.44</v>
      </c>
    </row>
    <row r="3728" spans="1:7" ht="16.95" customHeight="1" x14ac:dyDescent="0.25">
      <c r="A3728" s="28" t="s">
        <v>3007</v>
      </c>
      <c r="B3728" s="28" t="s">
        <v>3291</v>
      </c>
      <c r="C3728" s="28" t="s">
        <v>15359</v>
      </c>
      <c r="D3728" s="28" t="s">
        <v>15359</v>
      </c>
      <c r="E3728" s="28" t="s">
        <v>10652</v>
      </c>
      <c r="F3728" s="29">
        <v>45323</v>
      </c>
      <c r="G3728" s="30">
        <v>2167.1999999999998</v>
      </c>
    </row>
    <row r="3729" spans="1:7" ht="16.95" customHeight="1" x14ac:dyDescent="0.25">
      <c r="A3729" s="28" t="s">
        <v>3007</v>
      </c>
      <c r="B3729" s="28" t="s">
        <v>3518</v>
      </c>
      <c r="C3729" s="28" t="s">
        <v>15359</v>
      </c>
      <c r="D3729" s="28" t="s">
        <v>15359</v>
      </c>
      <c r="E3729" s="28" t="s">
        <v>10653</v>
      </c>
      <c r="F3729" s="29">
        <v>45344</v>
      </c>
      <c r="G3729" s="30">
        <v>1854.72</v>
      </c>
    </row>
    <row r="3730" spans="1:7" ht="16.95" customHeight="1" x14ac:dyDescent="0.25">
      <c r="A3730" s="28" t="s">
        <v>3007</v>
      </c>
      <c r="B3730" s="28" t="s">
        <v>3518</v>
      </c>
      <c r="C3730" s="28" t="s">
        <v>15359</v>
      </c>
      <c r="D3730" s="28" t="s">
        <v>15359</v>
      </c>
      <c r="E3730" s="28" t="s">
        <v>10654</v>
      </c>
      <c r="F3730" s="29">
        <v>45344</v>
      </c>
      <c r="G3730" s="30">
        <v>2414.96</v>
      </c>
    </row>
    <row r="3731" spans="1:7" ht="16.95" customHeight="1" x14ac:dyDescent="0.25">
      <c r="A3731" s="28" t="s">
        <v>3007</v>
      </c>
      <c r="B3731" s="28" t="s">
        <v>3518</v>
      </c>
      <c r="C3731" s="28" t="s">
        <v>15359</v>
      </c>
      <c r="D3731" s="28" t="s">
        <v>15359</v>
      </c>
      <c r="E3731" s="28" t="s">
        <v>6429</v>
      </c>
      <c r="F3731" s="29">
        <v>45344</v>
      </c>
      <c r="G3731" s="30">
        <v>2017</v>
      </c>
    </row>
    <row r="3732" spans="1:7" ht="16.95" customHeight="1" x14ac:dyDescent="0.25">
      <c r="A3732" s="28" t="s">
        <v>3007</v>
      </c>
      <c r="B3732" s="28" t="s">
        <v>3518</v>
      </c>
      <c r="C3732" s="28" t="s">
        <v>15359</v>
      </c>
      <c r="D3732" s="28" t="s">
        <v>15359</v>
      </c>
      <c r="E3732" s="28" t="s">
        <v>10655</v>
      </c>
      <c r="F3732" s="29">
        <v>45323</v>
      </c>
      <c r="G3732" s="30">
        <v>1848</v>
      </c>
    </row>
    <row r="3733" spans="1:7" ht="16.95" customHeight="1" x14ac:dyDescent="0.25">
      <c r="A3733" s="28" t="s">
        <v>3007</v>
      </c>
      <c r="B3733" s="28" t="s">
        <v>3518</v>
      </c>
      <c r="C3733" s="28" t="s">
        <v>15359</v>
      </c>
      <c r="D3733" s="28" t="s">
        <v>15359</v>
      </c>
      <c r="E3733" s="28" t="s">
        <v>10656</v>
      </c>
      <c r="F3733" s="29">
        <v>45323</v>
      </c>
      <c r="G3733" s="30">
        <v>2157.12</v>
      </c>
    </row>
    <row r="3734" spans="1:7" ht="16.95" customHeight="1" x14ac:dyDescent="0.25">
      <c r="A3734" s="28" t="s">
        <v>3007</v>
      </c>
      <c r="B3734" s="28" t="s">
        <v>3518</v>
      </c>
      <c r="C3734" s="28" t="s">
        <v>15359</v>
      </c>
      <c r="D3734" s="28" t="s">
        <v>15359</v>
      </c>
      <c r="E3734" s="28" t="s">
        <v>10657</v>
      </c>
      <c r="F3734" s="29">
        <v>45344</v>
      </c>
      <c r="G3734" s="30">
        <v>2321.7600000000002</v>
      </c>
    </row>
    <row r="3735" spans="1:7" ht="16.95" customHeight="1" x14ac:dyDescent="0.25">
      <c r="A3735" s="28" t="s">
        <v>3007</v>
      </c>
      <c r="B3735" s="28" t="s">
        <v>3518</v>
      </c>
      <c r="C3735" s="28" t="s">
        <v>15359</v>
      </c>
      <c r="D3735" s="28" t="s">
        <v>15359</v>
      </c>
      <c r="E3735" s="28" t="s">
        <v>10658</v>
      </c>
      <c r="F3735" s="29">
        <v>45344</v>
      </c>
      <c r="G3735" s="30">
        <v>2083.15</v>
      </c>
    </row>
    <row r="3736" spans="1:7" ht="16.95" customHeight="1" x14ac:dyDescent="0.25">
      <c r="A3736" s="28" t="s">
        <v>3007</v>
      </c>
      <c r="B3736" s="28" t="s">
        <v>3518</v>
      </c>
      <c r="C3736" s="28" t="s">
        <v>15359</v>
      </c>
      <c r="D3736" s="28" t="s">
        <v>15359</v>
      </c>
      <c r="E3736" s="28" t="s">
        <v>10659</v>
      </c>
      <c r="F3736" s="29">
        <v>45323</v>
      </c>
      <c r="G3736" s="30">
        <v>1680</v>
      </c>
    </row>
    <row r="3737" spans="1:7" ht="16.95" customHeight="1" x14ac:dyDescent="0.25">
      <c r="A3737" s="28" t="s">
        <v>3007</v>
      </c>
      <c r="B3737" s="28" t="s">
        <v>3518</v>
      </c>
      <c r="C3737" s="28" t="s">
        <v>15359</v>
      </c>
      <c r="D3737" s="28" t="s">
        <v>15359</v>
      </c>
      <c r="E3737" s="28" t="s">
        <v>10660</v>
      </c>
      <c r="F3737" s="29">
        <v>45344</v>
      </c>
      <c r="G3737" s="30">
        <v>4065.6</v>
      </c>
    </row>
    <row r="3738" spans="1:7" ht="16.95" customHeight="1" x14ac:dyDescent="0.25">
      <c r="A3738" s="28" t="s">
        <v>3007</v>
      </c>
      <c r="B3738" s="28" t="s">
        <v>3518</v>
      </c>
      <c r="C3738" s="28" t="s">
        <v>15359</v>
      </c>
      <c r="D3738" s="28" t="s">
        <v>15359</v>
      </c>
      <c r="E3738" s="28" t="s">
        <v>10661</v>
      </c>
      <c r="F3738" s="29">
        <v>45344</v>
      </c>
      <c r="G3738" s="30">
        <v>1317.12</v>
      </c>
    </row>
    <row r="3739" spans="1:7" ht="16.95" customHeight="1" x14ac:dyDescent="0.25">
      <c r="A3739" s="28" t="s">
        <v>3007</v>
      </c>
      <c r="B3739" s="28" t="s">
        <v>3518</v>
      </c>
      <c r="C3739" s="28" t="s">
        <v>15359</v>
      </c>
      <c r="D3739" s="28" t="s">
        <v>15359</v>
      </c>
      <c r="E3739" s="28" t="s">
        <v>10662</v>
      </c>
      <c r="F3739" s="29">
        <v>45344</v>
      </c>
      <c r="G3739" s="30">
        <v>2944</v>
      </c>
    </row>
    <row r="3740" spans="1:7" ht="16.95" customHeight="1" x14ac:dyDescent="0.25">
      <c r="A3740" s="28" t="s">
        <v>3007</v>
      </c>
      <c r="B3740" s="28" t="s">
        <v>3518</v>
      </c>
      <c r="C3740" s="28" t="s">
        <v>15359</v>
      </c>
      <c r="D3740" s="28" t="s">
        <v>15359</v>
      </c>
      <c r="E3740" s="28" t="s">
        <v>746</v>
      </c>
      <c r="F3740" s="29">
        <v>45344</v>
      </c>
      <c r="G3740" s="30">
        <v>1554.48</v>
      </c>
    </row>
    <row r="3741" spans="1:7" ht="16.95" customHeight="1" x14ac:dyDescent="0.25">
      <c r="A3741" s="28" t="s">
        <v>3007</v>
      </c>
      <c r="B3741" s="28" t="s">
        <v>3518</v>
      </c>
      <c r="C3741" s="28" t="s">
        <v>15359</v>
      </c>
      <c r="D3741" s="28" t="s">
        <v>15359</v>
      </c>
      <c r="E3741" s="28" t="s">
        <v>10663</v>
      </c>
      <c r="F3741" s="29">
        <v>45344</v>
      </c>
      <c r="G3741" s="30">
        <v>1760.64</v>
      </c>
    </row>
    <row r="3742" spans="1:7" ht="16.95" customHeight="1" x14ac:dyDescent="0.25">
      <c r="A3742" s="28" t="s">
        <v>3007</v>
      </c>
      <c r="B3742" s="28" t="s">
        <v>3020</v>
      </c>
      <c r="C3742" s="28" t="s">
        <v>15359</v>
      </c>
      <c r="D3742" s="28" t="s">
        <v>15359</v>
      </c>
      <c r="E3742" s="28" t="s">
        <v>10664</v>
      </c>
      <c r="F3742" s="29">
        <v>45323</v>
      </c>
      <c r="G3742" s="30">
        <v>1590.06</v>
      </c>
    </row>
    <row r="3743" spans="1:7" ht="16.95" customHeight="1" x14ac:dyDescent="0.25">
      <c r="A3743" s="28" t="s">
        <v>3007</v>
      </c>
      <c r="B3743" s="28" t="s">
        <v>3020</v>
      </c>
      <c r="C3743" s="28" t="s">
        <v>15359</v>
      </c>
      <c r="D3743" s="28" t="s">
        <v>15359</v>
      </c>
      <c r="E3743" s="28" t="s">
        <v>10665</v>
      </c>
      <c r="F3743" s="29">
        <v>45344</v>
      </c>
      <c r="G3743" s="30">
        <v>1865.44</v>
      </c>
    </row>
    <row r="3744" spans="1:7" ht="16.95" customHeight="1" x14ac:dyDescent="0.25">
      <c r="A3744" s="28" t="s">
        <v>3007</v>
      </c>
      <c r="B3744" s="28" t="s">
        <v>3020</v>
      </c>
      <c r="C3744" s="28" t="s">
        <v>15359</v>
      </c>
      <c r="D3744" s="28" t="s">
        <v>15359</v>
      </c>
      <c r="E3744" s="28" t="s">
        <v>10666</v>
      </c>
      <c r="F3744" s="29">
        <v>45344</v>
      </c>
      <c r="G3744" s="30">
        <v>1064.56</v>
      </c>
    </row>
    <row r="3745" spans="1:7" ht="16.95" customHeight="1" x14ac:dyDescent="0.25">
      <c r="A3745" s="28" t="s">
        <v>3007</v>
      </c>
      <c r="B3745" s="28" t="s">
        <v>3020</v>
      </c>
      <c r="C3745" s="28" t="s">
        <v>15359</v>
      </c>
      <c r="D3745" s="28" t="s">
        <v>15359</v>
      </c>
      <c r="E3745" s="28" t="s">
        <v>10667</v>
      </c>
      <c r="F3745" s="29">
        <v>45323</v>
      </c>
      <c r="G3745" s="30">
        <v>1338.28</v>
      </c>
    </row>
    <row r="3746" spans="1:7" ht="16.95" customHeight="1" x14ac:dyDescent="0.25">
      <c r="A3746" s="28" t="s">
        <v>3007</v>
      </c>
      <c r="B3746" s="28" t="s">
        <v>3518</v>
      </c>
      <c r="C3746" s="28" t="s">
        <v>15359</v>
      </c>
      <c r="D3746" s="28" t="s">
        <v>15359</v>
      </c>
      <c r="E3746" s="28" t="s">
        <v>10668</v>
      </c>
      <c r="F3746" s="29">
        <v>45344</v>
      </c>
      <c r="G3746" s="30">
        <v>2365.44</v>
      </c>
    </row>
    <row r="3747" spans="1:7" ht="16.95" customHeight="1" x14ac:dyDescent="0.25">
      <c r="A3747" s="28" t="s">
        <v>3007</v>
      </c>
      <c r="B3747" s="28" t="s">
        <v>3518</v>
      </c>
      <c r="C3747" s="28" t="s">
        <v>15359</v>
      </c>
      <c r="D3747" s="28" t="s">
        <v>15359</v>
      </c>
      <c r="E3747" s="28" t="s">
        <v>10669</v>
      </c>
      <c r="F3747" s="29">
        <v>45344</v>
      </c>
      <c r="G3747" s="30">
        <v>2724.96</v>
      </c>
    </row>
    <row r="3748" spans="1:7" ht="16.95" customHeight="1" x14ac:dyDescent="0.25">
      <c r="A3748" s="28" t="s">
        <v>3007</v>
      </c>
      <c r="B3748" s="28" t="s">
        <v>3953</v>
      </c>
      <c r="C3748" s="28" t="s">
        <v>15359</v>
      </c>
      <c r="D3748" s="28" t="s">
        <v>15359</v>
      </c>
      <c r="E3748" s="28" t="s">
        <v>10670</v>
      </c>
      <c r="F3748" s="29">
        <v>45323</v>
      </c>
      <c r="G3748" s="30">
        <v>2022.72</v>
      </c>
    </row>
    <row r="3749" spans="1:7" ht="16.95" customHeight="1" x14ac:dyDescent="0.25">
      <c r="A3749" s="28" t="s">
        <v>3007</v>
      </c>
      <c r="B3749" s="28" t="s">
        <v>3020</v>
      </c>
      <c r="C3749" s="28" t="s">
        <v>15359</v>
      </c>
      <c r="D3749" s="28" t="s">
        <v>15359</v>
      </c>
      <c r="E3749" s="28" t="s">
        <v>10671</v>
      </c>
      <c r="F3749" s="29">
        <v>45344</v>
      </c>
      <c r="G3749" s="30">
        <v>1128.96</v>
      </c>
    </row>
    <row r="3750" spans="1:7" ht="16.95" customHeight="1" x14ac:dyDescent="0.25">
      <c r="A3750" s="28" t="s">
        <v>3007</v>
      </c>
      <c r="B3750" s="28" t="s">
        <v>3914</v>
      </c>
      <c r="C3750" s="28" t="s">
        <v>15359</v>
      </c>
      <c r="D3750" s="28" t="s">
        <v>15359</v>
      </c>
      <c r="E3750" s="28" t="s">
        <v>10672</v>
      </c>
      <c r="F3750" s="29">
        <v>45344</v>
      </c>
      <c r="G3750" s="30">
        <v>1539.2</v>
      </c>
    </row>
    <row r="3751" spans="1:7" ht="16.95" customHeight="1" x14ac:dyDescent="0.25">
      <c r="A3751" s="28" t="s">
        <v>3007</v>
      </c>
      <c r="B3751" s="28" t="s">
        <v>3914</v>
      </c>
      <c r="C3751" s="28" t="s">
        <v>15359</v>
      </c>
      <c r="D3751" s="28" t="s">
        <v>15359</v>
      </c>
      <c r="E3751" s="28" t="s">
        <v>10673</v>
      </c>
      <c r="F3751" s="29">
        <v>45323</v>
      </c>
      <c r="G3751" s="30">
        <v>1525.44</v>
      </c>
    </row>
    <row r="3752" spans="1:7" ht="16.95" customHeight="1" x14ac:dyDescent="0.25">
      <c r="A3752" s="28" t="s">
        <v>3007</v>
      </c>
      <c r="B3752" s="28" t="s">
        <v>3914</v>
      </c>
      <c r="C3752" s="28" t="s">
        <v>15359</v>
      </c>
      <c r="D3752" s="28" t="s">
        <v>15359</v>
      </c>
      <c r="E3752" s="28" t="s">
        <v>10674</v>
      </c>
      <c r="F3752" s="29">
        <v>45344</v>
      </c>
      <c r="G3752" s="30">
        <v>1907.55</v>
      </c>
    </row>
    <row r="3753" spans="1:7" ht="16.95" customHeight="1" x14ac:dyDescent="0.25">
      <c r="A3753" s="28" t="s">
        <v>3007</v>
      </c>
      <c r="B3753" s="28" t="s">
        <v>3914</v>
      </c>
      <c r="C3753" s="28" t="s">
        <v>15359</v>
      </c>
      <c r="D3753" s="28" t="s">
        <v>15359</v>
      </c>
      <c r="E3753" s="28" t="s">
        <v>10675</v>
      </c>
      <c r="F3753" s="29">
        <v>45344</v>
      </c>
      <c r="G3753" s="30">
        <v>2189.92</v>
      </c>
    </row>
    <row r="3754" spans="1:7" ht="16.95" customHeight="1" x14ac:dyDescent="0.25">
      <c r="A3754" s="28" t="s">
        <v>3007</v>
      </c>
      <c r="B3754" s="28" t="s">
        <v>3643</v>
      </c>
      <c r="C3754" s="28" t="s">
        <v>15359</v>
      </c>
      <c r="D3754" s="28" t="s">
        <v>15359</v>
      </c>
      <c r="E3754" s="28" t="s">
        <v>6430</v>
      </c>
      <c r="F3754" s="29">
        <v>45335</v>
      </c>
      <c r="G3754" s="30">
        <v>2034.08</v>
      </c>
    </row>
    <row r="3755" spans="1:7" ht="16.95" customHeight="1" x14ac:dyDescent="0.25">
      <c r="A3755" s="28" t="s">
        <v>3007</v>
      </c>
      <c r="B3755" s="28" t="s">
        <v>3643</v>
      </c>
      <c r="C3755" s="28" t="s">
        <v>15359</v>
      </c>
      <c r="D3755" s="28" t="s">
        <v>15359</v>
      </c>
      <c r="E3755" s="28" t="s">
        <v>965</v>
      </c>
      <c r="F3755" s="29">
        <v>45300</v>
      </c>
      <c r="G3755" s="30">
        <v>1649.76</v>
      </c>
    </row>
    <row r="3756" spans="1:7" ht="16.95" customHeight="1" x14ac:dyDescent="0.25">
      <c r="A3756" s="28" t="s">
        <v>3007</v>
      </c>
      <c r="B3756" s="28" t="s">
        <v>3866</v>
      </c>
      <c r="C3756" s="28" t="s">
        <v>15359</v>
      </c>
      <c r="D3756" s="28" t="s">
        <v>15359</v>
      </c>
      <c r="E3756" s="28" t="s">
        <v>10676</v>
      </c>
      <c r="F3756" s="29">
        <v>45344</v>
      </c>
      <c r="G3756" s="30">
        <v>1535.52</v>
      </c>
    </row>
    <row r="3757" spans="1:7" ht="16.95" customHeight="1" x14ac:dyDescent="0.25">
      <c r="A3757" s="28" t="s">
        <v>3007</v>
      </c>
      <c r="B3757" s="28" t="s">
        <v>3866</v>
      </c>
      <c r="C3757" s="28" t="s">
        <v>15359</v>
      </c>
      <c r="D3757" s="28" t="s">
        <v>15359</v>
      </c>
      <c r="E3757" s="28" t="s">
        <v>10677</v>
      </c>
      <c r="F3757" s="29">
        <v>45323</v>
      </c>
      <c r="G3757" s="30">
        <v>1095.3599999999999</v>
      </c>
    </row>
    <row r="3758" spans="1:7" ht="16.95" customHeight="1" x14ac:dyDescent="0.25">
      <c r="A3758" s="28" t="s">
        <v>3007</v>
      </c>
      <c r="B3758" s="28" t="s">
        <v>7045</v>
      </c>
      <c r="C3758" s="28" t="s">
        <v>15359</v>
      </c>
      <c r="D3758" s="28" t="s">
        <v>15359</v>
      </c>
      <c r="E3758" s="28" t="s">
        <v>10678</v>
      </c>
      <c r="F3758" s="29">
        <v>45323</v>
      </c>
      <c r="G3758" s="30">
        <v>1730.4</v>
      </c>
    </row>
    <row r="3759" spans="1:7" ht="16.95" customHeight="1" x14ac:dyDescent="0.25">
      <c r="A3759" s="28" t="s">
        <v>3007</v>
      </c>
      <c r="B3759" s="28" t="s">
        <v>3368</v>
      </c>
      <c r="C3759" s="28" t="s">
        <v>15359</v>
      </c>
      <c r="D3759" s="28" t="s">
        <v>15359</v>
      </c>
      <c r="E3759" s="28" t="s">
        <v>486</v>
      </c>
      <c r="F3759" s="29">
        <v>45323</v>
      </c>
      <c r="G3759" s="30">
        <v>2024.32</v>
      </c>
    </row>
    <row r="3760" spans="1:7" ht="16.95" customHeight="1" x14ac:dyDescent="0.25">
      <c r="A3760" s="28" t="s">
        <v>3007</v>
      </c>
      <c r="B3760" s="28" t="s">
        <v>3396</v>
      </c>
      <c r="C3760" s="28" t="s">
        <v>15359</v>
      </c>
      <c r="D3760" s="28" t="s">
        <v>15359</v>
      </c>
      <c r="E3760" s="28" t="s">
        <v>535</v>
      </c>
      <c r="F3760" s="29">
        <v>45323</v>
      </c>
      <c r="G3760" s="30">
        <v>2597.2800000000002</v>
      </c>
    </row>
    <row r="3761" spans="1:7" ht="16.95" customHeight="1" x14ac:dyDescent="0.25">
      <c r="A3761" s="28" t="s">
        <v>3007</v>
      </c>
      <c r="B3761" s="28" t="s">
        <v>3396</v>
      </c>
      <c r="C3761" s="28" t="s">
        <v>15359</v>
      </c>
      <c r="D3761" s="28" t="s">
        <v>15359</v>
      </c>
      <c r="E3761" s="28" t="s">
        <v>10679</v>
      </c>
      <c r="F3761" s="29">
        <v>45344</v>
      </c>
      <c r="G3761" s="30">
        <v>1611.09</v>
      </c>
    </row>
    <row r="3762" spans="1:7" ht="16.95" customHeight="1" x14ac:dyDescent="0.25">
      <c r="A3762" s="28" t="s">
        <v>3007</v>
      </c>
      <c r="B3762" s="28" t="s">
        <v>3396</v>
      </c>
      <c r="C3762" s="28" t="s">
        <v>15359</v>
      </c>
      <c r="D3762" s="28" t="s">
        <v>15359</v>
      </c>
      <c r="E3762" s="28" t="s">
        <v>10680</v>
      </c>
      <c r="F3762" s="29">
        <v>45323</v>
      </c>
      <c r="G3762" s="30">
        <v>2776.96</v>
      </c>
    </row>
    <row r="3763" spans="1:7" ht="16.95" customHeight="1" x14ac:dyDescent="0.25">
      <c r="A3763" s="28" t="s">
        <v>3007</v>
      </c>
      <c r="B3763" s="28" t="s">
        <v>3894</v>
      </c>
      <c r="C3763" s="28" t="s">
        <v>15359</v>
      </c>
      <c r="D3763" s="28" t="s">
        <v>15359</v>
      </c>
      <c r="E3763" s="28" t="s">
        <v>10681</v>
      </c>
      <c r="F3763" s="29">
        <v>45344</v>
      </c>
      <c r="G3763" s="30">
        <v>1696.8</v>
      </c>
    </row>
    <row r="3764" spans="1:7" ht="16.95" customHeight="1" x14ac:dyDescent="0.25">
      <c r="A3764" s="28" t="s">
        <v>3007</v>
      </c>
      <c r="B3764" s="28" t="s">
        <v>3894</v>
      </c>
      <c r="C3764" s="28" t="s">
        <v>15359</v>
      </c>
      <c r="D3764" s="28" t="s">
        <v>15359</v>
      </c>
      <c r="E3764" s="28" t="s">
        <v>10682</v>
      </c>
      <c r="F3764" s="29">
        <v>45323</v>
      </c>
      <c r="G3764" s="30">
        <v>1709.68</v>
      </c>
    </row>
    <row r="3765" spans="1:7" ht="16.95" customHeight="1" x14ac:dyDescent="0.25">
      <c r="A3765" s="28" t="s">
        <v>3007</v>
      </c>
      <c r="B3765" s="28" t="s">
        <v>3894</v>
      </c>
      <c r="C3765" s="28" t="s">
        <v>15359</v>
      </c>
      <c r="D3765" s="28" t="s">
        <v>15359</v>
      </c>
      <c r="E3765" s="28" t="s">
        <v>10683</v>
      </c>
      <c r="F3765" s="29">
        <v>45344</v>
      </c>
      <c r="G3765" s="30">
        <v>1236.48</v>
      </c>
    </row>
    <row r="3766" spans="1:7" ht="16.95" customHeight="1" x14ac:dyDescent="0.25">
      <c r="A3766" s="28" t="s">
        <v>3007</v>
      </c>
      <c r="B3766" s="28" t="s">
        <v>3894</v>
      </c>
      <c r="C3766" s="28" t="s">
        <v>15359</v>
      </c>
      <c r="D3766" s="28" t="s">
        <v>15359</v>
      </c>
      <c r="E3766" s="28" t="s">
        <v>10684</v>
      </c>
      <c r="F3766" s="29">
        <v>45344</v>
      </c>
      <c r="G3766" s="30">
        <v>1290.24</v>
      </c>
    </row>
    <row r="3767" spans="1:7" ht="16.95" customHeight="1" x14ac:dyDescent="0.25">
      <c r="A3767" s="28" t="s">
        <v>3007</v>
      </c>
      <c r="B3767" s="28" t="s">
        <v>3894</v>
      </c>
      <c r="C3767" s="28" t="s">
        <v>15359</v>
      </c>
      <c r="D3767" s="28" t="s">
        <v>15359</v>
      </c>
      <c r="E3767" s="28" t="s">
        <v>10685</v>
      </c>
      <c r="F3767" s="29">
        <v>45344</v>
      </c>
      <c r="G3767" s="30">
        <v>1535.52</v>
      </c>
    </row>
    <row r="3768" spans="1:7" ht="16.95" customHeight="1" x14ac:dyDescent="0.25">
      <c r="A3768" s="28" t="s">
        <v>3007</v>
      </c>
      <c r="B3768" s="28" t="s">
        <v>3894</v>
      </c>
      <c r="C3768" s="28" t="s">
        <v>15359</v>
      </c>
      <c r="D3768" s="28" t="s">
        <v>15359</v>
      </c>
      <c r="E3768" s="28" t="s">
        <v>10686</v>
      </c>
      <c r="F3768" s="29">
        <v>45344</v>
      </c>
      <c r="G3768" s="30">
        <v>1333.92</v>
      </c>
    </row>
    <row r="3769" spans="1:7" ht="16.95" customHeight="1" x14ac:dyDescent="0.25">
      <c r="A3769" s="28" t="s">
        <v>3007</v>
      </c>
      <c r="B3769" s="28" t="s">
        <v>3396</v>
      </c>
      <c r="C3769" s="28" t="s">
        <v>15359</v>
      </c>
      <c r="D3769" s="28" t="s">
        <v>15359</v>
      </c>
      <c r="E3769" s="28" t="s">
        <v>10687</v>
      </c>
      <c r="F3769" s="29">
        <v>45344</v>
      </c>
      <c r="G3769" s="30">
        <v>2056.75</v>
      </c>
    </row>
    <row r="3770" spans="1:7" ht="16.95" customHeight="1" x14ac:dyDescent="0.25">
      <c r="A3770" s="28" t="s">
        <v>3007</v>
      </c>
      <c r="B3770" s="28" t="s">
        <v>3396</v>
      </c>
      <c r="C3770" s="28" t="s">
        <v>15359</v>
      </c>
      <c r="D3770" s="28" t="s">
        <v>15359</v>
      </c>
      <c r="E3770" s="28" t="s">
        <v>10688</v>
      </c>
      <c r="F3770" s="29">
        <v>45344</v>
      </c>
      <c r="G3770" s="30">
        <v>1260</v>
      </c>
    </row>
    <row r="3771" spans="1:7" ht="16.95" customHeight="1" x14ac:dyDescent="0.25">
      <c r="A3771" s="28" t="s">
        <v>3007</v>
      </c>
      <c r="B3771" s="28" t="s">
        <v>3894</v>
      </c>
      <c r="C3771" s="28" t="s">
        <v>15359</v>
      </c>
      <c r="D3771" s="28" t="s">
        <v>15359</v>
      </c>
      <c r="E3771" s="28" t="s">
        <v>10689</v>
      </c>
      <c r="F3771" s="29">
        <v>45344</v>
      </c>
      <c r="G3771" s="30">
        <v>1762.97</v>
      </c>
    </row>
    <row r="3772" spans="1:7" ht="16.95" customHeight="1" x14ac:dyDescent="0.25">
      <c r="A3772" s="28" t="s">
        <v>3007</v>
      </c>
      <c r="B3772" s="28" t="s">
        <v>3894</v>
      </c>
      <c r="C3772" s="28" t="s">
        <v>15359</v>
      </c>
      <c r="D3772" s="28" t="s">
        <v>15359</v>
      </c>
      <c r="E3772" s="28" t="s">
        <v>10690</v>
      </c>
      <c r="F3772" s="29">
        <v>45344</v>
      </c>
      <c r="G3772" s="30">
        <v>2167.1999999999998</v>
      </c>
    </row>
    <row r="3773" spans="1:7" ht="16.95" customHeight="1" x14ac:dyDescent="0.25">
      <c r="A3773" s="28" t="s">
        <v>3007</v>
      </c>
      <c r="B3773" s="28" t="s">
        <v>3894</v>
      </c>
      <c r="C3773" s="28" t="s">
        <v>15359</v>
      </c>
      <c r="D3773" s="28" t="s">
        <v>15359</v>
      </c>
      <c r="E3773" s="28" t="s">
        <v>10691</v>
      </c>
      <c r="F3773" s="29">
        <v>45344</v>
      </c>
      <c r="G3773" s="30">
        <v>1471.68</v>
      </c>
    </row>
    <row r="3774" spans="1:7" ht="16.95" customHeight="1" x14ac:dyDescent="0.25">
      <c r="A3774" s="28" t="s">
        <v>3007</v>
      </c>
      <c r="B3774" s="28" t="s">
        <v>3894</v>
      </c>
      <c r="C3774" s="28" t="s">
        <v>15359</v>
      </c>
      <c r="D3774" s="28" t="s">
        <v>15359</v>
      </c>
      <c r="E3774" s="28" t="s">
        <v>10692</v>
      </c>
      <c r="F3774" s="29">
        <v>45323</v>
      </c>
      <c r="G3774" s="30">
        <v>1209.5999999999999</v>
      </c>
    </row>
    <row r="3775" spans="1:7" ht="16.95" customHeight="1" x14ac:dyDescent="0.25">
      <c r="A3775" s="28" t="s">
        <v>3007</v>
      </c>
      <c r="B3775" s="28" t="s">
        <v>3894</v>
      </c>
      <c r="C3775" s="28" t="s">
        <v>15359</v>
      </c>
      <c r="D3775" s="28" t="s">
        <v>15359</v>
      </c>
      <c r="E3775" s="28" t="s">
        <v>10693</v>
      </c>
      <c r="F3775" s="29">
        <v>45344</v>
      </c>
      <c r="G3775" s="30">
        <v>1518.72</v>
      </c>
    </row>
    <row r="3776" spans="1:7" ht="16.95" customHeight="1" x14ac:dyDescent="0.25">
      <c r="A3776" s="28" t="s">
        <v>3007</v>
      </c>
      <c r="B3776" s="28" t="s">
        <v>3894</v>
      </c>
      <c r="C3776" s="28" t="s">
        <v>15359</v>
      </c>
      <c r="D3776" s="28" t="s">
        <v>15359</v>
      </c>
      <c r="E3776" s="28" t="s">
        <v>10694</v>
      </c>
      <c r="F3776" s="29">
        <v>45344</v>
      </c>
      <c r="G3776" s="30">
        <v>2143.6799999999998</v>
      </c>
    </row>
    <row r="3777" spans="1:7" ht="16.95" customHeight="1" x14ac:dyDescent="0.25">
      <c r="A3777" s="28" t="s">
        <v>3007</v>
      </c>
      <c r="B3777" s="28" t="s">
        <v>3894</v>
      </c>
      <c r="C3777" s="28" t="s">
        <v>15359</v>
      </c>
      <c r="D3777" s="28" t="s">
        <v>15359</v>
      </c>
      <c r="E3777" s="28" t="s">
        <v>10695</v>
      </c>
      <c r="F3777" s="29">
        <v>45344</v>
      </c>
      <c r="G3777" s="30">
        <v>1307.04</v>
      </c>
    </row>
    <row r="3778" spans="1:7" ht="16.95" customHeight="1" x14ac:dyDescent="0.25">
      <c r="A3778" s="28" t="s">
        <v>3007</v>
      </c>
      <c r="B3778" s="28" t="s">
        <v>3894</v>
      </c>
      <c r="C3778" s="28" t="s">
        <v>15359</v>
      </c>
      <c r="D3778" s="28" t="s">
        <v>15359</v>
      </c>
      <c r="E3778" s="28" t="s">
        <v>10696</v>
      </c>
      <c r="F3778" s="29">
        <v>45344</v>
      </c>
      <c r="G3778" s="30">
        <v>1384.08</v>
      </c>
    </row>
    <row r="3779" spans="1:7" ht="16.95" customHeight="1" x14ac:dyDescent="0.25">
      <c r="A3779" s="28" t="s">
        <v>3007</v>
      </c>
      <c r="B3779" s="28" t="s">
        <v>3488</v>
      </c>
      <c r="C3779" s="28" t="s">
        <v>15359</v>
      </c>
      <c r="D3779" s="28" t="s">
        <v>15359</v>
      </c>
      <c r="E3779" s="28" t="s">
        <v>10697</v>
      </c>
      <c r="F3779" s="29">
        <v>45323</v>
      </c>
      <c r="G3779" s="30">
        <v>1691.08</v>
      </c>
    </row>
    <row r="3780" spans="1:7" ht="16.95" customHeight="1" x14ac:dyDescent="0.25">
      <c r="A3780" s="28" t="s">
        <v>3007</v>
      </c>
      <c r="B3780" s="28" t="s">
        <v>3488</v>
      </c>
      <c r="C3780" s="28" t="s">
        <v>15359</v>
      </c>
      <c r="D3780" s="28" t="s">
        <v>15359</v>
      </c>
      <c r="E3780" s="28" t="s">
        <v>10698</v>
      </c>
      <c r="F3780" s="29">
        <v>45344</v>
      </c>
      <c r="G3780" s="30">
        <v>2832.48</v>
      </c>
    </row>
    <row r="3781" spans="1:7" ht="16.95" customHeight="1" x14ac:dyDescent="0.25">
      <c r="A3781" s="28" t="s">
        <v>3007</v>
      </c>
      <c r="B3781" s="28" t="s">
        <v>3610</v>
      </c>
      <c r="C3781" s="28" t="s">
        <v>15359</v>
      </c>
      <c r="D3781" s="28" t="s">
        <v>15359</v>
      </c>
      <c r="E3781" s="28" t="s">
        <v>10699</v>
      </c>
      <c r="F3781" s="29">
        <v>45323</v>
      </c>
      <c r="G3781" s="30">
        <v>2352</v>
      </c>
    </row>
    <row r="3782" spans="1:7" ht="16.95" customHeight="1" x14ac:dyDescent="0.25">
      <c r="A3782" s="28" t="s">
        <v>3007</v>
      </c>
      <c r="B3782" s="28" t="s">
        <v>3610</v>
      </c>
      <c r="C3782" s="28" t="s">
        <v>15359</v>
      </c>
      <c r="D3782" s="28" t="s">
        <v>15359</v>
      </c>
      <c r="E3782" s="28" t="s">
        <v>10700</v>
      </c>
      <c r="F3782" s="29">
        <v>45344</v>
      </c>
      <c r="G3782" s="30">
        <v>1653.12</v>
      </c>
    </row>
    <row r="3783" spans="1:7" ht="16.95" customHeight="1" x14ac:dyDescent="0.25">
      <c r="A3783" s="28" t="s">
        <v>3007</v>
      </c>
      <c r="B3783" s="28" t="s">
        <v>3610</v>
      </c>
      <c r="C3783" s="28" t="s">
        <v>15359</v>
      </c>
      <c r="D3783" s="28" t="s">
        <v>15359</v>
      </c>
      <c r="E3783" s="28" t="s">
        <v>10701</v>
      </c>
      <c r="F3783" s="29">
        <v>45323</v>
      </c>
      <c r="G3783" s="30">
        <v>5757.78</v>
      </c>
    </row>
    <row r="3784" spans="1:7" ht="16.95" customHeight="1" x14ac:dyDescent="0.25">
      <c r="A3784" s="28" t="s">
        <v>3007</v>
      </c>
      <c r="B3784" s="28" t="s">
        <v>3610</v>
      </c>
      <c r="C3784" s="28" t="s">
        <v>15359</v>
      </c>
      <c r="D3784" s="28" t="s">
        <v>15359</v>
      </c>
      <c r="E3784" s="28" t="s">
        <v>10702</v>
      </c>
      <c r="F3784" s="29">
        <v>45323</v>
      </c>
      <c r="G3784" s="30">
        <v>1991.12</v>
      </c>
    </row>
    <row r="3785" spans="1:7" ht="16.95" customHeight="1" x14ac:dyDescent="0.25">
      <c r="A3785" s="28" t="s">
        <v>3007</v>
      </c>
      <c r="B3785" s="28" t="s">
        <v>3610</v>
      </c>
      <c r="C3785" s="28" t="s">
        <v>15359</v>
      </c>
      <c r="D3785" s="28" t="s">
        <v>15359</v>
      </c>
      <c r="E3785" s="28" t="s">
        <v>10703</v>
      </c>
      <c r="F3785" s="29">
        <v>45344</v>
      </c>
      <c r="G3785" s="30">
        <v>1425.59</v>
      </c>
    </row>
    <row r="3786" spans="1:7" ht="16.95" customHeight="1" x14ac:dyDescent="0.25">
      <c r="A3786" s="28" t="s">
        <v>3007</v>
      </c>
      <c r="B3786" s="28" t="s">
        <v>3610</v>
      </c>
      <c r="C3786" s="28" t="s">
        <v>15359</v>
      </c>
      <c r="D3786" s="28" t="s">
        <v>15359</v>
      </c>
      <c r="E3786" s="28" t="s">
        <v>10704</v>
      </c>
      <c r="F3786" s="29">
        <v>45323</v>
      </c>
      <c r="G3786" s="30">
        <v>1599.01</v>
      </c>
    </row>
    <row r="3787" spans="1:7" ht="16.95" customHeight="1" x14ac:dyDescent="0.25">
      <c r="A3787" s="28" t="s">
        <v>3007</v>
      </c>
      <c r="B3787" s="28" t="s">
        <v>3610</v>
      </c>
      <c r="C3787" s="28" t="s">
        <v>15359</v>
      </c>
      <c r="D3787" s="28" t="s">
        <v>15359</v>
      </c>
      <c r="E3787" s="28" t="s">
        <v>10705</v>
      </c>
      <c r="F3787" s="29">
        <v>45344</v>
      </c>
      <c r="G3787" s="30">
        <v>1361.44</v>
      </c>
    </row>
    <row r="3788" spans="1:7" ht="16.95" customHeight="1" x14ac:dyDescent="0.25">
      <c r="A3788" s="28" t="s">
        <v>3007</v>
      </c>
      <c r="B3788" s="28" t="s">
        <v>3488</v>
      </c>
      <c r="C3788" s="28" t="s">
        <v>15359</v>
      </c>
      <c r="D3788" s="28" t="s">
        <v>15359</v>
      </c>
      <c r="E3788" s="28" t="s">
        <v>10706</v>
      </c>
      <c r="F3788" s="29">
        <v>45323</v>
      </c>
      <c r="G3788" s="30">
        <v>1895.04</v>
      </c>
    </row>
    <row r="3789" spans="1:7" ht="16.95" customHeight="1" x14ac:dyDescent="0.25">
      <c r="A3789" s="28" t="s">
        <v>3007</v>
      </c>
      <c r="B3789" s="28" t="s">
        <v>3488</v>
      </c>
      <c r="C3789" s="28" t="s">
        <v>15359</v>
      </c>
      <c r="D3789" s="28" t="s">
        <v>15359</v>
      </c>
      <c r="E3789" s="28" t="s">
        <v>10707</v>
      </c>
      <c r="F3789" s="29">
        <v>45344</v>
      </c>
      <c r="G3789" s="30">
        <v>1538.88</v>
      </c>
    </row>
    <row r="3790" spans="1:7" ht="16.95" customHeight="1" x14ac:dyDescent="0.25">
      <c r="A3790" s="28" t="s">
        <v>3007</v>
      </c>
      <c r="B3790" s="28" t="s">
        <v>3765</v>
      </c>
      <c r="C3790" s="28" t="s">
        <v>15359</v>
      </c>
      <c r="D3790" s="28" t="s">
        <v>15359</v>
      </c>
      <c r="E3790" s="28" t="s">
        <v>10708</v>
      </c>
      <c r="F3790" s="29">
        <v>45344</v>
      </c>
      <c r="G3790" s="30">
        <v>1417.92</v>
      </c>
    </row>
    <row r="3791" spans="1:7" ht="16.95" customHeight="1" x14ac:dyDescent="0.25">
      <c r="A3791" s="28" t="s">
        <v>3007</v>
      </c>
      <c r="B3791" s="28" t="s">
        <v>3761</v>
      </c>
      <c r="C3791" s="28" t="s">
        <v>15359</v>
      </c>
      <c r="D3791" s="28" t="s">
        <v>15359</v>
      </c>
      <c r="E3791" s="28" t="s">
        <v>6431</v>
      </c>
      <c r="F3791" s="29">
        <v>45344</v>
      </c>
      <c r="G3791" s="30">
        <v>1684.04</v>
      </c>
    </row>
    <row r="3792" spans="1:7" ht="16.95" customHeight="1" x14ac:dyDescent="0.25">
      <c r="A3792" s="28" t="s">
        <v>3007</v>
      </c>
      <c r="B3792" s="28" t="s">
        <v>3761</v>
      </c>
      <c r="C3792" s="28" t="s">
        <v>15359</v>
      </c>
      <c r="D3792" s="28" t="s">
        <v>15359</v>
      </c>
      <c r="E3792" s="28" t="s">
        <v>10709</v>
      </c>
      <c r="F3792" s="29">
        <v>45323</v>
      </c>
      <c r="G3792" s="30">
        <v>1671.82</v>
      </c>
    </row>
    <row r="3793" spans="1:7" ht="16.95" customHeight="1" x14ac:dyDescent="0.25">
      <c r="A3793" s="28" t="s">
        <v>3007</v>
      </c>
      <c r="B3793" s="28" t="s">
        <v>3761</v>
      </c>
      <c r="C3793" s="28" t="s">
        <v>15359</v>
      </c>
      <c r="D3793" s="28" t="s">
        <v>15359</v>
      </c>
      <c r="E3793" s="28" t="s">
        <v>10710</v>
      </c>
      <c r="F3793" s="29">
        <v>45344</v>
      </c>
      <c r="G3793" s="30">
        <v>2140.3200000000002</v>
      </c>
    </row>
    <row r="3794" spans="1:7" ht="16.95" customHeight="1" x14ac:dyDescent="0.25">
      <c r="A3794" s="28" t="s">
        <v>3007</v>
      </c>
      <c r="B3794" s="28" t="s">
        <v>3761</v>
      </c>
      <c r="C3794" s="28" t="s">
        <v>15359</v>
      </c>
      <c r="D3794" s="28" t="s">
        <v>15359</v>
      </c>
      <c r="E3794" s="28" t="s">
        <v>10711</v>
      </c>
      <c r="F3794" s="29">
        <v>45344</v>
      </c>
      <c r="G3794" s="30">
        <v>1782.93</v>
      </c>
    </row>
    <row r="3795" spans="1:7" ht="16.95" customHeight="1" x14ac:dyDescent="0.25">
      <c r="A3795" s="28" t="s">
        <v>3007</v>
      </c>
      <c r="B3795" s="28" t="s">
        <v>3761</v>
      </c>
      <c r="C3795" s="28" t="s">
        <v>15359</v>
      </c>
      <c r="D3795" s="28" t="s">
        <v>15359</v>
      </c>
      <c r="E3795" s="28" t="s">
        <v>10712</v>
      </c>
      <c r="F3795" s="29">
        <v>45344</v>
      </c>
      <c r="G3795" s="30">
        <v>1735.85</v>
      </c>
    </row>
    <row r="3796" spans="1:7" ht="16.95" customHeight="1" x14ac:dyDescent="0.25">
      <c r="A3796" s="28" t="s">
        <v>3007</v>
      </c>
      <c r="B3796" s="28" t="s">
        <v>3761</v>
      </c>
      <c r="C3796" s="28" t="s">
        <v>15359</v>
      </c>
      <c r="D3796" s="28" t="s">
        <v>15359</v>
      </c>
      <c r="E3796" s="28" t="s">
        <v>10713</v>
      </c>
      <c r="F3796" s="29">
        <v>45344</v>
      </c>
      <c r="G3796" s="30">
        <v>2483.16</v>
      </c>
    </row>
    <row r="3797" spans="1:7" ht="16.95" customHeight="1" x14ac:dyDescent="0.25">
      <c r="A3797" s="28" t="s">
        <v>3007</v>
      </c>
      <c r="B3797" s="28" t="s">
        <v>3761</v>
      </c>
      <c r="C3797" s="28" t="s">
        <v>15359</v>
      </c>
      <c r="D3797" s="28" t="s">
        <v>15359</v>
      </c>
      <c r="E3797" s="28" t="s">
        <v>10714</v>
      </c>
      <c r="F3797" s="29">
        <v>45323</v>
      </c>
      <c r="G3797" s="30">
        <v>1535.88</v>
      </c>
    </row>
    <row r="3798" spans="1:7" ht="16.95" customHeight="1" x14ac:dyDescent="0.25">
      <c r="A3798" s="28" t="s">
        <v>3007</v>
      </c>
      <c r="B3798" s="28" t="s">
        <v>3761</v>
      </c>
      <c r="C3798" s="28" t="s">
        <v>15359</v>
      </c>
      <c r="D3798" s="28" t="s">
        <v>15359</v>
      </c>
      <c r="E3798" s="28" t="s">
        <v>10715</v>
      </c>
      <c r="F3798" s="29">
        <v>45344</v>
      </c>
      <c r="G3798" s="30">
        <v>1798.98</v>
      </c>
    </row>
    <row r="3799" spans="1:7" ht="16.95" customHeight="1" x14ac:dyDescent="0.25">
      <c r="A3799" s="28" t="s">
        <v>3007</v>
      </c>
      <c r="B3799" s="28" t="s">
        <v>3761</v>
      </c>
      <c r="C3799" s="28" t="s">
        <v>15359</v>
      </c>
      <c r="D3799" s="28" t="s">
        <v>15359</v>
      </c>
      <c r="E3799" s="28" t="s">
        <v>10716</v>
      </c>
      <c r="F3799" s="29">
        <v>45323</v>
      </c>
      <c r="G3799" s="30">
        <v>3558.24</v>
      </c>
    </row>
    <row r="3800" spans="1:7" ht="16.95" customHeight="1" x14ac:dyDescent="0.25">
      <c r="A3800" s="28" t="s">
        <v>3007</v>
      </c>
      <c r="B3800" s="28" t="s">
        <v>3761</v>
      </c>
      <c r="C3800" s="28" t="s">
        <v>15359</v>
      </c>
      <c r="D3800" s="28" t="s">
        <v>15359</v>
      </c>
      <c r="E3800" s="28" t="s">
        <v>10717</v>
      </c>
      <c r="F3800" s="29">
        <v>45323</v>
      </c>
      <c r="G3800" s="30">
        <v>1367.52</v>
      </c>
    </row>
    <row r="3801" spans="1:7" ht="16.95" customHeight="1" x14ac:dyDescent="0.25">
      <c r="A3801" s="28" t="s">
        <v>3007</v>
      </c>
      <c r="B3801" s="28" t="s">
        <v>7047</v>
      </c>
      <c r="C3801" s="28" t="s">
        <v>15359</v>
      </c>
      <c r="D3801" s="28" t="s">
        <v>15359</v>
      </c>
      <c r="E3801" s="28" t="s">
        <v>10718</v>
      </c>
      <c r="F3801" s="29">
        <v>45323</v>
      </c>
      <c r="G3801" s="30">
        <v>7339.58</v>
      </c>
    </row>
    <row r="3802" spans="1:7" ht="16.95" customHeight="1" x14ac:dyDescent="0.25">
      <c r="A3802" s="28" t="s">
        <v>3007</v>
      </c>
      <c r="B3802" s="28" t="s">
        <v>7047</v>
      </c>
      <c r="C3802" s="28" t="s">
        <v>15359</v>
      </c>
      <c r="D3802" s="28" t="s">
        <v>15359</v>
      </c>
      <c r="E3802" s="28" t="s">
        <v>10719</v>
      </c>
      <c r="F3802" s="29">
        <v>45323</v>
      </c>
      <c r="G3802" s="30">
        <v>1405.1</v>
      </c>
    </row>
    <row r="3803" spans="1:7" ht="16.95" customHeight="1" x14ac:dyDescent="0.25">
      <c r="A3803" s="28" t="s">
        <v>3007</v>
      </c>
      <c r="B3803" s="28" t="s">
        <v>7047</v>
      </c>
      <c r="C3803" s="28" t="s">
        <v>15359</v>
      </c>
      <c r="D3803" s="28" t="s">
        <v>15359</v>
      </c>
      <c r="E3803" s="28" t="s">
        <v>10720</v>
      </c>
      <c r="F3803" s="29">
        <v>45344</v>
      </c>
      <c r="G3803" s="30">
        <v>1915.2</v>
      </c>
    </row>
    <row r="3804" spans="1:7" ht="16.95" customHeight="1" x14ac:dyDescent="0.25">
      <c r="A3804" s="28" t="s">
        <v>3007</v>
      </c>
      <c r="B3804" s="28" t="s">
        <v>7047</v>
      </c>
      <c r="C3804" s="28" t="s">
        <v>15359</v>
      </c>
      <c r="D3804" s="28" t="s">
        <v>15359</v>
      </c>
      <c r="E3804" s="28" t="s">
        <v>10721</v>
      </c>
      <c r="F3804" s="29">
        <v>45344</v>
      </c>
      <c r="G3804" s="30">
        <v>2395.6799999999998</v>
      </c>
    </row>
    <row r="3805" spans="1:7" ht="16.95" customHeight="1" x14ac:dyDescent="0.25">
      <c r="A3805" s="28" t="s">
        <v>3007</v>
      </c>
      <c r="B3805" s="28" t="s">
        <v>7047</v>
      </c>
      <c r="C3805" s="28" t="s">
        <v>15359</v>
      </c>
      <c r="D3805" s="28" t="s">
        <v>15359</v>
      </c>
      <c r="E3805" s="28" t="s">
        <v>10722</v>
      </c>
      <c r="F3805" s="29">
        <v>45344</v>
      </c>
      <c r="G3805" s="30">
        <v>1594.71</v>
      </c>
    </row>
    <row r="3806" spans="1:7" ht="16.95" customHeight="1" x14ac:dyDescent="0.25">
      <c r="A3806" s="28" t="s">
        <v>3007</v>
      </c>
      <c r="B3806" s="28" t="s">
        <v>3761</v>
      </c>
      <c r="C3806" s="28" t="s">
        <v>15359</v>
      </c>
      <c r="D3806" s="28" t="s">
        <v>15359</v>
      </c>
      <c r="E3806" s="28" t="s">
        <v>10723</v>
      </c>
      <c r="F3806" s="29">
        <v>45323</v>
      </c>
      <c r="G3806" s="30">
        <v>3427.2</v>
      </c>
    </row>
    <row r="3807" spans="1:7" ht="16.95" customHeight="1" x14ac:dyDescent="0.25">
      <c r="A3807" s="28" t="s">
        <v>3007</v>
      </c>
      <c r="B3807" s="28" t="s">
        <v>3598</v>
      </c>
      <c r="C3807" s="28" t="s">
        <v>15359</v>
      </c>
      <c r="D3807" s="28" t="s">
        <v>15359</v>
      </c>
      <c r="E3807" s="28" t="s">
        <v>6432</v>
      </c>
      <c r="F3807" s="29">
        <v>45344</v>
      </c>
      <c r="G3807" s="30">
        <v>1367.63</v>
      </c>
    </row>
    <row r="3808" spans="1:7" ht="16.95" customHeight="1" x14ac:dyDescent="0.25">
      <c r="A3808" s="28" t="s">
        <v>3007</v>
      </c>
      <c r="B3808" s="28" t="s">
        <v>3598</v>
      </c>
      <c r="C3808" s="28" t="s">
        <v>15359</v>
      </c>
      <c r="D3808" s="28" t="s">
        <v>15359</v>
      </c>
      <c r="E3808" s="28" t="s">
        <v>10724</v>
      </c>
      <c r="F3808" s="29">
        <v>45323</v>
      </c>
      <c r="G3808" s="30">
        <v>1572.48</v>
      </c>
    </row>
    <row r="3809" spans="1:7" ht="16.95" customHeight="1" x14ac:dyDescent="0.25">
      <c r="A3809" s="28" t="s">
        <v>3007</v>
      </c>
      <c r="B3809" s="28" t="s">
        <v>3598</v>
      </c>
      <c r="C3809" s="28" t="s">
        <v>15359</v>
      </c>
      <c r="D3809" s="28" t="s">
        <v>15359</v>
      </c>
      <c r="E3809" s="28" t="s">
        <v>10725</v>
      </c>
      <c r="F3809" s="29">
        <v>45323</v>
      </c>
      <c r="G3809" s="30">
        <v>1472.32</v>
      </c>
    </row>
    <row r="3810" spans="1:7" ht="16.95" customHeight="1" x14ac:dyDescent="0.25">
      <c r="A3810" s="28" t="s">
        <v>3007</v>
      </c>
      <c r="B3810" s="28" t="s">
        <v>3539</v>
      </c>
      <c r="C3810" s="28" t="s">
        <v>15359</v>
      </c>
      <c r="D3810" s="28" t="s">
        <v>15359</v>
      </c>
      <c r="E3810" s="28" t="s">
        <v>10726</v>
      </c>
      <c r="F3810" s="29">
        <v>45344</v>
      </c>
      <c r="G3810" s="30">
        <v>1700</v>
      </c>
    </row>
    <row r="3811" spans="1:7" ht="16.95" customHeight="1" x14ac:dyDescent="0.25">
      <c r="A3811" s="28" t="s">
        <v>3007</v>
      </c>
      <c r="B3811" s="28" t="s">
        <v>3539</v>
      </c>
      <c r="C3811" s="28" t="s">
        <v>15359</v>
      </c>
      <c r="D3811" s="28" t="s">
        <v>15359</v>
      </c>
      <c r="E3811" s="28" t="s">
        <v>10727</v>
      </c>
      <c r="F3811" s="29">
        <v>45323</v>
      </c>
      <c r="G3811" s="30">
        <v>1767.36</v>
      </c>
    </row>
    <row r="3812" spans="1:7" ht="16.95" customHeight="1" x14ac:dyDescent="0.25">
      <c r="A3812" s="28" t="s">
        <v>3007</v>
      </c>
      <c r="B3812" s="28" t="s">
        <v>3539</v>
      </c>
      <c r="C3812" s="28" t="s">
        <v>15359</v>
      </c>
      <c r="D3812" s="28" t="s">
        <v>15359</v>
      </c>
      <c r="E3812" s="28" t="s">
        <v>10728</v>
      </c>
      <c r="F3812" s="29">
        <v>45344</v>
      </c>
      <c r="G3812" s="30">
        <v>2261.2800000000002</v>
      </c>
    </row>
    <row r="3813" spans="1:7" ht="16.95" customHeight="1" x14ac:dyDescent="0.25">
      <c r="A3813" s="28" t="s">
        <v>3007</v>
      </c>
      <c r="B3813" s="28" t="s">
        <v>3539</v>
      </c>
      <c r="C3813" s="28" t="s">
        <v>15359</v>
      </c>
      <c r="D3813" s="28" t="s">
        <v>15359</v>
      </c>
      <c r="E3813" s="28" t="s">
        <v>10729</v>
      </c>
      <c r="F3813" s="29">
        <v>45344</v>
      </c>
      <c r="G3813" s="30">
        <v>1944.08</v>
      </c>
    </row>
    <row r="3814" spans="1:7" ht="16.95" customHeight="1" x14ac:dyDescent="0.25">
      <c r="A3814" s="28" t="s">
        <v>3007</v>
      </c>
      <c r="B3814" s="28" t="s">
        <v>3539</v>
      </c>
      <c r="C3814" s="28" t="s">
        <v>15359</v>
      </c>
      <c r="D3814" s="28" t="s">
        <v>15359</v>
      </c>
      <c r="E3814" s="28" t="s">
        <v>10730</v>
      </c>
      <c r="F3814" s="29">
        <v>45344</v>
      </c>
      <c r="G3814" s="30">
        <v>2257.92</v>
      </c>
    </row>
    <row r="3815" spans="1:7" ht="16.95" customHeight="1" x14ac:dyDescent="0.25">
      <c r="A3815" s="28" t="s">
        <v>3007</v>
      </c>
      <c r="B3815" s="28" t="s">
        <v>3539</v>
      </c>
      <c r="C3815" s="28" t="s">
        <v>15359</v>
      </c>
      <c r="D3815" s="28" t="s">
        <v>15359</v>
      </c>
      <c r="E3815" s="28" t="s">
        <v>10731</v>
      </c>
      <c r="F3815" s="29">
        <v>45344</v>
      </c>
      <c r="G3815" s="30">
        <v>2301.6</v>
      </c>
    </row>
    <row r="3816" spans="1:7" ht="16.95" customHeight="1" x14ac:dyDescent="0.25">
      <c r="A3816" s="28" t="s">
        <v>3007</v>
      </c>
      <c r="B3816" s="28" t="s">
        <v>3539</v>
      </c>
      <c r="C3816" s="28" t="s">
        <v>15359</v>
      </c>
      <c r="D3816" s="28" t="s">
        <v>15359</v>
      </c>
      <c r="E3816" s="28" t="s">
        <v>10732</v>
      </c>
      <c r="F3816" s="29">
        <v>45323</v>
      </c>
      <c r="G3816" s="30">
        <v>2108.35</v>
      </c>
    </row>
    <row r="3817" spans="1:7" ht="16.95" customHeight="1" x14ac:dyDescent="0.25">
      <c r="A3817" s="28" t="s">
        <v>3007</v>
      </c>
      <c r="B3817" s="28" t="s">
        <v>3539</v>
      </c>
      <c r="C3817" s="28" t="s">
        <v>15359</v>
      </c>
      <c r="D3817" s="28" t="s">
        <v>15359</v>
      </c>
      <c r="E3817" s="28" t="s">
        <v>10733</v>
      </c>
      <c r="F3817" s="29">
        <v>45344</v>
      </c>
      <c r="G3817" s="30">
        <v>2536.8000000000002</v>
      </c>
    </row>
    <row r="3818" spans="1:7" ht="16.95" customHeight="1" x14ac:dyDescent="0.25">
      <c r="A3818" s="28" t="s">
        <v>3007</v>
      </c>
      <c r="B3818" s="28" t="s">
        <v>3539</v>
      </c>
      <c r="C3818" s="28" t="s">
        <v>15359</v>
      </c>
      <c r="D3818" s="28" t="s">
        <v>15359</v>
      </c>
      <c r="E3818" s="28" t="s">
        <v>10734</v>
      </c>
      <c r="F3818" s="29">
        <v>45323</v>
      </c>
      <c r="G3818" s="30">
        <v>3063.56</v>
      </c>
    </row>
    <row r="3819" spans="1:7" ht="16.95" customHeight="1" x14ac:dyDescent="0.25">
      <c r="A3819" s="28" t="s">
        <v>3007</v>
      </c>
      <c r="B3819" s="28" t="s">
        <v>3539</v>
      </c>
      <c r="C3819" s="28" t="s">
        <v>15359</v>
      </c>
      <c r="D3819" s="28" t="s">
        <v>15359</v>
      </c>
      <c r="E3819" s="28" t="s">
        <v>10735</v>
      </c>
      <c r="F3819" s="29">
        <v>45323</v>
      </c>
      <c r="G3819" s="30">
        <v>2035.83</v>
      </c>
    </row>
    <row r="3820" spans="1:7" ht="16.95" customHeight="1" x14ac:dyDescent="0.25">
      <c r="A3820" s="28" t="s">
        <v>3007</v>
      </c>
      <c r="B3820" s="28" t="s">
        <v>3539</v>
      </c>
      <c r="C3820" s="28" t="s">
        <v>15359</v>
      </c>
      <c r="D3820" s="28" t="s">
        <v>15359</v>
      </c>
      <c r="E3820" s="28" t="s">
        <v>10736</v>
      </c>
      <c r="F3820" s="29">
        <v>45344</v>
      </c>
      <c r="G3820" s="30">
        <v>2163.1999999999998</v>
      </c>
    </row>
    <row r="3821" spans="1:7" ht="16.95" customHeight="1" x14ac:dyDescent="0.25">
      <c r="A3821" s="28" t="s">
        <v>3007</v>
      </c>
      <c r="B3821" s="28" t="s">
        <v>3539</v>
      </c>
      <c r="C3821" s="28" t="s">
        <v>15359</v>
      </c>
      <c r="D3821" s="28" t="s">
        <v>15359</v>
      </c>
      <c r="E3821" s="28" t="s">
        <v>10737</v>
      </c>
      <c r="F3821" s="29">
        <v>45344</v>
      </c>
      <c r="G3821" s="30">
        <v>1105.44</v>
      </c>
    </row>
    <row r="3822" spans="1:7" ht="16.95" customHeight="1" x14ac:dyDescent="0.25">
      <c r="A3822" s="28" t="s">
        <v>3007</v>
      </c>
      <c r="B3822" s="28" t="s">
        <v>3539</v>
      </c>
      <c r="C3822" s="28" t="s">
        <v>15359</v>
      </c>
      <c r="D3822" s="28" t="s">
        <v>15359</v>
      </c>
      <c r="E3822" s="28" t="s">
        <v>10738</v>
      </c>
      <c r="F3822" s="29">
        <v>45323</v>
      </c>
      <c r="G3822" s="30">
        <v>1962.24</v>
      </c>
    </row>
    <row r="3823" spans="1:7" ht="16.95" customHeight="1" x14ac:dyDescent="0.25">
      <c r="A3823" s="28" t="s">
        <v>3007</v>
      </c>
      <c r="B3823" s="28" t="s">
        <v>3539</v>
      </c>
      <c r="C3823" s="28" t="s">
        <v>15359</v>
      </c>
      <c r="D3823" s="28" t="s">
        <v>15359</v>
      </c>
      <c r="E3823" s="28" t="s">
        <v>10739</v>
      </c>
      <c r="F3823" s="29">
        <v>45344</v>
      </c>
      <c r="G3823" s="30">
        <v>1844.64</v>
      </c>
    </row>
    <row r="3824" spans="1:7" ht="16.95" customHeight="1" x14ac:dyDescent="0.25">
      <c r="A3824" s="28" t="s">
        <v>3007</v>
      </c>
      <c r="B3824" s="28" t="s">
        <v>3539</v>
      </c>
      <c r="C3824" s="28" t="s">
        <v>15359</v>
      </c>
      <c r="D3824" s="28" t="s">
        <v>15359</v>
      </c>
      <c r="E3824" s="28" t="s">
        <v>10740</v>
      </c>
      <c r="F3824" s="29">
        <v>45344</v>
      </c>
      <c r="G3824" s="30">
        <v>1757.28</v>
      </c>
    </row>
    <row r="3825" spans="1:7" ht="16.95" customHeight="1" x14ac:dyDescent="0.25">
      <c r="A3825" s="28" t="s">
        <v>3007</v>
      </c>
      <c r="B3825" s="28" t="s">
        <v>3761</v>
      </c>
      <c r="C3825" s="28" t="s">
        <v>15359</v>
      </c>
      <c r="D3825" s="28" t="s">
        <v>15359</v>
      </c>
      <c r="E3825" s="28" t="s">
        <v>10741</v>
      </c>
      <c r="F3825" s="29">
        <v>45323</v>
      </c>
      <c r="G3825" s="30">
        <v>1108.8</v>
      </c>
    </row>
    <row r="3826" spans="1:7" ht="16.95" customHeight="1" x14ac:dyDescent="0.25">
      <c r="A3826" s="28" t="s">
        <v>3007</v>
      </c>
      <c r="B3826" s="28" t="s">
        <v>3761</v>
      </c>
      <c r="C3826" s="28" t="s">
        <v>15359</v>
      </c>
      <c r="D3826" s="28" t="s">
        <v>15359</v>
      </c>
      <c r="E3826" s="28" t="s">
        <v>10742</v>
      </c>
      <c r="F3826" s="29">
        <v>45344</v>
      </c>
      <c r="G3826" s="30">
        <v>2735.04</v>
      </c>
    </row>
    <row r="3827" spans="1:7" ht="16.95" customHeight="1" x14ac:dyDescent="0.25">
      <c r="A3827" s="28" t="s">
        <v>3007</v>
      </c>
      <c r="B3827" s="28" t="s">
        <v>3761</v>
      </c>
      <c r="C3827" s="28" t="s">
        <v>15359</v>
      </c>
      <c r="D3827" s="28" t="s">
        <v>15359</v>
      </c>
      <c r="E3827" s="28" t="s">
        <v>10743</v>
      </c>
      <c r="F3827" s="29">
        <v>45323</v>
      </c>
      <c r="G3827" s="30">
        <v>1985.61</v>
      </c>
    </row>
    <row r="3828" spans="1:7" ht="16.95" customHeight="1" x14ac:dyDescent="0.25">
      <c r="A3828" s="28" t="s">
        <v>3007</v>
      </c>
      <c r="B3828" s="28" t="s">
        <v>3761</v>
      </c>
      <c r="C3828" s="28" t="s">
        <v>15359</v>
      </c>
      <c r="D3828" s="28" t="s">
        <v>15359</v>
      </c>
      <c r="E3828" s="28" t="s">
        <v>10744</v>
      </c>
      <c r="F3828" s="29">
        <v>45323</v>
      </c>
      <c r="G3828" s="30">
        <v>2042.88</v>
      </c>
    </row>
    <row r="3829" spans="1:7" ht="16.95" customHeight="1" x14ac:dyDescent="0.25">
      <c r="A3829" s="28" t="s">
        <v>3007</v>
      </c>
      <c r="B3829" s="28" t="s">
        <v>3761</v>
      </c>
      <c r="C3829" s="28" t="s">
        <v>15359</v>
      </c>
      <c r="D3829" s="28" t="s">
        <v>15359</v>
      </c>
      <c r="E3829" s="28" t="s">
        <v>10745</v>
      </c>
      <c r="F3829" s="29">
        <v>45323</v>
      </c>
      <c r="G3829" s="30">
        <v>1668.8</v>
      </c>
    </row>
    <row r="3830" spans="1:7" ht="16.95" customHeight="1" x14ac:dyDescent="0.25">
      <c r="A3830" s="28" t="s">
        <v>3007</v>
      </c>
      <c r="B3830" s="28" t="s">
        <v>3271</v>
      </c>
      <c r="C3830" s="28" t="s">
        <v>15359</v>
      </c>
      <c r="D3830" s="28" t="s">
        <v>15359</v>
      </c>
      <c r="E3830" s="28" t="s">
        <v>10746</v>
      </c>
      <c r="F3830" s="29">
        <v>45344</v>
      </c>
      <c r="G3830" s="30">
        <v>1854.72</v>
      </c>
    </row>
    <row r="3831" spans="1:7" ht="16.95" customHeight="1" x14ac:dyDescent="0.25">
      <c r="A3831" s="28" t="s">
        <v>3007</v>
      </c>
      <c r="B3831" s="28" t="s">
        <v>3271</v>
      </c>
      <c r="C3831" s="28" t="s">
        <v>15359</v>
      </c>
      <c r="D3831" s="28" t="s">
        <v>15359</v>
      </c>
      <c r="E3831" s="28" t="s">
        <v>10747</v>
      </c>
      <c r="F3831" s="29">
        <v>45323</v>
      </c>
      <c r="G3831" s="30">
        <v>1120.03</v>
      </c>
    </row>
    <row r="3832" spans="1:7" ht="16.95" customHeight="1" x14ac:dyDescent="0.25">
      <c r="A3832" s="28" t="s">
        <v>3007</v>
      </c>
      <c r="B3832" s="28" t="s">
        <v>3271</v>
      </c>
      <c r="C3832" s="28" t="s">
        <v>15359</v>
      </c>
      <c r="D3832" s="28" t="s">
        <v>15359</v>
      </c>
      <c r="E3832" s="28" t="s">
        <v>10748</v>
      </c>
      <c r="F3832" s="29">
        <v>45344</v>
      </c>
      <c r="G3832" s="30">
        <v>1572.48</v>
      </c>
    </row>
    <row r="3833" spans="1:7" ht="16.95" customHeight="1" x14ac:dyDescent="0.25">
      <c r="A3833" s="28" t="s">
        <v>3007</v>
      </c>
      <c r="B3833" s="28" t="s">
        <v>3765</v>
      </c>
      <c r="C3833" s="28" t="s">
        <v>15359</v>
      </c>
      <c r="D3833" s="28" t="s">
        <v>15359</v>
      </c>
      <c r="E3833" s="28" t="s">
        <v>10749</v>
      </c>
      <c r="F3833" s="29">
        <v>45323</v>
      </c>
      <c r="G3833" s="30">
        <v>6672.21</v>
      </c>
    </row>
    <row r="3834" spans="1:7" ht="16.95" customHeight="1" x14ac:dyDescent="0.25">
      <c r="A3834" s="28" t="s">
        <v>3007</v>
      </c>
      <c r="B3834" s="28" t="s">
        <v>7048</v>
      </c>
      <c r="C3834" s="28" t="s">
        <v>15359</v>
      </c>
      <c r="D3834" s="28" t="s">
        <v>15359</v>
      </c>
      <c r="E3834" s="28" t="s">
        <v>10750</v>
      </c>
      <c r="F3834" s="29">
        <v>45344</v>
      </c>
      <c r="G3834" s="30">
        <v>2150.4</v>
      </c>
    </row>
    <row r="3835" spans="1:7" ht="16.95" customHeight="1" x14ac:dyDescent="0.25">
      <c r="A3835" s="28" t="s">
        <v>3007</v>
      </c>
      <c r="B3835" s="28" t="s">
        <v>7048</v>
      </c>
      <c r="C3835" s="28" t="s">
        <v>15359</v>
      </c>
      <c r="D3835" s="28" t="s">
        <v>15359</v>
      </c>
      <c r="E3835" s="28" t="s">
        <v>10751</v>
      </c>
      <c r="F3835" s="29">
        <v>45344</v>
      </c>
      <c r="G3835" s="30">
        <v>2268</v>
      </c>
    </row>
    <row r="3836" spans="1:7" ht="16.95" customHeight="1" x14ac:dyDescent="0.25">
      <c r="A3836" s="28" t="s">
        <v>3007</v>
      </c>
      <c r="B3836" s="28" t="s">
        <v>3271</v>
      </c>
      <c r="C3836" s="28" t="s">
        <v>15359</v>
      </c>
      <c r="D3836" s="28" t="s">
        <v>15359</v>
      </c>
      <c r="E3836" s="28" t="s">
        <v>10752</v>
      </c>
      <c r="F3836" s="29">
        <v>45344</v>
      </c>
      <c r="G3836" s="30">
        <v>2280.12</v>
      </c>
    </row>
    <row r="3837" spans="1:7" ht="16.95" customHeight="1" x14ac:dyDescent="0.25">
      <c r="A3837" s="28" t="s">
        <v>3007</v>
      </c>
      <c r="B3837" s="28" t="s">
        <v>3271</v>
      </c>
      <c r="C3837" s="28" t="s">
        <v>15359</v>
      </c>
      <c r="D3837" s="28" t="s">
        <v>15359</v>
      </c>
      <c r="E3837" s="28" t="s">
        <v>10753</v>
      </c>
      <c r="F3837" s="29">
        <v>45344</v>
      </c>
      <c r="G3837" s="30">
        <v>2131.52</v>
      </c>
    </row>
    <row r="3838" spans="1:7" ht="16.95" customHeight="1" x14ac:dyDescent="0.25">
      <c r="A3838" s="28" t="s">
        <v>3007</v>
      </c>
      <c r="B3838" s="28" t="s">
        <v>3271</v>
      </c>
      <c r="C3838" s="28" t="s">
        <v>15359</v>
      </c>
      <c r="D3838" s="28" t="s">
        <v>15359</v>
      </c>
      <c r="E3838" s="28" t="s">
        <v>10754</v>
      </c>
      <c r="F3838" s="29">
        <v>45344</v>
      </c>
      <c r="G3838" s="30">
        <v>1781.36</v>
      </c>
    </row>
    <row r="3839" spans="1:7" ht="16.95" customHeight="1" x14ac:dyDescent="0.25">
      <c r="A3839" s="28" t="s">
        <v>3007</v>
      </c>
      <c r="B3839" s="28" t="s">
        <v>3271</v>
      </c>
      <c r="C3839" s="28" t="s">
        <v>15359</v>
      </c>
      <c r="D3839" s="28" t="s">
        <v>15359</v>
      </c>
      <c r="E3839" s="28" t="s">
        <v>6433</v>
      </c>
      <c r="F3839" s="29">
        <v>45344</v>
      </c>
      <c r="G3839" s="30">
        <v>3496.64</v>
      </c>
    </row>
    <row r="3840" spans="1:7" ht="16.95" customHeight="1" x14ac:dyDescent="0.25">
      <c r="A3840" s="28" t="s">
        <v>3007</v>
      </c>
      <c r="B3840" s="28" t="s">
        <v>3271</v>
      </c>
      <c r="C3840" s="28" t="s">
        <v>15359</v>
      </c>
      <c r="D3840" s="28" t="s">
        <v>15359</v>
      </c>
      <c r="E3840" s="28" t="s">
        <v>10755</v>
      </c>
      <c r="F3840" s="29">
        <v>45344</v>
      </c>
      <c r="G3840" s="30">
        <v>1559.04</v>
      </c>
    </row>
    <row r="3841" spans="1:7" ht="16.95" customHeight="1" x14ac:dyDescent="0.25">
      <c r="A3841" s="28" t="s">
        <v>3007</v>
      </c>
      <c r="B3841" s="28" t="s">
        <v>3271</v>
      </c>
      <c r="C3841" s="28" t="s">
        <v>15359</v>
      </c>
      <c r="D3841" s="28" t="s">
        <v>15359</v>
      </c>
      <c r="E3841" s="28" t="s">
        <v>10756</v>
      </c>
      <c r="F3841" s="29">
        <v>45323</v>
      </c>
      <c r="G3841" s="30">
        <v>2308.2199999999998</v>
      </c>
    </row>
    <row r="3842" spans="1:7" ht="16.95" customHeight="1" x14ac:dyDescent="0.25">
      <c r="A3842" s="28" t="s">
        <v>3007</v>
      </c>
      <c r="B3842" s="28" t="s">
        <v>3271</v>
      </c>
      <c r="C3842" s="28" t="s">
        <v>15359</v>
      </c>
      <c r="D3842" s="28" t="s">
        <v>15359</v>
      </c>
      <c r="E3842" s="28" t="s">
        <v>10757</v>
      </c>
      <c r="F3842" s="29">
        <v>45344</v>
      </c>
      <c r="G3842" s="30">
        <v>1716.96</v>
      </c>
    </row>
    <row r="3843" spans="1:7" ht="16.95" customHeight="1" x14ac:dyDescent="0.25">
      <c r="A3843" s="28" t="s">
        <v>3007</v>
      </c>
      <c r="B3843" s="28" t="s">
        <v>3271</v>
      </c>
      <c r="C3843" s="28" t="s">
        <v>15359</v>
      </c>
      <c r="D3843" s="28" t="s">
        <v>15359</v>
      </c>
      <c r="E3843" s="28" t="s">
        <v>10758</v>
      </c>
      <c r="F3843" s="29">
        <v>45344</v>
      </c>
      <c r="G3843" s="30">
        <v>2324.79</v>
      </c>
    </row>
    <row r="3844" spans="1:7" ht="16.95" customHeight="1" x14ac:dyDescent="0.25">
      <c r="A3844" s="28" t="s">
        <v>3007</v>
      </c>
      <c r="B3844" s="28" t="s">
        <v>3514</v>
      </c>
      <c r="C3844" s="28" t="s">
        <v>15359</v>
      </c>
      <c r="D3844" s="28" t="s">
        <v>15359</v>
      </c>
      <c r="E3844" s="28" t="s">
        <v>10759</v>
      </c>
      <c r="F3844" s="29">
        <v>45344</v>
      </c>
      <c r="G3844" s="30">
        <v>5190.3100000000004</v>
      </c>
    </row>
    <row r="3845" spans="1:7" ht="16.95" customHeight="1" x14ac:dyDescent="0.25">
      <c r="A3845" s="28" t="s">
        <v>3007</v>
      </c>
      <c r="B3845" s="28" t="s">
        <v>3514</v>
      </c>
      <c r="C3845" s="28" t="s">
        <v>15359</v>
      </c>
      <c r="D3845" s="28" t="s">
        <v>15359</v>
      </c>
      <c r="E3845" s="28" t="s">
        <v>10760</v>
      </c>
      <c r="F3845" s="29">
        <v>45344</v>
      </c>
      <c r="G3845" s="30">
        <v>1139.04</v>
      </c>
    </row>
    <row r="3846" spans="1:7" ht="16.95" customHeight="1" x14ac:dyDescent="0.25">
      <c r="A3846" s="28" t="s">
        <v>3007</v>
      </c>
      <c r="B3846" s="28" t="s">
        <v>3514</v>
      </c>
      <c r="C3846" s="28" t="s">
        <v>15359</v>
      </c>
      <c r="D3846" s="28" t="s">
        <v>15359</v>
      </c>
      <c r="E3846" s="28" t="s">
        <v>10761</v>
      </c>
      <c r="F3846" s="29">
        <v>45344</v>
      </c>
      <c r="G3846" s="30">
        <v>1784.16</v>
      </c>
    </row>
    <row r="3847" spans="1:7" ht="16.95" customHeight="1" x14ac:dyDescent="0.25">
      <c r="A3847" s="28" t="s">
        <v>3007</v>
      </c>
      <c r="B3847" s="28" t="s">
        <v>3514</v>
      </c>
      <c r="C3847" s="28" t="s">
        <v>15359</v>
      </c>
      <c r="D3847" s="28" t="s">
        <v>15359</v>
      </c>
      <c r="E3847" s="28" t="s">
        <v>10762</v>
      </c>
      <c r="F3847" s="29">
        <v>45344</v>
      </c>
      <c r="G3847" s="30">
        <v>2851.01</v>
      </c>
    </row>
    <row r="3848" spans="1:7" ht="16.95" customHeight="1" x14ac:dyDescent="0.25">
      <c r="A3848" s="28" t="s">
        <v>3007</v>
      </c>
      <c r="B3848" s="28" t="s">
        <v>3514</v>
      </c>
      <c r="C3848" s="28" t="s">
        <v>15359</v>
      </c>
      <c r="D3848" s="28" t="s">
        <v>15359</v>
      </c>
      <c r="E3848" s="28" t="s">
        <v>10763</v>
      </c>
      <c r="F3848" s="29">
        <v>45344</v>
      </c>
      <c r="G3848" s="30">
        <v>1461.6</v>
      </c>
    </row>
    <row r="3849" spans="1:7" ht="16.95" customHeight="1" x14ac:dyDescent="0.25">
      <c r="A3849" s="28" t="s">
        <v>3007</v>
      </c>
      <c r="B3849" s="28" t="s">
        <v>3514</v>
      </c>
      <c r="C3849" s="28" t="s">
        <v>15359</v>
      </c>
      <c r="D3849" s="28" t="s">
        <v>15359</v>
      </c>
      <c r="E3849" s="28" t="s">
        <v>10764</v>
      </c>
      <c r="F3849" s="29">
        <v>45344</v>
      </c>
      <c r="G3849" s="30">
        <v>1388.38</v>
      </c>
    </row>
    <row r="3850" spans="1:7" ht="16.95" customHeight="1" x14ac:dyDescent="0.25">
      <c r="A3850" s="28" t="s">
        <v>3007</v>
      </c>
      <c r="B3850" s="28" t="s">
        <v>3514</v>
      </c>
      <c r="C3850" s="28" t="s">
        <v>15359</v>
      </c>
      <c r="D3850" s="28" t="s">
        <v>15359</v>
      </c>
      <c r="E3850" s="28" t="s">
        <v>10765</v>
      </c>
      <c r="F3850" s="29">
        <v>45344</v>
      </c>
      <c r="G3850" s="30">
        <v>2163.84</v>
      </c>
    </row>
    <row r="3851" spans="1:7" ht="16.95" customHeight="1" x14ac:dyDescent="0.25">
      <c r="A3851" s="28" t="s">
        <v>3007</v>
      </c>
      <c r="B3851" s="28" t="s">
        <v>3894</v>
      </c>
      <c r="C3851" s="28" t="s">
        <v>15359</v>
      </c>
      <c r="D3851" s="28" t="s">
        <v>15359</v>
      </c>
      <c r="E3851" s="28" t="s">
        <v>10766</v>
      </c>
      <c r="F3851" s="29">
        <v>45337</v>
      </c>
      <c r="G3851" s="30">
        <v>1518.72</v>
      </c>
    </row>
    <row r="3852" spans="1:7" ht="16.95" customHeight="1" x14ac:dyDescent="0.25">
      <c r="A3852" s="28" t="s">
        <v>3007</v>
      </c>
      <c r="B3852" s="28" t="s">
        <v>3894</v>
      </c>
      <c r="C3852" s="28" t="s">
        <v>15359</v>
      </c>
      <c r="D3852" s="28" t="s">
        <v>15359</v>
      </c>
      <c r="E3852" s="28" t="s">
        <v>10767</v>
      </c>
      <c r="F3852" s="29">
        <v>45323</v>
      </c>
      <c r="G3852" s="30">
        <v>3454.08</v>
      </c>
    </row>
    <row r="3853" spans="1:7" ht="16.95" customHeight="1" x14ac:dyDescent="0.25">
      <c r="A3853" s="28" t="s">
        <v>3007</v>
      </c>
      <c r="B3853" s="28" t="s">
        <v>3894</v>
      </c>
      <c r="C3853" s="28" t="s">
        <v>15359</v>
      </c>
      <c r="D3853" s="28" t="s">
        <v>15359</v>
      </c>
      <c r="E3853" s="28" t="s">
        <v>10768</v>
      </c>
      <c r="F3853" s="29">
        <v>45323</v>
      </c>
      <c r="G3853" s="30">
        <v>1323.84</v>
      </c>
    </row>
    <row r="3854" spans="1:7" ht="16.95" customHeight="1" x14ac:dyDescent="0.25">
      <c r="A3854" s="28" t="s">
        <v>3007</v>
      </c>
      <c r="B3854" s="28" t="s">
        <v>3894</v>
      </c>
      <c r="C3854" s="28" t="s">
        <v>15359</v>
      </c>
      <c r="D3854" s="28" t="s">
        <v>15359</v>
      </c>
      <c r="E3854" s="28" t="s">
        <v>10769</v>
      </c>
      <c r="F3854" s="29">
        <v>45344</v>
      </c>
      <c r="G3854" s="30">
        <v>1290.24</v>
      </c>
    </row>
    <row r="3855" spans="1:7" ht="16.95" customHeight="1" x14ac:dyDescent="0.25">
      <c r="A3855" s="28" t="s">
        <v>3007</v>
      </c>
      <c r="B3855" s="28" t="s">
        <v>3894</v>
      </c>
      <c r="C3855" s="28" t="s">
        <v>15359</v>
      </c>
      <c r="D3855" s="28" t="s">
        <v>15359</v>
      </c>
      <c r="E3855" s="28" t="s">
        <v>1403</v>
      </c>
      <c r="F3855" s="29">
        <v>45344</v>
      </c>
      <c r="G3855" s="30">
        <v>1092</v>
      </c>
    </row>
    <row r="3856" spans="1:7" ht="16.95" customHeight="1" x14ac:dyDescent="0.25">
      <c r="A3856" s="28" t="s">
        <v>3007</v>
      </c>
      <c r="B3856" s="28" t="s">
        <v>3894</v>
      </c>
      <c r="C3856" s="28" t="s">
        <v>15359</v>
      </c>
      <c r="D3856" s="28" t="s">
        <v>15359</v>
      </c>
      <c r="E3856" s="28" t="s">
        <v>10770</v>
      </c>
      <c r="F3856" s="29">
        <v>45323</v>
      </c>
      <c r="G3856" s="30">
        <v>1206.24</v>
      </c>
    </row>
    <row r="3857" spans="1:7" ht="16.95" customHeight="1" x14ac:dyDescent="0.25">
      <c r="A3857" s="28" t="s">
        <v>3007</v>
      </c>
      <c r="B3857" s="28" t="s">
        <v>3271</v>
      </c>
      <c r="C3857" s="28" t="s">
        <v>15359</v>
      </c>
      <c r="D3857" s="28" t="s">
        <v>15359</v>
      </c>
      <c r="E3857" s="28" t="s">
        <v>10771</v>
      </c>
      <c r="F3857" s="29">
        <v>45323</v>
      </c>
      <c r="G3857" s="30">
        <v>1055.04</v>
      </c>
    </row>
    <row r="3858" spans="1:7" ht="16.95" customHeight="1" x14ac:dyDescent="0.25">
      <c r="A3858" s="28" t="s">
        <v>3007</v>
      </c>
      <c r="B3858" s="28" t="s">
        <v>7049</v>
      </c>
      <c r="C3858" s="28" t="s">
        <v>15359</v>
      </c>
      <c r="D3858" s="28" t="s">
        <v>15359</v>
      </c>
      <c r="E3858" s="28" t="s">
        <v>10772</v>
      </c>
      <c r="F3858" s="29">
        <v>45323</v>
      </c>
      <c r="G3858" s="30">
        <v>1834.56</v>
      </c>
    </row>
    <row r="3859" spans="1:7" ht="16.95" customHeight="1" x14ac:dyDescent="0.25">
      <c r="A3859" s="28" t="s">
        <v>3007</v>
      </c>
      <c r="B3859" s="28" t="s">
        <v>7049</v>
      </c>
      <c r="C3859" s="28" t="s">
        <v>15359</v>
      </c>
      <c r="D3859" s="28" t="s">
        <v>15359</v>
      </c>
      <c r="E3859" s="28" t="s">
        <v>10773</v>
      </c>
      <c r="F3859" s="29">
        <v>45323</v>
      </c>
      <c r="G3859" s="30">
        <v>2493.12</v>
      </c>
    </row>
    <row r="3860" spans="1:7" ht="16.95" customHeight="1" x14ac:dyDescent="0.25">
      <c r="A3860" s="28" t="s">
        <v>3007</v>
      </c>
      <c r="B3860" s="28" t="s">
        <v>7049</v>
      </c>
      <c r="C3860" s="28" t="s">
        <v>15359</v>
      </c>
      <c r="D3860" s="28" t="s">
        <v>15359</v>
      </c>
      <c r="E3860" s="28" t="s">
        <v>10774</v>
      </c>
      <c r="F3860" s="29">
        <v>45323</v>
      </c>
      <c r="G3860" s="30">
        <v>1834.56</v>
      </c>
    </row>
    <row r="3861" spans="1:7" ht="16.95" customHeight="1" x14ac:dyDescent="0.25">
      <c r="A3861" s="28" t="s">
        <v>3007</v>
      </c>
      <c r="B3861" s="28" t="s">
        <v>7049</v>
      </c>
      <c r="C3861" s="28" t="s">
        <v>15359</v>
      </c>
      <c r="D3861" s="28" t="s">
        <v>15359</v>
      </c>
      <c r="E3861" s="28" t="s">
        <v>10775</v>
      </c>
      <c r="F3861" s="29">
        <v>45344</v>
      </c>
      <c r="G3861" s="30">
        <v>1572.48</v>
      </c>
    </row>
    <row r="3862" spans="1:7" ht="16.95" customHeight="1" x14ac:dyDescent="0.25">
      <c r="A3862" s="28" t="s">
        <v>3007</v>
      </c>
      <c r="B3862" s="28" t="s">
        <v>7049</v>
      </c>
      <c r="C3862" s="28" t="s">
        <v>15359</v>
      </c>
      <c r="D3862" s="28" t="s">
        <v>15359</v>
      </c>
      <c r="E3862" s="28" t="s">
        <v>10776</v>
      </c>
      <c r="F3862" s="29">
        <v>45344</v>
      </c>
      <c r="G3862" s="30">
        <v>1448.16</v>
      </c>
    </row>
    <row r="3863" spans="1:7" ht="16.95" customHeight="1" x14ac:dyDescent="0.25">
      <c r="A3863" s="28" t="s">
        <v>3007</v>
      </c>
      <c r="B3863" s="28" t="s">
        <v>7049</v>
      </c>
      <c r="C3863" s="28" t="s">
        <v>15359</v>
      </c>
      <c r="D3863" s="28" t="s">
        <v>15359</v>
      </c>
      <c r="E3863" s="28" t="s">
        <v>10777</v>
      </c>
      <c r="F3863" s="29">
        <v>45323</v>
      </c>
      <c r="G3863" s="30">
        <v>1834.56</v>
      </c>
    </row>
    <row r="3864" spans="1:7" ht="16.95" customHeight="1" x14ac:dyDescent="0.25">
      <c r="A3864" s="28" t="s">
        <v>3007</v>
      </c>
      <c r="B3864" s="28" t="s">
        <v>7049</v>
      </c>
      <c r="C3864" s="28" t="s">
        <v>15359</v>
      </c>
      <c r="D3864" s="28" t="s">
        <v>15359</v>
      </c>
      <c r="E3864" s="28" t="s">
        <v>10778</v>
      </c>
      <c r="F3864" s="29">
        <v>45323</v>
      </c>
      <c r="G3864" s="30">
        <v>2002.56</v>
      </c>
    </row>
    <row r="3865" spans="1:7" ht="16.95" customHeight="1" x14ac:dyDescent="0.25">
      <c r="A3865" s="28" t="s">
        <v>3007</v>
      </c>
      <c r="B3865" s="28" t="s">
        <v>7049</v>
      </c>
      <c r="C3865" s="28" t="s">
        <v>15359</v>
      </c>
      <c r="D3865" s="28" t="s">
        <v>15359</v>
      </c>
      <c r="E3865" s="28" t="s">
        <v>10779</v>
      </c>
      <c r="F3865" s="29">
        <v>45323</v>
      </c>
      <c r="G3865" s="30">
        <v>2002.56</v>
      </c>
    </row>
    <row r="3866" spans="1:7" ht="16.95" customHeight="1" x14ac:dyDescent="0.25">
      <c r="A3866" s="28" t="s">
        <v>3007</v>
      </c>
      <c r="B3866" s="28" t="s">
        <v>7049</v>
      </c>
      <c r="C3866" s="28" t="s">
        <v>15359</v>
      </c>
      <c r="D3866" s="28" t="s">
        <v>15359</v>
      </c>
      <c r="E3866" s="28" t="s">
        <v>10780</v>
      </c>
      <c r="F3866" s="29">
        <v>45323</v>
      </c>
      <c r="G3866" s="30">
        <v>2123.52</v>
      </c>
    </row>
    <row r="3867" spans="1:7" ht="16.95" customHeight="1" x14ac:dyDescent="0.25">
      <c r="A3867" s="28" t="s">
        <v>3007</v>
      </c>
      <c r="B3867" s="28" t="s">
        <v>7049</v>
      </c>
      <c r="C3867" s="28" t="s">
        <v>15359</v>
      </c>
      <c r="D3867" s="28" t="s">
        <v>15359</v>
      </c>
      <c r="E3867" s="28" t="s">
        <v>10781</v>
      </c>
      <c r="F3867" s="29">
        <v>45323</v>
      </c>
      <c r="G3867" s="30">
        <v>1834.56</v>
      </c>
    </row>
    <row r="3868" spans="1:7" ht="16.95" customHeight="1" x14ac:dyDescent="0.25">
      <c r="A3868" s="28" t="s">
        <v>3007</v>
      </c>
      <c r="B3868" s="28" t="s">
        <v>7049</v>
      </c>
      <c r="C3868" s="28" t="s">
        <v>15359</v>
      </c>
      <c r="D3868" s="28" t="s">
        <v>15359</v>
      </c>
      <c r="E3868" s="28" t="s">
        <v>10782</v>
      </c>
      <c r="F3868" s="29">
        <v>45323</v>
      </c>
      <c r="G3868" s="30">
        <v>2002.56</v>
      </c>
    </row>
    <row r="3869" spans="1:7" ht="16.95" customHeight="1" x14ac:dyDescent="0.25">
      <c r="A3869" s="28" t="s">
        <v>3007</v>
      </c>
      <c r="B3869" s="28" t="s">
        <v>7049</v>
      </c>
      <c r="C3869" s="28" t="s">
        <v>15359</v>
      </c>
      <c r="D3869" s="28" t="s">
        <v>15359</v>
      </c>
      <c r="E3869" s="28" t="s">
        <v>10783</v>
      </c>
      <c r="F3869" s="29">
        <v>45323</v>
      </c>
      <c r="G3869" s="30">
        <v>1834.56</v>
      </c>
    </row>
    <row r="3870" spans="1:7" ht="16.95" customHeight="1" x14ac:dyDescent="0.25">
      <c r="A3870" s="28" t="s">
        <v>3007</v>
      </c>
      <c r="B3870" s="28" t="s">
        <v>7049</v>
      </c>
      <c r="C3870" s="28" t="s">
        <v>15359</v>
      </c>
      <c r="D3870" s="28" t="s">
        <v>15359</v>
      </c>
      <c r="E3870" s="28" t="s">
        <v>10784</v>
      </c>
      <c r="F3870" s="29">
        <v>45323</v>
      </c>
      <c r="G3870" s="30">
        <v>1834.56</v>
      </c>
    </row>
    <row r="3871" spans="1:7" ht="16.95" customHeight="1" x14ac:dyDescent="0.25">
      <c r="A3871" s="28" t="s">
        <v>3007</v>
      </c>
      <c r="B3871" s="28" t="s">
        <v>7049</v>
      </c>
      <c r="C3871" s="28" t="s">
        <v>15359</v>
      </c>
      <c r="D3871" s="28" t="s">
        <v>15359</v>
      </c>
      <c r="E3871" s="28" t="s">
        <v>10785</v>
      </c>
      <c r="F3871" s="29">
        <v>45323</v>
      </c>
      <c r="G3871" s="30">
        <v>1555.68</v>
      </c>
    </row>
    <row r="3872" spans="1:7" ht="16.95" customHeight="1" x14ac:dyDescent="0.25">
      <c r="A3872" s="28" t="s">
        <v>3007</v>
      </c>
      <c r="B3872" s="28" t="s">
        <v>7049</v>
      </c>
      <c r="C3872" s="28" t="s">
        <v>15359</v>
      </c>
      <c r="D3872" s="28" t="s">
        <v>15359</v>
      </c>
      <c r="E3872" s="28" t="s">
        <v>10786</v>
      </c>
      <c r="F3872" s="29">
        <v>45323</v>
      </c>
      <c r="G3872" s="30">
        <v>1834.56</v>
      </c>
    </row>
    <row r="3873" spans="1:7" ht="16.95" customHeight="1" x14ac:dyDescent="0.25">
      <c r="A3873" s="28" t="s">
        <v>3007</v>
      </c>
      <c r="B3873" s="28" t="s">
        <v>7049</v>
      </c>
      <c r="C3873" s="28" t="s">
        <v>15359</v>
      </c>
      <c r="D3873" s="28" t="s">
        <v>15359</v>
      </c>
      <c r="E3873" s="28" t="s">
        <v>10787</v>
      </c>
      <c r="F3873" s="29">
        <v>45323</v>
      </c>
      <c r="G3873" s="30">
        <v>1555.68</v>
      </c>
    </row>
    <row r="3874" spans="1:7" ht="16.95" customHeight="1" x14ac:dyDescent="0.25">
      <c r="A3874" s="28" t="s">
        <v>3007</v>
      </c>
      <c r="B3874" s="28" t="s">
        <v>7049</v>
      </c>
      <c r="C3874" s="28" t="s">
        <v>15359</v>
      </c>
      <c r="D3874" s="28" t="s">
        <v>15359</v>
      </c>
      <c r="E3874" s="28" t="s">
        <v>10788</v>
      </c>
      <c r="F3874" s="29">
        <v>45323</v>
      </c>
      <c r="G3874" s="30">
        <v>1834.56</v>
      </c>
    </row>
    <row r="3875" spans="1:7" ht="16.95" customHeight="1" x14ac:dyDescent="0.25">
      <c r="A3875" s="28" t="s">
        <v>3007</v>
      </c>
      <c r="B3875" s="28" t="s">
        <v>7049</v>
      </c>
      <c r="C3875" s="28" t="s">
        <v>15359</v>
      </c>
      <c r="D3875" s="28" t="s">
        <v>15359</v>
      </c>
      <c r="E3875" s="28" t="s">
        <v>10789</v>
      </c>
      <c r="F3875" s="29">
        <v>45344</v>
      </c>
      <c r="G3875" s="30">
        <v>1102.08</v>
      </c>
    </row>
    <row r="3876" spans="1:7" ht="16.95" customHeight="1" x14ac:dyDescent="0.25">
      <c r="A3876" s="28" t="s">
        <v>3007</v>
      </c>
      <c r="B3876" s="28" t="s">
        <v>7049</v>
      </c>
      <c r="C3876" s="28" t="s">
        <v>15359</v>
      </c>
      <c r="D3876" s="28" t="s">
        <v>15359</v>
      </c>
      <c r="E3876" s="28" t="s">
        <v>10790</v>
      </c>
      <c r="F3876" s="29">
        <v>45323</v>
      </c>
      <c r="G3876" s="30">
        <v>1555.68</v>
      </c>
    </row>
    <row r="3877" spans="1:7" ht="16.95" customHeight="1" x14ac:dyDescent="0.25">
      <c r="A3877" s="28" t="s">
        <v>3007</v>
      </c>
      <c r="B3877" s="28" t="s">
        <v>3271</v>
      </c>
      <c r="C3877" s="28" t="s">
        <v>15359</v>
      </c>
      <c r="D3877" s="28" t="s">
        <v>15359</v>
      </c>
      <c r="E3877" s="28" t="s">
        <v>10791</v>
      </c>
      <c r="F3877" s="29">
        <v>45344</v>
      </c>
      <c r="G3877" s="30">
        <v>1317.12</v>
      </c>
    </row>
    <row r="3878" spans="1:7" ht="16.95" customHeight="1" x14ac:dyDescent="0.25">
      <c r="A3878" s="28" t="s">
        <v>3007</v>
      </c>
      <c r="B3878" s="28" t="s">
        <v>3271</v>
      </c>
      <c r="C3878" s="28" t="s">
        <v>15359</v>
      </c>
      <c r="D3878" s="28" t="s">
        <v>15359</v>
      </c>
      <c r="E3878" s="28" t="s">
        <v>10792</v>
      </c>
      <c r="F3878" s="29">
        <v>45344</v>
      </c>
      <c r="G3878" s="30">
        <v>2738.4</v>
      </c>
    </row>
    <row r="3879" spans="1:7" ht="16.95" customHeight="1" x14ac:dyDescent="0.25">
      <c r="A3879" s="28" t="s">
        <v>3007</v>
      </c>
      <c r="B3879" s="28" t="s">
        <v>3514</v>
      </c>
      <c r="C3879" s="28" t="s">
        <v>15359</v>
      </c>
      <c r="D3879" s="28" t="s">
        <v>15359</v>
      </c>
      <c r="E3879" s="28" t="s">
        <v>6434</v>
      </c>
      <c r="F3879" s="29">
        <v>45300</v>
      </c>
      <c r="G3879" s="30">
        <v>2022.72</v>
      </c>
    </row>
    <row r="3880" spans="1:7" ht="16.95" customHeight="1" x14ac:dyDescent="0.25">
      <c r="A3880" s="28" t="s">
        <v>3007</v>
      </c>
      <c r="B3880" s="28" t="s">
        <v>3514</v>
      </c>
      <c r="C3880" s="28" t="s">
        <v>15359</v>
      </c>
      <c r="D3880" s="28" t="s">
        <v>15359</v>
      </c>
      <c r="E3880" s="28" t="s">
        <v>10793</v>
      </c>
      <c r="F3880" s="29">
        <v>45344</v>
      </c>
      <c r="G3880" s="30">
        <v>2313.12</v>
      </c>
    </row>
    <row r="3881" spans="1:7" ht="16.95" customHeight="1" x14ac:dyDescent="0.25">
      <c r="A3881" s="28" t="s">
        <v>3007</v>
      </c>
      <c r="B3881" s="28" t="s">
        <v>3514</v>
      </c>
      <c r="C3881" s="28" t="s">
        <v>15359</v>
      </c>
      <c r="D3881" s="28" t="s">
        <v>15359</v>
      </c>
      <c r="E3881" s="28" t="s">
        <v>10794</v>
      </c>
      <c r="F3881" s="29">
        <v>45344</v>
      </c>
      <c r="G3881" s="30">
        <v>1475.04</v>
      </c>
    </row>
    <row r="3882" spans="1:7" ht="16.95" customHeight="1" x14ac:dyDescent="0.25">
      <c r="A3882" s="28" t="s">
        <v>3007</v>
      </c>
      <c r="B3882" s="28" t="s">
        <v>3271</v>
      </c>
      <c r="C3882" s="28" t="s">
        <v>15359</v>
      </c>
      <c r="D3882" s="28" t="s">
        <v>15359</v>
      </c>
      <c r="E3882" s="28" t="s">
        <v>10795</v>
      </c>
      <c r="F3882" s="29">
        <v>45344</v>
      </c>
      <c r="G3882" s="30">
        <v>2207.52</v>
      </c>
    </row>
    <row r="3883" spans="1:7" ht="16.95" customHeight="1" x14ac:dyDescent="0.25">
      <c r="A3883" s="28" t="s">
        <v>3007</v>
      </c>
      <c r="B3883" s="28" t="s">
        <v>3271</v>
      </c>
      <c r="C3883" s="28" t="s">
        <v>15359</v>
      </c>
      <c r="D3883" s="28" t="s">
        <v>15359</v>
      </c>
      <c r="E3883" s="28" t="s">
        <v>10796</v>
      </c>
      <c r="F3883" s="29">
        <v>45344</v>
      </c>
      <c r="G3883" s="30">
        <v>2664.48</v>
      </c>
    </row>
    <row r="3884" spans="1:7" ht="16.95" customHeight="1" x14ac:dyDescent="0.25">
      <c r="A3884" s="28" t="s">
        <v>3007</v>
      </c>
      <c r="B3884" s="28" t="s">
        <v>3894</v>
      </c>
      <c r="C3884" s="28" t="s">
        <v>15359</v>
      </c>
      <c r="D3884" s="28" t="s">
        <v>15359</v>
      </c>
      <c r="E3884" s="28" t="s">
        <v>10797</v>
      </c>
      <c r="F3884" s="29">
        <v>45344</v>
      </c>
      <c r="G3884" s="30">
        <v>1767.36</v>
      </c>
    </row>
    <row r="3885" spans="1:7" ht="16.95" customHeight="1" x14ac:dyDescent="0.25">
      <c r="A3885" s="28" t="s">
        <v>3007</v>
      </c>
      <c r="B3885" s="28" t="s">
        <v>3894</v>
      </c>
      <c r="C3885" s="28" t="s">
        <v>15359</v>
      </c>
      <c r="D3885" s="28" t="s">
        <v>15359</v>
      </c>
      <c r="E3885" s="28" t="s">
        <v>10798</v>
      </c>
      <c r="F3885" s="29">
        <v>45344</v>
      </c>
      <c r="G3885" s="30">
        <v>1246.24</v>
      </c>
    </row>
    <row r="3886" spans="1:7" ht="16.95" customHeight="1" x14ac:dyDescent="0.25">
      <c r="A3886" s="28" t="s">
        <v>3007</v>
      </c>
      <c r="B3886" s="28" t="s">
        <v>7048</v>
      </c>
      <c r="C3886" s="28" t="s">
        <v>15359</v>
      </c>
      <c r="D3886" s="28" t="s">
        <v>15359</v>
      </c>
      <c r="E3886" s="28" t="s">
        <v>10799</v>
      </c>
      <c r="F3886" s="29">
        <v>45323</v>
      </c>
      <c r="G3886" s="30">
        <v>1411.2</v>
      </c>
    </row>
    <row r="3887" spans="1:7" ht="16.95" customHeight="1" x14ac:dyDescent="0.25">
      <c r="A3887" s="28" t="s">
        <v>3007</v>
      </c>
      <c r="B3887" s="28" t="s">
        <v>3894</v>
      </c>
      <c r="C3887" s="28" t="s">
        <v>15359</v>
      </c>
      <c r="D3887" s="28" t="s">
        <v>15359</v>
      </c>
      <c r="E3887" s="28" t="s">
        <v>10800</v>
      </c>
      <c r="F3887" s="29">
        <v>45344</v>
      </c>
      <c r="G3887" s="30">
        <v>1981.58</v>
      </c>
    </row>
    <row r="3888" spans="1:7" ht="16.95" customHeight="1" x14ac:dyDescent="0.25">
      <c r="A3888" s="28" t="s">
        <v>3007</v>
      </c>
      <c r="B3888" s="28" t="s">
        <v>7048</v>
      </c>
      <c r="C3888" s="28" t="s">
        <v>15359</v>
      </c>
      <c r="D3888" s="28" t="s">
        <v>15359</v>
      </c>
      <c r="E3888" s="28" t="s">
        <v>10801</v>
      </c>
      <c r="F3888" s="29">
        <v>45323</v>
      </c>
      <c r="G3888" s="30">
        <v>2254.56</v>
      </c>
    </row>
    <row r="3889" spans="1:7" ht="16.95" customHeight="1" x14ac:dyDescent="0.25">
      <c r="A3889" s="28" t="s">
        <v>3007</v>
      </c>
      <c r="B3889" s="28" t="s">
        <v>7048</v>
      </c>
      <c r="C3889" s="28" t="s">
        <v>15359</v>
      </c>
      <c r="D3889" s="28" t="s">
        <v>15359</v>
      </c>
      <c r="E3889" s="28" t="s">
        <v>10802</v>
      </c>
      <c r="F3889" s="29">
        <v>45344</v>
      </c>
      <c r="G3889" s="30">
        <v>2698.08</v>
      </c>
    </row>
    <row r="3890" spans="1:7" ht="16.95" customHeight="1" x14ac:dyDescent="0.25">
      <c r="A3890" s="28" t="s">
        <v>3007</v>
      </c>
      <c r="B3890" s="28" t="s">
        <v>3894</v>
      </c>
      <c r="C3890" s="28" t="s">
        <v>15359</v>
      </c>
      <c r="D3890" s="28" t="s">
        <v>15359</v>
      </c>
      <c r="E3890" s="28" t="s">
        <v>10803</v>
      </c>
      <c r="F3890" s="29">
        <v>45344</v>
      </c>
      <c r="G3890" s="30">
        <v>2130.2399999999998</v>
      </c>
    </row>
    <row r="3891" spans="1:7" ht="16.95" customHeight="1" x14ac:dyDescent="0.25">
      <c r="A3891" s="28" t="s">
        <v>3007</v>
      </c>
      <c r="B3891" s="28" t="s">
        <v>3894</v>
      </c>
      <c r="C3891" s="28" t="s">
        <v>15359</v>
      </c>
      <c r="D3891" s="28" t="s">
        <v>15359</v>
      </c>
      <c r="E3891" s="28" t="s">
        <v>10804</v>
      </c>
      <c r="F3891" s="29">
        <v>45344</v>
      </c>
      <c r="G3891" s="30">
        <v>2413.06</v>
      </c>
    </row>
    <row r="3892" spans="1:7" ht="16.95" customHeight="1" x14ac:dyDescent="0.25">
      <c r="A3892" s="28" t="s">
        <v>3007</v>
      </c>
      <c r="B3892" s="28" t="s">
        <v>3271</v>
      </c>
      <c r="C3892" s="28" t="s">
        <v>15359</v>
      </c>
      <c r="D3892" s="28" t="s">
        <v>15359</v>
      </c>
      <c r="E3892" s="28" t="s">
        <v>10805</v>
      </c>
      <c r="F3892" s="29">
        <v>45344</v>
      </c>
      <c r="G3892" s="30">
        <v>2835.84</v>
      </c>
    </row>
    <row r="3893" spans="1:7" ht="16.95" customHeight="1" x14ac:dyDescent="0.25">
      <c r="A3893" s="28" t="s">
        <v>3007</v>
      </c>
      <c r="B3893" s="28" t="s">
        <v>3271</v>
      </c>
      <c r="C3893" s="28" t="s">
        <v>15359</v>
      </c>
      <c r="D3893" s="28" t="s">
        <v>15359</v>
      </c>
      <c r="E3893" s="28" t="s">
        <v>10806</v>
      </c>
      <c r="F3893" s="29">
        <v>45344</v>
      </c>
      <c r="G3893" s="30">
        <v>1700.16</v>
      </c>
    </row>
    <row r="3894" spans="1:7" ht="16.95" customHeight="1" x14ac:dyDescent="0.25">
      <c r="A3894" s="28" t="s">
        <v>3007</v>
      </c>
      <c r="B3894" s="28" t="s">
        <v>3271</v>
      </c>
      <c r="C3894" s="28" t="s">
        <v>15359</v>
      </c>
      <c r="D3894" s="28" t="s">
        <v>15359</v>
      </c>
      <c r="E3894" s="28" t="s">
        <v>10807</v>
      </c>
      <c r="F3894" s="29">
        <v>45323</v>
      </c>
      <c r="G3894" s="30">
        <v>1582.56</v>
      </c>
    </row>
    <row r="3895" spans="1:7" ht="16.95" customHeight="1" x14ac:dyDescent="0.25">
      <c r="A3895" s="28" t="s">
        <v>3007</v>
      </c>
      <c r="B3895" s="28" t="s">
        <v>3271</v>
      </c>
      <c r="C3895" s="28" t="s">
        <v>15359</v>
      </c>
      <c r="D3895" s="28" t="s">
        <v>15359</v>
      </c>
      <c r="E3895" s="28" t="s">
        <v>10808</v>
      </c>
      <c r="F3895" s="29">
        <v>45323</v>
      </c>
      <c r="G3895" s="30">
        <v>1094.9000000000001</v>
      </c>
    </row>
    <row r="3896" spans="1:7" ht="16.95" customHeight="1" x14ac:dyDescent="0.25">
      <c r="A3896" s="28" t="s">
        <v>3007</v>
      </c>
      <c r="B3896" s="28" t="s">
        <v>3102</v>
      </c>
      <c r="C3896" s="28" t="s">
        <v>15359</v>
      </c>
      <c r="D3896" s="28" t="s">
        <v>15359</v>
      </c>
      <c r="E3896" s="28" t="s">
        <v>10809</v>
      </c>
      <c r="F3896" s="29">
        <v>45323</v>
      </c>
      <c r="G3896" s="30">
        <v>1243.2</v>
      </c>
    </row>
    <row r="3897" spans="1:7" ht="16.95" customHeight="1" x14ac:dyDescent="0.25">
      <c r="A3897" s="28" t="s">
        <v>3007</v>
      </c>
      <c r="B3897" s="28" t="s">
        <v>3102</v>
      </c>
      <c r="C3897" s="28" t="s">
        <v>15359</v>
      </c>
      <c r="D3897" s="28" t="s">
        <v>15359</v>
      </c>
      <c r="E3897" s="28" t="s">
        <v>6435</v>
      </c>
      <c r="F3897" s="29">
        <v>45300</v>
      </c>
      <c r="G3897" s="30">
        <v>1374.24</v>
      </c>
    </row>
    <row r="3898" spans="1:7" ht="16.95" customHeight="1" x14ac:dyDescent="0.25">
      <c r="A3898" s="28" t="s">
        <v>3007</v>
      </c>
      <c r="B3898" s="28" t="s">
        <v>3102</v>
      </c>
      <c r="C3898" s="28" t="s">
        <v>15359</v>
      </c>
      <c r="D3898" s="28" t="s">
        <v>15359</v>
      </c>
      <c r="E3898" s="28" t="s">
        <v>10810</v>
      </c>
      <c r="F3898" s="29">
        <v>45323</v>
      </c>
      <c r="G3898" s="30">
        <v>2039.52</v>
      </c>
    </row>
    <row r="3899" spans="1:7" ht="16.95" customHeight="1" x14ac:dyDescent="0.25">
      <c r="A3899" s="28" t="s">
        <v>3007</v>
      </c>
      <c r="B3899" s="28" t="s">
        <v>3102</v>
      </c>
      <c r="C3899" s="28" t="s">
        <v>15359</v>
      </c>
      <c r="D3899" s="28" t="s">
        <v>15359</v>
      </c>
      <c r="E3899" s="28" t="s">
        <v>10811</v>
      </c>
      <c r="F3899" s="29">
        <v>45344</v>
      </c>
      <c r="G3899" s="30">
        <v>1913.12</v>
      </c>
    </row>
    <row r="3900" spans="1:7" ht="16.95" customHeight="1" x14ac:dyDescent="0.25">
      <c r="A3900" s="28" t="s">
        <v>3007</v>
      </c>
      <c r="B3900" s="28" t="s">
        <v>3102</v>
      </c>
      <c r="C3900" s="28" t="s">
        <v>15359</v>
      </c>
      <c r="D3900" s="28" t="s">
        <v>15359</v>
      </c>
      <c r="E3900" s="28" t="s">
        <v>10812</v>
      </c>
      <c r="F3900" s="29">
        <v>45344</v>
      </c>
      <c r="G3900" s="30">
        <v>1090.06</v>
      </c>
    </row>
    <row r="3901" spans="1:7" ht="16.95" customHeight="1" x14ac:dyDescent="0.25">
      <c r="A3901" s="28" t="s">
        <v>3007</v>
      </c>
      <c r="B3901" s="28" t="s">
        <v>3102</v>
      </c>
      <c r="C3901" s="28" t="s">
        <v>15359</v>
      </c>
      <c r="D3901" s="28" t="s">
        <v>15359</v>
      </c>
      <c r="E3901" s="28" t="s">
        <v>7925</v>
      </c>
      <c r="F3901" s="29">
        <v>45344</v>
      </c>
      <c r="G3901" s="30">
        <v>1411.2</v>
      </c>
    </row>
    <row r="3902" spans="1:7" ht="16.95" customHeight="1" x14ac:dyDescent="0.25">
      <c r="A3902" s="28" t="s">
        <v>3007</v>
      </c>
      <c r="B3902" s="28" t="s">
        <v>3102</v>
      </c>
      <c r="C3902" s="28" t="s">
        <v>15359</v>
      </c>
      <c r="D3902" s="28" t="s">
        <v>15359</v>
      </c>
      <c r="E3902" s="28" t="s">
        <v>10813</v>
      </c>
      <c r="F3902" s="29">
        <v>45323</v>
      </c>
      <c r="G3902" s="30">
        <v>1559.04</v>
      </c>
    </row>
    <row r="3903" spans="1:7" ht="16.95" customHeight="1" x14ac:dyDescent="0.25">
      <c r="A3903" s="28" t="s">
        <v>3007</v>
      </c>
      <c r="B3903" s="28" t="s">
        <v>3102</v>
      </c>
      <c r="C3903" s="28" t="s">
        <v>15359</v>
      </c>
      <c r="D3903" s="28" t="s">
        <v>15359</v>
      </c>
      <c r="E3903" s="28" t="s">
        <v>6436</v>
      </c>
      <c r="F3903" s="29">
        <v>45300</v>
      </c>
      <c r="G3903" s="30">
        <v>2469.6</v>
      </c>
    </row>
    <row r="3904" spans="1:7" ht="16.95" customHeight="1" x14ac:dyDescent="0.25">
      <c r="A3904" s="28" t="s">
        <v>3007</v>
      </c>
      <c r="B3904" s="28" t="s">
        <v>3619</v>
      </c>
      <c r="C3904" s="28" t="s">
        <v>15359</v>
      </c>
      <c r="D3904" s="28" t="s">
        <v>15359</v>
      </c>
      <c r="E3904" s="28" t="s">
        <v>10814</v>
      </c>
      <c r="F3904" s="29">
        <v>45323</v>
      </c>
      <c r="G3904" s="30">
        <v>4155.74</v>
      </c>
    </row>
    <row r="3905" spans="1:7" ht="16.95" customHeight="1" x14ac:dyDescent="0.25">
      <c r="A3905" s="28" t="s">
        <v>3007</v>
      </c>
      <c r="B3905" s="28" t="s">
        <v>3619</v>
      </c>
      <c r="C3905" s="28" t="s">
        <v>15359</v>
      </c>
      <c r="D3905" s="28" t="s">
        <v>15359</v>
      </c>
      <c r="E3905" s="28" t="s">
        <v>10815</v>
      </c>
      <c r="F3905" s="29">
        <v>45344</v>
      </c>
      <c r="G3905" s="30">
        <v>1455.65</v>
      </c>
    </row>
    <row r="3906" spans="1:7" ht="16.95" customHeight="1" x14ac:dyDescent="0.25">
      <c r="A3906" s="28" t="s">
        <v>3007</v>
      </c>
      <c r="B3906" s="28" t="s">
        <v>3619</v>
      </c>
      <c r="C3906" s="28" t="s">
        <v>15359</v>
      </c>
      <c r="D3906" s="28" t="s">
        <v>15359</v>
      </c>
      <c r="E3906" s="28" t="s">
        <v>6437</v>
      </c>
      <c r="F3906" s="29">
        <v>45313</v>
      </c>
      <c r="G3906" s="30">
        <v>16819.28</v>
      </c>
    </row>
    <row r="3907" spans="1:7" ht="16.95" customHeight="1" x14ac:dyDescent="0.25">
      <c r="A3907" s="28" t="s">
        <v>3007</v>
      </c>
      <c r="B3907" s="28" t="s">
        <v>3619</v>
      </c>
      <c r="C3907" s="28" t="s">
        <v>15359</v>
      </c>
      <c r="D3907" s="28" t="s">
        <v>15359</v>
      </c>
      <c r="E3907" s="28" t="s">
        <v>10816</v>
      </c>
      <c r="F3907" s="29">
        <v>45323</v>
      </c>
      <c r="G3907" s="30">
        <v>1769.82</v>
      </c>
    </row>
    <row r="3908" spans="1:7" ht="16.95" customHeight="1" x14ac:dyDescent="0.25">
      <c r="A3908" s="28" t="s">
        <v>3007</v>
      </c>
      <c r="B3908" s="28" t="s">
        <v>3619</v>
      </c>
      <c r="C3908" s="28" t="s">
        <v>15359</v>
      </c>
      <c r="D3908" s="28" t="s">
        <v>15359</v>
      </c>
      <c r="E3908" s="28" t="s">
        <v>10817</v>
      </c>
      <c r="F3908" s="29">
        <v>45323</v>
      </c>
      <c r="G3908" s="30">
        <v>2488.25</v>
      </c>
    </row>
    <row r="3909" spans="1:7" ht="16.95" customHeight="1" x14ac:dyDescent="0.25">
      <c r="A3909" s="28" t="s">
        <v>3007</v>
      </c>
      <c r="B3909" s="28" t="s">
        <v>3619</v>
      </c>
      <c r="C3909" s="28" t="s">
        <v>15359</v>
      </c>
      <c r="D3909" s="28" t="s">
        <v>15359</v>
      </c>
      <c r="E3909" s="28" t="s">
        <v>10818</v>
      </c>
      <c r="F3909" s="29">
        <v>45344</v>
      </c>
      <c r="G3909" s="30">
        <v>1664.16</v>
      </c>
    </row>
    <row r="3910" spans="1:7" ht="16.95" customHeight="1" x14ac:dyDescent="0.25">
      <c r="A3910" s="28" t="s">
        <v>3007</v>
      </c>
      <c r="B3910" s="28" t="s">
        <v>3619</v>
      </c>
      <c r="C3910" s="28" t="s">
        <v>15359</v>
      </c>
      <c r="D3910" s="28" t="s">
        <v>15359</v>
      </c>
      <c r="E3910" s="28" t="s">
        <v>6438</v>
      </c>
      <c r="F3910" s="29">
        <v>45300</v>
      </c>
      <c r="G3910" s="30">
        <v>1021.44</v>
      </c>
    </row>
    <row r="3911" spans="1:7" ht="16.95" customHeight="1" x14ac:dyDescent="0.25">
      <c r="A3911" s="28" t="s">
        <v>3007</v>
      </c>
      <c r="B3911" s="28" t="s">
        <v>3619</v>
      </c>
      <c r="C3911" s="28" t="s">
        <v>15359</v>
      </c>
      <c r="D3911" s="28" t="s">
        <v>15359</v>
      </c>
      <c r="E3911" s="28" t="s">
        <v>10819</v>
      </c>
      <c r="F3911" s="29">
        <v>45323</v>
      </c>
      <c r="G3911" s="30">
        <v>1757.28</v>
      </c>
    </row>
    <row r="3912" spans="1:7" ht="16.95" customHeight="1" x14ac:dyDescent="0.25">
      <c r="A3912" s="28" t="s">
        <v>3007</v>
      </c>
      <c r="B3912" s="28" t="s">
        <v>3020</v>
      </c>
      <c r="C3912" s="28" t="s">
        <v>15359</v>
      </c>
      <c r="D3912" s="28" t="s">
        <v>15359</v>
      </c>
      <c r="E3912" s="28" t="s">
        <v>10820</v>
      </c>
      <c r="F3912" s="29">
        <v>45344</v>
      </c>
      <c r="G3912" s="30">
        <v>2393.6</v>
      </c>
    </row>
    <row r="3913" spans="1:7" ht="16.95" customHeight="1" x14ac:dyDescent="0.25">
      <c r="A3913" s="28" t="s">
        <v>3007</v>
      </c>
      <c r="B3913" s="28" t="s">
        <v>3020</v>
      </c>
      <c r="C3913" s="28" t="s">
        <v>15359</v>
      </c>
      <c r="D3913" s="28" t="s">
        <v>15359</v>
      </c>
      <c r="E3913" s="28" t="s">
        <v>6439</v>
      </c>
      <c r="F3913" s="29">
        <v>45300</v>
      </c>
      <c r="G3913" s="30">
        <v>2711.97</v>
      </c>
    </row>
    <row r="3914" spans="1:7" ht="16.95" customHeight="1" x14ac:dyDescent="0.25">
      <c r="A3914" s="28" t="s">
        <v>3007</v>
      </c>
      <c r="B3914" s="28" t="s">
        <v>3866</v>
      </c>
      <c r="C3914" s="28" t="s">
        <v>15359</v>
      </c>
      <c r="D3914" s="28" t="s">
        <v>15359</v>
      </c>
      <c r="E3914" s="28" t="s">
        <v>10821</v>
      </c>
      <c r="F3914" s="29">
        <v>45344</v>
      </c>
      <c r="G3914" s="30">
        <v>1666.56</v>
      </c>
    </row>
    <row r="3915" spans="1:7" ht="16.95" customHeight="1" x14ac:dyDescent="0.25">
      <c r="A3915" s="28" t="s">
        <v>3007</v>
      </c>
      <c r="B3915" s="28" t="s">
        <v>15097</v>
      </c>
      <c r="C3915" s="28" t="s">
        <v>15359</v>
      </c>
      <c r="D3915" s="28" t="s">
        <v>15359</v>
      </c>
      <c r="E3915" s="28" t="s">
        <v>10822</v>
      </c>
      <c r="F3915" s="29">
        <v>45323</v>
      </c>
      <c r="G3915" s="30">
        <v>1545.6</v>
      </c>
    </row>
    <row r="3916" spans="1:7" ht="16.95" customHeight="1" x14ac:dyDescent="0.25">
      <c r="A3916" s="28" t="s">
        <v>3007</v>
      </c>
      <c r="B3916" s="28" t="s">
        <v>3914</v>
      </c>
      <c r="C3916" s="28" t="s">
        <v>15359</v>
      </c>
      <c r="D3916" s="28" t="s">
        <v>15359</v>
      </c>
      <c r="E3916" s="28" t="s">
        <v>10823</v>
      </c>
      <c r="F3916" s="29">
        <v>45323</v>
      </c>
      <c r="G3916" s="30">
        <v>2503.1999999999998</v>
      </c>
    </row>
    <row r="3917" spans="1:7" ht="16.95" customHeight="1" x14ac:dyDescent="0.25">
      <c r="A3917" s="28" t="s">
        <v>3007</v>
      </c>
      <c r="B3917" s="28" t="s">
        <v>3643</v>
      </c>
      <c r="C3917" s="28" t="s">
        <v>15359</v>
      </c>
      <c r="D3917" s="28" t="s">
        <v>15359</v>
      </c>
      <c r="E3917" s="28" t="s">
        <v>10824</v>
      </c>
      <c r="F3917" s="29">
        <v>45344</v>
      </c>
      <c r="G3917" s="30">
        <v>2802.24</v>
      </c>
    </row>
    <row r="3918" spans="1:7" ht="16.95" customHeight="1" x14ac:dyDescent="0.25">
      <c r="A3918" s="28" t="s">
        <v>3007</v>
      </c>
      <c r="B3918" s="28" t="s">
        <v>3643</v>
      </c>
      <c r="C3918" s="28" t="s">
        <v>15359</v>
      </c>
      <c r="D3918" s="28" t="s">
        <v>15359</v>
      </c>
      <c r="E3918" s="28" t="s">
        <v>10825</v>
      </c>
      <c r="F3918" s="29">
        <v>45323</v>
      </c>
      <c r="G3918" s="30">
        <v>2939.04</v>
      </c>
    </row>
    <row r="3919" spans="1:7" ht="16.95" customHeight="1" x14ac:dyDescent="0.25">
      <c r="A3919" s="28" t="s">
        <v>3007</v>
      </c>
      <c r="B3919" s="28" t="s">
        <v>3643</v>
      </c>
      <c r="C3919" s="28" t="s">
        <v>15359</v>
      </c>
      <c r="D3919" s="28" t="s">
        <v>15359</v>
      </c>
      <c r="E3919" s="28" t="s">
        <v>6440</v>
      </c>
      <c r="F3919" s="29">
        <v>45300</v>
      </c>
      <c r="G3919" s="30">
        <v>2029.44</v>
      </c>
    </row>
    <row r="3920" spans="1:7" ht="16.95" customHeight="1" x14ac:dyDescent="0.25">
      <c r="A3920" s="28" t="s">
        <v>3007</v>
      </c>
      <c r="B3920" s="28" t="s">
        <v>3643</v>
      </c>
      <c r="C3920" s="28" t="s">
        <v>15359</v>
      </c>
      <c r="D3920" s="28" t="s">
        <v>15359</v>
      </c>
      <c r="E3920" s="28" t="s">
        <v>10826</v>
      </c>
      <c r="F3920" s="29">
        <v>45344</v>
      </c>
      <c r="G3920" s="30">
        <v>2506.8000000000002</v>
      </c>
    </row>
    <row r="3921" spans="1:7" ht="16.95" customHeight="1" x14ac:dyDescent="0.25">
      <c r="A3921" s="28" t="s">
        <v>3007</v>
      </c>
      <c r="B3921" s="28" t="s">
        <v>7050</v>
      </c>
      <c r="C3921" s="28" t="s">
        <v>15359</v>
      </c>
      <c r="D3921" s="28" t="s">
        <v>15359</v>
      </c>
      <c r="E3921" s="28" t="s">
        <v>10827</v>
      </c>
      <c r="F3921" s="29">
        <v>45323</v>
      </c>
      <c r="G3921" s="30">
        <v>1720.32</v>
      </c>
    </row>
    <row r="3922" spans="1:7" ht="16.95" customHeight="1" x14ac:dyDescent="0.25">
      <c r="A3922" s="28" t="s">
        <v>3007</v>
      </c>
      <c r="B3922" s="28" t="s">
        <v>3102</v>
      </c>
      <c r="C3922" s="28" t="s">
        <v>15359</v>
      </c>
      <c r="D3922" s="28" t="s">
        <v>15359</v>
      </c>
      <c r="E3922" s="28" t="s">
        <v>10828</v>
      </c>
      <c r="F3922" s="29">
        <v>45323</v>
      </c>
      <c r="G3922" s="30">
        <v>2422.56</v>
      </c>
    </row>
    <row r="3923" spans="1:7" ht="16.95" customHeight="1" x14ac:dyDescent="0.25">
      <c r="A3923" s="28" t="s">
        <v>3007</v>
      </c>
      <c r="B3923" s="28" t="s">
        <v>3102</v>
      </c>
      <c r="C3923" s="28" t="s">
        <v>15359</v>
      </c>
      <c r="D3923" s="28" t="s">
        <v>15359</v>
      </c>
      <c r="E3923" s="28" t="s">
        <v>10829</v>
      </c>
      <c r="F3923" s="29">
        <v>45323</v>
      </c>
      <c r="G3923" s="30">
        <v>1330.08</v>
      </c>
    </row>
    <row r="3924" spans="1:7" ht="16.95" customHeight="1" x14ac:dyDescent="0.25">
      <c r="A3924" s="28" t="s">
        <v>3007</v>
      </c>
      <c r="B3924" s="28" t="s">
        <v>3102</v>
      </c>
      <c r="C3924" s="28" t="s">
        <v>15359</v>
      </c>
      <c r="D3924" s="28" t="s">
        <v>15359</v>
      </c>
      <c r="E3924" s="28" t="s">
        <v>10830</v>
      </c>
      <c r="F3924" s="29">
        <v>45323</v>
      </c>
      <c r="G3924" s="30">
        <v>1995.84</v>
      </c>
    </row>
    <row r="3925" spans="1:7" ht="16.95" customHeight="1" x14ac:dyDescent="0.25">
      <c r="A3925" s="28" t="s">
        <v>3007</v>
      </c>
      <c r="B3925" s="28" t="s">
        <v>3102</v>
      </c>
      <c r="C3925" s="28" t="s">
        <v>15359</v>
      </c>
      <c r="D3925" s="28" t="s">
        <v>15359</v>
      </c>
      <c r="E3925" s="28" t="s">
        <v>10831</v>
      </c>
      <c r="F3925" s="29">
        <v>45323</v>
      </c>
      <c r="G3925" s="30">
        <v>1454.88</v>
      </c>
    </row>
    <row r="3926" spans="1:7" ht="16.95" customHeight="1" x14ac:dyDescent="0.25">
      <c r="A3926" s="28" t="s">
        <v>3007</v>
      </c>
      <c r="B3926" s="28" t="s">
        <v>3102</v>
      </c>
      <c r="C3926" s="28" t="s">
        <v>15359</v>
      </c>
      <c r="D3926" s="28" t="s">
        <v>15359</v>
      </c>
      <c r="E3926" s="28" t="s">
        <v>10832</v>
      </c>
      <c r="F3926" s="29">
        <v>45323</v>
      </c>
      <c r="G3926" s="30">
        <v>4946.5600000000004</v>
      </c>
    </row>
    <row r="3927" spans="1:7" ht="16.95" customHeight="1" x14ac:dyDescent="0.25">
      <c r="A3927" s="28" t="s">
        <v>3007</v>
      </c>
      <c r="B3927" s="28" t="s">
        <v>3102</v>
      </c>
      <c r="C3927" s="28" t="s">
        <v>15359</v>
      </c>
      <c r="D3927" s="28" t="s">
        <v>15359</v>
      </c>
      <c r="E3927" s="28" t="s">
        <v>6441</v>
      </c>
      <c r="F3927" s="29">
        <v>45337</v>
      </c>
      <c r="G3927" s="30">
        <v>1493.75</v>
      </c>
    </row>
    <row r="3928" spans="1:7" ht="16.95" customHeight="1" x14ac:dyDescent="0.25">
      <c r="A3928" s="28" t="s">
        <v>3007</v>
      </c>
      <c r="B3928" s="28" t="s">
        <v>3102</v>
      </c>
      <c r="C3928" s="28" t="s">
        <v>15359</v>
      </c>
      <c r="D3928" s="28" t="s">
        <v>15359</v>
      </c>
      <c r="E3928" s="28" t="s">
        <v>10833</v>
      </c>
      <c r="F3928" s="29">
        <v>45323</v>
      </c>
      <c r="G3928" s="30">
        <v>3356.64</v>
      </c>
    </row>
    <row r="3929" spans="1:7" ht="16.95" customHeight="1" x14ac:dyDescent="0.25">
      <c r="A3929" s="28" t="s">
        <v>3007</v>
      </c>
      <c r="B3929" s="28" t="s">
        <v>3102</v>
      </c>
      <c r="C3929" s="28" t="s">
        <v>15359</v>
      </c>
      <c r="D3929" s="28" t="s">
        <v>15359</v>
      </c>
      <c r="E3929" s="28" t="s">
        <v>10834</v>
      </c>
      <c r="F3929" s="29">
        <v>45323</v>
      </c>
      <c r="G3929" s="30">
        <v>1928.64</v>
      </c>
    </row>
    <row r="3930" spans="1:7" ht="16.95" customHeight="1" x14ac:dyDescent="0.25">
      <c r="A3930" s="28" t="s">
        <v>3007</v>
      </c>
      <c r="B3930" s="28" t="s">
        <v>3102</v>
      </c>
      <c r="C3930" s="28" t="s">
        <v>15359</v>
      </c>
      <c r="D3930" s="28" t="s">
        <v>15359</v>
      </c>
      <c r="E3930" s="28" t="s">
        <v>10835</v>
      </c>
      <c r="F3930" s="29">
        <v>45323</v>
      </c>
      <c r="G3930" s="30">
        <v>3329.76</v>
      </c>
    </row>
    <row r="3931" spans="1:7" ht="16.95" customHeight="1" x14ac:dyDescent="0.25">
      <c r="A3931" s="28" t="s">
        <v>3007</v>
      </c>
      <c r="B3931" s="28" t="s">
        <v>3102</v>
      </c>
      <c r="C3931" s="28" t="s">
        <v>15359</v>
      </c>
      <c r="D3931" s="28" t="s">
        <v>15359</v>
      </c>
      <c r="E3931" s="28" t="s">
        <v>10836</v>
      </c>
      <c r="F3931" s="29">
        <v>45344</v>
      </c>
      <c r="G3931" s="30">
        <v>2903.04</v>
      </c>
    </row>
    <row r="3932" spans="1:7" ht="16.95" customHeight="1" x14ac:dyDescent="0.25">
      <c r="A3932" s="28" t="s">
        <v>3007</v>
      </c>
      <c r="B3932" s="28" t="s">
        <v>3102</v>
      </c>
      <c r="C3932" s="28" t="s">
        <v>15359</v>
      </c>
      <c r="D3932" s="28" t="s">
        <v>15359</v>
      </c>
      <c r="E3932" s="28" t="s">
        <v>10837</v>
      </c>
      <c r="F3932" s="29">
        <v>45323</v>
      </c>
      <c r="G3932" s="30">
        <v>1737.88</v>
      </c>
    </row>
    <row r="3933" spans="1:7" ht="16.95" customHeight="1" x14ac:dyDescent="0.25">
      <c r="A3933" s="28" t="s">
        <v>3007</v>
      </c>
      <c r="B3933" s="28" t="s">
        <v>3619</v>
      </c>
      <c r="C3933" s="28" t="s">
        <v>15359</v>
      </c>
      <c r="D3933" s="28" t="s">
        <v>15359</v>
      </c>
      <c r="E3933" s="28" t="s">
        <v>10838</v>
      </c>
      <c r="F3933" s="29">
        <v>45344</v>
      </c>
      <c r="G3933" s="30">
        <v>1414.56</v>
      </c>
    </row>
    <row r="3934" spans="1:7" ht="16.95" customHeight="1" x14ac:dyDescent="0.25">
      <c r="A3934" s="28" t="s">
        <v>3007</v>
      </c>
      <c r="B3934" s="28" t="s">
        <v>3619</v>
      </c>
      <c r="C3934" s="28" t="s">
        <v>15359</v>
      </c>
      <c r="D3934" s="28" t="s">
        <v>15359</v>
      </c>
      <c r="E3934" s="28" t="s">
        <v>10839</v>
      </c>
      <c r="F3934" s="29">
        <v>45344</v>
      </c>
      <c r="G3934" s="30">
        <v>2652.56</v>
      </c>
    </row>
    <row r="3935" spans="1:7" ht="16.95" customHeight="1" x14ac:dyDescent="0.25">
      <c r="A3935" s="28" t="s">
        <v>3007</v>
      </c>
      <c r="B3935" s="28" t="s">
        <v>3619</v>
      </c>
      <c r="C3935" s="28" t="s">
        <v>15359</v>
      </c>
      <c r="D3935" s="28" t="s">
        <v>15359</v>
      </c>
      <c r="E3935" s="28" t="s">
        <v>10840</v>
      </c>
      <c r="F3935" s="29">
        <v>45344</v>
      </c>
      <c r="G3935" s="30">
        <v>1424.64</v>
      </c>
    </row>
    <row r="3936" spans="1:7" ht="16.95" customHeight="1" x14ac:dyDescent="0.25">
      <c r="A3936" s="28" t="s">
        <v>3007</v>
      </c>
      <c r="B3936" s="28" t="s">
        <v>3619</v>
      </c>
      <c r="C3936" s="28" t="s">
        <v>15359</v>
      </c>
      <c r="D3936" s="28" t="s">
        <v>15359</v>
      </c>
      <c r="E3936" s="28" t="s">
        <v>10841</v>
      </c>
      <c r="F3936" s="29">
        <v>45344</v>
      </c>
      <c r="G3936" s="30">
        <v>1864.8</v>
      </c>
    </row>
    <row r="3937" spans="1:7" ht="16.95" customHeight="1" x14ac:dyDescent="0.25">
      <c r="A3937" s="28" t="s">
        <v>3007</v>
      </c>
      <c r="B3937" s="28" t="s">
        <v>15098</v>
      </c>
      <c r="C3937" s="28" t="s">
        <v>15359</v>
      </c>
      <c r="D3937" s="28" t="s">
        <v>15359</v>
      </c>
      <c r="E3937" s="28" t="s">
        <v>10842</v>
      </c>
      <c r="F3937" s="29">
        <v>45323</v>
      </c>
      <c r="G3937" s="30">
        <v>1787.24</v>
      </c>
    </row>
    <row r="3938" spans="1:7" ht="16.95" customHeight="1" x14ac:dyDescent="0.25">
      <c r="A3938" s="28" t="s">
        <v>3007</v>
      </c>
      <c r="B3938" s="28" t="s">
        <v>15098</v>
      </c>
      <c r="C3938" s="28" t="s">
        <v>15359</v>
      </c>
      <c r="D3938" s="28" t="s">
        <v>15359</v>
      </c>
      <c r="E3938" s="28" t="s">
        <v>10843</v>
      </c>
      <c r="F3938" s="29">
        <v>45323</v>
      </c>
      <c r="G3938" s="30">
        <v>1572.48</v>
      </c>
    </row>
    <row r="3939" spans="1:7" ht="16.95" customHeight="1" x14ac:dyDescent="0.25">
      <c r="A3939" s="28" t="s">
        <v>3007</v>
      </c>
      <c r="B3939" s="28" t="s">
        <v>15098</v>
      </c>
      <c r="C3939" s="28" t="s">
        <v>15359</v>
      </c>
      <c r="D3939" s="28" t="s">
        <v>15359</v>
      </c>
      <c r="E3939" s="28" t="s">
        <v>10844</v>
      </c>
      <c r="F3939" s="29">
        <v>45323</v>
      </c>
      <c r="G3939" s="30">
        <v>5073.6000000000004</v>
      </c>
    </row>
    <row r="3940" spans="1:7" ht="16.95" customHeight="1" x14ac:dyDescent="0.25">
      <c r="A3940" s="28" t="s">
        <v>3007</v>
      </c>
      <c r="B3940" s="28" t="s">
        <v>7051</v>
      </c>
      <c r="C3940" s="28" t="s">
        <v>15359</v>
      </c>
      <c r="D3940" s="28" t="s">
        <v>15359</v>
      </c>
      <c r="E3940" s="28" t="s">
        <v>6442</v>
      </c>
      <c r="F3940" s="29">
        <v>45300</v>
      </c>
      <c r="G3940" s="30">
        <v>1690.08</v>
      </c>
    </row>
    <row r="3941" spans="1:7" ht="16.95" customHeight="1" x14ac:dyDescent="0.25">
      <c r="A3941" s="28" t="s">
        <v>3007</v>
      </c>
      <c r="B3941" s="28" t="s">
        <v>7051</v>
      </c>
      <c r="C3941" s="28" t="s">
        <v>15359</v>
      </c>
      <c r="D3941" s="28" t="s">
        <v>15359</v>
      </c>
      <c r="E3941" s="28" t="s">
        <v>10845</v>
      </c>
      <c r="F3941" s="29">
        <v>45344</v>
      </c>
      <c r="G3941" s="30">
        <v>1367.52</v>
      </c>
    </row>
    <row r="3942" spans="1:7" ht="16.95" customHeight="1" x14ac:dyDescent="0.25">
      <c r="A3942" s="28" t="s">
        <v>3007</v>
      </c>
      <c r="B3942" s="28" t="s">
        <v>3102</v>
      </c>
      <c r="C3942" s="28" t="s">
        <v>15359</v>
      </c>
      <c r="D3942" s="28" t="s">
        <v>15359</v>
      </c>
      <c r="E3942" s="28" t="s">
        <v>10846</v>
      </c>
      <c r="F3942" s="29">
        <v>45323</v>
      </c>
      <c r="G3942" s="30">
        <v>2217.6</v>
      </c>
    </row>
    <row r="3943" spans="1:7" ht="16.95" customHeight="1" x14ac:dyDescent="0.25">
      <c r="A3943" s="28" t="s">
        <v>3007</v>
      </c>
      <c r="B3943" s="28" t="s">
        <v>3643</v>
      </c>
      <c r="C3943" s="28" t="s">
        <v>15359</v>
      </c>
      <c r="D3943" s="28" t="s">
        <v>15359</v>
      </c>
      <c r="E3943" s="28" t="s">
        <v>10847</v>
      </c>
      <c r="F3943" s="29">
        <v>45323</v>
      </c>
      <c r="G3943" s="30">
        <v>1841.28</v>
      </c>
    </row>
    <row r="3944" spans="1:7" ht="16.95" customHeight="1" x14ac:dyDescent="0.25">
      <c r="A3944" s="28" t="s">
        <v>3007</v>
      </c>
      <c r="B3944" s="28" t="s">
        <v>3514</v>
      </c>
      <c r="C3944" s="28" t="s">
        <v>15359</v>
      </c>
      <c r="D3944" s="28" t="s">
        <v>15359</v>
      </c>
      <c r="E3944" s="28" t="s">
        <v>10848</v>
      </c>
      <c r="F3944" s="29">
        <v>45344</v>
      </c>
      <c r="G3944" s="30">
        <v>1721.49</v>
      </c>
    </row>
    <row r="3945" spans="1:7" ht="16.95" customHeight="1" x14ac:dyDescent="0.25">
      <c r="A3945" s="28" t="s">
        <v>3007</v>
      </c>
      <c r="B3945" s="28" t="s">
        <v>3514</v>
      </c>
      <c r="C3945" s="28" t="s">
        <v>15359</v>
      </c>
      <c r="D3945" s="28" t="s">
        <v>15359</v>
      </c>
      <c r="E3945" s="28" t="s">
        <v>10849</v>
      </c>
      <c r="F3945" s="29">
        <v>45323</v>
      </c>
      <c r="G3945" s="30">
        <v>1145.76</v>
      </c>
    </row>
    <row r="3946" spans="1:7" ht="16.95" customHeight="1" x14ac:dyDescent="0.25">
      <c r="A3946" s="28" t="s">
        <v>3007</v>
      </c>
      <c r="B3946" s="28" t="s">
        <v>3514</v>
      </c>
      <c r="C3946" s="28" t="s">
        <v>15359</v>
      </c>
      <c r="D3946" s="28" t="s">
        <v>15359</v>
      </c>
      <c r="E3946" s="28" t="s">
        <v>10850</v>
      </c>
      <c r="F3946" s="29">
        <v>45344</v>
      </c>
      <c r="G3946" s="30">
        <v>1145.1199999999999</v>
      </c>
    </row>
    <row r="3947" spans="1:7" ht="16.95" customHeight="1" x14ac:dyDescent="0.25">
      <c r="A3947" s="28" t="s">
        <v>3007</v>
      </c>
      <c r="B3947" s="28" t="s">
        <v>3514</v>
      </c>
      <c r="C3947" s="28" t="s">
        <v>15359</v>
      </c>
      <c r="D3947" s="28" t="s">
        <v>15359</v>
      </c>
      <c r="E3947" s="28" t="s">
        <v>10851</v>
      </c>
      <c r="F3947" s="29">
        <v>45344</v>
      </c>
      <c r="G3947" s="30">
        <v>1518.72</v>
      </c>
    </row>
    <row r="3948" spans="1:7" ht="16.95" customHeight="1" x14ac:dyDescent="0.25">
      <c r="A3948" s="28" t="s">
        <v>3007</v>
      </c>
      <c r="B3948" s="28" t="s">
        <v>3102</v>
      </c>
      <c r="C3948" s="28" t="s">
        <v>15359</v>
      </c>
      <c r="D3948" s="28" t="s">
        <v>15359</v>
      </c>
      <c r="E3948" s="28" t="s">
        <v>10852</v>
      </c>
      <c r="F3948" s="29">
        <v>45344</v>
      </c>
      <c r="G3948" s="30">
        <v>1239.8399999999999</v>
      </c>
    </row>
    <row r="3949" spans="1:7" ht="16.95" customHeight="1" x14ac:dyDescent="0.25">
      <c r="A3949" s="28" t="s">
        <v>3007</v>
      </c>
      <c r="B3949" s="28" t="s">
        <v>3426</v>
      </c>
      <c r="C3949" s="28" t="s">
        <v>15359</v>
      </c>
      <c r="D3949" s="28" t="s">
        <v>15359</v>
      </c>
      <c r="E3949" s="28" t="s">
        <v>10853</v>
      </c>
      <c r="F3949" s="29">
        <v>45323</v>
      </c>
      <c r="G3949" s="30">
        <v>3024</v>
      </c>
    </row>
    <row r="3950" spans="1:7" ht="16.95" customHeight="1" x14ac:dyDescent="0.25">
      <c r="A3950" s="28" t="s">
        <v>3007</v>
      </c>
      <c r="B3950" s="28" t="s">
        <v>3426</v>
      </c>
      <c r="C3950" s="28" t="s">
        <v>15359</v>
      </c>
      <c r="D3950" s="28" t="s">
        <v>15359</v>
      </c>
      <c r="E3950" s="28" t="s">
        <v>10854</v>
      </c>
      <c r="F3950" s="29">
        <v>45323</v>
      </c>
      <c r="G3950" s="30">
        <v>1464.96</v>
      </c>
    </row>
    <row r="3951" spans="1:7" ht="16.95" customHeight="1" x14ac:dyDescent="0.25">
      <c r="A3951" s="28" t="s">
        <v>3007</v>
      </c>
      <c r="B3951" s="28" t="s">
        <v>3426</v>
      </c>
      <c r="C3951" s="28" t="s">
        <v>15359</v>
      </c>
      <c r="D3951" s="28" t="s">
        <v>15359</v>
      </c>
      <c r="E3951" s="28" t="s">
        <v>10855</v>
      </c>
      <c r="F3951" s="29">
        <v>45323</v>
      </c>
      <c r="G3951" s="30">
        <v>1327.2</v>
      </c>
    </row>
    <row r="3952" spans="1:7" ht="16.95" customHeight="1" x14ac:dyDescent="0.25">
      <c r="A3952" s="28" t="s">
        <v>3007</v>
      </c>
      <c r="B3952" s="28" t="s">
        <v>3676</v>
      </c>
      <c r="C3952" s="28" t="s">
        <v>15359</v>
      </c>
      <c r="D3952" s="28" t="s">
        <v>15359</v>
      </c>
      <c r="E3952" s="28" t="s">
        <v>10856</v>
      </c>
      <c r="F3952" s="29">
        <v>45323</v>
      </c>
      <c r="G3952" s="30">
        <v>1654.47</v>
      </c>
    </row>
    <row r="3953" spans="1:7" ht="16.95" customHeight="1" x14ac:dyDescent="0.25">
      <c r="A3953" s="28" t="s">
        <v>3007</v>
      </c>
      <c r="B3953" s="28" t="s">
        <v>3619</v>
      </c>
      <c r="C3953" s="28" t="s">
        <v>15359</v>
      </c>
      <c r="D3953" s="28" t="s">
        <v>15359</v>
      </c>
      <c r="E3953" s="28" t="s">
        <v>10857</v>
      </c>
      <c r="F3953" s="29">
        <v>45344</v>
      </c>
      <c r="G3953" s="30">
        <v>1821.76</v>
      </c>
    </row>
    <row r="3954" spans="1:7" ht="16.95" customHeight="1" x14ac:dyDescent="0.25">
      <c r="A3954" s="28" t="s">
        <v>3007</v>
      </c>
      <c r="B3954" s="28" t="s">
        <v>3619</v>
      </c>
      <c r="C3954" s="28" t="s">
        <v>15359</v>
      </c>
      <c r="D3954" s="28" t="s">
        <v>15359</v>
      </c>
      <c r="E3954" s="28" t="s">
        <v>10858</v>
      </c>
      <c r="F3954" s="29">
        <v>45323</v>
      </c>
      <c r="G3954" s="30">
        <v>2024.93</v>
      </c>
    </row>
    <row r="3955" spans="1:7" ht="16.95" customHeight="1" x14ac:dyDescent="0.25">
      <c r="A3955" s="28" t="s">
        <v>3007</v>
      </c>
      <c r="B3955" s="28" t="s">
        <v>3619</v>
      </c>
      <c r="C3955" s="28" t="s">
        <v>15359</v>
      </c>
      <c r="D3955" s="28" t="s">
        <v>15359</v>
      </c>
      <c r="E3955" s="28" t="s">
        <v>10859</v>
      </c>
      <c r="F3955" s="29">
        <v>45344</v>
      </c>
      <c r="G3955" s="30">
        <v>1806.75</v>
      </c>
    </row>
    <row r="3956" spans="1:7" ht="16.95" customHeight="1" x14ac:dyDescent="0.25">
      <c r="A3956" s="28" t="s">
        <v>3007</v>
      </c>
      <c r="B3956" s="28" t="s">
        <v>3619</v>
      </c>
      <c r="C3956" s="28" t="s">
        <v>15359</v>
      </c>
      <c r="D3956" s="28" t="s">
        <v>15359</v>
      </c>
      <c r="E3956" s="28" t="s">
        <v>10860</v>
      </c>
      <c r="F3956" s="29">
        <v>45344</v>
      </c>
      <c r="G3956" s="30">
        <v>2672.71</v>
      </c>
    </row>
    <row r="3957" spans="1:7" ht="16.95" customHeight="1" x14ac:dyDescent="0.25">
      <c r="A3957" s="28" t="s">
        <v>3007</v>
      </c>
      <c r="B3957" s="28" t="s">
        <v>3619</v>
      </c>
      <c r="C3957" s="28" t="s">
        <v>15359</v>
      </c>
      <c r="D3957" s="28" t="s">
        <v>15359</v>
      </c>
      <c r="E3957" s="28" t="s">
        <v>10861</v>
      </c>
      <c r="F3957" s="29">
        <v>45323</v>
      </c>
      <c r="G3957" s="30">
        <v>1848</v>
      </c>
    </row>
    <row r="3958" spans="1:7" ht="16.95" customHeight="1" x14ac:dyDescent="0.25">
      <c r="A3958" s="28" t="s">
        <v>3007</v>
      </c>
      <c r="B3958" s="28" t="s">
        <v>3619</v>
      </c>
      <c r="C3958" s="28" t="s">
        <v>15359</v>
      </c>
      <c r="D3958" s="28" t="s">
        <v>15359</v>
      </c>
      <c r="E3958" s="28" t="s">
        <v>6443</v>
      </c>
      <c r="F3958" s="29">
        <v>45300</v>
      </c>
      <c r="G3958" s="30">
        <v>1938.72</v>
      </c>
    </row>
    <row r="3959" spans="1:7" ht="16.95" customHeight="1" x14ac:dyDescent="0.25">
      <c r="A3959" s="28" t="s">
        <v>3007</v>
      </c>
      <c r="B3959" s="28" t="s">
        <v>3619</v>
      </c>
      <c r="C3959" s="28" t="s">
        <v>15359</v>
      </c>
      <c r="D3959" s="28" t="s">
        <v>15359</v>
      </c>
      <c r="E3959" s="28" t="s">
        <v>6444</v>
      </c>
      <c r="F3959" s="29">
        <v>45300</v>
      </c>
      <c r="G3959" s="30">
        <v>1955.52</v>
      </c>
    </row>
    <row r="3960" spans="1:7" ht="16.95" customHeight="1" x14ac:dyDescent="0.25">
      <c r="A3960" s="28" t="s">
        <v>3007</v>
      </c>
      <c r="B3960" s="28" t="s">
        <v>3619</v>
      </c>
      <c r="C3960" s="28" t="s">
        <v>15359</v>
      </c>
      <c r="D3960" s="28" t="s">
        <v>15359</v>
      </c>
      <c r="E3960" s="28" t="s">
        <v>10862</v>
      </c>
      <c r="F3960" s="29">
        <v>45323</v>
      </c>
      <c r="G3960" s="30">
        <v>1347.36</v>
      </c>
    </row>
    <row r="3961" spans="1:7" ht="16.95" customHeight="1" x14ac:dyDescent="0.25">
      <c r="A3961" s="28" t="s">
        <v>3007</v>
      </c>
      <c r="B3961" s="28" t="s">
        <v>3619</v>
      </c>
      <c r="C3961" s="28" t="s">
        <v>15359</v>
      </c>
      <c r="D3961" s="28" t="s">
        <v>15359</v>
      </c>
      <c r="E3961" s="28" t="s">
        <v>6445</v>
      </c>
      <c r="F3961" s="29">
        <v>45300</v>
      </c>
      <c r="G3961" s="30">
        <v>1532.16</v>
      </c>
    </row>
    <row r="3962" spans="1:7" ht="16.95" customHeight="1" x14ac:dyDescent="0.25">
      <c r="A3962" s="28" t="s">
        <v>3007</v>
      </c>
      <c r="B3962" s="28" t="s">
        <v>3619</v>
      </c>
      <c r="C3962" s="28" t="s">
        <v>15359</v>
      </c>
      <c r="D3962" s="28" t="s">
        <v>15359</v>
      </c>
      <c r="E3962" s="28" t="s">
        <v>6446</v>
      </c>
      <c r="F3962" s="29">
        <v>45300</v>
      </c>
      <c r="G3962" s="30">
        <v>2089.92</v>
      </c>
    </row>
    <row r="3963" spans="1:7" ht="16.95" customHeight="1" x14ac:dyDescent="0.25">
      <c r="A3963" s="28" t="s">
        <v>3007</v>
      </c>
      <c r="B3963" s="28" t="s">
        <v>3619</v>
      </c>
      <c r="C3963" s="28" t="s">
        <v>15359</v>
      </c>
      <c r="D3963" s="28" t="s">
        <v>15359</v>
      </c>
      <c r="E3963" s="28" t="s">
        <v>10863</v>
      </c>
      <c r="F3963" s="29">
        <v>45344</v>
      </c>
      <c r="G3963" s="30">
        <v>1458.24</v>
      </c>
    </row>
    <row r="3964" spans="1:7" ht="16.95" customHeight="1" x14ac:dyDescent="0.25">
      <c r="A3964" s="28" t="s">
        <v>3007</v>
      </c>
      <c r="B3964" s="28" t="s">
        <v>3619</v>
      </c>
      <c r="C3964" s="28" t="s">
        <v>15359</v>
      </c>
      <c r="D3964" s="28" t="s">
        <v>15359</v>
      </c>
      <c r="E3964" s="28" t="s">
        <v>10864</v>
      </c>
      <c r="F3964" s="29">
        <v>45344</v>
      </c>
      <c r="G3964" s="30">
        <v>1088.6400000000001</v>
      </c>
    </row>
    <row r="3965" spans="1:7" ht="16.95" customHeight="1" x14ac:dyDescent="0.25">
      <c r="A3965" s="28" t="s">
        <v>3007</v>
      </c>
      <c r="B3965" s="28" t="s">
        <v>3863</v>
      </c>
      <c r="C3965" s="28" t="s">
        <v>15359</v>
      </c>
      <c r="D3965" s="28" t="s">
        <v>15359</v>
      </c>
      <c r="E3965" s="28" t="s">
        <v>10865</v>
      </c>
      <c r="F3965" s="29">
        <v>45323</v>
      </c>
      <c r="G3965" s="30">
        <v>1927.05</v>
      </c>
    </row>
    <row r="3966" spans="1:7" ht="16.95" customHeight="1" x14ac:dyDescent="0.25">
      <c r="A3966" s="28" t="s">
        <v>3007</v>
      </c>
      <c r="B3966" s="28" t="s">
        <v>3863</v>
      </c>
      <c r="C3966" s="28" t="s">
        <v>15359</v>
      </c>
      <c r="D3966" s="28" t="s">
        <v>15359</v>
      </c>
      <c r="E3966" s="28" t="s">
        <v>10866</v>
      </c>
      <c r="F3966" s="29">
        <v>45323</v>
      </c>
      <c r="G3966" s="30">
        <v>1807.68</v>
      </c>
    </row>
    <row r="3967" spans="1:7" ht="16.95" customHeight="1" x14ac:dyDescent="0.25">
      <c r="A3967" s="28" t="s">
        <v>3007</v>
      </c>
      <c r="B3967" s="28" t="s">
        <v>3863</v>
      </c>
      <c r="C3967" s="28" t="s">
        <v>15359</v>
      </c>
      <c r="D3967" s="28" t="s">
        <v>15359</v>
      </c>
      <c r="E3967" s="28" t="s">
        <v>6447</v>
      </c>
      <c r="F3967" s="29">
        <v>45300</v>
      </c>
      <c r="G3967" s="30">
        <v>2535.36</v>
      </c>
    </row>
    <row r="3968" spans="1:7" ht="16.95" customHeight="1" x14ac:dyDescent="0.25">
      <c r="A3968" s="28" t="s">
        <v>3007</v>
      </c>
      <c r="B3968" s="28" t="s">
        <v>3863</v>
      </c>
      <c r="C3968" s="28" t="s">
        <v>15359</v>
      </c>
      <c r="D3968" s="28" t="s">
        <v>15359</v>
      </c>
      <c r="E3968" s="28" t="s">
        <v>10867</v>
      </c>
      <c r="F3968" s="29">
        <v>45323</v>
      </c>
      <c r="G3968" s="30">
        <v>1370.88</v>
      </c>
    </row>
    <row r="3969" spans="1:7" ht="16.95" customHeight="1" x14ac:dyDescent="0.25">
      <c r="A3969" s="28" t="s">
        <v>3007</v>
      </c>
      <c r="B3969" s="28" t="s">
        <v>3863</v>
      </c>
      <c r="C3969" s="28" t="s">
        <v>15359</v>
      </c>
      <c r="D3969" s="28" t="s">
        <v>15359</v>
      </c>
      <c r="E3969" s="28" t="s">
        <v>10868</v>
      </c>
      <c r="F3969" s="29">
        <v>45323</v>
      </c>
      <c r="G3969" s="30">
        <v>1666.56</v>
      </c>
    </row>
    <row r="3970" spans="1:7" ht="16.95" customHeight="1" x14ac:dyDescent="0.25">
      <c r="A3970" s="28" t="s">
        <v>3007</v>
      </c>
      <c r="B3970" s="28" t="s">
        <v>3863</v>
      </c>
      <c r="C3970" s="28" t="s">
        <v>15359</v>
      </c>
      <c r="D3970" s="28" t="s">
        <v>15359</v>
      </c>
      <c r="E3970" s="28" t="s">
        <v>10869</v>
      </c>
      <c r="F3970" s="29">
        <v>45323</v>
      </c>
      <c r="G3970" s="30">
        <v>1690.03</v>
      </c>
    </row>
    <row r="3971" spans="1:7" ht="16.95" customHeight="1" x14ac:dyDescent="0.25">
      <c r="A3971" s="28" t="s">
        <v>3007</v>
      </c>
      <c r="B3971" s="28" t="s">
        <v>3863</v>
      </c>
      <c r="C3971" s="28" t="s">
        <v>15359</v>
      </c>
      <c r="D3971" s="28" t="s">
        <v>15359</v>
      </c>
      <c r="E3971" s="28" t="s">
        <v>6448</v>
      </c>
      <c r="F3971" s="29">
        <v>45300</v>
      </c>
      <c r="G3971" s="30">
        <v>2413.89</v>
      </c>
    </row>
    <row r="3972" spans="1:7" ht="16.95" customHeight="1" x14ac:dyDescent="0.25">
      <c r="A3972" s="28" t="s">
        <v>3007</v>
      </c>
      <c r="B3972" s="28" t="s">
        <v>3863</v>
      </c>
      <c r="C3972" s="28" t="s">
        <v>15359</v>
      </c>
      <c r="D3972" s="28" t="s">
        <v>15359</v>
      </c>
      <c r="E3972" s="28" t="s">
        <v>10870</v>
      </c>
      <c r="F3972" s="29">
        <v>45344</v>
      </c>
      <c r="G3972" s="30">
        <v>1307.04</v>
      </c>
    </row>
    <row r="3973" spans="1:7" ht="16.95" customHeight="1" x14ac:dyDescent="0.25">
      <c r="A3973" s="28" t="s">
        <v>3007</v>
      </c>
      <c r="B3973" s="28" t="s">
        <v>3863</v>
      </c>
      <c r="C3973" s="28" t="s">
        <v>15359</v>
      </c>
      <c r="D3973" s="28" t="s">
        <v>15359</v>
      </c>
      <c r="E3973" s="28" t="s">
        <v>6449</v>
      </c>
      <c r="F3973" s="29">
        <v>45300</v>
      </c>
      <c r="G3973" s="30">
        <v>3353.28</v>
      </c>
    </row>
    <row r="3974" spans="1:7" ht="16.95" customHeight="1" x14ac:dyDescent="0.25">
      <c r="A3974" s="28" t="s">
        <v>3007</v>
      </c>
      <c r="B3974" s="28" t="s">
        <v>3863</v>
      </c>
      <c r="C3974" s="28" t="s">
        <v>15359</v>
      </c>
      <c r="D3974" s="28" t="s">
        <v>15359</v>
      </c>
      <c r="E3974" s="28" t="s">
        <v>10871</v>
      </c>
      <c r="F3974" s="29">
        <v>45344</v>
      </c>
      <c r="G3974" s="30">
        <v>1286.8800000000001</v>
      </c>
    </row>
    <row r="3975" spans="1:7" ht="16.95" customHeight="1" x14ac:dyDescent="0.25">
      <c r="A3975" s="28" t="s">
        <v>3007</v>
      </c>
      <c r="B3975" s="28" t="s">
        <v>3863</v>
      </c>
      <c r="C3975" s="28" t="s">
        <v>15359</v>
      </c>
      <c r="D3975" s="28" t="s">
        <v>15359</v>
      </c>
      <c r="E3975" s="28" t="s">
        <v>10872</v>
      </c>
      <c r="F3975" s="29">
        <v>45344</v>
      </c>
      <c r="G3975" s="30">
        <v>1636.32</v>
      </c>
    </row>
    <row r="3976" spans="1:7" ht="16.95" customHeight="1" x14ac:dyDescent="0.25">
      <c r="A3976" s="28" t="s">
        <v>3007</v>
      </c>
      <c r="B3976" s="28" t="s">
        <v>3863</v>
      </c>
      <c r="C3976" s="28" t="s">
        <v>15359</v>
      </c>
      <c r="D3976" s="28" t="s">
        <v>15359</v>
      </c>
      <c r="E3976" s="28" t="s">
        <v>10873</v>
      </c>
      <c r="F3976" s="29">
        <v>45344</v>
      </c>
      <c r="G3976" s="30">
        <v>1612.8</v>
      </c>
    </row>
    <row r="3977" spans="1:7" ht="16.95" customHeight="1" x14ac:dyDescent="0.25">
      <c r="A3977" s="28" t="s">
        <v>3007</v>
      </c>
      <c r="B3977" s="28" t="s">
        <v>3863</v>
      </c>
      <c r="C3977" s="28" t="s">
        <v>15359</v>
      </c>
      <c r="D3977" s="28" t="s">
        <v>15359</v>
      </c>
      <c r="E3977" s="28" t="s">
        <v>10874</v>
      </c>
      <c r="F3977" s="29">
        <v>45344</v>
      </c>
      <c r="G3977" s="30">
        <v>1246.56</v>
      </c>
    </row>
    <row r="3978" spans="1:7" ht="16.95" customHeight="1" x14ac:dyDescent="0.25">
      <c r="A3978" s="28" t="s">
        <v>3007</v>
      </c>
      <c r="B3978" s="28" t="s">
        <v>3863</v>
      </c>
      <c r="C3978" s="28" t="s">
        <v>15359</v>
      </c>
      <c r="D3978" s="28" t="s">
        <v>15359</v>
      </c>
      <c r="E3978" s="28" t="s">
        <v>10875</v>
      </c>
      <c r="F3978" s="29">
        <v>45323</v>
      </c>
      <c r="G3978" s="30">
        <v>1093.0899999999999</v>
      </c>
    </row>
    <row r="3979" spans="1:7" ht="16.95" customHeight="1" x14ac:dyDescent="0.25">
      <c r="A3979" s="28" t="s">
        <v>3007</v>
      </c>
      <c r="B3979" s="28" t="s">
        <v>3863</v>
      </c>
      <c r="C3979" s="28" t="s">
        <v>15359</v>
      </c>
      <c r="D3979" s="28" t="s">
        <v>15359</v>
      </c>
      <c r="E3979" s="28" t="s">
        <v>10876</v>
      </c>
      <c r="F3979" s="29">
        <v>45323</v>
      </c>
      <c r="G3979" s="30">
        <v>2244.48</v>
      </c>
    </row>
    <row r="3980" spans="1:7" ht="16.95" customHeight="1" x14ac:dyDescent="0.25">
      <c r="A3980" s="28" t="s">
        <v>3007</v>
      </c>
      <c r="B3980" s="28" t="s">
        <v>3863</v>
      </c>
      <c r="C3980" s="28" t="s">
        <v>15359</v>
      </c>
      <c r="D3980" s="28" t="s">
        <v>15359</v>
      </c>
      <c r="E3980" s="28" t="s">
        <v>10877</v>
      </c>
      <c r="F3980" s="29">
        <v>45344</v>
      </c>
      <c r="G3980" s="30">
        <v>1843.2</v>
      </c>
    </row>
    <row r="3981" spans="1:7" ht="16.95" customHeight="1" x14ac:dyDescent="0.25">
      <c r="A3981" s="28" t="s">
        <v>3007</v>
      </c>
      <c r="B3981" s="28" t="s">
        <v>3863</v>
      </c>
      <c r="C3981" s="28" t="s">
        <v>15359</v>
      </c>
      <c r="D3981" s="28" t="s">
        <v>15359</v>
      </c>
      <c r="E3981" s="28" t="s">
        <v>10878</v>
      </c>
      <c r="F3981" s="29">
        <v>45344</v>
      </c>
      <c r="G3981" s="30">
        <v>1811.04</v>
      </c>
    </row>
    <row r="3982" spans="1:7" ht="16.95" customHeight="1" x14ac:dyDescent="0.25">
      <c r="A3982" s="28" t="s">
        <v>3007</v>
      </c>
      <c r="B3982" s="28" t="s">
        <v>3863</v>
      </c>
      <c r="C3982" s="28" t="s">
        <v>15359</v>
      </c>
      <c r="D3982" s="28" t="s">
        <v>15359</v>
      </c>
      <c r="E3982" s="28" t="s">
        <v>10879</v>
      </c>
      <c r="F3982" s="29">
        <v>45323</v>
      </c>
      <c r="G3982" s="30">
        <v>1051.68</v>
      </c>
    </row>
    <row r="3983" spans="1:7" ht="16.95" customHeight="1" x14ac:dyDescent="0.25">
      <c r="A3983" s="28" t="s">
        <v>3007</v>
      </c>
      <c r="B3983" s="28" t="s">
        <v>3863</v>
      </c>
      <c r="C3983" s="28" t="s">
        <v>15359</v>
      </c>
      <c r="D3983" s="28" t="s">
        <v>15359</v>
      </c>
      <c r="E3983" s="28" t="s">
        <v>6450</v>
      </c>
      <c r="F3983" s="29">
        <v>45300</v>
      </c>
      <c r="G3983" s="30">
        <v>1653.09</v>
      </c>
    </row>
    <row r="3984" spans="1:7" ht="16.95" customHeight="1" x14ac:dyDescent="0.25">
      <c r="A3984" s="28" t="s">
        <v>3007</v>
      </c>
      <c r="B3984" s="28" t="s">
        <v>3863</v>
      </c>
      <c r="C3984" s="28" t="s">
        <v>15359</v>
      </c>
      <c r="D3984" s="28" t="s">
        <v>15359</v>
      </c>
      <c r="E3984" s="28" t="s">
        <v>10880</v>
      </c>
      <c r="F3984" s="29">
        <v>45344</v>
      </c>
      <c r="G3984" s="30">
        <v>1790.88</v>
      </c>
    </row>
    <row r="3985" spans="1:7" ht="16.95" customHeight="1" x14ac:dyDescent="0.25">
      <c r="A3985" s="28" t="s">
        <v>3007</v>
      </c>
      <c r="B3985" s="28" t="s">
        <v>3863</v>
      </c>
      <c r="C3985" s="28" t="s">
        <v>15359</v>
      </c>
      <c r="D3985" s="28" t="s">
        <v>15359</v>
      </c>
      <c r="E3985" s="28" t="s">
        <v>10881</v>
      </c>
      <c r="F3985" s="29">
        <v>45344</v>
      </c>
      <c r="G3985" s="30">
        <v>1280.1600000000001</v>
      </c>
    </row>
    <row r="3986" spans="1:7" ht="16.95" customHeight="1" x14ac:dyDescent="0.25">
      <c r="A3986" s="28" t="s">
        <v>3007</v>
      </c>
      <c r="B3986" s="28" t="s">
        <v>3863</v>
      </c>
      <c r="C3986" s="28" t="s">
        <v>15359</v>
      </c>
      <c r="D3986" s="28" t="s">
        <v>15359</v>
      </c>
      <c r="E3986" s="28" t="s">
        <v>10882</v>
      </c>
      <c r="F3986" s="29">
        <v>45323</v>
      </c>
      <c r="G3986" s="30">
        <v>2892.05</v>
      </c>
    </row>
    <row r="3987" spans="1:7" ht="16.95" customHeight="1" x14ac:dyDescent="0.25">
      <c r="A3987" s="28" t="s">
        <v>3007</v>
      </c>
      <c r="B3987" s="28" t="s">
        <v>3551</v>
      </c>
      <c r="C3987" s="28" t="s">
        <v>15359</v>
      </c>
      <c r="D3987" s="28" t="s">
        <v>15359</v>
      </c>
      <c r="E3987" s="28" t="s">
        <v>10883</v>
      </c>
      <c r="F3987" s="29">
        <v>45344</v>
      </c>
      <c r="G3987" s="30">
        <v>1320.48</v>
      </c>
    </row>
    <row r="3988" spans="1:7" ht="16.95" customHeight="1" x14ac:dyDescent="0.25">
      <c r="A3988" s="28" t="s">
        <v>3007</v>
      </c>
      <c r="B3988" s="28" t="s">
        <v>3551</v>
      </c>
      <c r="C3988" s="28" t="s">
        <v>15359</v>
      </c>
      <c r="D3988" s="28" t="s">
        <v>15359</v>
      </c>
      <c r="E3988" s="28" t="s">
        <v>10884</v>
      </c>
      <c r="F3988" s="29">
        <v>45323</v>
      </c>
      <c r="G3988" s="30">
        <v>2399.04</v>
      </c>
    </row>
    <row r="3989" spans="1:7" ht="16.95" customHeight="1" x14ac:dyDescent="0.25">
      <c r="A3989" s="28" t="s">
        <v>3007</v>
      </c>
      <c r="B3989" s="28" t="s">
        <v>3551</v>
      </c>
      <c r="C3989" s="28" t="s">
        <v>15359</v>
      </c>
      <c r="D3989" s="28" t="s">
        <v>15359</v>
      </c>
      <c r="E3989" s="28" t="s">
        <v>10885</v>
      </c>
      <c r="F3989" s="29">
        <v>45344</v>
      </c>
      <c r="G3989" s="30">
        <v>2545.83</v>
      </c>
    </row>
    <row r="3990" spans="1:7" ht="16.95" customHeight="1" x14ac:dyDescent="0.25">
      <c r="A3990" s="28" t="s">
        <v>3007</v>
      </c>
      <c r="B3990" s="28" t="s">
        <v>3551</v>
      </c>
      <c r="C3990" s="28" t="s">
        <v>15359</v>
      </c>
      <c r="D3990" s="28" t="s">
        <v>15359</v>
      </c>
      <c r="E3990" s="28" t="s">
        <v>10886</v>
      </c>
      <c r="F3990" s="29">
        <v>45344</v>
      </c>
      <c r="G3990" s="30">
        <v>8824.93</v>
      </c>
    </row>
    <row r="3991" spans="1:7" ht="16.95" customHeight="1" x14ac:dyDescent="0.25">
      <c r="A3991" s="28" t="s">
        <v>3007</v>
      </c>
      <c r="B3991" s="28" t="s">
        <v>3551</v>
      </c>
      <c r="C3991" s="28" t="s">
        <v>15359</v>
      </c>
      <c r="D3991" s="28" t="s">
        <v>15359</v>
      </c>
      <c r="E3991" s="28" t="s">
        <v>10887</v>
      </c>
      <c r="F3991" s="29">
        <v>45344</v>
      </c>
      <c r="G3991" s="30">
        <v>2187.36</v>
      </c>
    </row>
    <row r="3992" spans="1:7" ht="16.95" customHeight="1" x14ac:dyDescent="0.25">
      <c r="A3992" s="28" t="s">
        <v>3007</v>
      </c>
      <c r="B3992" s="28" t="s">
        <v>3918</v>
      </c>
      <c r="C3992" s="28" t="s">
        <v>15359</v>
      </c>
      <c r="D3992" s="28" t="s">
        <v>15359</v>
      </c>
      <c r="E3992" s="28" t="s">
        <v>10888</v>
      </c>
      <c r="F3992" s="29">
        <v>45344</v>
      </c>
      <c r="G3992" s="30">
        <v>1085.28</v>
      </c>
    </row>
    <row r="3993" spans="1:7" ht="16.95" customHeight="1" x14ac:dyDescent="0.25">
      <c r="A3993" s="28" t="s">
        <v>3007</v>
      </c>
      <c r="B3993" s="28" t="s">
        <v>3918</v>
      </c>
      <c r="C3993" s="28" t="s">
        <v>15359</v>
      </c>
      <c r="D3993" s="28" t="s">
        <v>15359</v>
      </c>
      <c r="E3993" s="28" t="s">
        <v>10889</v>
      </c>
      <c r="F3993" s="29">
        <v>45323</v>
      </c>
      <c r="G3993" s="30">
        <v>2083.1999999999998</v>
      </c>
    </row>
    <row r="3994" spans="1:7" ht="16.95" customHeight="1" x14ac:dyDescent="0.25">
      <c r="A3994" s="28" t="s">
        <v>3007</v>
      </c>
      <c r="B3994" s="28" t="s">
        <v>3663</v>
      </c>
      <c r="C3994" s="28" t="s">
        <v>15359</v>
      </c>
      <c r="D3994" s="28" t="s">
        <v>15359</v>
      </c>
      <c r="E3994" s="28" t="s">
        <v>10890</v>
      </c>
      <c r="F3994" s="29">
        <v>45323</v>
      </c>
      <c r="G3994" s="30">
        <v>2746.36</v>
      </c>
    </row>
    <row r="3995" spans="1:7" ht="16.95" customHeight="1" x14ac:dyDescent="0.25">
      <c r="A3995" s="28" t="s">
        <v>3007</v>
      </c>
      <c r="B3995" s="28" t="s">
        <v>7041</v>
      </c>
      <c r="C3995" s="28" t="s">
        <v>15359</v>
      </c>
      <c r="D3995" s="28" t="s">
        <v>15359</v>
      </c>
      <c r="E3995" s="28" t="s">
        <v>10891</v>
      </c>
      <c r="F3995" s="29">
        <v>45323</v>
      </c>
      <c r="G3995" s="30">
        <v>1730.3</v>
      </c>
    </row>
    <row r="3996" spans="1:7" ht="16.95" customHeight="1" x14ac:dyDescent="0.25">
      <c r="A3996" s="28" t="s">
        <v>3007</v>
      </c>
      <c r="B3996" s="28" t="s">
        <v>7041</v>
      </c>
      <c r="C3996" s="28" t="s">
        <v>15359</v>
      </c>
      <c r="D3996" s="28" t="s">
        <v>15359</v>
      </c>
      <c r="E3996" s="28" t="s">
        <v>10892</v>
      </c>
      <c r="F3996" s="29">
        <v>45344</v>
      </c>
      <c r="G3996" s="30">
        <v>1905.12</v>
      </c>
    </row>
    <row r="3997" spans="1:7" ht="16.95" customHeight="1" x14ac:dyDescent="0.25">
      <c r="A3997" s="28" t="s">
        <v>3007</v>
      </c>
      <c r="B3997" s="28" t="s">
        <v>7041</v>
      </c>
      <c r="C3997" s="28" t="s">
        <v>15359</v>
      </c>
      <c r="D3997" s="28" t="s">
        <v>15359</v>
      </c>
      <c r="E3997" s="28" t="s">
        <v>10893</v>
      </c>
      <c r="F3997" s="29">
        <v>45344</v>
      </c>
      <c r="G3997" s="30">
        <v>1481.76</v>
      </c>
    </row>
    <row r="3998" spans="1:7" ht="16.95" customHeight="1" x14ac:dyDescent="0.25">
      <c r="A3998" s="28" t="s">
        <v>3007</v>
      </c>
      <c r="B3998" s="28" t="s">
        <v>7040</v>
      </c>
      <c r="C3998" s="28" t="s">
        <v>15359</v>
      </c>
      <c r="D3998" s="28" t="s">
        <v>15359</v>
      </c>
      <c r="E3998" s="28" t="s">
        <v>10894</v>
      </c>
      <c r="F3998" s="29">
        <v>45344</v>
      </c>
      <c r="G3998" s="30">
        <v>4532.6400000000003</v>
      </c>
    </row>
    <row r="3999" spans="1:7" ht="16.95" customHeight="1" x14ac:dyDescent="0.25">
      <c r="A3999" s="28" t="s">
        <v>3007</v>
      </c>
      <c r="B3999" s="28" t="s">
        <v>3663</v>
      </c>
      <c r="C3999" s="28" t="s">
        <v>15359</v>
      </c>
      <c r="D3999" s="28" t="s">
        <v>15359</v>
      </c>
      <c r="E3999" s="28" t="s">
        <v>10895</v>
      </c>
      <c r="F3999" s="29">
        <v>45323</v>
      </c>
      <c r="G3999" s="30">
        <v>1827.84</v>
      </c>
    </row>
    <row r="4000" spans="1:7" ht="16.95" customHeight="1" x14ac:dyDescent="0.25">
      <c r="A4000" s="28" t="s">
        <v>3007</v>
      </c>
      <c r="B4000" s="28" t="s">
        <v>3918</v>
      </c>
      <c r="C4000" s="28" t="s">
        <v>15359</v>
      </c>
      <c r="D4000" s="28" t="s">
        <v>15359</v>
      </c>
      <c r="E4000" s="28" t="s">
        <v>10896</v>
      </c>
      <c r="F4000" s="29">
        <v>45323</v>
      </c>
      <c r="G4000" s="30">
        <v>1774.08</v>
      </c>
    </row>
    <row r="4001" spans="1:7" ht="16.95" customHeight="1" x14ac:dyDescent="0.25">
      <c r="A4001" s="28" t="s">
        <v>3007</v>
      </c>
      <c r="B4001" s="28" t="s">
        <v>3918</v>
      </c>
      <c r="C4001" s="28" t="s">
        <v>15359</v>
      </c>
      <c r="D4001" s="28" t="s">
        <v>15359</v>
      </c>
      <c r="E4001" s="28" t="s">
        <v>10897</v>
      </c>
      <c r="F4001" s="29">
        <v>45344</v>
      </c>
      <c r="G4001" s="30">
        <v>1448.16</v>
      </c>
    </row>
    <row r="4002" spans="1:7" ht="16.95" customHeight="1" x14ac:dyDescent="0.25">
      <c r="A4002" s="28" t="s">
        <v>3007</v>
      </c>
      <c r="B4002" s="28" t="s">
        <v>3918</v>
      </c>
      <c r="C4002" s="28" t="s">
        <v>15359</v>
      </c>
      <c r="D4002" s="28" t="s">
        <v>15359</v>
      </c>
      <c r="E4002" s="28" t="s">
        <v>10898</v>
      </c>
      <c r="F4002" s="29">
        <v>45344</v>
      </c>
      <c r="G4002" s="30">
        <v>1846.03</v>
      </c>
    </row>
    <row r="4003" spans="1:7" ht="16.95" customHeight="1" x14ac:dyDescent="0.25">
      <c r="A4003" s="28" t="s">
        <v>3007</v>
      </c>
      <c r="B4003" s="28" t="s">
        <v>3918</v>
      </c>
      <c r="C4003" s="28" t="s">
        <v>15359</v>
      </c>
      <c r="D4003" s="28" t="s">
        <v>15359</v>
      </c>
      <c r="E4003" s="28" t="s">
        <v>10899</v>
      </c>
      <c r="F4003" s="29">
        <v>45344</v>
      </c>
      <c r="G4003" s="30">
        <v>1724.96</v>
      </c>
    </row>
    <row r="4004" spans="1:7" ht="16.95" customHeight="1" x14ac:dyDescent="0.25">
      <c r="A4004" s="28" t="s">
        <v>3007</v>
      </c>
      <c r="B4004" s="28" t="s">
        <v>3918</v>
      </c>
      <c r="C4004" s="28" t="s">
        <v>15359</v>
      </c>
      <c r="D4004" s="28" t="s">
        <v>15359</v>
      </c>
      <c r="E4004" s="28" t="s">
        <v>6451</v>
      </c>
      <c r="F4004" s="29">
        <v>45306</v>
      </c>
      <c r="G4004" s="30">
        <v>2462.88</v>
      </c>
    </row>
    <row r="4005" spans="1:7" ht="16.95" customHeight="1" x14ac:dyDescent="0.25">
      <c r="A4005" s="28" t="s">
        <v>3007</v>
      </c>
      <c r="B4005" s="28" t="s">
        <v>3918</v>
      </c>
      <c r="C4005" s="28" t="s">
        <v>15359</v>
      </c>
      <c r="D4005" s="28" t="s">
        <v>15359</v>
      </c>
      <c r="E4005" s="28" t="s">
        <v>1439</v>
      </c>
      <c r="F4005" s="29">
        <v>45337</v>
      </c>
      <c r="G4005" s="30">
        <v>1818.24</v>
      </c>
    </row>
    <row r="4006" spans="1:7" ht="16.95" customHeight="1" x14ac:dyDescent="0.25">
      <c r="A4006" s="28" t="s">
        <v>3007</v>
      </c>
      <c r="B4006" s="28" t="s">
        <v>3918</v>
      </c>
      <c r="C4006" s="28" t="s">
        <v>15359</v>
      </c>
      <c r="D4006" s="28" t="s">
        <v>15359</v>
      </c>
      <c r="E4006" s="28" t="s">
        <v>10900</v>
      </c>
      <c r="F4006" s="29">
        <v>45323</v>
      </c>
      <c r="G4006" s="30">
        <v>1612.8</v>
      </c>
    </row>
    <row r="4007" spans="1:7" ht="16.95" customHeight="1" x14ac:dyDescent="0.25">
      <c r="A4007" s="28" t="s">
        <v>3007</v>
      </c>
      <c r="B4007" s="28" t="s">
        <v>3918</v>
      </c>
      <c r="C4007" s="28" t="s">
        <v>15359</v>
      </c>
      <c r="D4007" s="28" t="s">
        <v>15359</v>
      </c>
      <c r="E4007" s="28" t="s">
        <v>6452</v>
      </c>
      <c r="F4007" s="29">
        <v>45344</v>
      </c>
      <c r="G4007" s="30">
        <v>1544.32</v>
      </c>
    </row>
    <row r="4008" spans="1:7" ht="16.95" customHeight="1" x14ac:dyDescent="0.25">
      <c r="A4008" s="28" t="s">
        <v>3007</v>
      </c>
      <c r="B4008" s="28" t="s">
        <v>3918</v>
      </c>
      <c r="C4008" s="28" t="s">
        <v>15359</v>
      </c>
      <c r="D4008" s="28" t="s">
        <v>15359</v>
      </c>
      <c r="E4008" s="28" t="s">
        <v>10901</v>
      </c>
      <c r="F4008" s="29">
        <v>45323</v>
      </c>
      <c r="G4008" s="30">
        <v>1226.4000000000001</v>
      </c>
    </row>
    <row r="4009" spans="1:7" ht="16.95" customHeight="1" x14ac:dyDescent="0.25">
      <c r="A4009" s="28" t="s">
        <v>3007</v>
      </c>
      <c r="B4009" s="28" t="s">
        <v>3918</v>
      </c>
      <c r="C4009" s="28" t="s">
        <v>15359</v>
      </c>
      <c r="D4009" s="28" t="s">
        <v>15359</v>
      </c>
      <c r="E4009" s="28" t="s">
        <v>10902</v>
      </c>
      <c r="F4009" s="29">
        <v>45323</v>
      </c>
      <c r="G4009" s="30">
        <v>1485.12</v>
      </c>
    </row>
    <row r="4010" spans="1:7" ht="16.95" customHeight="1" x14ac:dyDescent="0.25">
      <c r="A4010" s="28" t="s">
        <v>3007</v>
      </c>
      <c r="B4010" s="28" t="s">
        <v>3918</v>
      </c>
      <c r="C4010" s="28" t="s">
        <v>15359</v>
      </c>
      <c r="D4010" s="28" t="s">
        <v>15359</v>
      </c>
      <c r="E4010" s="28" t="s">
        <v>10903</v>
      </c>
      <c r="F4010" s="29">
        <v>45344</v>
      </c>
      <c r="G4010" s="30">
        <v>1749</v>
      </c>
    </row>
    <row r="4011" spans="1:7" ht="16.95" customHeight="1" x14ac:dyDescent="0.25">
      <c r="A4011" s="28" t="s">
        <v>3007</v>
      </c>
      <c r="B4011" s="28" t="s">
        <v>3918</v>
      </c>
      <c r="C4011" s="28" t="s">
        <v>15359</v>
      </c>
      <c r="D4011" s="28" t="s">
        <v>15359</v>
      </c>
      <c r="E4011" s="28" t="s">
        <v>10904</v>
      </c>
      <c r="F4011" s="29">
        <v>45344</v>
      </c>
      <c r="G4011" s="30">
        <v>1945.44</v>
      </c>
    </row>
    <row r="4012" spans="1:7" ht="16.95" customHeight="1" x14ac:dyDescent="0.25">
      <c r="A4012" s="28" t="s">
        <v>3007</v>
      </c>
      <c r="B4012" s="28" t="s">
        <v>3918</v>
      </c>
      <c r="C4012" s="28" t="s">
        <v>15359</v>
      </c>
      <c r="D4012" s="28" t="s">
        <v>15359</v>
      </c>
      <c r="E4012" s="28" t="s">
        <v>10905</v>
      </c>
      <c r="F4012" s="29">
        <v>45344</v>
      </c>
      <c r="G4012" s="30">
        <v>3286.08</v>
      </c>
    </row>
    <row r="4013" spans="1:7" ht="16.95" customHeight="1" x14ac:dyDescent="0.25">
      <c r="A4013" s="28" t="s">
        <v>3007</v>
      </c>
      <c r="B4013" s="28" t="s">
        <v>3918</v>
      </c>
      <c r="C4013" s="28" t="s">
        <v>15359</v>
      </c>
      <c r="D4013" s="28" t="s">
        <v>15359</v>
      </c>
      <c r="E4013" s="28" t="s">
        <v>10906</v>
      </c>
      <c r="F4013" s="29">
        <v>45344</v>
      </c>
      <c r="G4013" s="30">
        <v>2147.04</v>
      </c>
    </row>
    <row r="4014" spans="1:7" ht="16.95" customHeight="1" x14ac:dyDescent="0.25">
      <c r="A4014" s="28" t="s">
        <v>3007</v>
      </c>
      <c r="B4014" s="28" t="s">
        <v>3918</v>
      </c>
      <c r="C4014" s="28" t="s">
        <v>15359</v>
      </c>
      <c r="D4014" s="28" t="s">
        <v>15359</v>
      </c>
      <c r="E4014" s="28" t="s">
        <v>10907</v>
      </c>
      <c r="F4014" s="29">
        <v>45344</v>
      </c>
      <c r="G4014" s="30">
        <v>1336.16</v>
      </c>
    </row>
    <row r="4015" spans="1:7" ht="16.95" customHeight="1" x14ac:dyDescent="0.25">
      <c r="A4015" s="28" t="s">
        <v>3007</v>
      </c>
      <c r="B4015" s="28" t="s">
        <v>3918</v>
      </c>
      <c r="C4015" s="28" t="s">
        <v>15359</v>
      </c>
      <c r="D4015" s="28" t="s">
        <v>15359</v>
      </c>
      <c r="E4015" s="28" t="s">
        <v>10908</v>
      </c>
      <c r="F4015" s="29">
        <v>45344</v>
      </c>
      <c r="G4015" s="30">
        <v>1226.4000000000001</v>
      </c>
    </row>
    <row r="4016" spans="1:7" ht="16.95" customHeight="1" x14ac:dyDescent="0.25">
      <c r="A4016" s="28" t="s">
        <v>3007</v>
      </c>
      <c r="B4016" s="28" t="s">
        <v>3918</v>
      </c>
      <c r="C4016" s="28" t="s">
        <v>15359</v>
      </c>
      <c r="D4016" s="28" t="s">
        <v>15359</v>
      </c>
      <c r="E4016" s="28" t="s">
        <v>10909</v>
      </c>
      <c r="F4016" s="29">
        <v>45344</v>
      </c>
      <c r="G4016" s="30">
        <v>1061.76</v>
      </c>
    </row>
    <row r="4017" spans="1:7" ht="16.95" customHeight="1" x14ac:dyDescent="0.25">
      <c r="A4017" s="28" t="s">
        <v>3007</v>
      </c>
      <c r="B4017" s="28" t="s">
        <v>3918</v>
      </c>
      <c r="C4017" s="28" t="s">
        <v>15359</v>
      </c>
      <c r="D4017" s="28" t="s">
        <v>15359</v>
      </c>
      <c r="E4017" s="28" t="s">
        <v>10910</v>
      </c>
      <c r="F4017" s="29">
        <v>45344</v>
      </c>
      <c r="G4017" s="30">
        <v>2049.6</v>
      </c>
    </row>
    <row r="4018" spans="1:7" ht="16.95" customHeight="1" x14ac:dyDescent="0.25">
      <c r="A4018" s="28" t="s">
        <v>3007</v>
      </c>
      <c r="B4018" s="28" t="s">
        <v>3918</v>
      </c>
      <c r="C4018" s="28" t="s">
        <v>15359</v>
      </c>
      <c r="D4018" s="28" t="s">
        <v>15359</v>
      </c>
      <c r="E4018" s="28" t="s">
        <v>10911</v>
      </c>
      <c r="F4018" s="29">
        <v>45323</v>
      </c>
      <c r="G4018" s="30">
        <v>1639.68</v>
      </c>
    </row>
    <row r="4019" spans="1:7" ht="16.95" customHeight="1" x14ac:dyDescent="0.25">
      <c r="A4019" s="28" t="s">
        <v>3007</v>
      </c>
      <c r="B4019" s="28" t="s">
        <v>3918</v>
      </c>
      <c r="C4019" s="28" t="s">
        <v>15359</v>
      </c>
      <c r="D4019" s="28" t="s">
        <v>15359</v>
      </c>
      <c r="E4019" s="28" t="s">
        <v>10912</v>
      </c>
      <c r="F4019" s="29">
        <v>45323</v>
      </c>
      <c r="G4019" s="30">
        <v>1088.6400000000001</v>
      </c>
    </row>
    <row r="4020" spans="1:7" ht="16.95" customHeight="1" x14ac:dyDescent="0.25">
      <c r="A4020" s="28" t="s">
        <v>3007</v>
      </c>
      <c r="B4020" s="28" t="s">
        <v>3918</v>
      </c>
      <c r="C4020" s="28" t="s">
        <v>15359</v>
      </c>
      <c r="D4020" s="28" t="s">
        <v>15359</v>
      </c>
      <c r="E4020" s="28" t="s">
        <v>10913</v>
      </c>
      <c r="F4020" s="29">
        <v>45323</v>
      </c>
      <c r="G4020" s="30">
        <v>1192.8</v>
      </c>
    </row>
    <row r="4021" spans="1:7" ht="16.95" customHeight="1" x14ac:dyDescent="0.25">
      <c r="A4021" s="28" t="s">
        <v>3007</v>
      </c>
      <c r="B4021" s="28" t="s">
        <v>3619</v>
      </c>
      <c r="C4021" s="28" t="s">
        <v>15359</v>
      </c>
      <c r="D4021" s="28" t="s">
        <v>15359</v>
      </c>
      <c r="E4021" s="28" t="s">
        <v>10914</v>
      </c>
      <c r="F4021" s="29">
        <v>45344</v>
      </c>
      <c r="G4021" s="30">
        <v>1454.88</v>
      </c>
    </row>
    <row r="4022" spans="1:7" ht="16.95" customHeight="1" x14ac:dyDescent="0.25">
      <c r="A4022" s="28" t="s">
        <v>3007</v>
      </c>
      <c r="B4022" s="28" t="s">
        <v>3619</v>
      </c>
      <c r="C4022" s="28" t="s">
        <v>15359</v>
      </c>
      <c r="D4022" s="28" t="s">
        <v>15359</v>
      </c>
      <c r="E4022" s="28" t="s">
        <v>10915</v>
      </c>
      <c r="F4022" s="29">
        <v>45344</v>
      </c>
      <c r="G4022" s="30">
        <v>1982.68</v>
      </c>
    </row>
    <row r="4023" spans="1:7" ht="16.95" customHeight="1" x14ac:dyDescent="0.25">
      <c r="A4023" s="28" t="s">
        <v>3007</v>
      </c>
      <c r="B4023" s="28" t="s">
        <v>3551</v>
      </c>
      <c r="C4023" s="28" t="s">
        <v>15359</v>
      </c>
      <c r="D4023" s="28" t="s">
        <v>15359</v>
      </c>
      <c r="E4023" s="28" t="s">
        <v>10916</v>
      </c>
      <c r="F4023" s="29">
        <v>45344</v>
      </c>
      <c r="G4023" s="30">
        <v>1938.72</v>
      </c>
    </row>
    <row r="4024" spans="1:7" ht="16.95" customHeight="1" x14ac:dyDescent="0.25">
      <c r="A4024" s="28" t="s">
        <v>3007</v>
      </c>
      <c r="B4024" s="28" t="s">
        <v>3368</v>
      </c>
      <c r="C4024" s="28" t="s">
        <v>15359</v>
      </c>
      <c r="D4024" s="28" t="s">
        <v>15359</v>
      </c>
      <c r="E4024" s="28" t="s">
        <v>10917</v>
      </c>
      <c r="F4024" s="29">
        <v>45344</v>
      </c>
      <c r="G4024" s="30">
        <v>1081.92</v>
      </c>
    </row>
    <row r="4025" spans="1:7" ht="16.95" customHeight="1" x14ac:dyDescent="0.25">
      <c r="A4025" s="28" t="s">
        <v>3007</v>
      </c>
      <c r="B4025" s="28" t="s">
        <v>3610</v>
      </c>
      <c r="C4025" s="28" t="s">
        <v>15359</v>
      </c>
      <c r="D4025" s="28" t="s">
        <v>15359</v>
      </c>
      <c r="E4025" s="28" t="s">
        <v>10918</v>
      </c>
      <c r="F4025" s="29">
        <v>45323</v>
      </c>
      <c r="G4025" s="30">
        <v>2822.4</v>
      </c>
    </row>
    <row r="4026" spans="1:7" ht="16.95" customHeight="1" x14ac:dyDescent="0.25">
      <c r="A4026" s="28" t="s">
        <v>3007</v>
      </c>
      <c r="B4026" s="28" t="s">
        <v>3610</v>
      </c>
      <c r="C4026" s="28" t="s">
        <v>15359</v>
      </c>
      <c r="D4026" s="28" t="s">
        <v>15359</v>
      </c>
      <c r="E4026" s="28" t="s">
        <v>10919</v>
      </c>
      <c r="F4026" s="29">
        <v>45344</v>
      </c>
      <c r="G4026" s="30">
        <v>1491.84</v>
      </c>
    </row>
    <row r="4027" spans="1:7" ht="16.95" customHeight="1" x14ac:dyDescent="0.25">
      <c r="A4027" s="28" t="s">
        <v>3007</v>
      </c>
      <c r="B4027" s="28" t="s">
        <v>3610</v>
      </c>
      <c r="C4027" s="28" t="s">
        <v>15359</v>
      </c>
      <c r="D4027" s="28" t="s">
        <v>15359</v>
      </c>
      <c r="E4027" s="28" t="s">
        <v>10920</v>
      </c>
      <c r="F4027" s="29">
        <v>45344</v>
      </c>
      <c r="G4027" s="30">
        <v>1280.53</v>
      </c>
    </row>
    <row r="4028" spans="1:7" ht="16.95" customHeight="1" x14ac:dyDescent="0.25">
      <c r="A4028" s="28" t="s">
        <v>3007</v>
      </c>
      <c r="B4028" s="28" t="s">
        <v>3610</v>
      </c>
      <c r="C4028" s="28" t="s">
        <v>15359</v>
      </c>
      <c r="D4028" s="28" t="s">
        <v>15359</v>
      </c>
      <c r="E4028" s="28" t="s">
        <v>10921</v>
      </c>
      <c r="F4028" s="29">
        <v>45323</v>
      </c>
      <c r="G4028" s="30">
        <v>2079.84</v>
      </c>
    </row>
    <row r="4029" spans="1:7" ht="16.95" customHeight="1" x14ac:dyDescent="0.25">
      <c r="A4029" s="28" t="s">
        <v>3007</v>
      </c>
      <c r="B4029" s="28" t="s">
        <v>3610</v>
      </c>
      <c r="C4029" s="28" t="s">
        <v>15359</v>
      </c>
      <c r="D4029" s="28" t="s">
        <v>15359</v>
      </c>
      <c r="E4029" s="28" t="s">
        <v>10922</v>
      </c>
      <c r="F4029" s="29">
        <v>45323</v>
      </c>
      <c r="G4029" s="30">
        <v>1774.2</v>
      </c>
    </row>
    <row r="4030" spans="1:7" ht="16.95" customHeight="1" x14ac:dyDescent="0.25">
      <c r="A4030" s="28" t="s">
        <v>3007</v>
      </c>
      <c r="B4030" s="28" t="s">
        <v>3313</v>
      </c>
      <c r="C4030" s="28" t="s">
        <v>15359</v>
      </c>
      <c r="D4030" s="28" t="s">
        <v>15359</v>
      </c>
      <c r="E4030" s="28" t="s">
        <v>10923</v>
      </c>
      <c r="F4030" s="29">
        <v>45344</v>
      </c>
      <c r="G4030" s="30">
        <v>1782.72</v>
      </c>
    </row>
    <row r="4031" spans="1:7" ht="16.95" customHeight="1" x14ac:dyDescent="0.25">
      <c r="A4031" s="28" t="s">
        <v>3007</v>
      </c>
      <c r="B4031" s="28" t="s">
        <v>3248</v>
      </c>
      <c r="C4031" s="28" t="s">
        <v>15359</v>
      </c>
      <c r="D4031" s="28" t="s">
        <v>15359</v>
      </c>
      <c r="E4031" s="28" t="s">
        <v>10924</v>
      </c>
      <c r="F4031" s="29">
        <v>45323</v>
      </c>
      <c r="G4031" s="30">
        <v>1212.96</v>
      </c>
    </row>
    <row r="4032" spans="1:7" ht="16.95" customHeight="1" x14ac:dyDescent="0.25">
      <c r="A4032" s="28" t="s">
        <v>3007</v>
      </c>
      <c r="B4032" s="28" t="s">
        <v>3475</v>
      </c>
      <c r="C4032" s="28" t="s">
        <v>15359</v>
      </c>
      <c r="D4032" s="28" t="s">
        <v>15359</v>
      </c>
      <c r="E4032" s="28" t="s">
        <v>10925</v>
      </c>
      <c r="F4032" s="29">
        <v>45344</v>
      </c>
      <c r="G4032" s="30">
        <v>1541.96</v>
      </c>
    </row>
    <row r="4033" spans="1:7" ht="16.95" customHeight="1" x14ac:dyDescent="0.25">
      <c r="A4033" s="28" t="s">
        <v>3007</v>
      </c>
      <c r="B4033" s="28" t="s">
        <v>3475</v>
      </c>
      <c r="C4033" s="28" t="s">
        <v>15359</v>
      </c>
      <c r="D4033" s="28" t="s">
        <v>15359</v>
      </c>
      <c r="E4033" s="28" t="s">
        <v>10926</v>
      </c>
      <c r="F4033" s="29">
        <v>45323</v>
      </c>
      <c r="G4033" s="30">
        <v>2284.8000000000002</v>
      </c>
    </row>
    <row r="4034" spans="1:7" ht="16.95" customHeight="1" x14ac:dyDescent="0.25">
      <c r="A4034" s="28" t="s">
        <v>3007</v>
      </c>
      <c r="B4034" s="28" t="s">
        <v>3475</v>
      </c>
      <c r="C4034" s="28" t="s">
        <v>15359</v>
      </c>
      <c r="D4034" s="28" t="s">
        <v>15359</v>
      </c>
      <c r="E4034" s="28" t="s">
        <v>10927</v>
      </c>
      <c r="F4034" s="29">
        <v>45344</v>
      </c>
      <c r="G4034" s="30">
        <v>1683.36</v>
      </c>
    </row>
    <row r="4035" spans="1:7" ht="16.95" customHeight="1" x14ac:dyDescent="0.25">
      <c r="A4035" s="28" t="s">
        <v>3007</v>
      </c>
      <c r="B4035" s="28" t="s">
        <v>3475</v>
      </c>
      <c r="C4035" s="28" t="s">
        <v>15359</v>
      </c>
      <c r="D4035" s="28" t="s">
        <v>15359</v>
      </c>
      <c r="E4035" s="28" t="s">
        <v>10928</v>
      </c>
      <c r="F4035" s="29">
        <v>45344</v>
      </c>
      <c r="G4035" s="30">
        <v>1135.68</v>
      </c>
    </row>
    <row r="4036" spans="1:7" ht="16.95" customHeight="1" x14ac:dyDescent="0.25">
      <c r="A4036" s="28" t="s">
        <v>3007</v>
      </c>
      <c r="B4036" s="28" t="s">
        <v>3475</v>
      </c>
      <c r="C4036" s="28" t="s">
        <v>15359</v>
      </c>
      <c r="D4036" s="28" t="s">
        <v>15359</v>
      </c>
      <c r="E4036" s="28" t="s">
        <v>10929</v>
      </c>
      <c r="F4036" s="29">
        <v>45344</v>
      </c>
      <c r="G4036" s="30">
        <v>1753.92</v>
      </c>
    </row>
    <row r="4037" spans="1:7" ht="16.95" customHeight="1" x14ac:dyDescent="0.25">
      <c r="A4037" s="28" t="s">
        <v>3007</v>
      </c>
      <c r="B4037" s="28" t="s">
        <v>3475</v>
      </c>
      <c r="C4037" s="28" t="s">
        <v>15359</v>
      </c>
      <c r="D4037" s="28" t="s">
        <v>15359</v>
      </c>
      <c r="E4037" s="28" t="s">
        <v>10930</v>
      </c>
      <c r="F4037" s="29">
        <v>45344</v>
      </c>
      <c r="G4037" s="30">
        <v>1296.96</v>
      </c>
    </row>
    <row r="4038" spans="1:7" ht="16.95" customHeight="1" x14ac:dyDescent="0.25">
      <c r="A4038" s="28" t="s">
        <v>3007</v>
      </c>
      <c r="B4038" s="28" t="s">
        <v>3041</v>
      </c>
      <c r="C4038" s="28" t="s">
        <v>15359</v>
      </c>
      <c r="D4038" s="28" t="s">
        <v>15359</v>
      </c>
      <c r="E4038" s="28" t="s">
        <v>10931</v>
      </c>
      <c r="F4038" s="29">
        <v>45344</v>
      </c>
      <c r="G4038" s="30">
        <v>1707.01</v>
      </c>
    </row>
    <row r="4039" spans="1:7" ht="16.95" customHeight="1" x14ac:dyDescent="0.25">
      <c r="A4039" s="28" t="s">
        <v>3007</v>
      </c>
      <c r="B4039" s="28" t="s">
        <v>3542</v>
      </c>
      <c r="C4039" s="28" t="s">
        <v>15359</v>
      </c>
      <c r="D4039" s="28" t="s">
        <v>15359</v>
      </c>
      <c r="E4039" s="28" t="s">
        <v>10932</v>
      </c>
      <c r="F4039" s="29">
        <v>45323</v>
      </c>
      <c r="G4039" s="30">
        <v>2879.52</v>
      </c>
    </row>
    <row r="4040" spans="1:7" ht="16.95" customHeight="1" x14ac:dyDescent="0.25">
      <c r="A4040" s="28" t="s">
        <v>3007</v>
      </c>
      <c r="B4040" s="28" t="s">
        <v>3763</v>
      </c>
      <c r="C4040" s="28" t="s">
        <v>15359</v>
      </c>
      <c r="D4040" s="28" t="s">
        <v>15359</v>
      </c>
      <c r="E4040" s="28" t="s">
        <v>10933</v>
      </c>
      <c r="F4040" s="29">
        <v>45344</v>
      </c>
      <c r="G4040" s="30">
        <v>1434.72</v>
      </c>
    </row>
    <row r="4041" spans="1:7" ht="16.95" customHeight="1" x14ac:dyDescent="0.25">
      <c r="A4041" s="28" t="s">
        <v>3007</v>
      </c>
      <c r="B4041" s="28" t="s">
        <v>3041</v>
      </c>
      <c r="C4041" s="28" t="s">
        <v>15359</v>
      </c>
      <c r="D4041" s="28" t="s">
        <v>15359</v>
      </c>
      <c r="E4041" s="28" t="s">
        <v>10934</v>
      </c>
      <c r="F4041" s="29">
        <v>45344</v>
      </c>
      <c r="G4041" s="30">
        <v>1153.28</v>
      </c>
    </row>
    <row r="4042" spans="1:7" ht="16.95" customHeight="1" x14ac:dyDescent="0.25">
      <c r="A4042" s="28" t="s">
        <v>3007</v>
      </c>
      <c r="B4042" s="28" t="s">
        <v>3041</v>
      </c>
      <c r="C4042" s="28" t="s">
        <v>15359</v>
      </c>
      <c r="D4042" s="28" t="s">
        <v>15359</v>
      </c>
      <c r="E4042" s="28" t="s">
        <v>10935</v>
      </c>
      <c r="F4042" s="29">
        <v>45344</v>
      </c>
      <c r="G4042" s="30">
        <v>1196.1600000000001</v>
      </c>
    </row>
    <row r="4043" spans="1:7" ht="16.95" customHeight="1" x14ac:dyDescent="0.25">
      <c r="A4043" s="28" t="s">
        <v>3007</v>
      </c>
      <c r="B4043" s="28" t="s">
        <v>3041</v>
      </c>
      <c r="C4043" s="28" t="s">
        <v>15359</v>
      </c>
      <c r="D4043" s="28" t="s">
        <v>15359</v>
      </c>
      <c r="E4043" s="28" t="s">
        <v>10936</v>
      </c>
      <c r="F4043" s="29">
        <v>45344</v>
      </c>
      <c r="G4043" s="30">
        <v>3598.56</v>
      </c>
    </row>
    <row r="4044" spans="1:7" ht="16.95" customHeight="1" x14ac:dyDescent="0.25">
      <c r="A4044" s="28" t="s">
        <v>3007</v>
      </c>
      <c r="B4044" s="28" t="s">
        <v>3041</v>
      </c>
      <c r="C4044" s="28" t="s">
        <v>15359</v>
      </c>
      <c r="D4044" s="28" t="s">
        <v>15359</v>
      </c>
      <c r="E4044" s="28" t="s">
        <v>10937</v>
      </c>
      <c r="F4044" s="29">
        <v>45323</v>
      </c>
      <c r="G4044" s="30">
        <v>1800.04</v>
      </c>
    </row>
    <row r="4045" spans="1:7" ht="16.95" customHeight="1" x14ac:dyDescent="0.25">
      <c r="A4045" s="28" t="s">
        <v>3007</v>
      </c>
      <c r="B4045" s="28" t="s">
        <v>3763</v>
      </c>
      <c r="C4045" s="28" t="s">
        <v>15359</v>
      </c>
      <c r="D4045" s="28" t="s">
        <v>15359</v>
      </c>
      <c r="E4045" s="28" t="s">
        <v>10938</v>
      </c>
      <c r="F4045" s="29">
        <v>45344</v>
      </c>
      <c r="G4045" s="30">
        <v>1404.48</v>
      </c>
    </row>
    <row r="4046" spans="1:7" ht="16.95" customHeight="1" x14ac:dyDescent="0.25">
      <c r="A4046" s="28" t="s">
        <v>3007</v>
      </c>
      <c r="B4046" s="28" t="s">
        <v>3763</v>
      </c>
      <c r="C4046" s="28" t="s">
        <v>15359</v>
      </c>
      <c r="D4046" s="28" t="s">
        <v>15359</v>
      </c>
      <c r="E4046" s="28" t="s">
        <v>10939</v>
      </c>
      <c r="F4046" s="29">
        <v>45344</v>
      </c>
      <c r="G4046" s="30">
        <v>2315.04</v>
      </c>
    </row>
    <row r="4047" spans="1:7" ht="16.95" customHeight="1" x14ac:dyDescent="0.25">
      <c r="A4047" s="28" t="s">
        <v>3007</v>
      </c>
      <c r="B4047" s="28" t="s">
        <v>3763</v>
      </c>
      <c r="C4047" s="28" t="s">
        <v>15359</v>
      </c>
      <c r="D4047" s="28" t="s">
        <v>15359</v>
      </c>
      <c r="E4047" s="28" t="s">
        <v>10940</v>
      </c>
      <c r="F4047" s="29">
        <v>45323</v>
      </c>
      <c r="G4047" s="30">
        <v>1599.36</v>
      </c>
    </row>
    <row r="4048" spans="1:7" ht="16.95" customHeight="1" x14ac:dyDescent="0.25">
      <c r="A4048" s="28" t="s">
        <v>3007</v>
      </c>
      <c r="B4048" s="28" t="s">
        <v>3763</v>
      </c>
      <c r="C4048" s="28" t="s">
        <v>15359</v>
      </c>
      <c r="D4048" s="28" t="s">
        <v>15359</v>
      </c>
      <c r="E4048" s="28" t="s">
        <v>10941</v>
      </c>
      <c r="F4048" s="29">
        <v>45344</v>
      </c>
      <c r="G4048" s="30">
        <v>2892.96</v>
      </c>
    </row>
    <row r="4049" spans="1:7" ht="16.95" customHeight="1" x14ac:dyDescent="0.25">
      <c r="A4049" s="28" t="s">
        <v>3007</v>
      </c>
      <c r="B4049" s="28" t="s">
        <v>3763</v>
      </c>
      <c r="C4049" s="28" t="s">
        <v>15359</v>
      </c>
      <c r="D4049" s="28" t="s">
        <v>15359</v>
      </c>
      <c r="E4049" s="28" t="s">
        <v>10942</v>
      </c>
      <c r="F4049" s="29">
        <v>45344</v>
      </c>
      <c r="G4049" s="30">
        <v>1165.92</v>
      </c>
    </row>
    <row r="4050" spans="1:7" ht="16.95" customHeight="1" x14ac:dyDescent="0.25">
      <c r="A4050" s="28" t="s">
        <v>3007</v>
      </c>
      <c r="B4050" s="28" t="s">
        <v>3763</v>
      </c>
      <c r="C4050" s="28" t="s">
        <v>15359</v>
      </c>
      <c r="D4050" s="28" t="s">
        <v>15359</v>
      </c>
      <c r="E4050" s="28" t="s">
        <v>10943</v>
      </c>
      <c r="F4050" s="29">
        <v>45323</v>
      </c>
      <c r="G4050" s="30">
        <v>1831.2</v>
      </c>
    </row>
    <row r="4051" spans="1:7" ht="16.95" customHeight="1" x14ac:dyDescent="0.25">
      <c r="A4051" s="28" t="s">
        <v>3007</v>
      </c>
      <c r="B4051" s="28" t="s">
        <v>3763</v>
      </c>
      <c r="C4051" s="28" t="s">
        <v>15359</v>
      </c>
      <c r="D4051" s="28" t="s">
        <v>15359</v>
      </c>
      <c r="E4051" s="28" t="s">
        <v>10944</v>
      </c>
      <c r="F4051" s="29">
        <v>45323</v>
      </c>
      <c r="G4051" s="30">
        <v>8719.2000000000007</v>
      </c>
    </row>
    <row r="4052" spans="1:7" ht="16.95" customHeight="1" x14ac:dyDescent="0.25">
      <c r="A4052" s="28" t="s">
        <v>3007</v>
      </c>
      <c r="B4052" s="28" t="s">
        <v>3763</v>
      </c>
      <c r="C4052" s="28" t="s">
        <v>15359</v>
      </c>
      <c r="D4052" s="28" t="s">
        <v>15359</v>
      </c>
      <c r="E4052" s="28" t="s">
        <v>10945</v>
      </c>
      <c r="F4052" s="29">
        <v>45323</v>
      </c>
      <c r="G4052" s="30">
        <v>1274.44</v>
      </c>
    </row>
    <row r="4053" spans="1:7" ht="16.95" customHeight="1" x14ac:dyDescent="0.25">
      <c r="A4053" s="28" t="s">
        <v>3007</v>
      </c>
      <c r="B4053" s="28" t="s">
        <v>3763</v>
      </c>
      <c r="C4053" s="28" t="s">
        <v>15359</v>
      </c>
      <c r="D4053" s="28" t="s">
        <v>15359</v>
      </c>
      <c r="E4053" s="28" t="s">
        <v>10946</v>
      </c>
      <c r="F4053" s="29">
        <v>45344</v>
      </c>
      <c r="G4053" s="30">
        <v>1683.36</v>
      </c>
    </row>
    <row r="4054" spans="1:7" ht="16.95" customHeight="1" x14ac:dyDescent="0.25">
      <c r="A4054" s="28" t="s">
        <v>3007</v>
      </c>
      <c r="B4054" s="28" t="s">
        <v>3763</v>
      </c>
      <c r="C4054" s="28" t="s">
        <v>15359</v>
      </c>
      <c r="D4054" s="28" t="s">
        <v>15359</v>
      </c>
      <c r="E4054" s="28" t="s">
        <v>10947</v>
      </c>
      <c r="F4054" s="29">
        <v>45344</v>
      </c>
      <c r="G4054" s="30">
        <v>1075.2</v>
      </c>
    </row>
    <row r="4055" spans="1:7" ht="16.95" customHeight="1" x14ac:dyDescent="0.25">
      <c r="A4055" s="28" t="s">
        <v>3007</v>
      </c>
      <c r="B4055" s="28" t="s">
        <v>3041</v>
      </c>
      <c r="C4055" s="28" t="s">
        <v>15359</v>
      </c>
      <c r="D4055" s="28" t="s">
        <v>15359</v>
      </c>
      <c r="E4055" s="28" t="s">
        <v>10948</v>
      </c>
      <c r="F4055" s="29">
        <v>45344</v>
      </c>
      <c r="G4055" s="30">
        <v>2573.7600000000002</v>
      </c>
    </row>
    <row r="4056" spans="1:7" ht="16.95" customHeight="1" x14ac:dyDescent="0.25">
      <c r="A4056" s="28" t="s">
        <v>3007</v>
      </c>
      <c r="B4056" s="28" t="s">
        <v>3041</v>
      </c>
      <c r="C4056" s="28" t="s">
        <v>15359</v>
      </c>
      <c r="D4056" s="28" t="s">
        <v>15359</v>
      </c>
      <c r="E4056" s="28" t="s">
        <v>10949</v>
      </c>
      <c r="F4056" s="29">
        <v>45323</v>
      </c>
      <c r="G4056" s="30">
        <v>1940.6</v>
      </c>
    </row>
    <row r="4057" spans="1:7" ht="16.95" customHeight="1" x14ac:dyDescent="0.25">
      <c r="A4057" s="28" t="s">
        <v>3007</v>
      </c>
      <c r="B4057" s="28" t="s">
        <v>3041</v>
      </c>
      <c r="C4057" s="28" t="s">
        <v>15359</v>
      </c>
      <c r="D4057" s="28" t="s">
        <v>15359</v>
      </c>
      <c r="E4057" s="28" t="s">
        <v>10950</v>
      </c>
      <c r="F4057" s="29">
        <v>45323</v>
      </c>
      <c r="G4057" s="30">
        <v>2318.4</v>
      </c>
    </row>
    <row r="4058" spans="1:7" ht="16.95" customHeight="1" x14ac:dyDescent="0.25">
      <c r="A4058" s="28" t="s">
        <v>3007</v>
      </c>
      <c r="B4058" s="28" t="s">
        <v>3041</v>
      </c>
      <c r="C4058" s="28" t="s">
        <v>15359</v>
      </c>
      <c r="D4058" s="28" t="s">
        <v>15359</v>
      </c>
      <c r="E4058" s="28" t="s">
        <v>10951</v>
      </c>
      <c r="F4058" s="29">
        <v>45344</v>
      </c>
      <c r="G4058" s="30">
        <v>1612.8</v>
      </c>
    </row>
    <row r="4059" spans="1:7" ht="16.95" customHeight="1" x14ac:dyDescent="0.25">
      <c r="A4059" s="28" t="s">
        <v>3007</v>
      </c>
      <c r="B4059" s="28" t="s">
        <v>3041</v>
      </c>
      <c r="C4059" s="28" t="s">
        <v>15359</v>
      </c>
      <c r="D4059" s="28" t="s">
        <v>15359</v>
      </c>
      <c r="E4059" s="28" t="s">
        <v>10952</v>
      </c>
      <c r="F4059" s="29">
        <v>45344</v>
      </c>
      <c r="G4059" s="30">
        <v>2113.44</v>
      </c>
    </row>
    <row r="4060" spans="1:7" ht="16.95" customHeight="1" x14ac:dyDescent="0.25">
      <c r="A4060" s="28" t="s">
        <v>3007</v>
      </c>
      <c r="B4060" s="28" t="s">
        <v>3041</v>
      </c>
      <c r="C4060" s="28" t="s">
        <v>15359</v>
      </c>
      <c r="D4060" s="28" t="s">
        <v>15359</v>
      </c>
      <c r="E4060" s="28" t="s">
        <v>6453</v>
      </c>
      <c r="F4060" s="29">
        <v>45300</v>
      </c>
      <c r="G4060" s="30">
        <v>1387.68</v>
      </c>
    </row>
    <row r="4061" spans="1:7" ht="16.95" customHeight="1" x14ac:dyDescent="0.25">
      <c r="A4061" s="28" t="s">
        <v>3007</v>
      </c>
      <c r="B4061" s="28" t="s">
        <v>3542</v>
      </c>
      <c r="C4061" s="28" t="s">
        <v>15359</v>
      </c>
      <c r="D4061" s="28" t="s">
        <v>15359</v>
      </c>
      <c r="E4061" s="28" t="s">
        <v>10953</v>
      </c>
      <c r="F4061" s="29">
        <v>45344</v>
      </c>
      <c r="G4061" s="30">
        <v>2711.52</v>
      </c>
    </row>
    <row r="4062" spans="1:7" ht="16.95" customHeight="1" x14ac:dyDescent="0.25">
      <c r="A4062" s="28" t="s">
        <v>3007</v>
      </c>
      <c r="B4062" s="28" t="s">
        <v>3542</v>
      </c>
      <c r="C4062" s="28" t="s">
        <v>15359</v>
      </c>
      <c r="D4062" s="28" t="s">
        <v>15359</v>
      </c>
      <c r="E4062" s="28" t="s">
        <v>10954</v>
      </c>
      <c r="F4062" s="29">
        <v>45344</v>
      </c>
      <c r="G4062" s="30">
        <v>1582.56</v>
      </c>
    </row>
    <row r="4063" spans="1:7" ht="16.95" customHeight="1" x14ac:dyDescent="0.25">
      <c r="A4063" s="28" t="s">
        <v>3007</v>
      </c>
      <c r="B4063" s="28" t="s">
        <v>3041</v>
      </c>
      <c r="C4063" s="28" t="s">
        <v>15359</v>
      </c>
      <c r="D4063" s="28" t="s">
        <v>15359</v>
      </c>
      <c r="E4063" s="28" t="s">
        <v>10955</v>
      </c>
      <c r="F4063" s="29">
        <v>45323</v>
      </c>
      <c r="G4063" s="30">
        <v>1582.56</v>
      </c>
    </row>
    <row r="4064" spans="1:7" ht="16.95" customHeight="1" x14ac:dyDescent="0.25">
      <c r="A4064" s="28" t="s">
        <v>3007</v>
      </c>
      <c r="B4064" s="28" t="s">
        <v>3542</v>
      </c>
      <c r="C4064" s="28" t="s">
        <v>15359</v>
      </c>
      <c r="D4064" s="28" t="s">
        <v>15359</v>
      </c>
      <c r="E4064" s="28" t="s">
        <v>10956</v>
      </c>
      <c r="F4064" s="29">
        <v>45323</v>
      </c>
      <c r="G4064" s="30">
        <v>1830.18</v>
      </c>
    </row>
    <row r="4065" spans="1:7" ht="16.95" customHeight="1" x14ac:dyDescent="0.25">
      <c r="A4065" s="28" t="s">
        <v>3007</v>
      </c>
      <c r="B4065" s="28" t="s">
        <v>3542</v>
      </c>
      <c r="C4065" s="28" t="s">
        <v>15359</v>
      </c>
      <c r="D4065" s="28" t="s">
        <v>15359</v>
      </c>
      <c r="E4065" s="28" t="s">
        <v>10957</v>
      </c>
      <c r="F4065" s="29">
        <v>45344</v>
      </c>
      <c r="G4065" s="30">
        <v>1411.2</v>
      </c>
    </row>
    <row r="4066" spans="1:7" ht="16.95" customHeight="1" x14ac:dyDescent="0.25">
      <c r="A4066" s="28" t="s">
        <v>3007</v>
      </c>
      <c r="B4066" s="28" t="s">
        <v>3542</v>
      </c>
      <c r="C4066" s="28" t="s">
        <v>15359</v>
      </c>
      <c r="D4066" s="28" t="s">
        <v>15359</v>
      </c>
      <c r="E4066" s="28" t="s">
        <v>10958</v>
      </c>
      <c r="F4066" s="29">
        <v>45344</v>
      </c>
      <c r="G4066" s="30">
        <v>2686.53</v>
      </c>
    </row>
    <row r="4067" spans="1:7" ht="16.95" customHeight="1" x14ac:dyDescent="0.25">
      <c r="A4067" s="28" t="s">
        <v>3007</v>
      </c>
      <c r="B4067" s="28" t="s">
        <v>3542</v>
      </c>
      <c r="C4067" s="28" t="s">
        <v>15359</v>
      </c>
      <c r="D4067" s="28" t="s">
        <v>15359</v>
      </c>
      <c r="E4067" s="28" t="s">
        <v>10959</v>
      </c>
      <c r="F4067" s="29">
        <v>45344</v>
      </c>
      <c r="G4067" s="30">
        <v>1411.2</v>
      </c>
    </row>
    <row r="4068" spans="1:7" ht="16.95" customHeight="1" x14ac:dyDescent="0.25">
      <c r="A4068" s="28" t="s">
        <v>3007</v>
      </c>
      <c r="B4068" s="28" t="s">
        <v>3542</v>
      </c>
      <c r="C4068" s="28" t="s">
        <v>15359</v>
      </c>
      <c r="D4068" s="28" t="s">
        <v>15359</v>
      </c>
      <c r="E4068" s="28" t="s">
        <v>10960</v>
      </c>
      <c r="F4068" s="29">
        <v>45344</v>
      </c>
      <c r="G4068" s="30">
        <v>1411.2</v>
      </c>
    </row>
    <row r="4069" spans="1:7" ht="16.95" customHeight="1" x14ac:dyDescent="0.25">
      <c r="A4069" s="28" t="s">
        <v>3007</v>
      </c>
      <c r="B4069" s="28" t="s">
        <v>3914</v>
      </c>
      <c r="C4069" s="28" t="s">
        <v>15359</v>
      </c>
      <c r="D4069" s="28" t="s">
        <v>15359</v>
      </c>
      <c r="E4069" s="28" t="s">
        <v>10961</v>
      </c>
      <c r="F4069" s="29">
        <v>45344</v>
      </c>
      <c r="G4069" s="30">
        <v>1330.56</v>
      </c>
    </row>
    <row r="4070" spans="1:7" ht="16.95" customHeight="1" x14ac:dyDescent="0.25">
      <c r="A4070" s="28" t="s">
        <v>3007</v>
      </c>
      <c r="B4070" s="28" t="s">
        <v>3914</v>
      </c>
      <c r="C4070" s="28" t="s">
        <v>15359</v>
      </c>
      <c r="D4070" s="28" t="s">
        <v>15359</v>
      </c>
      <c r="E4070" s="28" t="s">
        <v>10962</v>
      </c>
      <c r="F4070" s="29">
        <v>45323</v>
      </c>
      <c r="G4070" s="30">
        <v>1135.68</v>
      </c>
    </row>
    <row r="4071" spans="1:7" ht="16.95" customHeight="1" x14ac:dyDescent="0.25">
      <c r="A4071" s="28" t="s">
        <v>3007</v>
      </c>
      <c r="B4071" s="28" t="s">
        <v>3291</v>
      </c>
      <c r="C4071" s="28" t="s">
        <v>15359</v>
      </c>
      <c r="D4071" s="28" t="s">
        <v>15359</v>
      </c>
      <c r="E4071" s="28" t="s">
        <v>10963</v>
      </c>
      <c r="F4071" s="29">
        <v>45344</v>
      </c>
      <c r="G4071" s="30">
        <v>1572.48</v>
      </c>
    </row>
    <row r="4072" spans="1:7" ht="16.95" customHeight="1" x14ac:dyDescent="0.25">
      <c r="A4072" s="28" t="s">
        <v>3007</v>
      </c>
      <c r="B4072" s="28" t="s">
        <v>3291</v>
      </c>
      <c r="C4072" s="28" t="s">
        <v>15359</v>
      </c>
      <c r="D4072" s="28" t="s">
        <v>15359</v>
      </c>
      <c r="E4072" s="28" t="s">
        <v>10964</v>
      </c>
      <c r="F4072" s="29">
        <v>45323</v>
      </c>
      <c r="G4072" s="30">
        <v>1747.2</v>
      </c>
    </row>
    <row r="4073" spans="1:7" ht="16.95" customHeight="1" x14ac:dyDescent="0.25">
      <c r="A4073" s="28" t="s">
        <v>3007</v>
      </c>
      <c r="B4073" s="28" t="s">
        <v>3291</v>
      </c>
      <c r="C4073" s="28" t="s">
        <v>15359</v>
      </c>
      <c r="D4073" s="28" t="s">
        <v>15359</v>
      </c>
      <c r="E4073" s="28" t="s">
        <v>10965</v>
      </c>
      <c r="F4073" s="29">
        <v>45344</v>
      </c>
      <c r="G4073" s="30">
        <v>1155.8399999999999</v>
      </c>
    </row>
    <row r="4074" spans="1:7" ht="16.95" customHeight="1" x14ac:dyDescent="0.25">
      <c r="A4074" s="28" t="s">
        <v>3007</v>
      </c>
      <c r="B4074" s="28" t="s">
        <v>3884</v>
      </c>
      <c r="C4074" s="28" t="s">
        <v>15359</v>
      </c>
      <c r="D4074" s="28" t="s">
        <v>15359</v>
      </c>
      <c r="E4074" s="28" t="s">
        <v>10966</v>
      </c>
      <c r="F4074" s="29">
        <v>45323</v>
      </c>
      <c r="G4074" s="30">
        <v>1226.4000000000001</v>
      </c>
    </row>
    <row r="4075" spans="1:7" ht="16.95" customHeight="1" x14ac:dyDescent="0.25">
      <c r="A4075" s="28" t="s">
        <v>3007</v>
      </c>
      <c r="B4075" s="28" t="s">
        <v>3914</v>
      </c>
      <c r="C4075" s="28" t="s">
        <v>15359</v>
      </c>
      <c r="D4075" s="28" t="s">
        <v>15359</v>
      </c>
      <c r="E4075" s="28" t="s">
        <v>10967</v>
      </c>
      <c r="F4075" s="29">
        <v>45344</v>
      </c>
      <c r="G4075" s="30">
        <v>3089.54</v>
      </c>
    </row>
    <row r="4076" spans="1:7" ht="16.95" customHeight="1" x14ac:dyDescent="0.25">
      <c r="A4076" s="28" t="s">
        <v>3007</v>
      </c>
      <c r="B4076" s="28" t="s">
        <v>3914</v>
      </c>
      <c r="C4076" s="28" t="s">
        <v>15359</v>
      </c>
      <c r="D4076" s="28" t="s">
        <v>15359</v>
      </c>
      <c r="E4076" s="28" t="s">
        <v>10968</v>
      </c>
      <c r="F4076" s="29">
        <v>45323</v>
      </c>
      <c r="G4076" s="30">
        <v>1280.1600000000001</v>
      </c>
    </row>
    <row r="4077" spans="1:7" ht="16.95" customHeight="1" x14ac:dyDescent="0.25">
      <c r="A4077" s="28" t="s">
        <v>3007</v>
      </c>
      <c r="B4077" s="28" t="s">
        <v>3914</v>
      </c>
      <c r="C4077" s="28" t="s">
        <v>15359</v>
      </c>
      <c r="D4077" s="28" t="s">
        <v>15359</v>
      </c>
      <c r="E4077" s="28" t="s">
        <v>10969</v>
      </c>
      <c r="F4077" s="29">
        <v>45344</v>
      </c>
      <c r="G4077" s="30">
        <v>1542.24</v>
      </c>
    </row>
    <row r="4078" spans="1:7" ht="16.95" customHeight="1" x14ac:dyDescent="0.25">
      <c r="A4078" s="28" t="s">
        <v>3007</v>
      </c>
      <c r="B4078" s="28" t="s">
        <v>3731</v>
      </c>
      <c r="C4078" s="28" t="s">
        <v>15359</v>
      </c>
      <c r="D4078" s="28" t="s">
        <v>15359</v>
      </c>
      <c r="E4078" s="28" t="s">
        <v>10970</v>
      </c>
      <c r="F4078" s="29">
        <v>45344</v>
      </c>
      <c r="G4078" s="30">
        <v>1394.4</v>
      </c>
    </row>
    <row r="4079" spans="1:7" ht="16.95" customHeight="1" x14ac:dyDescent="0.25">
      <c r="A4079" s="28" t="s">
        <v>3007</v>
      </c>
      <c r="B4079" s="28" t="s">
        <v>3731</v>
      </c>
      <c r="C4079" s="28" t="s">
        <v>15359</v>
      </c>
      <c r="D4079" s="28" t="s">
        <v>15359</v>
      </c>
      <c r="E4079" s="28" t="s">
        <v>6454</v>
      </c>
      <c r="F4079" s="29">
        <v>45300</v>
      </c>
      <c r="G4079" s="30">
        <v>1753.92</v>
      </c>
    </row>
    <row r="4080" spans="1:7" ht="16.95" customHeight="1" x14ac:dyDescent="0.25">
      <c r="A4080" s="28" t="s">
        <v>3007</v>
      </c>
      <c r="B4080" s="28" t="s">
        <v>3248</v>
      </c>
      <c r="C4080" s="28" t="s">
        <v>15359</v>
      </c>
      <c r="D4080" s="28" t="s">
        <v>15359</v>
      </c>
      <c r="E4080" s="28" t="s">
        <v>10971</v>
      </c>
      <c r="F4080" s="29">
        <v>45323</v>
      </c>
      <c r="G4080" s="30">
        <v>1253.28</v>
      </c>
    </row>
    <row r="4081" spans="1:7" ht="16.95" customHeight="1" x14ac:dyDescent="0.25">
      <c r="A4081" s="28" t="s">
        <v>3007</v>
      </c>
      <c r="B4081" s="28" t="s">
        <v>3582</v>
      </c>
      <c r="C4081" s="28" t="s">
        <v>15359</v>
      </c>
      <c r="D4081" s="28" t="s">
        <v>15359</v>
      </c>
      <c r="E4081" s="28" t="s">
        <v>10972</v>
      </c>
      <c r="F4081" s="29">
        <v>45323</v>
      </c>
      <c r="G4081" s="30">
        <v>1411.2</v>
      </c>
    </row>
    <row r="4082" spans="1:7" ht="16.95" customHeight="1" x14ac:dyDescent="0.25">
      <c r="A4082" s="28" t="s">
        <v>3007</v>
      </c>
      <c r="B4082" s="28" t="s">
        <v>3582</v>
      </c>
      <c r="C4082" s="28" t="s">
        <v>15359</v>
      </c>
      <c r="D4082" s="28" t="s">
        <v>15359</v>
      </c>
      <c r="E4082" s="28" t="s">
        <v>10973</v>
      </c>
      <c r="F4082" s="29">
        <v>45344</v>
      </c>
      <c r="G4082" s="30">
        <v>1360.8</v>
      </c>
    </row>
    <row r="4083" spans="1:7" ht="16.95" customHeight="1" x14ac:dyDescent="0.25">
      <c r="A4083" s="28" t="s">
        <v>3007</v>
      </c>
      <c r="B4083" s="28" t="s">
        <v>3821</v>
      </c>
      <c r="C4083" s="28" t="s">
        <v>15359</v>
      </c>
      <c r="D4083" s="28" t="s">
        <v>15359</v>
      </c>
      <c r="E4083" s="28" t="s">
        <v>10974</v>
      </c>
      <c r="F4083" s="29">
        <v>45344</v>
      </c>
      <c r="G4083" s="30">
        <v>1579.2</v>
      </c>
    </row>
    <row r="4084" spans="1:7" ht="16.95" customHeight="1" x14ac:dyDescent="0.25">
      <c r="A4084" s="28" t="s">
        <v>3007</v>
      </c>
      <c r="B4084" s="28" t="s">
        <v>3821</v>
      </c>
      <c r="C4084" s="28" t="s">
        <v>15359</v>
      </c>
      <c r="D4084" s="28" t="s">
        <v>15359</v>
      </c>
      <c r="E4084" s="28" t="s">
        <v>10975</v>
      </c>
      <c r="F4084" s="29">
        <v>45323</v>
      </c>
      <c r="G4084" s="30">
        <v>1357.44</v>
      </c>
    </row>
    <row r="4085" spans="1:7" ht="16.95" customHeight="1" x14ac:dyDescent="0.25">
      <c r="A4085" s="28" t="s">
        <v>3007</v>
      </c>
      <c r="B4085" s="28" t="s">
        <v>3650</v>
      </c>
      <c r="C4085" s="28" t="s">
        <v>15359</v>
      </c>
      <c r="D4085" s="28" t="s">
        <v>15359</v>
      </c>
      <c r="E4085" s="28" t="s">
        <v>10976</v>
      </c>
      <c r="F4085" s="29">
        <v>45344</v>
      </c>
      <c r="G4085" s="30">
        <v>1300.32</v>
      </c>
    </row>
    <row r="4086" spans="1:7" ht="16.95" customHeight="1" x14ac:dyDescent="0.25">
      <c r="A4086" s="28" t="s">
        <v>3007</v>
      </c>
      <c r="B4086" s="28" t="s">
        <v>3650</v>
      </c>
      <c r="C4086" s="28" t="s">
        <v>15359</v>
      </c>
      <c r="D4086" s="28" t="s">
        <v>15359</v>
      </c>
      <c r="E4086" s="28" t="s">
        <v>10977</v>
      </c>
      <c r="F4086" s="29">
        <v>45344</v>
      </c>
      <c r="G4086" s="30">
        <v>1141.58</v>
      </c>
    </row>
    <row r="4087" spans="1:7" ht="16.95" customHeight="1" x14ac:dyDescent="0.25">
      <c r="A4087" s="28" t="s">
        <v>3007</v>
      </c>
      <c r="B4087" s="28" t="s">
        <v>7053</v>
      </c>
      <c r="C4087" s="28" t="s">
        <v>15359</v>
      </c>
      <c r="D4087" s="28" t="s">
        <v>15359</v>
      </c>
      <c r="E4087" s="28" t="s">
        <v>10978</v>
      </c>
      <c r="F4087" s="29">
        <v>45344</v>
      </c>
      <c r="G4087" s="30">
        <v>1243.2</v>
      </c>
    </row>
    <row r="4088" spans="1:7" ht="16.95" customHeight="1" x14ac:dyDescent="0.25">
      <c r="A4088" s="28" t="s">
        <v>3007</v>
      </c>
      <c r="B4088" s="28" t="s">
        <v>7053</v>
      </c>
      <c r="C4088" s="28" t="s">
        <v>15359</v>
      </c>
      <c r="D4088" s="28" t="s">
        <v>15359</v>
      </c>
      <c r="E4088" s="28" t="s">
        <v>10979</v>
      </c>
      <c r="F4088" s="29">
        <v>45344</v>
      </c>
      <c r="G4088" s="30">
        <v>2456.16</v>
      </c>
    </row>
    <row r="4089" spans="1:7" ht="16.95" customHeight="1" x14ac:dyDescent="0.25">
      <c r="A4089" s="28" t="s">
        <v>3007</v>
      </c>
      <c r="B4089" s="28" t="s">
        <v>7053</v>
      </c>
      <c r="C4089" s="28" t="s">
        <v>15359</v>
      </c>
      <c r="D4089" s="28" t="s">
        <v>15359</v>
      </c>
      <c r="E4089" s="28" t="s">
        <v>10980</v>
      </c>
      <c r="F4089" s="29">
        <v>45323</v>
      </c>
      <c r="G4089" s="30">
        <v>1740.13</v>
      </c>
    </row>
    <row r="4090" spans="1:7" ht="16.95" customHeight="1" x14ac:dyDescent="0.25">
      <c r="A4090" s="28" t="s">
        <v>3007</v>
      </c>
      <c r="B4090" s="28" t="s">
        <v>3733</v>
      </c>
      <c r="C4090" s="28" t="s">
        <v>15359</v>
      </c>
      <c r="D4090" s="28" t="s">
        <v>15359</v>
      </c>
      <c r="E4090" s="28" t="s">
        <v>10981</v>
      </c>
      <c r="F4090" s="29">
        <v>45344</v>
      </c>
      <c r="G4090" s="30">
        <v>3850.56</v>
      </c>
    </row>
    <row r="4091" spans="1:7" ht="16.95" customHeight="1" x14ac:dyDescent="0.25">
      <c r="A4091" s="28" t="s">
        <v>3007</v>
      </c>
      <c r="B4091" s="28" t="s">
        <v>15099</v>
      </c>
      <c r="C4091" s="28" t="s">
        <v>15359</v>
      </c>
      <c r="D4091" s="28" t="s">
        <v>15359</v>
      </c>
      <c r="E4091" s="28" t="s">
        <v>10982</v>
      </c>
      <c r="F4091" s="29">
        <v>45337</v>
      </c>
      <c r="G4091" s="30">
        <v>12213.6</v>
      </c>
    </row>
    <row r="4092" spans="1:7" ht="16.95" customHeight="1" x14ac:dyDescent="0.25">
      <c r="A4092" s="28" t="s">
        <v>3007</v>
      </c>
      <c r="B4092" s="28" t="s">
        <v>3837</v>
      </c>
      <c r="C4092" s="28" t="s">
        <v>15359</v>
      </c>
      <c r="D4092" s="28" t="s">
        <v>15359</v>
      </c>
      <c r="E4092" s="28" t="s">
        <v>10983</v>
      </c>
      <c r="F4092" s="29">
        <v>45337</v>
      </c>
      <c r="G4092" s="30">
        <v>25408.32</v>
      </c>
    </row>
    <row r="4093" spans="1:7" ht="16.95" customHeight="1" x14ac:dyDescent="0.25">
      <c r="A4093" s="28" t="s">
        <v>3007</v>
      </c>
      <c r="B4093" s="28" t="s">
        <v>15100</v>
      </c>
      <c r="C4093" s="28" t="s">
        <v>15359</v>
      </c>
      <c r="D4093" s="28" t="s">
        <v>15359</v>
      </c>
      <c r="E4093" s="28" t="s">
        <v>10984</v>
      </c>
      <c r="F4093" s="29">
        <v>45337</v>
      </c>
      <c r="G4093" s="30">
        <v>2550.2399999999998</v>
      </c>
    </row>
    <row r="4094" spans="1:7" ht="16.95" customHeight="1" x14ac:dyDescent="0.25">
      <c r="A4094" s="28" t="s">
        <v>3007</v>
      </c>
      <c r="B4094" s="28" t="s">
        <v>15101</v>
      </c>
      <c r="C4094" s="28" t="s">
        <v>15359</v>
      </c>
      <c r="D4094" s="28" t="s">
        <v>15359</v>
      </c>
      <c r="E4094" s="28" t="s">
        <v>10985</v>
      </c>
      <c r="F4094" s="29">
        <v>45344</v>
      </c>
      <c r="G4094" s="30">
        <v>3211.48</v>
      </c>
    </row>
    <row r="4095" spans="1:7" ht="16.95" customHeight="1" x14ac:dyDescent="0.25">
      <c r="A4095" s="28" t="s">
        <v>3007</v>
      </c>
      <c r="B4095" s="28" t="s">
        <v>3733</v>
      </c>
      <c r="C4095" s="28" t="s">
        <v>15359</v>
      </c>
      <c r="D4095" s="28" t="s">
        <v>15359</v>
      </c>
      <c r="E4095" s="28" t="s">
        <v>6455</v>
      </c>
      <c r="F4095" s="29">
        <v>45300</v>
      </c>
      <c r="G4095" s="30">
        <v>2551.52</v>
      </c>
    </row>
    <row r="4096" spans="1:7" ht="16.95" customHeight="1" x14ac:dyDescent="0.25">
      <c r="A4096" s="28" t="s">
        <v>3007</v>
      </c>
      <c r="B4096" s="28" t="s">
        <v>15102</v>
      </c>
      <c r="C4096" s="28" t="s">
        <v>15359</v>
      </c>
      <c r="D4096" s="28" t="s">
        <v>15359</v>
      </c>
      <c r="E4096" s="28" t="s">
        <v>10986</v>
      </c>
      <c r="F4096" s="29">
        <v>45344</v>
      </c>
      <c r="G4096" s="30">
        <v>2049.6</v>
      </c>
    </row>
    <row r="4097" spans="1:7" ht="16.95" customHeight="1" x14ac:dyDescent="0.25">
      <c r="A4097" s="28" t="s">
        <v>3007</v>
      </c>
      <c r="B4097" s="28" t="s">
        <v>3898</v>
      </c>
      <c r="C4097" s="28" t="s">
        <v>15359</v>
      </c>
      <c r="D4097" s="28" t="s">
        <v>15359</v>
      </c>
      <c r="E4097" s="28" t="s">
        <v>10987</v>
      </c>
      <c r="F4097" s="29">
        <v>45344</v>
      </c>
      <c r="G4097" s="30">
        <v>1313.76</v>
      </c>
    </row>
    <row r="4098" spans="1:7" ht="16.95" customHeight="1" x14ac:dyDescent="0.25">
      <c r="A4098" s="28" t="s">
        <v>3007</v>
      </c>
      <c r="B4098" s="28" t="s">
        <v>3196</v>
      </c>
      <c r="C4098" s="28" t="s">
        <v>15359</v>
      </c>
      <c r="D4098" s="28" t="s">
        <v>15359</v>
      </c>
      <c r="E4098" s="28" t="s">
        <v>271</v>
      </c>
      <c r="F4098" s="29">
        <v>45344</v>
      </c>
      <c r="G4098" s="30">
        <v>1616.16</v>
      </c>
    </row>
    <row r="4099" spans="1:7" ht="16.95" customHeight="1" x14ac:dyDescent="0.25">
      <c r="A4099" s="28" t="s">
        <v>3007</v>
      </c>
      <c r="B4099" s="28" t="s">
        <v>3196</v>
      </c>
      <c r="C4099" s="28" t="s">
        <v>15359</v>
      </c>
      <c r="D4099" s="28" t="s">
        <v>15359</v>
      </c>
      <c r="E4099" s="28" t="s">
        <v>10988</v>
      </c>
      <c r="F4099" s="29">
        <v>45344</v>
      </c>
      <c r="G4099" s="30">
        <v>1354.08</v>
      </c>
    </row>
    <row r="4100" spans="1:7" ht="16.95" customHeight="1" x14ac:dyDescent="0.25">
      <c r="A4100" s="28" t="s">
        <v>3007</v>
      </c>
      <c r="B4100" s="28" t="s">
        <v>7055</v>
      </c>
      <c r="C4100" s="28" t="s">
        <v>15359</v>
      </c>
      <c r="D4100" s="28" t="s">
        <v>15359</v>
      </c>
      <c r="E4100" s="28" t="s">
        <v>6456</v>
      </c>
      <c r="F4100" s="29">
        <v>45300</v>
      </c>
      <c r="G4100" s="30">
        <v>1307.04</v>
      </c>
    </row>
    <row r="4101" spans="1:7" ht="16.95" customHeight="1" x14ac:dyDescent="0.25">
      <c r="A4101" s="28" t="s">
        <v>3007</v>
      </c>
      <c r="B4101" s="28" t="s">
        <v>7056</v>
      </c>
      <c r="C4101" s="28" t="s">
        <v>15359</v>
      </c>
      <c r="D4101" s="28" t="s">
        <v>15359</v>
      </c>
      <c r="E4101" s="28" t="s">
        <v>6457</v>
      </c>
      <c r="F4101" s="29">
        <v>45344</v>
      </c>
      <c r="G4101" s="30">
        <v>2894.04</v>
      </c>
    </row>
    <row r="4102" spans="1:7" ht="16.95" customHeight="1" x14ac:dyDescent="0.25">
      <c r="A4102" s="28" t="s">
        <v>3007</v>
      </c>
      <c r="B4102" s="28" t="s">
        <v>15103</v>
      </c>
      <c r="C4102" s="28" t="s">
        <v>15359</v>
      </c>
      <c r="D4102" s="28" t="s">
        <v>15359</v>
      </c>
      <c r="E4102" s="28" t="s">
        <v>10989</v>
      </c>
      <c r="F4102" s="29">
        <v>45328</v>
      </c>
      <c r="G4102" s="30">
        <v>6998.08</v>
      </c>
    </row>
    <row r="4103" spans="1:7" ht="16.95" customHeight="1" x14ac:dyDescent="0.25">
      <c r="A4103" s="28" t="s">
        <v>3007</v>
      </c>
      <c r="B4103" s="28" t="s">
        <v>15103</v>
      </c>
      <c r="C4103" s="28" t="s">
        <v>15359</v>
      </c>
      <c r="D4103" s="28" t="s">
        <v>15359</v>
      </c>
      <c r="E4103" s="28" t="s">
        <v>10990</v>
      </c>
      <c r="F4103" s="29">
        <v>45344</v>
      </c>
      <c r="G4103" s="30">
        <v>1626.24</v>
      </c>
    </row>
    <row r="4104" spans="1:7" ht="16.95" customHeight="1" x14ac:dyDescent="0.25">
      <c r="A4104" s="28" t="s">
        <v>3007</v>
      </c>
      <c r="B4104" s="28" t="s">
        <v>7055</v>
      </c>
      <c r="C4104" s="28" t="s">
        <v>15359</v>
      </c>
      <c r="D4104" s="28" t="s">
        <v>15359</v>
      </c>
      <c r="E4104" s="28" t="s">
        <v>10991</v>
      </c>
      <c r="F4104" s="29">
        <v>45344</v>
      </c>
      <c r="G4104" s="30">
        <v>1523.22</v>
      </c>
    </row>
    <row r="4105" spans="1:7" ht="16.95" customHeight="1" x14ac:dyDescent="0.25">
      <c r="A4105" s="28" t="s">
        <v>3007</v>
      </c>
      <c r="B4105" s="28" t="s">
        <v>7055</v>
      </c>
      <c r="C4105" s="28" t="s">
        <v>15359</v>
      </c>
      <c r="D4105" s="28" t="s">
        <v>15359</v>
      </c>
      <c r="E4105" s="28" t="s">
        <v>10992</v>
      </c>
      <c r="F4105" s="29">
        <v>45323</v>
      </c>
      <c r="G4105" s="30">
        <v>1270.08</v>
      </c>
    </row>
    <row r="4106" spans="1:7" ht="16.95" customHeight="1" x14ac:dyDescent="0.25">
      <c r="A4106" s="28" t="s">
        <v>3007</v>
      </c>
      <c r="B4106" s="28" t="s">
        <v>7055</v>
      </c>
      <c r="C4106" s="28" t="s">
        <v>15359</v>
      </c>
      <c r="D4106" s="28" t="s">
        <v>15359</v>
      </c>
      <c r="E4106" s="28" t="s">
        <v>10993</v>
      </c>
      <c r="F4106" s="29">
        <v>45323</v>
      </c>
      <c r="G4106" s="30">
        <v>2705.55</v>
      </c>
    </row>
    <row r="4107" spans="1:7" ht="16.95" customHeight="1" x14ac:dyDescent="0.25">
      <c r="A4107" s="28" t="s">
        <v>3007</v>
      </c>
      <c r="B4107" s="28" t="s">
        <v>7055</v>
      </c>
      <c r="C4107" s="28" t="s">
        <v>15359</v>
      </c>
      <c r="D4107" s="28" t="s">
        <v>15359</v>
      </c>
      <c r="E4107" s="28" t="s">
        <v>10994</v>
      </c>
      <c r="F4107" s="29">
        <v>45344</v>
      </c>
      <c r="G4107" s="30">
        <v>1791.36</v>
      </c>
    </row>
    <row r="4108" spans="1:7" ht="16.95" customHeight="1" x14ac:dyDescent="0.25">
      <c r="A4108" s="28" t="s">
        <v>3007</v>
      </c>
      <c r="B4108" s="28" t="s">
        <v>15104</v>
      </c>
      <c r="C4108" s="28" t="s">
        <v>15359</v>
      </c>
      <c r="D4108" s="28" t="s">
        <v>15359</v>
      </c>
      <c r="E4108" s="28" t="s">
        <v>10995</v>
      </c>
      <c r="F4108" s="29">
        <v>45323</v>
      </c>
      <c r="G4108" s="30">
        <v>2661.12</v>
      </c>
    </row>
    <row r="4109" spans="1:7" ht="16.95" customHeight="1" x14ac:dyDescent="0.25">
      <c r="A4109" s="28" t="s">
        <v>3007</v>
      </c>
      <c r="B4109" s="28" t="s">
        <v>3965</v>
      </c>
      <c r="C4109" s="28" t="s">
        <v>15359</v>
      </c>
      <c r="D4109" s="28" t="s">
        <v>15359</v>
      </c>
      <c r="E4109" s="28" t="s">
        <v>10996</v>
      </c>
      <c r="F4109" s="29">
        <v>45323</v>
      </c>
      <c r="G4109" s="30">
        <v>3232.98</v>
      </c>
    </row>
    <row r="4110" spans="1:7" ht="16.95" customHeight="1" x14ac:dyDescent="0.25">
      <c r="A4110" s="28" t="s">
        <v>3007</v>
      </c>
      <c r="B4110" s="28" t="s">
        <v>15104</v>
      </c>
      <c r="C4110" s="28" t="s">
        <v>15359</v>
      </c>
      <c r="D4110" s="28" t="s">
        <v>15359</v>
      </c>
      <c r="E4110" s="28" t="s">
        <v>10997</v>
      </c>
      <c r="F4110" s="29">
        <v>45337</v>
      </c>
      <c r="G4110" s="30">
        <v>4596.4799999999996</v>
      </c>
    </row>
    <row r="4111" spans="1:7" ht="16.95" customHeight="1" x14ac:dyDescent="0.25">
      <c r="A4111" s="28" t="s">
        <v>3007</v>
      </c>
      <c r="B4111" s="28" t="s">
        <v>3964</v>
      </c>
      <c r="C4111" s="28" t="s">
        <v>15359</v>
      </c>
      <c r="D4111" s="28" t="s">
        <v>15359</v>
      </c>
      <c r="E4111" s="28" t="s">
        <v>1519</v>
      </c>
      <c r="F4111" s="29">
        <v>45313</v>
      </c>
      <c r="G4111" s="30">
        <v>6273.12</v>
      </c>
    </row>
    <row r="4112" spans="1:7" ht="16.95" customHeight="1" x14ac:dyDescent="0.25">
      <c r="A4112" s="28" t="s">
        <v>3007</v>
      </c>
      <c r="B4112" s="28" t="s">
        <v>3988</v>
      </c>
      <c r="C4112" s="28" t="s">
        <v>15359</v>
      </c>
      <c r="D4112" s="28" t="s">
        <v>15359</v>
      </c>
      <c r="E4112" s="28" t="s">
        <v>10998</v>
      </c>
      <c r="F4112" s="29">
        <v>45323</v>
      </c>
      <c r="G4112" s="30">
        <v>1283.52</v>
      </c>
    </row>
    <row r="4113" spans="1:7" ht="16.95" customHeight="1" x14ac:dyDescent="0.25">
      <c r="A4113" s="28" t="s">
        <v>3007</v>
      </c>
      <c r="B4113" s="28" t="s">
        <v>3988</v>
      </c>
      <c r="C4113" s="28" t="s">
        <v>15359</v>
      </c>
      <c r="D4113" s="28" t="s">
        <v>15359</v>
      </c>
      <c r="E4113" s="28" t="s">
        <v>10999</v>
      </c>
      <c r="F4113" s="29">
        <v>45344</v>
      </c>
      <c r="G4113" s="30">
        <v>1874.14</v>
      </c>
    </row>
    <row r="4114" spans="1:7" ht="16.95" customHeight="1" x14ac:dyDescent="0.25">
      <c r="A4114" s="28" t="s">
        <v>3007</v>
      </c>
      <c r="B4114" s="28" t="s">
        <v>3988</v>
      </c>
      <c r="C4114" s="28" t="s">
        <v>15359</v>
      </c>
      <c r="D4114" s="28" t="s">
        <v>15359</v>
      </c>
      <c r="E4114" s="28" t="s">
        <v>11000</v>
      </c>
      <c r="F4114" s="29">
        <v>45344</v>
      </c>
      <c r="G4114" s="30">
        <v>1393.89</v>
      </c>
    </row>
    <row r="4115" spans="1:7" ht="16.95" customHeight="1" x14ac:dyDescent="0.25">
      <c r="A4115" s="28" t="s">
        <v>3007</v>
      </c>
      <c r="B4115" s="28" t="s">
        <v>3988</v>
      </c>
      <c r="C4115" s="28" t="s">
        <v>15359</v>
      </c>
      <c r="D4115" s="28" t="s">
        <v>15359</v>
      </c>
      <c r="E4115" s="28" t="s">
        <v>11001</v>
      </c>
      <c r="F4115" s="29">
        <v>45344</v>
      </c>
      <c r="G4115" s="30">
        <v>1344</v>
      </c>
    </row>
    <row r="4116" spans="1:7" ht="16.95" customHeight="1" x14ac:dyDescent="0.25">
      <c r="A4116" s="28" t="s">
        <v>3007</v>
      </c>
      <c r="B4116" s="28" t="s">
        <v>3988</v>
      </c>
      <c r="C4116" s="28" t="s">
        <v>15359</v>
      </c>
      <c r="D4116" s="28" t="s">
        <v>15359</v>
      </c>
      <c r="E4116" s="28" t="s">
        <v>6458</v>
      </c>
      <c r="F4116" s="29">
        <v>45335</v>
      </c>
      <c r="G4116" s="30">
        <v>2155.2399999999998</v>
      </c>
    </row>
    <row r="4117" spans="1:7" ht="16.95" customHeight="1" x14ac:dyDescent="0.25">
      <c r="A4117" s="28" t="s">
        <v>3007</v>
      </c>
      <c r="B4117" s="28" t="s">
        <v>3988</v>
      </c>
      <c r="C4117" s="28" t="s">
        <v>15359</v>
      </c>
      <c r="D4117" s="28" t="s">
        <v>15359</v>
      </c>
      <c r="E4117" s="28" t="s">
        <v>11002</v>
      </c>
      <c r="F4117" s="29">
        <v>45344</v>
      </c>
      <c r="G4117" s="30">
        <v>1441.44</v>
      </c>
    </row>
    <row r="4118" spans="1:7" ht="16.95" customHeight="1" x14ac:dyDescent="0.25">
      <c r="A4118" s="28" t="s">
        <v>3007</v>
      </c>
      <c r="B4118" s="28" t="s">
        <v>7055</v>
      </c>
      <c r="C4118" s="28" t="s">
        <v>15359</v>
      </c>
      <c r="D4118" s="28" t="s">
        <v>15359</v>
      </c>
      <c r="E4118" s="28" t="s">
        <v>11003</v>
      </c>
      <c r="F4118" s="29">
        <v>45323</v>
      </c>
      <c r="G4118" s="30">
        <v>1344</v>
      </c>
    </row>
    <row r="4119" spans="1:7" ht="16.95" customHeight="1" x14ac:dyDescent="0.25">
      <c r="A4119" s="28" t="s">
        <v>3007</v>
      </c>
      <c r="B4119" s="28" t="s">
        <v>7055</v>
      </c>
      <c r="C4119" s="28" t="s">
        <v>15359</v>
      </c>
      <c r="D4119" s="28" t="s">
        <v>15359</v>
      </c>
      <c r="E4119" s="28" t="s">
        <v>11004</v>
      </c>
      <c r="F4119" s="29">
        <v>45344</v>
      </c>
      <c r="G4119" s="30">
        <v>1387.68</v>
      </c>
    </row>
    <row r="4120" spans="1:7" ht="16.95" customHeight="1" x14ac:dyDescent="0.25">
      <c r="A4120" s="28" t="s">
        <v>3007</v>
      </c>
      <c r="B4120" s="28" t="s">
        <v>3988</v>
      </c>
      <c r="C4120" s="28" t="s">
        <v>15359</v>
      </c>
      <c r="D4120" s="28" t="s">
        <v>15359</v>
      </c>
      <c r="E4120" s="28" t="s">
        <v>11005</v>
      </c>
      <c r="F4120" s="29">
        <v>45323</v>
      </c>
      <c r="G4120" s="30">
        <v>3024</v>
      </c>
    </row>
    <row r="4121" spans="1:7" ht="16.95" customHeight="1" x14ac:dyDescent="0.25">
      <c r="A4121" s="28" t="s">
        <v>3007</v>
      </c>
      <c r="B4121" s="28" t="s">
        <v>3988</v>
      </c>
      <c r="C4121" s="28" t="s">
        <v>15359</v>
      </c>
      <c r="D4121" s="28" t="s">
        <v>15359</v>
      </c>
      <c r="E4121" s="28" t="s">
        <v>11006</v>
      </c>
      <c r="F4121" s="29">
        <v>45344</v>
      </c>
      <c r="G4121" s="30">
        <v>3376.8</v>
      </c>
    </row>
    <row r="4122" spans="1:7" ht="16.95" customHeight="1" x14ac:dyDescent="0.25">
      <c r="A4122" s="28" t="s">
        <v>3007</v>
      </c>
      <c r="B4122" s="28" t="s">
        <v>3988</v>
      </c>
      <c r="C4122" s="28" t="s">
        <v>15359</v>
      </c>
      <c r="D4122" s="28" t="s">
        <v>15359</v>
      </c>
      <c r="E4122" s="28" t="s">
        <v>11007</v>
      </c>
      <c r="F4122" s="29">
        <v>45344</v>
      </c>
      <c r="G4122" s="30">
        <v>2620.8000000000002</v>
      </c>
    </row>
    <row r="4123" spans="1:7" ht="16.95" customHeight="1" x14ac:dyDescent="0.25">
      <c r="A4123" s="28" t="s">
        <v>3007</v>
      </c>
      <c r="B4123" s="28" t="s">
        <v>3988</v>
      </c>
      <c r="C4123" s="28" t="s">
        <v>15359</v>
      </c>
      <c r="D4123" s="28" t="s">
        <v>15359</v>
      </c>
      <c r="E4123" s="28" t="s">
        <v>11008</v>
      </c>
      <c r="F4123" s="29">
        <v>45344</v>
      </c>
      <c r="G4123" s="30">
        <v>1572.48</v>
      </c>
    </row>
    <row r="4124" spans="1:7" ht="16.95" customHeight="1" x14ac:dyDescent="0.25">
      <c r="A4124" s="28" t="s">
        <v>3007</v>
      </c>
      <c r="B4124" s="28" t="s">
        <v>3988</v>
      </c>
      <c r="C4124" s="28" t="s">
        <v>15359</v>
      </c>
      <c r="D4124" s="28" t="s">
        <v>15359</v>
      </c>
      <c r="E4124" s="28" t="s">
        <v>11009</v>
      </c>
      <c r="F4124" s="29">
        <v>45344</v>
      </c>
      <c r="G4124" s="30">
        <v>2110.08</v>
      </c>
    </row>
    <row r="4125" spans="1:7" ht="16.95" customHeight="1" x14ac:dyDescent="0.25">
      <c r="A4125" s="28" t="s">
        <v>3007</v>
      </c>
      <c r="B4125" s="28" t="s">
        <v>3988</v>
      </c>
      <c r="C4125" s="28" t="s">
        <v>15359</v>
      </c>
      <c r="D4125" s="28" t="s">
        <v>15359</v>
      </c>
      <c r="E4125" s="28" t="s">
        <v>11010</v>
      </c>
      <c r="F4125" s="29">
        <v>45344</v>
      </c>
      <c r="G4125" s="30">
        <v>3091.2</v>
      </c>
    </row>
    <row r="4126" spans="1:7" ht="16.95" customHeight="1" x14ac:dyDescent="0.25">
      <c r="A4126" s="28" t="s">
        <v>3007</v>
      </c>
      <c r="B4126" s="28" t="s">
        <v>3988</v>
      </c>
      <c r="C4126" s="28" t="s">
        <v>15359</v>
      </c>
      <c r="D4126" s="28" t="s">
        <v>15359</v>
      </c>
      <c r="E4126" s="28" t="s">
        <v>11011</v>
      </c>
      <c r="F4126" s="29">
        <v>45344</v>
      </c>
      <c r="G4126" s="30">
        <v>1572.48</v>
      </c>
    </row>
    <row r="4127" spans="1:7" ht="16.95" customHeight="1" x14ac:dyDescent="0.25">
      <c r="A4127" s="28" t="s">
        <v>3007</v>
      </c>
      <c r="B4127" s="28" t="s">
        <v>3988</v>
      </c>
      <c r="C4127" s="28" t="s">
        <v>15359</v>
      </c>
      <c r="D4127" s="28" t="s">
        <v>15359</v>
      </c>
      <c r="E4127" s="28" t="s">
        <v>11012</v>
      </c>
      <c r="F4127" s="29">
        <v>45344</v>
      </c>
      <c r="G4127" s="30">
        <v>1854.72</v>
      </c>
    </row>
    <row r="4128" spans="1:7" ht="16.95" customHeight="1" x14ac:dyDescent="0.25">
      <c r="A4128" s="28" t="s">
        <v>3007</v>
      </c>
      <c r="B4128" s="28" t="s">
        <v>3988</v>
      </c>
      <c r="C4128" s="28" t="s">
        <v>15359</v>
      </c>
      <c r="D4128" s="28" t="s">
        <v>15359</v>
      </c>
      <c r="E4128" s="28" t="s">
        <v>11013</v>
      </c>
      <c r="F4128" s="29">
        <v>45344</v>
      </c>
      <c r="G4128" s="30">
        <v>2620.8000000000002</v>
      </c>
    </row>
    <row r="4129" spans="1:7" ht="16.95" customHeight="1" x14ac:dyDescent="0.25">
      <c r="A4129" s="28" t="s">
        <v>3007</v>
      </c>
      <c r="B4129" s="28" t="s">
        <v>3988</v>
      </c>
      <c r="C4129" s="28" t="s">
        <v>15359</v>
      </c>
      <c r="D4129" s="28" t="s">
        <v>15359</v>
      </c>
      <c r="E4129" s="28" t="s">
        <v>11014</v>
      </c>
      <c r="F4129" s="29">
        <v>45344</v>
      </c>
      <c r="G4129" s="30">
        <v>2620.8000000000002</v>
      </c>
    </row>
    <row r="4130" spans="1:7" ht="16.95" customHeight="1" x14ac:dyDescent="0.25">
      <c r="A4130" s="28" t="s">
        <v>3007</v>
      </c>
      <c r="B4130" s="28" t="s">
        <v>3988</v>
      </c>
      <c r="C4130" s="28" t="s">
        <v>15359</v>
      </c>
      <c r="D4130" s="28" t="s">
        <v>15359</v>
      </c>
      <c r="E4130" s="28" t="s">
        <v>11015</v>
      </c>
      <c r="F4130" s="29">
        <v>45344</v>
      </c>
      <c r="G4130" s="30">
        <v>3111.36</v>
      </c>
    </row>
    <row r="4131" spans="1:7" ht="16.95" customHeight="1" x14ac:dyDescent="0.25">
      <c r="A4131" s="28" t="s">
        <v>3007</v>
      </c>
      <c r="B4131" s="28" t="s">
        <v>3988</v>
      </c>
      <c r="C4131" s="28" t="s">
        <v>15359</v>
      </c>
      <c r="D4131" s="28" t="s">
        <v>15359</v>
      </c>
      <c r="E4131" s="28" t="s">
        <v>11016</v>
      </c>
      <c r="F4131" s="29">
        <v>45344</v>
      </c>
      <c r="G4131" s="30">
        <v>2022</v>
      </c>
    </row>
    <row r="4132" spans="1:7" ht="16.95" customHeight="1" x14ac:dyDescent="0.25">
      <c r="A4132" s="28" t="s">
        <v>3007</v>
      </c>
      <c r="B4132" s="28" t="s">
        <v>3988</v>
      </c>
      <c r="C4132" s="28" t="s">
        <v>15359</v>
      </c>
      <c r="D4132" s="28" t="s">
        <v>15359</v>
      </c>
      <c r="E4132" s="28" t="s">
        <v>11017</v>
      </c>
      <c r="F4132" s="29">
        <v>45344</v>
      </c>
      <c r="G4132" s="30">
        <v>1572.48</v>
      </c>
    </row>
    <row r="4133" spans="1:7" ht="16.95" customHeight="1" x14ac:dyDescent="0.25">
      <c r="A4133" s="28" t="s">
        <v>3007</v>
      </c>
      <c r="B4133" s="28" t="s">
        <v>3988</v>
      </c>
      <c r="C4133" s="28" t="s">
        <v>15359</v>
      </c>
      <c r="D4133" s="28" t="s">
        <v>15359</v>
      </c>
      <c r="E4133" s="28" t="s">
        <v>11018</v>
      </c>
      <c r="F4133" s="29">
        <v>45344</v>
      </c>
      <c r="G4133" s="30">
        <v>3064.32</v>
      </c>
    </row>
    <row r="4134" spans="1:7" ht="16.95" customHeight="1" x14ac:dyDescent="0.25">
      <c r="A4134" s="28" t="s">
        <v>3007</v>
      </c>
      <c r="B4134" s="28" t="s">
        <v>3988</v>
      </c>
      <c r="C4134" s="28" t="s">
        <v>15359</v>
      </c>
      <c r="D4134" s="28" t="s">
        <v>15359</v>
      </c>
      <c r="E4134" s="28" t="s">
        <v>11019</v>
      </c>
      <c r="F4134" s="29">
        <v>45344</v>
      </c>
      <c r="G4134" s="30">
        <v>4032</v>
      </c>
    </row>
    <row r="4135" spans="1:7" ht="16.95" customHeight="1" x14ac:dyDescent="0.25">
      <c r="A4135" s="28" t="s">
        <v>3007</v>
      </c>
      <c r="B4135" s="28" t="s">
        <v>3988</v>
      </c>
      <c r="C4135" s="28" t="s">
        <v>15359</v>
      </c>
      <c r="D4135" s="28" t="s">
        <v>15359</v>
      </c>
      <c r="E4135" s="28" t="s">
        <v>11020</v>
      </c>
      <c r="F4135" s="29">
        <v>45344</v>
      </c>
      <c r="G4135" s="30">
        <v>2472.96</v>
      </c>
    </row>
    <row r="4136" spans="1:7" ht="16.95" customHeight="1" x14ac:dyDescent="0.25">
      <c r="A4136" s="28" t="s">
        <v>3007</v>
      </c>
      <c r="B4136" s="28" t="s">
        <v>3988</v>
      </c>
      <c r="C4136" s="28" t="s">
        <v>15359</v>
      </c>
      <c r="D4136" s="28" t="s">
        <v>15359</v>
      </c>
      <c r="E4136" s="28" t="s">
        <v>11021</v>
      </c>
      <c r="F4136" s="29">
        <v>45344</v>
      </c>
      <c r="G4136" s="30">
        <v>3689.28</v>
      </c>
    </row>
    <row r="4137" spans="1:7" ht="16.95" customHeight="1" x14ac:dyDescent="0.25">
      <c r="A4137" s="28" t="s">
        <v>3007</v>
      </c>
      <c r="B4137" s="28" t="s">
        <v>3988</v>
      </c>
      <c r="C4137" s="28" t="s">
        <v>15359</v>
      </c>
      <c r="D4137" s="28" t="s">
        <v>15359</v>
      </c>
      <c r="E4137" s="28" t="s">
        <v>11022</v>
      </c>
      <c r="F4137" s="29">
        <v>45344</v>
      </c>
      <c r="G4137" s="30">
        <v>2096.64</v>
      </c>
    </row>
    <row r="4138" spans="1:7" ht="16.95" customHeight="1" x14ac:dyDescent="0.25">
      <c r="A4138" s="28" t="s">
        <v>3007</v>
      </c>
      <c r="B4138" s="28" t="s">
        <v>3988</v>
      </c>
      <c r="C4138" s="28" t="s">
        <v>15359</v>
      </c>
      <c r="D4138" s="28" t="s">
        <v>15359</v>
      </c>
      <c r="E4138" s="28" t="s">
        <v>11023</v>
      </c>
      <c r="F4138" s="29">
        <v>45344</v>
      </c>
      <c r="G4138" s="30">
        <v>3689.28</v>
      </c>
    </row>
    <row r="4139" spans="1:7" ht="16.95" customHeight="1" x14ac:dyDescent="0.25">
      <c r="A4139" s="28" t="s">
        <v>3007</v>
      </c>
      <c r="B4139" s="28" t="s">
        <v>3988</v>
      </c>
      <c r="C4139" s="28" t="s">
        <v>15359</v>
      </c>
      <c r="D4139" s="28" t="s">
        <v>15359</v>
      </c>
      <c r="E4139" s="28" t="s">
        <v>11024</v>
      </c>
      <c r="F4139" s="29">
        <v>45344</v>
      </c>
      <c r="G4139" s="30">
        <v>2701.44</v>
      </c>
    </row>
    <row r="4140" spans="1:7" ht="16.95" customHeight="1" x14ac:dyDescent="0.25">
      <c r="A4140" s="28" t="s">
        <v>3007</v>
      </c>
      <c r="B4140" s="28" t="s">
        <v>3988</v>
      </c>
      <c r="C4140" s="28" t="s">
        <v>15359</v>
      </c>
      <c r="D4140" s="28" t="s">
        <v>15359</v>
      </c>
      <c r="E4140" s="28" t="s">
        <v>11025</v>
      </c>
      <c r="F4140" s="29">
        <v>45344</v>
      </c>
      <c r="G4140" s="30">
        <v>3689.28</v>
      </c>
    </row>
    <row r="4141" spans="1:7" ht="16.95" customHeight="1" x14ac:dyDescent="0.25">
      <c r="A4141" s="28" t="s">
        <v>3007</v>
      </c>
      <c r="B4141" s="28" t="s">
        <v>3988</v>
      </c>
      <c r="C4141" s="28" t="s">
        <v>15359</v>
      </c>
      <c r="D4141" s="28" t="s">
        <v>15359</v>
      </c>
      <c r="E4141" s="28" t="s">
        <v>11026</v>
      </c>
      <c r="F4141" s="29">
        <v>45344</v>
      </c>
      <c r="G4141" s="30">
        <v>1398.4</v>
      </c>
    </row>
    <row r="4142" spans="1:7" ht="16.95" customHeight="1" x14ac:dyDescent="0.25">
      <c r="A4142" s="28" t="s">
        <v>3007</v>
      </c>
      <c r="B4142" s="28" t="s">
        <v>3988</v>
      </c>
      <c r="C4142" s="28" t="s">
        <v>15359</v>
      </c>
      <c r="D4142" s="28" t="s">
        <v>15359</v>
      </c>
      <c r="E4142" s="28" t="s">
        <v>11027</v>
      </c>
      <c r="F4142" s="29">
        <v>45344</v>
      </c>
      <c r="G4142" s="30">
        <v>3111.36</v>
      </c>
    </row>
    <row r="4143" spans="1:7" ht="16.95" customHeight="1" x14ac:dyDescent="0.25">
      <c r="A4143" s="28" t="s">
        <v>3007</v>
      </c>
      <c r="B4143" s="28" t="s">
        <v>3988</v>
      </c>
      <c r="C4143" s="28" t="s">
        <v>15359</v>
      </c>
      <c r="D4143" s="28" t="s">
        <v>15359</v>
      </c>
      <c r="E4143" s="28" t="s">
        <v>11028</v>
      </c>
      <c r="F4143" s="29">
        <v>45344</v>
      </c>
      <c r="G4143" s="30">
        <v>4176.4799999999996</v>
      </c>
    </row>
    <row r="4144" spans="1:7" ht="16.95" customHeight="1" x14ac:dyDescent="0.25">
      <c r="A4144" s="28" t="s">
        <v>3007</v>
      </c>
      <c r="B4144" s="28" t="s">
        <v>3746</v>
      </c>
      <c r="C4144" s="28" t="s">
        <v>15359</v>
      </c>
      <c r="D4144" s="28" t="s">
        <v>15359</v>
      </c>
      <c r="E4144" s="28" t="s">
        <v>11029</v>
      </c>
      <c r="F4144" s="29">
        <v>45328</v>
      </c>
      <c r="G4144" s="30">
        <v>11012</v>
      </c>
    </row>
    <row r="4145" spans="1:7" ht="16.95" customHeight="1" x14ac:dyDescent="0.25">
      <c r="A4145" s="28" t="s">
        <v>3007</v>
      </c>
      <c r="B4145" s="28" t="s">
        <v>7057</v>
      </c>
      <c r="C4145" s="28" t="s">
        <v>15359</v>
      </c>
      <c r="D4145" s="28" t="s">
        <v>15359</v>
      </c>
      <c r="E4145" s="28" t="s">
        <v>6459</v>
      </c>
      <c r="F4145" s="29">
        <v>45313</v>
      </c>
      <c r="G4145" s="30">
        <v>3615.36</v>
      </c>
    </row>
    <row r="4146" spans="1:7" ht="16.95" customHeight="1" x14ac:dyDescent="0.25">
      <c r="A4146" s="28" t="s">
        <v>3007</v>
      </c>
      <c r="B4146" s="28" t="s">
        <v>7057</v>
      </c>
      <c r="C4146" s="28" t="s">
        <v>15359</v>
      </c>
      <c r="D4146" s="28" t="s">
        <v>15359</v>
      </c>
      <c r="E4146" s="28" t="s">
        <v>11030</v>
      </c>
      <c r="F4146" s="29">
        <v>45337</v>
      </c>
      <c r="G4146" s="30">
        <v>4431.84</v>
      </c>
    </row>
    <row r="4147" spans="1:7" ht="16.95" customHeight="1" x14ac:dyDescent="0.25">
      <c r="A4147" s="28" t="s">
        <v>3007</v>
      </c>
      <c r="B4147" s="28" t="s">
        <v>7058</v>
      </c>
      <c r="C4147" s="28" t="s">
        <v>15359</v>
      </c>
      <c r="D4147" s="28" t="s">
        <v>15359</v>
      </c>
      <c r="E4147" s="28" t="s">
        <v>11031</v>
      </c>
      <c r="F4147" s="29">
        <v>45323</v>
      </c>
      <c r="G4147" s="30">
        <v>2899.36</v>
      </c>
    </row>
    <row r="4148" spans="1:7" ht="16.95" customHeight="1" x14ac:dyDescent="0.25">
      <c r="A4148" s="28" t="s">
        <v>3007</v>
      </c>
      <c r="B4148" s="28" t="s">
        <v>7059</v>
      </c>
      <c r="C4148" s="28" t="s">
        <v>15359</v>
      </c>
      <c r="D4148" s="28" t="s">
        <v>15359</v>
      </c>
      <c r="E4148" s="28" t="s">
        <v>11032</v>
      </c>
      <c r="F4148" s="29">
        <v>45323</v>
      </c>
      <c r="G4148" s="30">
        <v>2254.56</v>
      </c>
    </row>
    <row r="4149" spans="1:7" ht="16.95" customHeight="1" x14ac:dyDescent="0.25">
      <c r="A4149" s="28" t="s">
        <v>3007</v>
      </c>
      <c r="B4149" s="28" t="s">
        <v>7059</v>
      </c>
      <c r="C4149" s="28" t="s">
        <v>15359</v>
      </c>
      <c r="D4149" s="28" t="s">
        <v>15359</v>
      </c>
      <c r="E4149" s="28" t="s">
        <v>11033</v>
      </c>
      <c r="F4149" s="29">
        <v>45323</v>
      </c>
      <c r="G4149" s="30">
        <v>2481.64</v>
      </c>
    </row>
    <row r="4150" spans="1:7" ht="16.95" customHeight="1" x14ac:dyDescent="0.25">
      <c r="A4150" s="28" t="s">
        <v>3007</v>
      </c>
      <c r="B4150" s="28" t="s">
        <v>15105</v>
      </c>
      <c r="C4150" s="28" t="s">
        <v>15359</v>
      </c>
      <c r="D4150" s="28" t="s">
        <v>15359</v>
      </c>
      <c r="E4150" s="28" t="s">
        <v>11034</v>
      </c>
      <c r="F4150" s="29">
        <v>45323</v>
      </c>
      <c r="G4150" s="30">
        <v>3218.88</v>
      </c>
    </row>
    <row r="4151" spans="1:7" ht="16.95" customHeight="1" x14ac:dyDescent="0.25">
      <c r="A4151" s="28" t="s">
        <v>3007</v>
      </c>
      <c r="B4151" s="28" t="s">
        <v>15105</v>
      </c>
      <c r="C4151" s="28" t="s">
        <v>15359</v>
      </c>
      <c r="D4151" s="28" t="s">
        <v>15359</v>
      </c>
      <c r="E4151" s="28" t="s">
        <v>11035</v>
      </c>
      <c r="F4151" s="29">
        <v>45337</v>
      </c>
      <c r="G4151" s="30">
        <v>5278.56</v>
      </c>
    </row>
    <row r="4152" spans="1:7" ht="16.95" customHeight="1" x14ac:dyDescent="0.25">
      <c r="A4152" s="28" t="s">
        <v>3992</v>
      </c>
      <c r="B4152" s="28" t="s">
        <v>15106</v>
      </c>
      <c r="C4152" s="28" t="s">
        <v>15359</v>
      </c>
      <c r="D4152" s="28" t="s">
        <v>15359</v>
      </c>
      <c r="E4152" s="28" t="s">
        <v>11036</v>
      </c>
      <c r="F4152" s="29">
        <v>45328</v>
      </c>
      <c r="G4152" s="30">
        <v>3494.72</v>
      </c>
    </row>
    <row r="4153" spans="1:7" ht="16.95" customHeight="1" x14ac:dyDescent="0.25">
      <c r="A4153" s="28" t="s">
        <v>3007</v>
      </c>
      <c r="B4153" s="28" t="s">
        <v>15105</v>
      </c>
      <c r="C4153" s="28" t="s">
        <v>15359</v>
      </c>
      <c r="D4153" s="28" t="s">
        <v>15359</v>
      </c>
      <c r="E4153" s="28" t="s">
        <v>11037</v>
      </c>
      <c r="F4153" s="29">
        <v>45337</v>
      </c>
      <c r="G4153" s="30">
        <v>21088.6</v>
      </c>
    </row>
    <row r="4154" spans="1:7" ht="16.95" customHeight="1" x14ac:dyDescent="0.25">
      <c r="A4154" s="28" t="s">
        <v>3007</v>
      </c>
      <c r="B4154" s="28" t="s">
        <v>7060</v>
      </c>
      <c r="C4154" s="28" t="s">
        <v>15359</v>
      </c>
      <c r="D4154" s="28" t="s">
        <v>15359</v>
      </c>
      <c r="E4154" s="28" t="s">
        <v>11038</v>
      </c>
      <c r="F4154" s="29">
        <v>45344</v>
      </c>
      <c r="G4154" s="30">
        <v>1503</v>
      </c>
    </row>
    <row r="4155" spans="1:7" ht="16.95" customHeight="1" x14ac:dyDescent="0.25">
      <c r="A4155" s="28" t="s">
        <v>3007</v>
      </c>
      <c r="B4155" s="28" t="s">
        <v>7060</v>
      </c>
      <c r="C4155" s="28" t="s">
        <v>15359</v>
      </c>
      <c r="D4155" s="28" t="s">
        <v>15359</v>
      </c>
      <c r="E4155" s="28" t="s">
        <v>11039</v>
      </c>
      <c r="F4155" s="29">
        <v>45323</v>
      </c>
      <c r="G4155" s="30">
        <v>1189.44</v>
      </c>
    </row>
    <row r="4156" spans="1:7" ht="16.95" customHeight="1" x14ac:dyDescent="0.25">
      <c r="A4156" s="28" t="s">
        <v>3007</v>
      </c>
      <c r="B4156" s="28" t="s">
        <v>3734</v>
      </c>
      <c r="C4156" s="28" t="s">
        <v>15359</v>
      </c>
      <c r="D4156" s="28" t="s">
        <v>15359</v>
      </c>
      <c r="E4156" s="28" t="s">
        <v>11040</v>
      </c>
      <c r="F4156" s="29">
        <v>45323</v>
      </c>
      <c r="G4156" s="30">
        <v>981.12</v>
      </c>
    </row>
    <row r="4157" spans="1:7" ht="16.95" customHeight="1" x14ac:dyDescent="0.25">
      <c r="A4157" s="28" t="s">
        <v>3007</v>
      </c>
      <c r="B4157" s="28" t="s">
        <v>3734</v>
      </c>
      <c r="C4157" s="28" t="s">
        <v>15359</v>
      </c>
      <c r="D4157" s="28" t="s">
        <v>15359</v>
      </c>
      <c r="E4157" s="28" t="s">
        <v>11041</v>
      </c>
      <c r="F4157" s="29">
        <v>45344</v>
      </c>
      <c r="G4157" s="30">
        <v>1411.2</v>
      </c>
    </row>
    <row r="4158" spans="1:7" ht="16.95" customHeight="1" x14ac:dyDescent="0.25">
      <c r="A4158" s="28" t="s">
        <v>3007</v>
      </c>
      <c r="B4158" s="28" t="s">
        <v>3681</v>
      </c>
      <c r="C4158" s="28" t="s">
        <v>15359</v>
      </c>
      <c r="D4158" s="28" t="s">
        <v>15359</v>
      </c>
      <c r="E4158" s="28" t="s">
        <v>11042</v>
      </c>
      <c r="F4158" s="29">
        <v>45323</v>
      </c>
      <c r="G4158" s="30">
        <v>1401.12</v>
      </c>
    </row>
    <row r="4159" spans="1:7" ht="16.95" customHeight="1" x14ac:dyDescent="0.25">
      <c r="A4159" s="28" t="s">
        <v>3007</v>
      </c>
      <c r="B4159" s="28" t="s">
        <v>3962</v>
      </c>
      <c r="C4159" s="28" t="s">
        <v>15359</v>
      </c>
      <c r="D4159" s="28" t="s">
        <v>15359</v>
      </c>
      <c r="E4159" s="28" t="s">
        <v>11043</v>
      </c>
      <c r="F4159" s="29">
        <v>45344</v>
      </c>
      <c r="G4159" s="30">
        <v>3050.88</v>
      </c>
    </row>
    <row r="4160" spans="1:7" ht="16.95" customHeight="1" x14ac:dyDescent="0.25">
      <c r="A4160" s="28" t="s">
        <v>3007</v>
      </c>
      <c r="B4160" s="28" t="s">
        <v>3445</v>
      </c>
      <c r="C4160" s="28" t="s">
        <v>15359</v>
      </c>
      <c r="D4160" s="28" t="s">
        <v>15359</v>
      </c>
      <c r="E4160" s="28" t="s">
        <v>11044</v>
      </c>
      <c r="F4160" s="29">
        <v>45344</v>
      </c>
      <c r="G4160" s="30">
        <v>1444.18</v>
      </c>
    </row>
    <row r="4161" spans="1:7" ht="16.95" customHeight="1" x14ac:dyDescent="0.25">
      <c r="A4161" s="28" t="s">
        <v>3007</v>
      </c>
      <c r="B4161" s="28" t="s">
        <v>3445</v>
      </c>
      <c r="C4161" s="28" t="s">
        <v>15359</v>
      </c>
      <c r="D4161" s="28" t="s">
        <v>15359</v>
      </c>
      <c r="E4161" s="28" t="s">
        <v>11045</v>
      </c>
      <c r="F4161" s="29">
        <v>45323</v>
      </c>
      <c r="G4161" s="30">
        <v>1313.76</v>
      </c>
    </row>
    <row r="4162" spans="1:7" ht="16.95" customHeight="1" x14ac:dyDescent="0.25">
      <c r="A4162" s="28" t="s">
        <v>3007</v>
      </c>
      <c r="B4162" s="28" t="s">
        <v>3962</v>
      </c>
      <c r="C4162" s="28" t="s">
        <v>15359</v>
      </c>
      <c r="D4162" s="28" t="s">
        <v>15359</v>
      </c>
      <c r="E4162" s="28" t="s">
        <v>6460</v>
      </c>
      <c r="F4162" s="29">
        <v>45300</v>
      </c>
      <c r="G4162" s="30">
        <v>1444.8</v>
      </c>
    </row>
    <row r="4163" spans="1:7" ht="16.95" customHeight="1" x14ac:dyDescent="0.25">
      <c r="A4163" s="28" t="s">
        <v>3007</v>
      </c>
      <c r="B4163" s="28" t="s">
        <v>3681</v>
      </c>
      <c r="C4163" s="28" t="s">
        <v>15359</v>
      </c>
      <c r="D4163" s="28" t="s">
        <v>15359</v>
      </c>
      <c r="E4163" s="28" t="s">
        <v>11046</v>
      </c>
      <c r="F4163" s="29">
        <v>45344</v>
      </c>
      <c r="G4163" s="30">
        <v>1088.6400000000001</v>
      </c>
    </row>
    <row r="4164" spans="1:7" ht="16.95" customHeight="1" x14ac:dyDescent="0.25">
      <c r="A4164" s="28" t="s">
        <v>3007</v>
      </c>
      <c r="B4164" s="28" t="s">
        <v>3648</v>
      </c>
      <c r="C4164" s="28" t="s">
        <v>15359</v>
      </c>
      <c r="D4164" s="28" t="s">
        <v>15359</v>
      </c>
      <c r="E4164" s="28" t="s">
        <v>11047</v>
      </c>
      <c r="F4164" s="29">
        <v>45344</v>
      </c>
      <c r="G4164" s="30">
        <v>1670.64</v>
      </c>
    </row>
    <row r="4165" spans="1:7" ht="16.95" customHeight="1" x14ac:dyDescent="0.25">
      <c r="A4165" s="28" t="s">
        <v>3007</v>
      </c>
      <c r="B4165" s="28" t="s">
        <v>3648</v>
      </c>
      <c r="C4165" s="28" t="s">
        <v>15359</v>
      </c>
      <c r="D4165" s="28" t="s">
        <v>15359</v>
      </c>
      <c r="E4165" s="28" t="s">
        <v>11048</v>
      </c>
      <c r="F4165" s="29">
        <v>45344</v>
      </c>
      <c r="G4165" s="30">
        <v>1223.04</v>
      </c>
    </row>
    <row r="4166" spans="1:7" ht="16.95" customHeight="1" x14ac:dyDescent="0.25">
      <c r="A4166" s="28" t="s">
        <v>3007</v>
      </c>
      <c r="B4166" s="28" t="s">
        <v>3648</v>
      </c>
      <c r="C4166" s="28" t="s">
        <v>15359</v>
      </c>
      <c r="D4166" s="28" t="s">
        <v>15359</v>
      </c>
      <c r="E4166" s="28" t="s">
        <v>11049</v>
      </c>
      <c r="F4166" s="29">
        <v>45323</v>
      </c>
      <c r="G4166" s="30">
        <v>1322.62</v>
      </c>
    </row>
    <row r="4167" spans="1:7" ht="16.95" customHeight="1" x14ac:dyDescent="0.25">
      <c r="A4167" s="28" t="s">
        <v>3007</v>
      </c>
      <c r="B4167" s="28" t="s">
        <v>3648</v>
      </c>
      <c r="C4167" s="28" t="s">
        <v>15359</v>
      </c>
      <c r="D4167" s="28" t="s">
        <v>15359</v>
      </c>
      <c r="E4167" s="28" t="s">
        <v>11050</v>
      </c>
      <c r="F4167" s="29">
        <v>45323</v>
      </c>
      <c r="G4167" s="30">
        <v>1542.96</v>
      </c>
    </row>
    <row r="4168" spans="1:7" ht="16.95" customHeight="1" x14ac:dyDescent="0.25">
      <c r="A4168" s="28" t="s">
        <v>3007</v>
      </c>
      <c r="B4168" s="28" t="s">
        <v>3648</v>
      </c>
      <c r="C4168" s="28" t="s">
        <v>15359</v>
      </c>
      <c r="D4168" s="28" t="s">
        <v>15359</v>
      </c>
      <c r="E4168" s="28" t="s">
        <v>11051</v>
      </c>
      <c r="F4168" s="29">
        <v>45344</v>
      </c>
      <c r="G4168" s="30">
        <v>1848</v>
      </c>
    </row>
    <row r="4169" spans="1:7" ht="16.95" customHeight="1" x14ac:dyDescent="0.25">
      <c r="A4169" s="28" t="s">
        <v>3007</v>
      </c>
      <c r="B4169" s="28" t="s">
        <v>3445</v>
      </c>
      <c r="C4169" s="28" t="s">
        <v>15359</v>
      </c>
      <c r="D4169" s="28" t="s">
        <v>15359</v>
      </c>
      <c r="E4169" s="28" t="s">
        <v>11052</v>
      </c>
      <c r="F4169" s="29">
        <v>45344</v>
      </c>
      <c r="G4169" s="30">
        <v>1498.56</v>
      </c>
    </row>
    <row r="4170" spans="1:7" ht="16.95" customHeight="1" x14ac:dyDescent="0.25">
      <c r="A4170" s="28" t="s">
        <v>3007</v>
      </c>
      <c r="B4170" s="28" t="s">
        <v>3962</v>
      </c>
      <c r="C4170" s="28" t="s">
        <v>15359</v>
      </c>
      <c r="D4170" s="28" t="s">
        <v>15359</v>
      </c>
      <c r="E4170" s="28" t="s">
        <v>11053</v>
      </c>
      <c r="F4170" s="29">
        <v>45323</v>
      </c>
      <c r="G4170" s="30">
        <v>1629.6</v>
      </c>
    </row>
    <row r="4171" spans="1:7" ht="16.95" customHeight="1" x14ac:dyDescent="0.25">
      <c r="A4171" s="28" t="s">
        <v>3007</v>
      </c>
      <c r="B4171" s="28" t="s">
        <v>3962</v>
      </c>
      <c r="C4171" s="28" t="s">
        <v>15359</v>
      </c>
      <c r="D4171" s="28" t="s">
        <v>15359</v>
      </c>
      <c r="E4171" s="28" t="s">
        <v>11054</v>
      </c>
      <c r="F4171" s="29">
        <v>45344</v>
      </c>
      <c r="G4171" s="30">
        <v>2247.84</v>
      </c>
    </row>
    <row r="4172" spans="1:7" ht="16.95" customHeight="1" x14ac:dyDescent="0.25">
      <c r="A4172" s="28" t="s">
        <v>3007</v>
      </c>
      <c r="B4172" s="28" t="s">
        <v>3962</v>
      </c>
      <c r="C4172" s="28" t="s">
        <v>15359</v>
      </c>
      <c r="D4172" s="28" t="s">
        <v>15359</v>
      </c>
      <c r="E4172" s="28" t="s">
        <v>11055</v>
      </c>
      <c r="F4172" s="29">
        <v>45344</v>
      </c>
      <c r="G4172" s="30">
        <v>2327.5700000000002</v>
      </c>
    </row>
    <row r="4173" spans="1:7" ht="16.95" customHeight="1" x14ac:dyDescent="0.25">
      <c r="A4173" s="28" t="s">
        <v>3007</v>
      </c>
      <c r="B4173" s="28" t="s">
        <v>3962</v>
      </c>
      <c r="C4173" s="28" t="s">
        <v>15359</v>
      </c>
      <c r="D4173" s="28" t="s">
        <v>15359</v>
      </c>
      <c r="E4173" s="28" t="s">
        <v>6461</v>
      </c>
      <c r="F4173" s="29">
        <v>45306</v>
      </c>
      <c r="G4173" s="30">
        <v>3134.88</v>
      </c>
    </row>
    <row r="4174" spans="1:7" ht="16.95" customHeight="1" x14ac:dyDescent="0.25">
      <c r="A4174" s="28" t="s">
        <v>3007</v>
      </c>
      <c r="B4174" s="28" t="s">
        <v>3681</v>
      </c>
      <c r="C4174" s="28" t="s">
        <v>15359</v>
      </c>
      <c r="D4174" s="28" t="s">
        <v>15359</v>
      </c>
      <c r="E4174" s="28" t="s">
        <v>11056</v>
      </c>
      <c r="F4174" s="29">
        <v>45344</v>
      </c>
      <c r="G4174" s="30">
        <v>1895.07</v>
      </c>
    </row>
    <row r="4175" spans="1:7" ht="16.95" customHeight="1" x14ac:dyDescent="0.25">
      <c r="A4175" s="28" t="s">
        <v>3007</v>
      </c>
      <c r="B4175" s="28" t="s">
        <v>3962</v>
      </c>
      <c r="C4175" s="28" t="s">
        <v>15359</v>
      </c>
      <c r="D4175" s="28" t="s">
        <v>15359</v>
      </c>
      <c r="E4175" s="28" t="s">
        <v>11057</v>
      </c>
      <c r="F4175" s="29">
        <v>45344</v>
      </c>
      <c r="G4175" s="30">
        <v>2365.44</v>
      </c>
    </row>
    <row r="4176" spans="1:7" ht="16.95" customHeight="1" x14ac:dyDescent="0.25">
      <c r="A4176" s="28" t="s">
        <v>3007</v>
      </c>
      <c r="B4176" s="28" t="s">
        <v>3962</v>
      </c>
      <c r="C4176" s="28" t="s">
        <v>15359</v>
      </c>
      <c r="D4176" s="28" t="s">
        <v>15359</v>
      </c>
      <c r="E4176" s="28" t="s">
        <v>11058</v>
      </c>
      <c r="F4176" s="29">
        <v>45323</v>
      </c>
      <c r="G4176" s="30">
        <v>2200.8000000000002</v>
      </c>
    </row>
    <row r="4177" spans="1:7" ht="16.95" customHeight="1" x14ac:dyDescent="0.25">
      <c r="A4177" s="28" t="s">
        <v>3007</v>
      </c>
      <c r="B4177" s="28" t="s">
        <v>3962</v>
      </c>
      <c r="C4177" s="28" t="s">
        <v>15359</v>
      </c>
      <c r="D4177" s="28" t="s">
        <v>15359</v>
      </c>
      <c r="E4177" s="28" t="s">
        <v>11059</v>
      </c>
      <c r="F4177" s="29">
        <v>45323</v>
      </c>
      <c r="G4177" s="30">
        <v>2378.88</v>
      </c>
    </row>
    <row r="4178" spans="1:7" ht="16.95" customHeight="1" x14ac:dyDescent="0.25">
      <c r="A4178" s="28" t="s">
        <v>3007</v>
      </c>
      <c r="B4178" s="28" t="s">
        <v>3962</v>
      </c>
      <c r="C4178" s="28" t="s">
        <v>15359</v>
      </c>
      <c r="D4178" s="28" t="s">
        <v>15359</v>
      </c>
      <c r="E4178" s="28" t="s">
        <v>11060</v>
      </c>
      <c r="F4178" s="29">
        <v>45344</v>
      </c>
      <c r="G4178" s="30">
        <v>2097.81</v>
      </c>
    </row>
    <row r="4179" spans="1:7" ht="16.95" customHeight="1" x14ac:dyDescent="0.25">
      <c r="A4179" s="28" t="s">
        <v>3007</v>
      </c>
      <c r="B4179" s="28" t="s">
        <v>3445</v>
      </c>
      <c r="C4179" s="28" t="s">
        <v>15359</v>
      </c>
      <c r="D4179" s="28" t="s">
        <v>15359</v>
      </c>
      <c r="E4179" s="28" t="s">
        <v>11061</v>
      </c>
      <c r="F4179" s="29">
        <v>45344</v>
      </c>
      <c r="G4179" s="30">
        <v>4124.92</v>
      </c>
    </row>
    <row r="4180" spans="1:7" ht="16.95" customHeight="1" x14ac:dyDescent="0.25">
      <c r="A4180" s="28" t="s">
        <v>3007</v>
      </c>
      <c r="B4180" s="28" t="s">
        <v>3648</v>
      </c>
      <c r="C4180" s="28" t="s">
        <v>15359</v>
      </c>
      <c r="D4180" s="28" t="s">
        <v>15359</v>
      </c>
      <c r="E4180" s="28" t="s">
        <v>11062</v>
      </c>
      <c r="F4180" s="29">
        <v>45323</v>
      </c>
      <c r="G4180" s="30">
        <v>2204.16</v>
      </c>
    </row>
    <row r="4181" spans="1:7" ht="16.95" customHeight="1" x14ac:dyDescent="0.25">
      <c r="A4181" s="28" t="s">
        <v>3007</v>
      </c>
      <c r="B4181" s="28" t="s">
        <v>3648</v>
      </c>
      <c r="C4181" s="28" t="s">
        <v>15359</v>
      </c>
      <c r="D4181" s="28" t="s">
        <v>15359</v>
      </c>
      <c r="E4181" s="28" t="s">
        <v>11063</v>
      </c>
      <c r="F4181" s="29">
        <v>45344</v>
      </c>
      <c r="G4181" s="30">
        <v>1266.72</v>
      </c>
    </row>
    <row r="4182" spans="1:7" ht="16.95" customHeight="1" x14ac:dyDescent="0.25">
      <c r="A4182" s="28" t="s">
        <v>3007</v>
      </c>
      <c r="B4182" s="28" t="s">
        <v>3648</v>
      </c>
      <c r="C4182" s="28" t="s">
        <v>15359</v>
      </c>
      <c r="D4182" s="28" t="s">
        <v>15359</v>
      </c>
      <c r="E4182" s="28" t="s">
        <v>11064</v>
      </c>
      <c r="F4182" s="29">
        <v>45344</v>
      </c>
      <c r="G4182" s="30">
        <v>4972.8</v>
      </c>
    </row>
    <row r="4183" spans="1:7" ht="16.95" customHeight="1" x14ac:dyDescent="0.25">
      <c r="A4183" s="28" t="s">
        <v>3007</v>
      </c>
      <c r="B4183" s="28" t="s">
        <v>3648</v>
      </c>
      <c r="C4183" s="28" t="s">
        <v>15359</v>
      </c>
      <c r="D4183" s="28" t="s">
        <v>15359</v>
      </c>
      <c r="E4183" s="28" t="s">
        <v>11065</v>
      </c>
      <c r="F4183" s="29">
        <v>45323</v>
      </c>
      <c r="G4183" s="30">
        <v>1512</v>
      </c>
    </row>
    <row r="4184" spans="1:7" ht="16.95" customHeight="1" x14ac:dyDescent="0.25">
      <c r="A4184" s="28" t="s">
        <v>3007</v>
      </c>
      <c r="B4184" s="28" t="s">
        <v>3445</v>
      </c>
      <c r="C4184" s="28" t="s">
        <v>15359</v>
      </c>
      <c r="D4184" s="28" t="s">
        <v>15359</v>
      </c>
      <c r="E4184" s="28" t="s">
        <v>11066</v>
      </c>
      <c r="F4184" s="29">
        <v>45344</v>
      </c>
      <c r="G4184" s="30">
        <v>2227.6799999999998</v>
      </c>
    </row>
    <row r="4185" spans="1:7" ht="16.95" customHeight="1" x14ac:dyDescent="0.25">
      <c r="A4185" s="28" t="s">
        <v>3007</v>
      </c>
      <c r="B4185" s="28" t="s">
        <v>3681</v>
      </c>
      <c r="C4185" s="28" t="s">
        <v>15359</v>
      </c>
      <c r="D4185" s="28" t="s">
        <v>15359</v>
      </c>
      <c r="E4185" s="28" t="s">
        <v>6462</v>
      </c>
      <c r="F4185" s="29">
        <v>45300</v>
      </c>
      <c r="G4185" s="30">
        <v>3498.6</v>
      </c>
    </row>
    <row r="4186" spans="1:7" ht="16.95" customHeight="1" x14ac:dyDescent="0.25">
      <c r="A4186" s="28" t="s">
        <v>3007</v>
      </c>
      <c r="B4186" s="28" t="s">
        <v>3681</v>
      </c>
      <c r="C4186" s="28" t="s">
        <v>15359</v>
      </c>
      <c r="D4186" s="28" t="s">
        <v>15359</v>
      </c>
      <c r="E4186" s="28" t="s">
        <v>11067</v>
      </c>
      <c r="F4186" s="29">
        <v>45323</v>
      </c>
      <c r="G4186" s="30">
        <v>2016</v>
      </c>
    </row>
    <row r="4187" spans="1:7" ht="16.95" customHeight="1" x14ac:dyDescent="0.25">
      <c r="A4187" s="28" t="s">
        <v>3007</v>
      </c>
      <c r="B4187" s="28" t="s">
        <v>3681</v>
      </c>
      <c r="C4187" s="28" t="s">
        <v>15359</v>
      </c>
      <c r="D4187" s="28" t="s">
        <v>15359</v>
      </c>
      <c r="E4187" s="28" t="s">
        <v>1034</v>
      </c>
      <c r="F4187" s="29">
        <v>45344</v>
      </c>
      <c r="G4187" s="30">
        <v>1870.24</v>
      </c>
    </row>
    <row r="4188" spans="1:7" ht="16.95" customHeight="1" x14ac:dyDescent="0.25">
      <c r="A4188" s="28" t="s">
        <v>3007</v>
      </c>
      <c r="B4188" s="28" t="s">
        <v>3927</v>
      </c>
      <c r="C4188" s="28" t="s">
        <v>15359</v>
      </c>
      <c r="D4188" s="28" t="s">
        <v>15359</v>
      </c>
      <c r="E4188" s="28" t="s">
        <v>11068</v>
      </c>
      <c r="F4188" s="29">
        <v>45337</v>
      </c>
      <c r="G4188" s="30">
        <v>2000</v>
      </c>
    </row>
    <row r="4189" spans="1:7" ht="16.95" customHeight="1" x14ac:dyDescent="0.25">
      <c r="A4189" s="28" t="s">
        <v>3007</v>
      </c>
      <c r="B4189" s="28" t="s">
        <v>3927</v>
      </c>
      <c r="C4189" s="28" t="s">
        <v>15359</v>
      </c>
      <c r="D4189" s="28" t="s">
        <v>15359</v>
      </c>
      <c r="E4189" s="28" t="s">
        <v>11069</v>
      </c>
      <c r="F4189" s="29">
        <v>45323</v>
      </c>
      <c r="G4189" s="30">
        <v>1102</v>
      </c>
    </row>
    <row r="4190" spans="1:7" ht="16.95" customHeight="1" x14ac:dyDescent="0.25">
      <c r="A4190" s="28" t="s">
        <v>3007</v>
      </c>
      <c r="B4190" s="28" t="s">
        <v>3753</v>
      </c>
      <c r="C4190" s="28" t="s">
        <v>15359</v>
      </c>
      <c r="D4190" s="28" t="s">
        <v>15359</v>
      </c>
      <c r="E4190" s="28" t="s">
        <v>11070</v>
      </c>
      <c r="F4190" s="29">
        <v>45323</v>
      </c>
      <c r="G4190" s="30">
        <v>5647.27</v>
      </c>
    </row>
    <row r="4191" spans="1:7" ht="16.95" customHeight="1" x14ac:dyDescent="0.25">
      <c r="A4191" s="28" t="s">
        <v>3007</v>
      </c>
      <c r="B4191" s="28" t="s">
        <v>3752</v>
      </c>
      <c r="C4191" s="28" t="s">
        <v>15359</v>
      </c>
      <c r="D4191" s="28" t="s">
        <v>15359</v>
      </c>
      <c r="E4191" s="28" t="s">
        <v>11071</v>
      </c>
      <c r="F4191" s="29">
        <v>45344</v>
      </c>
      <c r="G4191" s="30">
        <v>1622.88</v>
      </c>
    </row>
    <row r="4192" spans="1:7" ht="16.95" customHeight="1" x14ac:dyDescent="0.25">
      <c r="A4192" s="28" t="s">
        <v>3007</v>
      </c>
      <c r="B4192" s="28" t="s">
        <v>3482</v>
      </c>
      <c r="C4192" s="28" t="s">
        <v>15359</v>
      </c>
      <c r="D4192" s="28" t="s">
        <v>15359</v>
      </c>
      <c r="E4192" s="28" t="s">
        <v>11072</v>
      </c>
      <c r="F4192" s="29">
        <v>45344</v>
      </c>
      <c r="G4192" s="30">
        <v>2331.84</v>
      </c>
    </row>
    <row r="4193" spans="1:7" ht="16.95" customHeight="1" x14ac:dyDescent="0.25">
      <c r="A4193" s="28" t="s">
        <v>3007</v>
      </c>
      <c r="B4193" s="28" t="s">
        <v>3839</v>
      </c>
      <c r="C4193" s="28" t="s">
        <v>15359</v>
      </c>
      <c r="D4193" s="28" t="s">
        <v>15359</v>
      </c>
      <c r="E4193" s="28" t="s">
        <v>11073</v>
      </c>
      <c r="F4193" s="29">
        <v>45323</v>
      </c>
      <c r="G4193" s="30">
        <v>1604.4</v>
      </c>
    </row>
    <row r="4194" spans="1:7" ht="16.95" customHeight="1" x14ac:dyDescent="0.25">
      <c r="A4194" s="28" t="s">
        <v>3007</v>
      </c>
      <c r="B4194" s="28" t="s">
        <v>3517</v>
      </c>
      <c r="C4194" s="28" t="s">
        <v>15359</v>
      </c>
      <c r="D4194" s="28" t="s">
        <v>15359</v>
      </c>
      <c r="E4194" s="28" t="s">
        <v>11074</v>
      </c>
      <c r="F4194" s="29">
        <v>45344</v>
      </c>
      <c r="G4194" s="30">
        <v>1982.4</v>
      </c>
    </row>
    <row r="4195" spans="1:7" ht="16.95" customHeight="1" x14ac:dyDescent="0.25">
      <c r="A4195" s="28" t="s">
        <v>3007</v>
      </c>
      <c r="B4195" s="28" t="s">
        <v>3927</v>
      </c>
      <c r="C4195" s="28" t="s">
        <v>15359</v>
      </c>
      <c r="D4195" s="28" t="s">
        <v>15359</v>
      </c>
      <c r="E4195" s="28" t="s">
        <v>11075</v>
      </c>
      <c r="F4195" s="29">
        <v>45323</v>
      </c>
      <c r="G4195" s="30">
        <v>1370.88</v>
      </c>
    </row>
    <row r="4196" spans="1:7" ht="16.95" customHeight="1" x14ac:dyDescent="0.25">
      <c r="A4196" s="28" t="s">
        <v>3007</v>
      </c>
      <c r="B4196" s="28" t="s">
        <v>3754</v>
      </c>
      <c r="C4196" s="28" t="s">
        <v>15359</v>
      </c>
      <c r="D4196" s="28" t="s">
        <v>15359</v>
      </c>
      <c r="E4196" s="28" t="s">
        <v>11076</v>
      </c>
      <c r="F4196" s="29">
        <v>45344</v>
      </c>
      <c r="G4196" s="30">
        <v>1397.76</v>
      </c>
    </row>
    <row r="4197" spans="1:7" ht="16.95" customHeight="1" x14ac:dyDescent="0.25">
      <c r="A4197" s="28" t="s">
        <v>3007</v>
      </c>
      <c r="B4197" s="28" t="s">
        <v>7061</v>
      </c>
      <c r="C4197" s="28" t="s">
        <v>15359</v>
      </c>
      <c r="D4197" s="28" t="s">
        <v>15359</v>
      </c>
      <c r="E4197" s="28" t="s">
        <v>11077</v>
      </c>
      <c r="F4197" s="29">
        <v>45344</v>
      </c>
      <c r="G4197" s="30">
        <v>3410.78</v>
      </c>
    </row>
    <row r="4198" spans="1:7" ht="16.95" customHeight="1" x14ac:dyDescent="0.25">
      <c r="A4198" s="28" t="s">
        <v>3007</v>
      </c>
      <c r="B4198" s="28" t="s">
        <v>3379</v>
      </c>
      <c r="C4198" s="28" t="s">
        <v>15359</v>
      </c>
      <c r="D4198" s="28" t="s">
        <v>15359</v>
      </c>
      <c r="E4198" s="28" t="s">
        <v>11078</v>
      </c>
      <c r="F4198" s="29">
        <v>45323</v>
      </c>
      <c r="G4198" s="30">
        <v>1049.0999999999999</v>
      </c>
    </row>
    <row r="4199" spans="1:7" ht="16.95" customHeight="1" x14ac:dyDescent="0.25">
      <c r="A4199" s="28" t="s">
        <v>3007</v>
      </c>
      <c r="B4199" s="28" t="s">
        <v>3379</v>
      </c>
      <c r="C4199" s="28" t="s">
        <v>15359</v>
      </c>
      <c r="D4199" s="28" t="s">
        <v>15359</v>
      </c>
      <c r="E4199" s="28" t="s">
        <v>11079</v>
      </c>
      <c r="F4199" s="29">
        <v>45323</v>
      </c>
      <c r="G4199" s="30">
        <v>1870</v>
      </c>
    </row>
    <row r="4200" spans="1:7" ht="16.95" customHeight="1" x14ac:dyDescent="0.25">
      <c r="A4200" s="28" t="s">
        <v>3007</v>
      </c>
      <c r="B4200" s="28" t="s">
        <v>3927</v>
      </c>
      <c r="C4200" s="28" t="s">
        <v>15359</v>
      </c>
      <c r="D4200" s="28" t="s">
        <v>15359</v>
      </c>
      <c r="E4200" s="28" t="s">
        <v>11080</v>
      </c>
      <c r="F4200" s="29">
        <v>45344</v>
      </c>
      <c r="G4200" s="30">
        <v>2234.4</v>
      </c>
    </row>
    <row r="4201" spans="1:7" ht="16.95" customHeight="1" x14ac:dyDescent="0.25">
      <c r="A4201" s="28" t="s">
        <v>3007</v>
      </c>
      <c r="B4201" s="28" t="s">
        <v>3790</v>
      </c>
      <c r="C4201" s="28" t="s">
        <v>15359</v>
      </c>
      <c r="D4201" s="28" t="s">
        <v>15359</v>
      </c>
      <c r="E4201" s="28" t="s">
        <v>11081</v>
      </c>
      <c r="F4201" s="29">
        <v>45323</v>
      </c>
      <c r="G4201" s="30">
        <v>2542.35</v>
      </c>
    </row>
    <row r="4202" spans="1:7" ht="16.95" customHeight="1" x14ac:dyDescent="0.25">
      <c r="A4202" s="28" t="s">
        <v>3007</v>
      </c>
      <c r="B4202" s="28" t="s">
        <v>3467</v>
      </c>
      <c r="C4202" s="28" t="s">
        <v>15359</v>
      </c>
      <c r="D4202" s="28" t="s">
        <v>15359</v>
      </c>
      <c r="E4202" s="28" t="s">
        <v>11082</v>
      </c>
      <c r="F4202" s="29">
        <v>45323</v>
      </c>
      <c r="G4202" s="30">
        <v>3380.16</v>
      </c>
    </row>
    <row r="4203" spans="1:7" ht="16.95" customHeight="1" x14ac:dyDescent="0.25">
      <c r="A4203" s="28" t="s">
        <v>3007</v>
      </c>
      <c r="B4203" s="28" t="s">
        <v>3467</v>
      </c>
      <c r="C4203" s="28" t="s">
        <v>15359</v>
      </c>
      <c r="D4203" s="28" t="s">
        <v>15359</v>
      </c>
      <c r="E4203" s="28" t="s">
        <v>11083</v>
      </c>
      <c r="F4203" s="29">
        <v>45323</v>
      </c>
      <c r="G4203" s="30">
        <v>2231.04</v>
      </c>
    </row>
    <row r="4204" spans="1:7" ht="16.95" customHeight="1" x14ac:dyDescent="0.25">
      <c r="A4204" s="28" t="s">
        <v>3007</v>
      </c>
      <c r="B4204" s="28" t="s">
        <v>3679</v>
      </c>
      <c r="C4204" s="28" t="s">
        <v>15359</v>
      </c>
      <c r="D4204" s="28" t="s">
        <v>15359</v>
      </c>
      <c r="E4204" s="28" t="s">
        <v>11084</v>
      </c>
      <c r="F4204" s="29">
        <v>45344</v>
      </c>
      <c r="G4204" s="30">
        <v>1807.68</v>
      </c>
    </row>
    <row r="4205" spans="1:7" ht="16.95" customHeight="1" x14ac:dyDescent="0.25">
      <c r="A4205" s="28" t="s">
        <v>3007</v>
      </c>
      <c r="B4205" s="28" t="s">
        <v>3679</v>
      </c>
      <c r="C4205" s="28" t="s">
        <v>15359</v>
      </c>
      <c r="D4205" s="28" t="s">
        <v>15359</v>
      </c>
      <c r="E4205" s="28" t="s">
        <v>6463</v>
      </c>
      <c r="F4205" s="29">
        <v>45300</v>
      </c>
      <c r="G4205" s="30">
        <v>1566.17</v>
      </c>
    </row>
    <row r="4206" spans="1:7" ht="16.95" customHeight="1" x14ac:dyDescent="0.25">
      <c r="A4206" s="28" t="s">
        <v>3007</v>
      </c>
      <c r="B4206" s="28" t="s">
        <v>3679</v>
      </c>
      <c r="C4206" s="28" t="s">
        <v>15359</v>
      </c>
      <c r="D4206" s="28" t="s">
        <v>15359</v>
      </c>
      <c r="E4206" s="28" t="s">
        <v>11085</v>
      </c>
      <c r="F4206" s="29">
        <v>45323</v>
      </c>
      <c r="G4206" s="30">
        <v>2584.3000000000002</v>
      </c>
    </row>
    <row r="4207" spans="1:7" ht="16.95" customHeight="1" x14ac:dyDescent="0.25">
      <c r="A4207" s="28" t="s">
        <v>3007</v>
      </c>
      <c r="B4207" s="28" t="s">
        <v>3723</v>
      </c>
      <c r="C4207" s="28" t="s">
        <v>15359</v>
      </c>
      <c r="D4207" s="28" t="s">
        <v>15359</v>
      </c>
      <c r="E4207" s="28" t="s">
        <v>11086</v>
      </c>
      <c r="F4207" s="29">
        <v>45344</v>
      </c>
      <c r="G4207" s="30">
        <v>1869.6</v>
      </c>
    </row>
    <row r="4208" spans="1:7" ht="16.95" customHeight="1" x14ac:dyDescent="0.25">
      <c r="A4208" s="28" t="s">
        <v>3007</v>
      </c>
      <c r="B4208" s="28" t="s">
        <v>3723</v>
      </c>
      <c r="C4208" s="28" t="s">
        <v>15359</v>
      </c>
      <c r="D4208" s="28" t="s">
        <v>15359</v>
      </c>
      <c r="E4208" s="28" t="s">
        <v>11087</v>
      </c>
      <c r="F4208" s="29">
        <v>45344</v>
      </c>
      <c r="G4208" s="30">
        <v>1052.27</v>
      </c>
    </row>
    <row r="4209" spans="1:7" ht="16.95" customHeight="1" x14ac:dyDescent="0.25">
      <c r="A4209" s="28" t="s">
        <v>3007</v>
      </c>
      <c r="B4209" s="28" t="s">
        <v>3723</v>
      </c>
      <c r="C4209" s="28" t="s">
        <v>15359</v>
      </c>
      <c r="D4209" s="28" t="s">
        <v>15359</v>
      </c>
      <c r="E4209" s="28" t="s">
        <v>11088</v>
      </c>
      <c r="F4209" s="29">
        <v>45344</v>
      </c>
      <c r="G4209" s="30">
        <v>8702.32</v>
      </c>
    </row>
    <row r="4210" spans="1:7" ht="16.95" customHeight="1" x14ac:dyDescent="0.25">
      <c r="A4210" s="28" t="s">
        <v>3007</v>
      </c>
      <c r="B4210" s="28" t="s">
        <v>3723</v>
      </c>
      <c r="C4210" s="28" t="s">
        <v>15359</v>
      </c>
      <c r="D4210" s="28" t="s">
        <v>15359</v>
      </c>
      <c r="E4210" s="28" t="s">
        <v>11089</v>
      </c>
      <c r="F4210" s="29">
        <v>45344</v>
      </c>
      <c r="G4210" s="30">
        <v>2620.8000000000002</v>
      </c>
    </row>
    <row r="4211" spans="1:7" ht="16.95" customHeight="1" x14ac:dyDescent="0.25">
      <c r="A4211" s="28" t="s">
        <v>3007</v>
      </c>
      <c r="B4211" s="28" t="s">
        <v>3723</v>
      </c>
      <c r="C4211" s="28" t="s">
        <v>15359</v>
      </c>
      <c r="D4211" s="28" t="s">
        <v>15359</v>
      </c>
      <c r="E4211" s="28" t="s">
        <v>6464</v>
      </c>
      <c r="F4211" s="29">
        <v>45300</v>
      </c>
      <c r="G4211" s="30">
        <v>1157.8900000000001</v>
      </c>
    </row>
    <row r="4212" spans="1:7" ht="16.95" customHeight="1" x14ac:dyDescent="0.25">
      <c r="A4212" s="28" t="s">
        <v>3007</v>
      </c>
      <c r="B4212" s="28" t="s">
        <v>3723</v>
      </c>
      <c r="C4212" s="28" t="s">
        <v>15359</v>
      </c>
      <c r="D4212" s="28" t="s">
        <v>15359</v>
      </c>
      <c r="E4212" s="28" t="s">
        <v>11090</v>
      </c>
      <c r="F4212" s="29">
        <v>45344</v>
      </c>
      <c r="G4212" s="30">
        <v>7335.72</v>
      </c>
    </row>
    <row r="4213" spans="1:7" ht="16.95" customHeight="1" x14ac:dyDescent="0.25">
      <c r="A4213" s="28" t="s">
        <v>3007</v>
      </c>
      <c r="B4213" s="28" t="s">
        <v>3723</v>
      </c>
      <c r="C4213" s="28" t="s">
        <v>15359</v>
      </c>
      <c r="D4213" s="28" t="s">
        <v>15359</v>
      </c>
      <c r="E4213" s="28" t="s">
        <v>6465</v>
      </c>
      <c r="F4213" s="29">
        <v>45300</v>
      </c>
      <c r="G4213" s="30">
        <v>1164.31</v>
      </c>
    </row>
    <row r="4214" spans="1:7" ht="16.95" customHeight="1" x14ac:dyDescent="0.25">
      <c r="A4214" s="28" t="s">
        <v>3007</v>
      </c>
      <c r="B4214" s="28" t="s">
        <v>7062</v>
      </c>
      <c r="C4214" s="28" t="s">
        <v>15359</v>
      </c>
      <c r="D4214" s="28" t="s">
        <v>15359</v>
      </c>
      <c r="E4214" s="28" t="s">
        <v>11091</v>
      </c>
      <c r="F4214" s="29">
        <v>45337</v>
      </c>
      <c r="G4214" s="30">
        <v>1935.92</v>
      </c>
    </row>
    <row r="4215" spans="1:7" ht="16.95" customHeight="1" x14ac:dyDescent="0.25">
      <c r="A4215" s="28" t="s">
        <v>3007</v>
      </c>
      <c r="B4215" s="28" t="s">
        <v>3112</v>
      </c>
      <c r="C4215" s="28" t="s">
        <v>15359</v>
      </c>
      <c r="D4215" s="28" t="s">
        <v>15359</v>
      </c>
      <c r="E4215" s="28" t="s">
        <v>11092</v>
      </c>
      <c r="F4215" s="29">
        <v>45323</v>
      </c>
      <c r="G4215" s="30">
        <v>1112.8</v>
      </c>
    </row>
    <row r="4216" spans="1:7" ht="16.95" customHeight="1" x14ac:dyDescent="0.25">
      <c r="A4216" s="28" t="s">
        <v>3007</v>
      </c>
      <c r="B4216" s="28" t="s">
        <v>3112</v>
      </c>
      <c r="C4216" s="28" t="s">
        <v>15359</v>
      </c>
      <c r="D4216" s="28" t="s">
        <v>15359</v>
      </c>
      <c r="E4216" s="28" t="s">
        <v>11093</v>
      </c>
      <c r="F4216" s="29">
        <v>45344</v>
      </c>
      <c r="G4216" s="30">
        <v>1374.24</v>
      </c>
    </row>
    <row r="4217" spans="1:7" ht="16.95" customHeight="1" x14ac:dyDescent="0.25">
      <c r="A4217" s="28" t="s">
        <v>3007</v>
      </c>
      <c r="B4217" s="28" t="s">
        <v>3112</v>
      </c>
      <c r="C4217" s="28" t="s">
        <v>15359</v>
      </c>
      <c r="D4217" s="28" t="s">
        <v>15359</v>
      </c>
      <c r="E4217" s="28" t="s">
        <v>11094</v>
      </c>
      <c r="F4217" s="29">
        <v>45344</v>
      </c>
      <c r="G4217" s="30">
        <v>1767.36</v>
      </c>
    </row>
    <row r="4218" spans="1:7" ht="16.95" customHeight="1" x14ac:dyDescent="0.25">
      <c r="A4218" s="28" t="s">
        <v>3007</v>
      </c>
      <c r="B4218" s="28" t="s">
        <v>3112</v>
      </c>
      <c r="C4218" s="28" t="s">
        <v>15359</v>
      </c>
      <c r="D4218" s="28" t="s">
        <v>15359</v>
      </c>
      <c r="E4218" s="28" t="s">
        <v>188</v>
      </c>
      <c r="F4218" s="29">
        <v>45344</v>
      </c>
      <c r="G4218" s="30">
        <v>1579.2</v>
      </c>
    </row>
    <row r="4219" spans="1:7" ht="16.95" customHeight="1" x14ac:dyDescent="0.25">
      <c r="A4219" s="28" t="s">
        <v>3007</v>
      </c>
      <c r="B4219" s="28" t="s">
        <v>3112</v>
      </c>
      <c r="C4219" s="28" t="s">
        <v>15359</v>
      </c>
      <c r="D4219" s="28" t="s">
        <v>15359</v>
      </c>
      <c r="E4219" s="28" t="s">
        <v>11095</v>
      </c>
      <c r="F4219" s="29">
        <v>45323</v>
      </c>
      <c r="G4219" s="30">
        <v>1344</v>
      </c>
    </row>
    <row r="4220" spans="1:7" ht="16.95" customHeight="1" x14ac:dyDescent="0.25">
      <c r="A4220" s="28" t="s">
        <v>3007</v>
      </c>
      <c r="B4220" s="28" t="s">
        <v>3112</v>
      </c>
      <c r="C4220" s="28" t="s">
        <v>15359</v>
      </c>
      <c r="D4220" s="28" t="s">
        <v>15359</v>
      </c>
      <c r="E4220" s="28" t="s">
        <v>11096</v>
      </c>
      <c r="F4220" s="29">
        <v>45344</v>
      </c>
      <c r="G4220" s="30">
        <v>2728.32</v>
      </c>
    </row>
    <row r="4221" spans="1:7" ht="16.95" customHeight="1" x14ac:dyDescent="0.25">
      <c r="A4221" s="28" t="s">
        <v>3007</v>
      </c>
      <c r="B4221" s="28" t="s">
        <v>3112</v>
      </c>
      <c r="C4221" s="28" t="s">
        <v>15359</v>
      </c>
      <c r="D4221" s="28" t="s">
        <v>15359</v>
      </c>
      <c r="E4221" s="28" t="s">
        <v>11097</v>
      </c>
      <c r="F4221" s="29">
        <v>45344</v>
      </c>
      <c r="G4221" s="30">
        <v>1790.88</v>
      </c>
    </row>
    <row r="4222" spans="1:7" ht="16.95" customHeight="1" x14ac:dyDescent="0.25">
      <c r="A4222" s="28" t="s">
        <v>3007</v>
      </c>
      <c r="B4222" s="28" t="s">
        <v>3112</v>
      </c>
      <c r="C4222" s="28" t="s">
        <v>15359</v>
      </c>
      <c r="D4222" s="28" t="s">
        <v>15359</v>
      </c>
      <c r="E4222" s="28" t="s">
        <v>11098</v>
      </c>
      <c r="F4222" s="29">
        <v>45335</v>
      </c>
      <c r="G4222" s="30">
        <v>2056.3200000000002</v>
      </c>
    </row>
    <row r="4223" spans="1:7" ht="16.95" customHeight="1" x14ac:dyDescent="0.25">
      <c r="A4223" s="28" t="s">
        <v>3007</v>
      </c>
      <c r="B4223" s="28" t="s">
        <v>3112</v>
      </c>
      <c r="C4223" s="28" t="s">
        <v>15359</v>
      </c>
      <c r="D4223" s="28" t="s">
        <v>15359</v>
      </c>
      <c r="E4223" s="28" t="s">
        <v>11099</v>
      </c>
      <c r="F4223" s="29">
        <v>45323</v>
      </c>
      <c r="G4223" s="30">
        <v>1649.53</v>
      </c>
    </row>
    <row r="4224" spans="1:7" ht="16.95" customHeight="1" x14ac:dyDescent="0.25">
      <c r="A4224" s="28" t="s">
        <v>3007</v>
      </c>
      <c r="B4224" s="28" t="s">
        <v>3112</v>
      </c>
      <c r="C4224" s="28" t="s">
        <v>15359</v>
      </c>
      <c r="D4224" s="28" t="s">
        <v>15359</v>
      </c>
      <c r="E4224" s="28" t="s">
        <v>11100</v>
      </c>
      <c r="F4224" s="29">
        <v>45344</v>
      </c>
      <c r="G4224" s="30">
        <v>1307.04</v>
      </c>
    </row>
    <row r="4225" spans="1:7" ht="16.95" customHeight="1" x14ac:dyDescent="0.25">
      <c r="A4225" s="28" t="s">
        <v>3007</v>
      </c>
      <c r="B4225" s="28" t="s">
        <v>3112</v>
      </c>
      <c r="C4225" s="28" t="s">
        <v>15359</v>
      </c>
      <c r="D4225" s="28" t="s">
        <v>15359</v>
      </c>
      <c r="E4225" s="28" t="s">
        <v>11101</v>
      </c>
      <c r="F4225" s="29">
        <v>45323</v>
      </c>
      <c r="G4225" s="30">
        <v>1354.08</v>
      </c>
    </row>
    <row r="4226" spans="1:7" ht="16.95" customHeight="1" x14ac:dyDescent="0.25">
      <c r="A4226" s="28" t="s">
        <v>3007</v>
      </c>
      <c r="B4226" s="28" t="s">
        <v>3736</v>
      </c>
      <c r="C4226" s="28" t="s">
        <v>15359</v>
      </c>
      <c r="D4226" s="28" t="s">
        <v>15359</v>
      </c>
      <c r="E4226" s="28" t="s">
        <v>11102</v>
      </c>
      <c r="F4226" s="29">
        <v>45344</v>
      </c>
      <c r="G4226" s="30">
        <v>1031.52</v>
      </c>
    </row>
    <row r="4227" spans="1:7" ht="16.95" customHeight="1" x14ac:dyDescent="0.25">
      <c r="A4227" s="28" t="s">
        <v>3007</v>
      </c>
      <c r="B4227" s="28" t="s">
        <v>3379</v>
      </c>
      <c r="C4227" s="28" t="s">
        <v>15359</v>
      </c>
      <c r="D4227" s="28" t="s">
        <v>15359</v>
      </c>
      <c r="E4227" s="28" t="s">
        <v>508</v>
      </c>
      <c r="F4227" s="29">
        <v>45300</v>
      </c>
      <c r="G4227" s="30">
        <v>927.36</v>
      </c>
    </row>
    <row r="4228" spans="1:7" ht="16.95" customHeight="1" x14ac:dyDescent="0.25">
      <c r="A4228" s="28" t="s">
        <v>3007</v>
      </c>
      <c r="B4228" s="28" t="s">
        <v>15107</v>
      </c>
      <c r="C4228" s="28" t="s">
        <v>15359</v>
      </c>
      <c r="D4228" s="28" t="s">
        <v>15359</v>
      </c>
      <c r="E4228" s="28" t="s">
        <v>11103</v>
      </c>
      <c r="F4228" s="29">
        <v>45344</v>
      </c>
      <c r="G4228" s="30">
        <v>2560.3200000000002</v>
      </c>
    </row>
    <row r="4229" spans="1:7" ht="16.95" customHeight="1" x14ac:dyDescent="0.25">
      <c r="A4229" s="28" t="s">
        <v>3007</v>
      </c>
      <c r="B4229" s="28" t="s">
        <v>15108</v>
      </c>
      <c r="C4229" s="28" t="s">
        <v>15359</v>
      </c>
      <c r="D4229" s="28" t="s">
        <v>15359</v>
      </c>
      <c r="E4229" s="28" t="s">
        <v>11104</v>
      </c>
      <c r="F4229" s="29">
        <v>45344</v>
      </c>
      <c r="G4229" s="30">
        <v>2354.7199999999998</v>
      </c>
    </row>
    <row r="4230" spans="1:7" ht="16.95" customHeight="1" x14ac:dyDescent="0.25">
      <c r="A4230" s="28" t="s">
        <v>3007</v>
      </c>
      <c r="B4230" s="28" t="s">
        <v>3722</v>
      </c>
      <c r="C4230" s="28" t="s">
        <v>15359</v>
      </c>
      <c r="D4230" s="28" t="s">
        <v>15359</v>
      </c>
      <c r="E4230" s="28" t="s">
        <v>11105</v>
      </c>
      <c r="F4230" s="29">
        <v>45323</v>
      </c>
      <c r="G4230" s="30">
        <v>1564.48</v>
      </c>
    </row>
    <row r="4231" spans="1:7" ht="16.95" customHeight="1" x14ac:dyDescent="0.25">
      <c r="A4231" s="28" t="s">
        <v>3007</v>
      </c>
      <c r="B4231" s="28" t="s">
        <v>7055</v>
      </c>
      <c r="C4231" s="28" t="s">
        <v>15359</v>
      </c>
      <c r="D4231" s="28" t="s">
        <v>15359</v>
      </c>
      <c r="E4231" s="28" t="s">
        <v>11106</v>
      </c>
      <c r="F4231" s="29">
        <v>45323</v>
      </c>
      <c r="G4231" s="30">
        <v>3276</v>
      </c>
    </row>
    <row r="4232" spans="1:7" ht="16.95" customHeight="1" x14ac:dyDescent="0.25">
      <c r="A4232" s="28" t="s">
        <v>3007</v>
      </c>
      <c r="B4232" s="28" t="s">
        <v>3988</v>
      </c>
      <c r="C4232" s="28" t="s">
        <v>15359</v>
      </c>
      <c r="D4232" s="28" t="s">
        <v>15359</v>
      </c>
      <c r="E4232" s="28" t="s">
        <v>11107</v>
      </c>
      <c r="F4232" s="29">
        <v>45323</v>
      </c>
      <c r="G4232" s="30">
        <v>1883.53</v>
      </c>
    </row>
    <row r="4233" spans="1:7" ht="16.95" customHeight="1" x14ac:dyDescent="0.25">
      <c r="A4233" s="28" t="s">
        <v>3007</v>
      </c>
      <c r="B4233" s="28" t="s">
        <v>3693</v>
      </c>
      <c r="C4233" s="28" t="s">
        <v>15359</v>
      </c>
      <c r="D4233" s="28" t="s">
        <v>15359</v>
      </c>
      <c r="E4233" s="28" t="s">
        <v>11108</v>
      </c>
      <c r="F4233" s="29">
        <v>45344</v>
      </c>
      <c r="G4233" s="30">
        <v>3925.88</v>
      </c>
    </row>
    <row r="4234" spans="1:7" ht="16.95" customHeight="1" x14ac:dyDescent="0.25">
      <c r="A4234" s="28" t="s">
        <v>3007</v>
      </c>
      <c r="B4234" s="28" t="s">
        <v>3988</v>
      </c>
      <c r="C4234" s="28" t="s">
        <v>15359</v>
      </c>
      <c r="D4234" s="28" t="s">
        <v>15359</v>
      </c>
      <c r="E4234" s="28" t="s">
        <v>11109</v>
      </c>
      <c r="F4234" s="29">
        <v>45344</v>
      </c>
      <c r="G4234" s="30">
        <v>1478.4</v>
      </c>
    </row>
    <row r="4235" spans="1:7" ht="16.95" customHeight="1" x14ac:dyDescent="0.25">
      <c r="A4235" s="28" t="s">
        <v>3007</v>
      </c>
      <c r="B4235" s="28" t="s">
        <v>3988</v>
      </c>
      <c r="C4235" s="28" t="s">
        <v>15359</v>
      </c>
      <c r="D4235" s="28" t="s">
        <v>15359</v>
      </c>
      <c r="E4235" s="28" t="s">
        <v>11110</v>
      </c>
      <c r="F4235" s="29">
        <v>45337</v>
      </c>
      <c r="G4235" s="30">
        <v>1182.72</v>
      </c>
    </row>
    <row r="4236" spans="1:7" ht="16.95" customHeight="1" x14ac:dyDescent="0.25">
      <c r="A4236" s="28" t="s">
        <v>3007</v>
      </c>
      <c r="B4236" s="28" t="s">
        <v>3988</v>
      </c>
      <c r="C4236" s="28" t="s">
        <v>15359</v>
      </c>
      <c r="D4236" s="28" t="s">
        <v>15359</v>
      </c>
      <c r="E4236" s="28" t="s">
        <v>11111</v>
      </c>
      <c r="F4236" s="29">
        <v>45344</v>
      </c>
      <c r="G4236" s="30">
        <v>1569.12</v>
      </c>
    </row>
    <row r="4237" spans="1:7" ht="16.95" customHeight="1" x14ac:dyDescent="0.25">
      <c r="A4237" s="28" t="s">
        <v>3007</v>
      </c>
      <c r="B4237" s="28" t="s">
        <v>3988</v>
      </c>
      <c r="C4237" s="28" t="s">
        <v>15359</v>
      </c>
      <c r="D4237" s="28" t="s">
        <v>15359</v>
      </c>
      <c r="E4237" s="28" t="s">
        <v>11112</v>
      </c>
      <c r="F4237" s="29">
        <v>45323</v>
      </c>
      <c r="G4237" s="30">
        <v>1599.36</v>
      </c>
    </row>
    <row r="4238" spans="1:7" ht="16.95" customHeight="1" x14ac:dyDescent="0.25">
      <c r="A4238" s="28" t="s">
        <v>3007</v>
      </c>
      <c r="B4238" s="28" t="s">
        <v>3988</v>
      </c>
      <c r="C4238" s="28" t="s">
        <v>15359</v>
      </c>
      <c r="D4238" s="28" t="s">
        <v>15359</v>
      </c>
      <c r="E4238" s="28" t="s">
        <v>11113</v>
      </c>
      <c r="F4238" s="29">
        <v>45323</v>
      </c>
      <c r="G4238" s="30">
        <v>1387.59</v>
      </c>
    </row>
    <row r="4239" spans="1:7" ht="16.95" customHeight="1" x14ac:dyDescent="0.25">
      <c r="A4239" s="28" t="s">
        <v>3007</v>
      </c>
      <c r="B4239" s="28" t="s">
        <v>3988</v>
      </c>
      <c r="C4239" s="28" t="s">
        <v>15359</v>
      </c>
      <c r="D4239" s="28" t="s">
        <v>15359</v>
      </c>
      <c r="E4239" s="28" t="s">
        <v>11114</v>
      </c>
      <c r="F4239" s="29">
        <v>45344</v>
      </c>
      <c r="G4239" s="30">
        <v>1404.48</v>
      </c>
    </row>
    <row r="4240" spans="1:7" ht="16.95" customHeight="1" x14ac:dyDescent="0.25">
      <c r="A4240" s="28" t="s">
        <v>3007</v>
      </c>
      <c r="B4240" s="28" t="s">
        <v>3988</v>
      </c>
      <c r="C4240" s="28" t="s">
        <v>15359</v>
      </c>
      <c r="D4240" s="28" t="s">
        <v>15359</v>
      </c>
      <c r="E4240" s="28" t="s">
        <v>11115</v>
      </c>
      <c r="F4240" s="29">
        <v>45323</v>
      </c>
      <c r="G4240" s="30">
        <v>3464.16</v>
      </c>
    </row>
    <row r="4241" spans="1:7" ht="16.95" customHeight="1" x14ac:dyDescent="0.25">
      <c r="A4241" s="28" t="s">
        <v>3007</v>
      </c>
      <c r="B4241" s="28" t="s">
        <v>3988</v>
      </c>
      <c r="C4241" s="28" t="s">
        <v>15359</v>
      </c>
      <c r="D4241" s="28" t="s">
        <v>15359</v>
      </c>
      <c r="E4241" s="28" t="s">
        <v>11116</v>
      </c>
      <c r="F4241" s="29">
        <v>45323</v>
      </c>
      <c r="G4241" s="30">
        <v>1552.32</v>
      </c>
    </row>
    <row r="4242" spans="1:7" ht="16.95" customHeight="1" x14ac:dyDescent="0.25">
      <c r="A4242" s="28" t="s">
        <v>3007</v>
      </c>
      <c r="B4242" s="28" t="s">
        <v>3988</v>
      </c>
      <c r="C4242" s="28" t="s">
        <v>15359</v>
      </c>
      <c r="D4242" s="28" t="s">
        <v>15359</v>
      </c>
      <c r="E4242" s="28" t="s">
        <v>11117</v>
      </c>
      <c r="F4242" s="29">
        <v>45344</v>
      </c>
      <c r="G4242" s="30">
        <v>1475.04</v>
      </c>
    </row>
    <row r="4243" spans="1:7" ht="16.95" customHeight="1" x14ac:dyDescent="0.25">
      <c r="A4243" s="28" t="s">
        <v>3007</v>
      </c>
      <c r="B4243" s="28" t="s">
        <v>3988</v>
      </c>
      <c r="C4243" s="28" t="s">
        <v>15359</v>
      </c>
      <c r="D4243" s="28" t="s">
        <v>15359</v>
      </c>
      <c r="E4243" s="28" t="s">
        <v>11118</v>
      </c>
      <c r="F4243" s="29">
        <v>45323</v>
      </c>
      <c r="G4243" s="30">
        <v>2210.88</v>
      </c>
    </row>
    <row r="4244" spans="1:7" ht="16.95" customHeight="1" x14ac:dyDescent="0.25">
      <c r="A4244" s="28" t="s">
        <v>3007</v>
      </c>
      <c r="B4244" s="28" t="s">
        <v>3988</v>
      </c>
      <c r="C4244" s="28" t="s">
        <v>15359</v>
      </c>
      <c r="D4244" s="28" t="s">
        <v>15359</v>
      </c>
      <c r="E4244" s="28" t="s">
        <v>11119</v>
      </c>
      <c r="F4244" s="29">
        <v>45344</v>
      </c>
      <c r="G4244" s="30">
        <v>1092</v>
      </c>
    </row>
    <row r="4245" spans="1:7" ht="16.95" customHeight="1" x14ac:dyDescent="0.25">
      <c r="A4245" s="28" t="s">
        <v>3007</v>
      </c>
      <c r="B4245" s="28" t="s">
        <v>3623</v>
      </c>
      <c r="C4245" s="28" t="s">
        <v>15359</v>
      </c>
      <c r="D4245" s="28" t="s">
        <v>15359</v>
      </c>
      <c r="E4245" s="28" t="s">
        <v>11120</v>
      </c>
      <c r="F4245" s="29">
        <v>45344</v>
      </c>
      <c r="G4245" s="30">
        <v>1680</v>
      </c>
    </row>
    <row r="4246" spans="1:7" ht="16.95" customHeight="1" x14ac:dyDescent="0.25">
      <c r="A4246" s="28" t="s">
        <v>3007</v>
      </c>
      <c r="B4246" s="28" t="s">
        <v>3112</v>
      </c>
      <c r="C4246" s="28" t="s">
        <v>15359</v>
      </c>
      <c r="D4246" s="28" t="s">
        <v>15359</v>
      </c>
      <c r="E4246" s="28" t="s">
        <v>11121</v>
      </c>
      <c r="F4246" s="29">
        <v>45323</v>
      </c>
      <c r="G4246" s="30">
        <v>1709.44</v>
      </c>
    </row>
    <row r="4247" spans="1:7" ht="16.95" customHeight="1" x14ac:dyDescent="0.25">
      <c r="A4247" s="28" t="s">
        <v>3007</v>
      </c>
      <c r="B4247" s="28" t="s">
        <v>3486</v>
      </c>
      <c r="C4247" s="28" t="s">
        <v>15359</v>
      </c>
      <c r="D4247" s="28" t="s">
        <v>15359</v>
      </c>
      <c r="E4247" s="28" t="s">
        <v>11122</v>
      </c>
      <c r="F4247" s="29">
        <v>45344</v>
      </c>
      <c r="G4247" s="30">
        <v>1438.08</v>
      </c>
    </row>
    <row r="4248" spans="1:7" ht="16.95" customHeight="1" x14ac:dyDescent="0.25">
      <c r="A4248" s="28" t="s">
        <v>3007</v>
      </c>
      <c r="B4248" s="28" t="s">
        <v>15109</v>
      </c>
      <c r="C4248" s="28" t="s">
        <v>15359</v>
      </c>
      <c r="D4248" s="28" t="s">
        <v>15359</v>
      </c>
      <c r="E4248" s="28" t="s">
        <v>11123</v>
      </c>
      <c r="F4248" s="29">
        <v>45344</v>
      </c>
      <c r="G4248" s="30">
        <v>2728.32</v>
      </c>
    </row>
    <row r="4249" spans="1:7" ht="16.95" customHeight="1" x14ac:dyDescent="0.25">
      <c r="A4249" s="28" t="s">
        <v>3007</v>
      </c>
      <c r="B4249" s="28" t="s">
        <v>15109</v>
      </c>
      <c r="C4249" s="28" t="s">
        <v>15359</v>
      </c>
      <c r="D4249" s="28" t="s">
        <v>15359</v>
      </c>
      <c r="E4249" s="28" t="s">
        <v>11124</v>
      </c>
      <c r="F4249" s="29">
        <v>45344</v>
      </c>
      <c r="G4249" s="30">
        <v>15805.25</v>
      </c>
    </row>
    <row r="4250" spans="1:7" ht="16.95" customHeight="1" x14ac:dyDescent="0.25">
      <c r="A4250" s="28" t="s">
        <v>3007</v>
      </c>
      <c r="B4250" s="28" t="s">
        <v>15109</v>
      </c>
      <c r="C4250" s="28" t="s">
        <v>15359</v>
      </c>
      <c r="D4250" s="28" t="s">
        <v>15359</v>
      </c>
      <c r="E4250" s="28" t="s">
        <v>11125</v>
      </c>
      <c r="F4250" s="29">
        <v>45344</v>
      </c>
      <c r="G4250" s="30">
        <v>1253.28</v>
      </c>
    </row>
    <row r="4251" spans="1:7" ht="16.95" customHeight="1" x14ac:dyDescent="0.25">
      <c r="A4251" s="28" t="s">
        <v>3007</v>
      </c>
      <c r="B4251" s="28" t="s">
        <v>3722</v>
      </c>
      <c r="C4251" s="28" t="s">
        <v>15359</v>
      </c>
      <c r="D4251" s="28" t="s">
        <v>15359</v>
      </c>
      <c r="E4251" s="28" t="s">
        <v>11126</v>
      </c>
      <c r="F4251" s="29">
        <v>45344</v>
      </c>
      <c r="G4251" s="30">
        <v>1145.76</v>
      </c>
    </row>
    <row r="4252" spans="1:7" ht="16.95" customHeight="1" x14ac:dyDescent="0.25">
      <c r="A4252" s="28" t="s">
        <v>3007</v>
      </c>
      <c r="B4252" s="28" t="s">
        <v>3722</v>
      </c>
      <c r="C4252" s="28" t="s">
        <v>15359</v>
      </c>
      <c r="D4252" s="28" t="s">
        <v>15359</v>
      </c>
      <c r="E4252" s="28" t="s">
        <v>11127</v>
      </c>
      <c r="F4252" s="29">
        <v>45344</v>
      </c>
      <c r="G4252" s="30">
        <v>1411.2</v>
      </c>
    </row>
    <row r="4253" spans="1:7" ht="16.95" customHeight="1" x14ac:dyDescent="0.25">
      <c r="A4253" s="28" t="s">
        <v>3007</v>
      </c>
      <c r="B4253" s="28" t="s">
        <v>3722</v>
      </c>
      <c r="C4253" s="28" t="s">
        <v>15359</v>
      </c>
      <c r="D4253" s="28" t="s">
        <v>15359</v>
      </c>
      <c r="E4253" s="28" t="s">
        <v>11128</v>
      </c>
      <c r="F4253" s="29">
        <v>45344</v>
      </c>
      <c r="G4253" s="30">
        <v>1471.04</v>
      </c>
    </row>
    <row r="4254" spans="1:7" ht="16.95" customHeight="1" x14ac:dyDescent="0.25">
      <c r="A4254" s="28" t="s">
        <v>3007</v>
      </c>
      <c r="B4254" s="28" t="s">
        <v>3722</v>
      </c>
      <c r="C4254" s="28" t="s">
        <v>15359</v>
      </c>
      <c r="D4254" s="28" t="s">
        <v>15359</v>
      </c>
      <c r="E4254" s="28" t="s">
        <v>11129</v>
      </c>
      <c r="F4254" s="29">
        <v>45344</v>
      </c>
      <c r="G4254" s="30">
        <v>987.84</v>
      </c>
    </row>
    <row r="4255" spans="1:7" ht="16.95" customHeight="1" x14ac:dyDescent="0.25">
      <c r="A4255" s="28" t="s">
        <v>3007</v>
      </c>
      <c r="B4255" s="28" t="s">
        <v>3722</v>
      </c>
      <c r="C4255" s="28" t="s">
        <v>15359</v>
      </c>
      <c r="D4255" s="28" t="s">
        <v>15359</v>
      </c>
      <c r="E4255" s="28" t="s">
        <v>1110</v>
      </c>
      <c r="F4255" s="29">
        <v>45323</v>
      </c>
      <c r="G4255" s="30">
        <v>1295.07</v>
      </c>
    </row>
    <row r="4256" spans="1:7" ht="16.95" customHeight="1" x14ac:dyDescent="0.25">
      <c r="A4256" s="28" t="s">
        <v>3007</v>
      </c>
      <c r="B4256" s="28" t="s">
        <v>3722</v>
      </c>
      <c r="C4256" s="28" t="s">
        <v>15359</v>
      </c>
      <c r="D4256" s="28" t="s">
        <v>15359</v>
      </c>
      <c r="E4256" s="28" t="s">
        <v>6466</v>
      </c>
      <c r="F4256" s="29">
        <v>45300</v>
      </c>
      <c r="G4256" s="30">
        <v>1834.56</v>
      </c>
    </row>
    <row r="4257" spans="1:7" ht="16.95" customHeight="1" x14ac:dyDescent="0.25">
      <c r="A4257" s="28" t="s">
        <v>3007</v>
      </c>
      <c r="B4257" s="28" t="s">
        <v>3722</v>
      </c>
      <c r="C4257" s="28" t="s">
        <v>15359</v>
      </c>
      <c r="D4257" s="28" t="s">
        <v>15359</v>
      </c>
      <c r="E4257" s="28" t="s">
        <v>6467</v>
      </c>
      <c r="F4257" s="29">
        <v>45300</v>
      </c>
      <c r="G4257" s="30">
        <v>1995.82</v>
      </c>
    </row>
    <row r="4258" spans="1:7" ht="16.95" customHeight="1" x14ac:dyDescent="0.25">
      <c r="A4258" s="28" t="s">
        <v>3007</v>
      </c>
      <c r="B4258" s="28" t="s">
        <v>3722</v>
      </c>
      <c r="C4258" s="28" t="s">
        <v>15359</v>
      </c>
      <c r="D4258" s="28" t="s">
        <v>15359</v>
      </c>
      <c r="E4258" s="28" t="s">
        <v>11130</v>
      </c>
      <c r="F4258" s="29">
        <v>45323</v>
      </c>
      <c r="G4258" s="30">
        <v>1683.36</v>
      </c>
    </row>
    <row r="4259" spans="1:7" ht="16.95" customHeight="1" x14ac:dyDescent="0.25">
      <c r="A4259" s="28" t="s">
        <v>3007</v>
      </c>
      <c r="B4259" s="28" t="s">
        <v>7065</v>
      </c>
      <c r="C4259" s="28" t="s">
        <v>15359</v>
      </c>
      <c r="D4259" s="28" t="s">
        <v>15359</v>
      </c>
      <c r="E4259" s="28" t="s">
        <v>11131</v>
      </c>
      <c r="F4259" s="29">
        <v>45344</v>
      </c>
      <c r="G4259" s="30">
        <v>2209.9699999999998</v>
      </c>
    </row>
    <row r="4260" spans="1:7" ht="16.95" customHeight="1" x14ac:dyDescent="0.25">
      <c r="A4260" s="28" t="s">
        <v>3007</v>
      </c>
      <c r="B4260" s="28" t="s">
        <v>7064</v>
      </c>
      <c r="C4260" s="28" t="s">
        <v>15359</v>
      </c>
      <c r="D4260" s="28" t="s">
        <v>15359</v>
      </c>
      <c r="E4260" s="28" t="s">
        <v>11132</v>
      </c>
      <c r="F4260" s="29">
        <v>45344</v>
      </c>
      <c r="G4260" s="30">
        <v>2284.8000000000002</v>
      </c>
    </row>
    <row r="4261" spans="1:7" ht="16.95" customHeight="1" x14ac:dyDescent="0.25">
      <c r="A4261" s="28" t="s">
        <v>3007</v>
      </c>
      <c r="B4261" s="28" t="s">
        <v>3723</v>
      </c>
      <c r="C4261" s="28" t="s">
        <v>15359</v>
      </c>
      <c r="D4261" s="28" t="s">
        <v>15359</v>
      </c>
      <c r="E4261" s="28" t="s">
        <v>11133</v>
      </c>
      <c r="F4261" s="29">
        <v>45344</v>
      </c>
      <c r="G4261" s="30">
        <v>3306.24</v>
      </c>
    </row>
    <row r="4262" spans="1:7" ht="16.95" customHeight="1" x14ac:dyDescent="0.25">
      <c r="A4262" s="28" t="s">
        <v>3007</v>
      </c>
      <c r="B4262" s="28" t="s">
        <v>3666</v>
      </c>
      <c r="C4262" s="28" t="s">
        <v>15359</v>
      </c>
      <c r="D4262" s="28" t="s">
        <v>15359</v>
      </c>
      <c r="E4262" s="28" t="s">
        <v>11134</v>
      </c>
      <c r="F4262" s="29">
        <v>45344</v>
      </c>
      <c r="G4262" s="30">
        <v>2986.96</v>
      </c>
    </row>
    <row r="4263" spans="1:7" ht="16.95" customHeight="1" x14ac:dyDescent="0.25">
      <c r="A4263" s="28" t="s">
        <v>3007</v>
      </c>
      <c r="B4263" s="28" t="s">
        <v>3666</v>
      </c>
      <c r="C4263" s="28" t="s">
        <v>15359</v>
      </c>
      <c r="D4263" s="28" t="s">
        <v>15359</v>
      </c>
      <c r="E4263" s="28" t="s">
        <v>11135</v>
      </c>
      <c r="F4263" s="29">
        <v>45323</v>
      </c>
      <c r="G4263" s="30">
        <v>10852.8</v>
      </c>
    </row>
    <row r="4264" spans="1:7" ht="16.95" customHeight="1" x14ac:dyDescent="0.25">
      <c r="A4264" s="28" t="s">
        <v>3007</v>
      </c>
      <c r="B4264" s="28" t="s">
        <v>3723</v>
      </c>
      <c r="C4264" s="28" t="s">
        <v>15359</v>
      </c>
      <c r="D4264" s="28" t="s">
        <v>15359</v>
      </c>
      <c r="E4264" s="28" t="s">
        <v>11136</v>
      </c>
      <c r="F4264" s="29">
        <v>45323</v>
      </c>
      <c r="G4264" s="30">
        <v>2042.88</v>
      </c>
    </row>
    <row r="4265" spans="1:7" ht="16.95" customHeight="1" x14ac:dyDescent="0.25">
      <c r="A4265" s="28" t="s">
        <v>3007</v>
      </c>
      <c r="B4265" s="28" t="s">
        <v>7065</v>
      </c>
      <c r="C4265" s="28" t="s">
        <v>15359</v>
      </c>
      <c r="D4265" s="28" t="s">
        <v>15359</v>
      </c>
      <c r="E4265" s="28" t="s">
        <v>11137</v>
      </c>
      <c r="F4265" s="29">
        <v>45344</v>
      </c>
      <c r="G4265" s="30">
        <v>2523.36</v>
      </c>
    </row>
    <row r="4266" spans="1:7" ht="16.95" customHeight="1" x14ac:dyDescent="0.25">
      <c r="A4266" s="28" t="s">
        <v>3007</v>
      </c>
      <c r="B4266" s="28" t="s">
        <v>7064</v>
      </c>
      <c r="C4266" s="28" t="s">
        <v>15359</v>
      </c>
      <c r="D4266" s="28" t="s">
        <v>15359</v>
      </c>
      <c r="E4266" s="28" t="s">
        <v>6468</v>
      </c>
      <c r="F4266" s="29">
        <v>45313</v>
      </c>
      <c r="G4266" s="30">
        <v>4664.72</v>
      </c>
    </row>
    <row r="4267" spans="1:7" ht="16.95" customHeight="1" x14ac:dyDescent="0.25">
      <c r="A4267" s="28" t="s">
        <v>3007</v>
      </c>
      <c r="B4267" s="28" t="s">
        <v>3987</v>
      </c>
      <c r="C4267" s="28" t="s">
        <v>15359</v>
      </c>
      <c r="D4267" s="28" t="s">
        <v>15359</v>
      </c>
      <c r="E4267" s="28" t="s">
        <v>11138</v>
      </c>
      <c r="F4267" s="29">
        <v>45344</v>
      </c>
      <c r="G4267" s="30">
        <v>2352</v>
      </c>
    </row>
    <row r="4268" spans="1:7" ht="16.95" customHeight="1" x14ac:dyDescent="0.25">
      <c r="A4268" s="28" t="s">
        <v>3007</v>
      </c>
      <c r="B4268" s="28" t="s">
        <v>7063</v>
      </c>
      <c r="C4268" s="28" t="s">
        <v>15359</v>
      </c>
      <c r="D4268" s="28" t="s">
        <v>15359</v>
      </c>
      <c r="E4268" s="28" t="s">
        <v>11139</v>
      </c>
      <c r="F4268" s="29">
        <v>45323</v>
      </c>
      <c r="G4268" s="30">
        <v>6175.68</v>
      </c>
    </row>
    <row r="4269" spans="1:7" ht="16.95" customHeight="1" x14ac:dyDescent="0.25">
      <c r="A4269" s="28" t="s">
        <v>3007</v>
      </c>
      <c r="B4269" s="28" t="s">
        <v>3987</v>
      </c>
      <c r="C4269" s="28" t="s">
        <v>15359</v>
      </c>
      <c r="D4269" s="28" t="s">
        <v>15359</v>
      </c>
      <c r="E4269" s="28" t="s">
        <v>6469</v>
      </c>
      <c r="F4269" s="29">
        <v>45306</v>
      </c>
      <c r="G4269" s="30">
        <v>6166.7</v>
      </c>
    </row>
    <row r="4270" spans="1:7" ht="16.95" customHeight="1" x14ac:dyDescent="0.25">
      <c r="A4270" s="28" t="s">
        <v>3007</v>
      </c>
      <c r="B4270" s="28" t="s">
        <v>7064</v>
      </c>
      <c r="C4270" s="28" t="s">
        <v>15359</v>
      </c>
      <c r="D4270" s="28" t="s">
        <v>15359</v>
      </c>
      <c r="E4270" s="28" t="s">
        <v>6470</v>
      </c>
      <c r="F4270" s="29">
        <v>45300</v>
      </c>
      <c r="G4270" s="30">
        <v>3286.08</v>
      </c>
    </row>
    <row r="4271" spans="1:7" ht="16.95" customHeight="1" x14ac:dyDescent="0.25">
      <c r="A4271" s="28" t="s">
        <v>3007</v>
      </c>
      <c r="B4271" s="28" t="s">
        <v>3723</v>
      </c>
      <c r="C4271" s="28" t="s">
        <v>15359</v>
      </c>
      <c r="D4271" s="28" t="s">
        <v>15359</v>
      </c>
      <c r="E4271" s="28" t="s">
        <v>11140</v>
      </c>
      <c r="F4271" s="29">
        <v>45344</v>
      </c>
      <c r="G4271" s="30">
        <v>2700.98</v>
      </c>
    </row>
    <row r="4272" spans="1:7" ht="16.95" customHeight="1" x14ac:dyDescent="0.25">
      <c r="A4272" s="28" t="s">
        <v>3007</v>
      </c>
      <c r="B4272" s="28" t="s">
        <v>3681</v>
      </c>
      <c r="C4272" s="28" t="s">
        <v>15359</v>
      </c>
      <c r="D4272" s="28" t="s">
        <v>15359</v>
      </c>
      <c r="E4272" s="28" t="s">
        <v>11141</v>
      </c>
      <c r="F4272" s="29">
        <v>45323</v>
      </c>
      <c r="G4272" s="30">
        <v>1522.08</v>
      </c>
    </row>
    <row r="4273" spans="1:7" ht="16.95" customHeight="1" x14ac:dyDescent="0.25">
      <c r="A4273" s="28" t="s">
        <v>3007</v>
      </c>
      <c r="B4273" s="28" t="s">
        <v>3962</v>
      </c>
      <c r="C4273" s="28" t="s">
        <v>15359</v>
      </c>
      <c r="D4273" s="28" t="s">
        <v>15359</v>
      </c>
      <c r="E4273" s="28" t="s">
        <v>11142</v>
      </c>
      <c r="F4273" s="29">
        <v>45323</v>
      </c>
      <c r="G4273" s="30">
        <v>1618.73</v>
      </c>
    </row>
    <row r="4274" spans="1:7" ht="16.95" customHeight="1" x14ac:dyDescent="0.25">
      <c r="A4274" s="28" t="s">
        <v>3007</v>
      </c>
      <c r="B4274" s="28" t="s">
        <v>7067</v>
      </c>
      <c r="C4274" s="28" t="s">
        <v>15359</v>
      </c>
      <c r="D4274" s="28" t="s">
        <v>15359</v>
      </c>
      <c r="E4274" s="28" t="s">
        <v>11143</v>
      </c>
      <c r="F4274" s="29">
        <v>45344</v>
      </c>
      <c r="G4274" s="30">
        <v>1569.12</v>
      </c>
    </row>
    <row r="4275" spans="1:7" ht="16.95" customHeight="1" x14ac:dyDescent="0.25">
      <c r="A4275" s="28" t="s">
        <v>3007</v>
      </c>
      <c r="B4275" s="28" t="s">
        <v>7067</v>
      </c>
      <c r="C4275" s="28" t="s">
        <v>15359</v>
      </c>
      <c r="D4275" s="28" t="s">
        <v>15359</v>
      </c>
      <c r="E4275" s="28" t="s">
        <v>11144</v>
      </c>
      <c r="F4275" s="29">
        <v>45323</v>
      </c>
      <c r="G4275" s="30">
        <v>1336.72</v>
      </c>
    </row>
    <row r="4276" spans="1:7" ht="16.95" customHeight="1" x14ac:dyDescent="0.25">
      <c r="A4276" s="28" t="s">
        <v>3007</v>
      </c>
      <c r="B4276" s="28" t="s">
        <v>3517</v>
      </c>
      <c r="C4276" s="28" t="s">
        <v>15359</v>
      </c>
      <c r="D4276" s="28" t="s">
        <v>15359</v>
      </c>
      <c r="E4276" s="28" t="s">
        <v>11145</v>
      </c>
      <c r="F4276" s="29">
        <v>45344</v>
      </c>
      <c r="G4276" s="30">
        <v>1335.25</v>
      </c>
    </row>
    <row r="4277" spans="1:7" ht="16.95" customHeight="1" x14ac:dyDescent="0.25">
      <c r="A4277" s="28" t="s">
        <v>3007</v>
      </c>
      <c r="B4277" s="28" t="s">
        <v>3517</v>
      </c>
      <c r="C4277" s="28" t="s">
        <v>15359</v>
      </c>
      <c r="D4277" s="28" t="s">
        <v>15359</v>
      </c>
      <c r="E4277" s="28" t="s">
        <v>11146</v>
      </c>
      <c r="F4277" s="29">
        <v>45323</v>
      </c>
      <c r="G4277" s="30">
        <v>1536.16</v>
      </c>
    </row>
    <row r="4278" spans="1:7" ht="16.95" customHeight="1" x14ac:dyDescent="0.25">
      <c r="A4278" s="28" t="s">
        <v>3007</v>
      </c>
      <c r="B4278" s="28" t="s">
        <v>3516</v>
      </c>
      <c r="C4278" s="28" t="s">
        <v>15359</v>
      </c>
      <c r="D4278" s="28" t="s">
        <v>15359</v>
      </c>
      <c r="E4278" s="28" t="s">
        <v>6471</v>
      </c>
      <c r="F4278" s="29">
        <v>45344</v>
      </c>
      <c r="G4278" s="30">
        <v>3136.84</v>
      </c>
    </row>
    <row r="4279" spans="1:7" ht="16.95" customHeight="1" x14ac:dyDescent="0.25">
      <c r="A4279" s="28" t="s">
        <v>3007</v>
      </c>
      <c r="B4279" s="28" t="s">
        <v>3516</v>
      </c>
      <c r="C4279" s="28" t="s">
        <v>15359</v>
      </c>
      <c r="D4279" s="28" t="s">
        <v>15359</v>
      </c>
      <c r="E4279" s="28" t="s">
        <v>11147</v>
      </c>
      <c r="F4279" s="29">
        <v>45323</v>
      </c>
      <c r="G4279" s="30">
        <v>917.28</v>
      </c>
    </row>
    <row r="4280" spans="1:7" ht="16.95" customHeight="1" x14ac:dyDescent="0.25">
      <c r="A4280" s="28" t="s">
        <v>3007</v>
      </c>
      <c r="B4280" s="28" t="s">
        <v>3516</v>
      </c>
      <c r="C4280" s="28" t="s">
        <v>15359</v>
      </c>
      <c r="D4280" s="28" t="s">
        <v>15359</v>
      </c>
      <c r="E4280" s="28" t="s">
        <v>11148</v>
      </c>
      <c r="F4280" s="29">
        <v>45323</v>
      </c>
      <c r="G4280" s="30">
        <v>2335.1999999999998</v>
      </c>
    </row>
    <row r="4281" spans="1:7" ht="16.95" customHeight="1" x14ac:dyDescent="0.25">
      <c r="A4281" s="28" t="s">
        <v>3007</v>
      </c>
      <c r="B4281" s="28" t="s">
        <v>3790</v>
      </c>
      <c r="C4281" s="28" t="s">
        <v>15359</v>
      </c>
      <c r="D4281" s="28" t="s">
        <v>15359</v>
      </c>
      <c r="E4281" s="28" t="s">
        <v>11149</v>
      </c>
      <c r="F4281" s="29">
        <v>45344</v>
      </c>
      <c r="G4281" s="30">
        <v>1955.52</v>
      </c>
    </row>
    <row r="4282" spans="1:7" ht="16.95" customHeight="1" x14ac:dyDescent="0.25">
      <c r="A4282" s="28" t="s">
        <v>3007</v>
      </c>
      <c r="B4282" s="28" t="s">
        <v>7066</v>
      </c>
      <c r="C4282" s="28" t="s">
        <v>15359</v>
      </c>
      <c r="D4282" s="28" t="s">
        <v>15359</v>
      </c>
      <c r="E4282" s="28" t="s">
        <v>11150</v>
      </c>
      <c r="F4282" s="29">
        <v>45344</v>
      </c>
      <c r="G4282" s="30">
        <v>2029.44</v>
      </c>
    </row>
    <row r="4283" spans="1:7" ht="16.95" customHeight="1" x14ac:dyDescent="0.25">
      <c r="A4283" s="28" t="s">
        <v>3007</v>
      </c>
      <c r="B4283" s="28" t="s">
        <v>7066</v>
      </c>
      <c r="C4283" s="28" t="s">
        <v>15359</v>
      </c>
      <c r="D4283" s="28" t="s">
        <v>15359</v>
      </c>
      <c r="E4283" s="28" t="s">
        <v>11151</v>
      </c>
      <c r="F4283" s="29">
        <v>45344</v>
      </c>
      <c r="G4283" s="30">
        <v>1169.51</v>
      </c>
    </row>
    <row r="4284" spans="1:7" ht="16.95" customHeight="1" x14ac:dyDescent="0.25">
      <c r="A4284" s="28" t="s">
        <v>3007</v>
      </c>
      <c r="B4284" s="28" t="s">
        <v>3680</v>
      </c>
      <c r="C4284" s="28" t="s">
        <v>15359</v>
      </c>
      <c r="D4284" s="28" t="s">
        <v>15359</v>
      </c>
      <c r="E4284" s="28" t="s">
        <v>11152</v>
      </c>
      <c r="F4284" s="29">
        <v>45344</v>
      </c>
      <c r="G4284" s="30">
        <v>1132.32</v>
      </c>
    </row>
    <row r="4285" spans="1:7" ht="16.95" customHeight="1" x14ac:dyDescent="0.25">
      <c r="A4285" s="28" t="s">
        <v>3007</v>
      </c>
      <c r="B4285" s="28" t="s">
        <v>3680</v>
      </c>
      <c r="C4285" s="28" t="s">
        <v>15359</v>
      </c>
      <c r="D4285" s="28" t="s">
        <v>15359</v>
      </c>
      <c r="E4285" s="28" t="s">
        <v>11153</v>
      </c>
      <c r="F4285" s="29">
        <v>45323</v>
      </c>
      <c r="G4285" s="30">
        <v>1428</v>
      </c>
    </row>
    <row r="4286" spans="1:7" ht="16.95" customHeight="1" x14ac:dyDescent="0.25">
      <c r="A4286" s="28" t="s">
        <v>3007</v>
      </c>
      <c r="B4286" s="28" t="s">
        <v>3680</v>
      </c>
      <c r="C4286" s="28" t="s">
        <v>15359</v>
      </c>
      <c r="D4286" s="28" t="s">
        <v>15359</v>
      </c>
      <c r="E4286" s="28" t="s">
        <v>11154</v>
      </c>
      <c r="F4286" s="29">
        <v>45344</v>
      </c>
      <c r="G4286" s="30">
        <v>1410.52</v>
      </c>
    </row>
    <row r="4287" spans="1:7" ht="16.95" customHeight="1" x14ac:dyDescent="0.25">
      <c r="A4287" s="28" t="s">
        <v>3007</v>
      </c>
      <c r="B4287" s="28" t="s">
        <v>3680</v>
      </c>
      <c r="C4287" s="28" t="s">
        <v>15359</v>
      </c>
      <c r="D4287" s="28" t="s">
        <v>15359</v>
      </c>
      <c r="E4287" s="28" t="s">
        <v>11155</v>
      </c>
      <c r="F4287" s="29">
        <v>45344</v>
      </c>
      <c r="G4287" s="30">
        <v>2352</v>
      </c>
    </row>
    <row r="4288" spans="1:7" ht="16.95" customHeight="1" x14ac:dyDescent="0.25">
      <c r="A4288" s="28" t="s">
        <v>3007</v>
      </c>
      <c r="B4288" s="28" t="s">
        <v>3680</v>
      </c>
      <c r="C4288" s="28" t="s">
        <v>15359</v>
      </c>
      <c r="D4288" s="28" t="s">
        <v>15359</v>
      </c>
      <c r="E4288" s="28" t="s">
        <v>11156</v>
      </c>
      <c r="F4288" s="29">
        <v>45323</v>
      </c>
      <c r="G4288" s="30">
        <v>2026.08</v>
      </c>
    </row>
    <row r="4289" spans="1:7" ht="16.95" customHeight="1" x14ac:dyDescent="0.25">
      <c r="A4289" s="28" t="s">
        <v>3007</v>
      </c>
      <c r="B4289" s="28" t="s">
        <v>3680</v>
      </c>
      <c r="C4289" s="28" t="s">
        <v>15359</v>
      </c>
      <c r="D4289" s="28" t="s">
        <v>15359</v>
      </c>
      <c r="E4289" s="28" t="s">
        <v>11157</v>
      </c>
      <c r="F4289" s="29">
        <v>45344</v>
      </c>
      <c r="G4289" s="30">
        <v>1132.32</v>
      </c>
    </row>
    <row r="4290" spans="1:7" ht="16.95" customHeight="1" x14ac:dyDescent="0.25">
      <c r="A4290" s="28" t="s">
        <v>3007</v>
      </c>
      <c r="B4290" s="28" t="s">
        <v>3680</v>
      </c>
      <c r="C4290" s="28" t="s">
        <v>15359</v>
      </c>
      <c r="D4290" s="28" t="s">
        <v>15359</v>
      </c>
      <c r="E4290" s="28" t="s">
        <v>11158</v>
      </c>
      <c r="F4290" s="29">
        <v>45344</v>
      </c>
      <c r="G4290" s="30">
        <v>1200.56</v>
      </c>
    </row>
    <row r="4291" spans="1:7" ht="16.95" customHeight="1" x14ac:dyDescent="0.25">
      <c r="A4291" s="28" t="s">
        <v>3007</v>
      </c>
      <c r="B4291" s="28" t="s">
        <v>3482</v>
      </c>
      <c r="C4291" s="28" t="s">
        <v>15359</v>
      </c>
      <c r="D4291" s="28" t="s">
        <v>15359</v>
      </c>
      <c r="E4291" s="28" t="s">
        <v>11159</v>
      </c>
      <c r="F4291" s="29">
        <v>45344</v>
      </c>
      <c r="G4291" s="30">
        <v>1572.48</v>
      </c>
    </row>
    <row r="4292" spans="1:7" ht="16.95" customHeight="1" x14ac:dyDescent="0.25">
      <c r="A4292" s="28" t="s">
        <v>3007</v>
      </c>
      <c r="B4292" s="28" t="s">
        <v>3482</v>
      </c>
      <c r="C4292" s="28" t="s">
        <v>15359</v>
      </c>
      <c r="D4292" s="28" t="s">
        <v>15359</v>
      </c>
      <c r="E4292" s="28" t="s">
        <v>11160</v>
      </c>
      <c r="F4292" s="29">
        <v>45344</v>
      </c>
      <c r="G4292" s="30">
        <v>1572.48</v>
      </c>
    </row>
    <row r="4293" spans="1:7" ht="16.95" customHeight="1" x14ac:dyDescent="0.25">
      <c r="A4293" s="28" t="s">
        <v>3007</v>
      </c>
      <c r="B4293" s="28" t="s">
        <v>3962</v>
      </c>
      <c r="C4293" s="28" t="s">
        <v>15359</v>
      </c>
      <c r="D4293" s="28" t="s">
        <v>15359</v>
      </c>
      <c r="E4293" s="28" t="s">
        <v>11161</v>
      </c>
      <c r="F4293" s="29">
        <v>45344</v>
      </c>
      <c r="G4293" s="30">
        <v>1895.04</v>
      </c>
    </row>
    <row r="4294" spans="1:7" ht="16.95" customHeight="1" x14ac:dyDescent="0.25">
      <c r="A4294" s="28" t="s">
        <v>3007</v>
      </c>
      <c r="B4294" s="28" t="s">
        <v>3482</v>
      </c>
      <c r="C4294" s="28" t="s">
        <v>15359</v>
      </c>
      <c r="D4294" s="28" t="s">
        <v>15359</v>
      </c>
      <c r="E4294" s="28" t="s">
        <v>11162</v>
      </c>
      <c r="F4294" s="29">
        <v>45344</v>
      </c>
      <c r="G4294" s="30">
        <v>1216.32</v>
      </c>
    </row>
    <row r="4295" spans="1:7" ht="16.95" customHeight="1" x14ac:dyDescent="0.25">
      <c r="A4295" s="28" t="s">
        <v>3007</v>
      </c>
      <c r="B4295" s="28" t="s">
        <v>3962</v>
      </c>
      <c r="C4295" s="28" t="s">
        <v>15359</v>
      </c>
      <c r="D4295" s="28" t="s">
        <v>15359</v>
      </c>
      <c r="E4295" s="28" t="s">
        <v>11163</v>
      </c>
      <c r="F4295" s="29">
        <v>45323</v>
      </c>
      <c r="G4295" s="30">
        <v>1485.12</v>
      </c>
    </row>
    <row r="4296" spans="1:7" ht="16.95" customHeight="1" x14ac:dyDescent="0.25">
      <c r="A4296" s="28" t="s">
        <v>3007</v>
      </c>
      <c r="B4296" s="28" t="s">
        <v>3962</v>
      </c>
      <c r="C4296" s="28" t="s">
        <v>15359</v>
      </c>
      <c r="D4296" s="28" t="s">
        <v>15359</v>
      </c>
      <c r="E4296" s="28" t="s">
        <v>11164</v>
      </c>
      <c r="F4296" s="29">
        <v>45323</v>
      </c>
      <c r="G4296" s="30">
        <v>1145.76</v>
      </c>
    </row>
    <row r="4297" spans="1:7" ht="16.95" customHeight="1" x14ac:dyDescent="0.25">
      <c r="A4297" s="28" t="s">
        <v>3007</v>
      </c>
      <c r="B4297" s="28" t="s">
        <v>3482</v>
      </c>
      <c r="C4297" s="28" t="s">
        <v>15359</v>
      </c>
      <c r="D4297" s="28" t="s">
        <v>15359</v>
      </c>
      <c r="E4297" s="28" t="s">
        <v>11165</v>
      </c>
      <c r="F4297" s="29">
        <v>45323</v>
      </c>
      <c r="G4297" s="30">
        <v>1252.92</v>
      </c>
    </row>
    <row r="4298" spans="1:7" ht="16.95" customHeight="1" x14ac:dyDescent="0.25">
      <c r="A4298" s="28" t="s">
        <v>3007</v>
      </c>
      <c r="B4298" s="28" t="s">
        <v>3482</v>
      </c>
      <c r="C4298" s="28" t="s">
        <v>15359</v>
      </c>
      <c r="D4298" s="28" t="s">
        <v>15359</v>
      </c>
      <c r="E4298" s="28" t="s">
        <v>11166</v>
      </c>
      <c r="F4298" s="29">
        <v>45323</v>
      </c>
      <c r="G4298" s="30">
        <v>1609.44</v>
      </c>
    </row>
    <row r="4299" spans="1:7" ht="16.95" customHeight="1" x14ac:dyDescent="0.25">
      <c r="A4299" s="28" t="s">
        <v>3007</v>
      </c>
      <c r="B4299" s="28" t="s">
        <v>3482</v>
      </c>
      <c r="C4299" s="28" t="s">
        <v>15359</v>
      </c>
      <c r="D4299" s="28" t="s">
        <v>15359</v>
      </c>
      <c r="E4299" s="28" t="s">
        <v>11167</v>
      </c>
      <c r="F4299" s="29">
        <v>45344</v>
      </c>
      <c r="G4299" s="30">
        <v>1337.28</v>
      </c>
    </row>
    <row r="4300" spans="1:7" ht="16.95" customHeight="1" x14ac:dyDescent="0.25">
      <c r="A4300" s="28" t="s">
        <v>3007</v>
      </c>
      <c r="B4300" s="28" t="s">
        <v>3445</v>
      </c>
      <c r="C4300" s="28" t="s">
        <v>15359</v>
      </c>
      <c r="D4300" s="28" t="s">
        <v>15359</v>
      </c>
      <c r="E4300" s="28" t="s">
        <v>11168</v>
      </c>
      <c r="F4300" s="29">
        <v>45344</v>
      </c>
      <c r="G4300" s="30">
        <v>2045.4</v>
      </c>
    </row>
    <row r="4301" spans="1:7" ht="16.95" customHeight="1" x14ac:dyDescent="0.25">
      <c r="A4301" s="28" t="s">
        <v>3007</v>
      </c>
      <c r="B4301" s="28" t="s">
        <v>3482</v>
      </c>
      <c r="C4301" s="28" t="s">
        <v>15359</v>
      </c>
      <c r="D4301" s="28" t="s">
        <v>15359</v>
      </c>
      <c r="E4301" s="28" t="s">
        <v>693</v>
      </c>
      <c r="F4301" s="29">
        <v>45344</v>
      </c>
      <c r="G4301" s="30">
        <v>1350.72</v>
      </c>
    </row>
    <row r="4302" spans="1:7" ht="16.95" customHeight="1" x14ac:dyDescent="0.25">
      <c r="A4302" s="28" t="s">
        <v>3007</v>
      </c>
      <c r="B4302" s="28" t="s">
        <v>3482</v>
      </c>
      <c r="C4302" s="28" t="s">
        <v>15359</v>
      </c>
      <c r="D4302" s="28" t="s">
        <v>15359</v>
      </c>
      <c r="E4302" s="28" t="s">
        <v>11169</v>
      </c>
      <c r="F4302" s="29">
        <v>45337</v>
      </c>
      <c r="G4302" s="30">
        <v>3501.12</v>
      </c>
    </row>
    <row r="4303" spans="1:7" ht="16.95" customHeight="1" x14ac:dyDescent="0.25">
      <c r="A4303" s="28" t="s">
        <v>3007</v>
      </c>
      <c r="B4303" s="28" t="s">
        <v>3482</v>
      </c>
      <c r="C4303" s="28" t="s">
        <v>15359</v>
      </c>
      <c r="D4303" s="28" t="s">
        <v>15359</v>
      </c>
      <c r="E4303" s="28" t="s">
        <v>11170</v>
      </c>
      <c r="F4303" s="29">
        <v>45344</v>
      </c>
      <c r="G4303" s="30">
        <v>2354.2399999999998</v>
      </c>
    </row>
    <row r="4304" spans="1:7" ht="16.95" customHeight="1" x14ac:dyDescent="0.25">
      <c r="A4304" s="28" t="s">
        <v>3007</v>
      </c>
      <c r="B4304" s="28" t="s">
        <v>3839</v>
      </c>
      <c r="C4304" s="28" t="s">
        <v>15359</v>
      </c>
      <c r="D4304" s="28" t="s">
        <v>15359</v>
      </c>
      <c r="E4304" s="28" t="s">
        <v>11171</v>
      </c>
      <c r="F4304" s="29">
        <v>45323</v>
      </c>
      <c r="G4304" s="30">
        <v>1858.08</v>
      </c>
    </row>
    <row r="4305" spans="1:7" ht="16.95" customHeight="1" x14ac:dyDescent="0.25">
      <c r="A4305" s="28" t="s">
        <v>3007</v>
      </c>
      <c r="B4305" s="28" t="s">
        <v>3159</v>
      </c>
      <c r="C4305" s="28" t="s">
        <v>15359</v>
      </c>
      <c r="D4305" s="28" t="s">
        <v>15359</v>
      </c>
      <c r="E4305" s="28" t="s">
        <v>6472</v>
      </c>
      <c r="F4305" s="29">
        <v>45300</v>
      </c>
      <c r="G4305" s="30">
        <v>3190.6</v>
      </c>
    </row>
    <row r="4306" spans="1:7" ht="16.95" customHeight="1" x14ac:dyDescent="0.25">
      <c r="A4306" s="28" t="s">
        <v>3007</v>
      </c>
      <c r="B4306" s="28" t="s">
        <v>3159</v>
      </c>
      <c r="C4306" s="28" t="s">
        <v>15359</v>
      </c>
      <c r="D4306" s="28" t="s">
        <v>15359</v>
      </c>
      <c r="E4306" s="28" t="s">
        <v>11172</v>
      </c>
      <c r="F4306" s="29">
        <v>45323</v>
      </c>
      <c r="G4306" s="30">
        <v>1663.2</v>
      </c>
    </row>
    <row r="4307" spans="1:7" ht="16.95" customHeight="1" x14ac:dyDescent="0.25">
      <c r="A4307" s="28" t="s">
        <v>3007</v>
      </c>
      <c r="B4307" s="28" t="s">
        <v>3482</v>
      </c>
      <c r="C4307" s="28" t="s">
        <v>15359</v>
      </c>
      <c r="D4307" s="28" t="s">
        <v>15359</v>
      </c>
      <c r="E4307" s="28" t="s">
        <v>11173</v>
      </c>
      <c r="F4307" s="29">
        <v>45344</v>
      </c>
      <c r="G4307" s="30">
        <v>2278.08</v>
      </c>
    </row>
    <row r="4308" spans="1:7" ht="16.95" customHeight="1" x14ac:dyDescent="0.25">
      <c r="A4308" s="28" t="s">
        <v>3007</v>
      </c>
      <c r="B4308" s="28" t="s">
        <v>3754</v>
      </c>
      <c r="C4308" s="28" t="s">
        <v>15359</v>
      </c>
      <c r="D4308" s="28" t="s">
        <v>15359</v>
      </c>
      <c r="E4308" s="28" t="s">
        <v>11174</v>
      </c>
      <c r="F4308" s="29">
        <v>45344</v>
      </c>
      <c r="G4308" s="30">
        <v>2395.6799999999998</v>
      </c>
    </row>
    <row r="4309" spans="1:7" ht="16.95" customHeight="1" x14ac:dyDescent="0.25">
      <c r="A4309" s="28" t="s">
        <v>3007</v>
      </c>
      <c r="B4309" s="28" t="s">
        <v>3847</v>
      </c>
      <c r="C4309" s="28" t="s">
        <v>15359</v>
      </c>
      <c r="D4309" s="28" t="s">
        <v>15359</v>
      </c>
      <c r="E4309" s="28" t="s">
        <v>11175</v>
      </c>
      <c r="F4309" s="29">
        <v>45344</v>
      </c>
      <c r="G4309" s="30">
        <v>1797.6</v>
      </c>
    </row>
    <row r="4310" spans="1:7" ht="16.95" customHeight="1" x14ac:dyDescent="0.25">
      <c r="A4310" s="28" t="s">
        <v>3007</v>
      </c>
      <c r="B4310" s="28" t="s">
        <v>3790</v>
      </c>
      <c r="C4310" s="28" t="s">
        <v>15359</v>
      </c>
      <c r="D4310" s="28" t="s">
        <v>15359</v>
      </c>
      <c r="E4310" s="28" t="s">
        <v>11176</v>
      </c>
      <c r="F4310" s="29">
        <v>45344</v>
      </c>
      <c r="G4310" s="30">
        <v>2392.3200000000002</v>
      </c>
    </row>
    <row r="4311" spans="1:7" ht="16.95" customHeight="1" x14ac:dyDescent="0.25">
      <c r="A4311" s="28" t="s">
        <v>3007</v>
      </c>
      <c r="B4311" s="28" t="s">
        <v>3962</v>
      </c>
      <c r="C4311" s="28" t="s">
        <v>15359</v>
      </c>
      <c r="D4311" s="28" t="s">
        <v>15359</v>
      </c>
      <c r="E4311" s="28" t="s">
        <v>11177</v>
      </c>
      <c r="F4311" s="29">
        <v>45323</v>
      </c>
      <c r="G4311" s="30">
        <v>2325.12</v>
      </c>
    </row>
    <row r="4312" spans="1:7" ht="16.95" customHeight="1" x14ac:dyDescent="0.25">
      <c r="A4312" s="28" t="s">
        <v>3007</v>
      </c>
      <c r="B4312" s="28" t="s">
        <v>15110</v>
      </c>
      <c r="C4312" s="28" t="s">
        <v>15359</v>
      </c>
      <c r="D4312" s="28" t="s">
        <v>15359</v>
      </c>
      <c r="E4312" s="28" t="s">
        <v>11178</v>
      </c>
      <c r="F4312" s="29">
        <v>45323</v>
      </c>
      <c r="G4312" s="30">
        <v>2206.09</v>
      </c>
    </row>
    <row r="4313" spans="1:7" ht="16.95" customHeight="1" x14ac:dyDescent="0.25">
      <c r="A4313" s="28" t="s">
        <v>3007</v>
      </c>
      <c r="B4313" s="28" t="s">
        <v>7068</v>
      </c>
      <c r="C4313" s="28" t="s">
        <v>15359</v>
      </c>
      <c r="D4313" s="28" t="s">
        <v>15359</v>
      </c>
      <c r="E4313" s="28" t="s">
        <v>6473</v>
      </c>
      <c r="F4313" s="29">
        <v>45313</v>
      </c>
      <c r="G4313" s="30">
        <v>5875.67</v>
      </c>
    </row>
    <row r="4314" spans="1:7" ht="16.95" customHeight="1" x14ac:dyDescent="0.25">
      <c r="A4314" s="28" t="s">
        <v>3007</v>
      </c>
      <c r="B4314" s="28" t="s">
        <v>15111</v>
      </c>
      <c r="C4314" s="28" t="s">
        <v>15359</v>
      </c>
      <c r="D4314" s="28" t="s">
        <v>15359</v>
      </c>
      <c r="E4314" s="28" t="s">
        <v>11179</v>
      </c>
      <c r="F4314" s="29">
        <v>45337</v>
      </c>
      <c r="G4314" s="30">
        <v>2344.8000000000002</v>
      </c>
    </row>
    <row r="4315" spans="1:7" ht="16.95" customHeight="1" x14ac:dyDescent="0.25">
      <c r="A4315" s="28" t="s">
        <v>3007</v>
      </c>
      <c r="B4315" s="28" t="s">
        <v>3431</v>
      </c>
      <c r="C4315" s="28" t="s">
        <v>15359</v>
      </c>
      <c r="D4315" s="28" t="s">
        <v>15359</v>
      </c>
      <c r="E4315" s="28" t="s">
        <v>11180</v>
      </c>
      <c r="F4315" s="29">
        <v>45344</v>
      </c>
      <c r="G4315" s="30">
        <v>4361.28</v>
      </c>
    </row>
    <row r="4316" spans="1:7" ht="16.95" customHeight="1" x14ac:dyDescent="0.25">
      <c r="A4316" s="28" t="s">
        <v>3007</v>
      </c>
      <c r="B4316" s="28" t="s">
        <v>3645</v>
      </c>
      <c r="C4316" s="28" t="s">
        <v>15359</v>
      </c>
      <c r="D4316" s="28" t="s">
        <v>15359</v>
      </c>
      <c r="E4316" s="28" t="s">
        <v>11181</v>
      </c>
      <c r="F4316" s="29">
        <v>45344</v>
      </c>
      <c r="G4316" s="30">
        <v>3684.32</v>
      </c>
    </row>
    <row r="4317" spans="1:7" ht="16.95" customHeight="1" x14ac:dyDescent="0.25">
      <c r="A4317" s="28" t="s">
        <v>3007</v>
      </c>
      <c r="B4317" s="28" t="s">
        <v>3877</v>
      </c>
      <c r="C4317" s="28" t="s">
        <v>15359</v>
      </c>
      <c r="D4317" s="28" t="s">
        <v>15359</v>
      </c>
      <c r="E4317" s="28" t="s">
        <v>11182</v>
      </c>
      <c r="F4317" s="29">
        <v>45323</v>
      </c>
      <c r="G4317" s="30">
        <v>2234.4</v>
      </c>
    </row>
    <row r="4318" spans="1:7" ht="16.95" customHeight="1" x14ac:dyDescent="0.25">
      <c r="A4318" s="28" t="s">
        <v>3007</v>
      </c>
      <c r="B4318" s="28" t="s">
        <v>7070</v>
      </c>
      <c r="C4318" s="28" t="s">
        <v>15359</v>
      </c>
      <c r="D4318" s="28" t="s">
        <v>15359</v>
      </c>
      <c r="E4318" s="28" t="s">
        <v>6474</v>
      </c>
      <c r="F4318" s="29">
        <v>45344</v>
      </c>
      <c r="G4318" s="30">
        <v>2147.12</v>
      </c>
    </row>
    <row r="4319" spans="1:7" ht="16.95" customHeight="1" x14ac:dyDescent="0.25">
      <c r="A4319" s="28" t="s">
        <v>3007</v>
      </c>
      <c r="B4319" s="28" t="s">
        <v>7069</v>
      </c>
      <c r="C4319" s="28" t="s">
        <v>15359</v>
      </c>
      <c r="D4319" s="28" t="s">
        <v>15359</v>
      </c>
      <c r="E4319" s="28" t="s">
        <v>11183</v>
      </c>
      <c r="F4319" s="29">
        <v>45344</v>
      </c>
      <c r="G4319" s="30">
        <v>2043.64</v>
      </c>
    </row>
    <row r="4320" spans="1:7" ht="16.95" customHeight="1" x14ac:dyDescent="0.25">
      <c r="A4320" s="28" t="s">
        <v>3007</v>
      </c>
      <c r="B4320" s="28" t="s">
        <v>3877</v>
      </c>
      <c r="C4320" s="28" t="s">
        <v>15359</v>
      </c>
      <c r="D4320" s="28" t="s">
        <v>15359</v>
      </c>
      <c r="E4320" s="28" t="s">
        <v>11184</v>
      </c>
      <c r="F4320" s="29">
        <v>45344</v>
      </c>
      <c r="G4320" s="30">
        <v>4989.6000000000004</v>
      </c>
    </row>
    <row r="4321" spans="1:7" ht="16.95" customHeight="1" x14ac:dyDescent="0.25">
      <c r="A4321" s="28" t="s">
        <v>3007</v>
      </c>
      <c r="B4321" s="28" t="s">
        <v>3877</v>
      </c>
      <c r="C4321" s="28" t="s">
        <v>15359</v>
      </c>
      <c r="D4321" s="28" t="s">
        <v>15359</v>
      </c>
      <c r="E4321" s="28" t="s">
        <v>11185</v>
      </c>
      <c r="F4321" s="29">
        <v>45344</v>
      </c>
      <c r="G4321" s="30">
        <v>2242.4</v>
      </c>
    </row>
    <row r="4322" spans="1:7" ht="16.95" customHeight="1" x14ac:dyDescent="0.25">
      <c r="A4322" s="28" t="s">
        <v>3007</v>
      </c>
      <c r="B4322" s="28" t="s">
        <v>7070</v>
      </c>
      <c r="C4322" s="28" t="s">
        <v>15359</v>
      </c>
      <c r="D4322" s="28" t="s">
        <v>15359</v>
      </c>
      <c r="E4322" s="28" t="s">
        <v>6475</v>
      </c>
      <c r="F4322" s="29">
        <v>45313</v>
      </c>
      <c r="G4322" s="30">
        <v>4373.99</v>
      </c>
    </row>
    <row r="4323" spans="1:7" ht="16.95" customHeight="1" x14ac:dyDescent="0.25">
      <c r="A4323" s="28" t="s">
        <v>3007</v>
      </c>
      <c r="B4323" s="28" t="s">
        <v>7070</v>
      </c>
      <c r="C4323" s="28" t="s">
        <v>15359</v>
      </c>
      <c r="D4323" s="28" t="s">
        <v>15359</v>
      </c>
      <c r="E4323" s="28" t="s">
        <v>11186</v>
      </c>
      <c r="F4323" s="29">
        <v>45335</v>
      </c>
      <c r="G4323" s="30">
        <v>4035.36</v>
      </c>
    </row>
    <row r="4324" spans="1:7" ht="16.95" customHeight="1" x14ac:dyDescent="0.25">
      <c r="A4324" s="28" t="s">
        <v>3007</v>
      </c>
      <c r="B4324" s="28" t="s">
        <v>15112</v>
      </c>
      <c r="C4324" s="28" t="s">
        <v>15359</v>
      </c>
      <c r="D4324" s="28" t="s">
        <v>15359</v>
      </c>
      <c r="E4324" s="28" t="s">
        <v>11187</v>
      </c>
      <c r="F4324" s="29">
        <v>45323</v>
      </c>
      <c r="G4324" s="30">
        <v>3497.76</v>
      </c>
    </row>
    <row r="4325" spans="1:7" ht="16.95" customHeight="1" x14ac:dyDescent="0.25">
      <c r="A4325" s="28" t="s">
        <v>3007</v>
      </c>
      <c r="B4325" s="28" t="s">
        <v>3877</v>
      </c>
      <c r="C4325" s="28" t="s">
        <v>15359</v>
      </c>
      <c r="D4325" s="28" t="s">
        <v>15359</v>
      </c>
      <c r="E4325" s="28" t="s">
        <v>11188</v>
      </c>
      <c r="F4325" s="29">
        <v>45323</v>
      </c>
      <c r="G4325" s="30">
        <v>4384.8</v>
      </c>
    </row>
    <row r="4326" spans="1:7" ht="16.95" customHeight="1" x14ac:dyDescent="0.25">
      <c r="A4326" s="28" t="s">
        <v>3007</v>
      </c>
      <c r="B4326" s="28" t="s">
        <v>15113</v>
      </c>
      <c r="C4326" s="28" t="s">
        <v>15359</v>
      </c>
      <c r="D4326" s="28" t="s">
        <v>15359</v>
      </c>
      <c r="E4326" s="28" t="s">
        <v>11189</v>
      </c>
      <c r="F4326" s="29">
        <v>45344</v>
      </c>
      <c r="G4326" s="30">
        <v>1750.91</v>
      </c>
    </row>
    <row r="4327" spans="1:7" ht="16.95" customHeight="1" x14ac:dyDescent="0.25">
      <c r="A4327" s="28" t="s">
        <v>3007</v>
      </c>
      <c r="B4327" s="28" t="s">
        <v>7071</v>
      </c>
      <c r="C4327" s="28" t="s">
        <v>15359</v>
      </c>
      <c r="D4327" s="28" t="s">
        <v>15359</v>
      </c>
      <c r="E4327" s="28" t="s">
        <v>11190</v>
      </c>
      <c r="F4327" s="29">
        <v>45323</v>
      </c>
      <c r="G4327" s="30">
        <v>3857.28</v>
      </c>
    </row>
    <row r="4328" spans="1:7" ht="16.95" customHeight="1" x14ac:dyDescent="0.25">
      <c r="A4328" s="28" t="s">
        <v>3007</v>
      </c>
      <c r="B4328" s="28" t="s">
        <v>3935</v>
      </c>
      <c r="C4328" s="28" t="s">
        <v>15359</v>
      </c>
      <c r="D4328" s="28" t="s">
        <v>15359</v>
      </c>
      <c r="E4328" s="28" t="s">
        <v>11191</v>
      </c>
      <c r="F4328" s="29">
        <v>45323</v>
      </c>
      <c r="G4328" s="30">
        <v>3267.01</v>
      </c>
    </row>
    <row r="4329" spans="1:7" ht="16.95" customHeight="1" x14ac:dyDescent="0.25">
      <c r="A4329" s="28" t="s">
        <v>3007</v>
      </c>
      <c r="B4329" s="28" t="s">
        <v>3623</v>
      </c>
      <c r="C4329" s="28" t="s">
        <v>15359</v>
      </c>
      <c r="D4329" s="28" t="s">
        <v>15359</v>
      </c>
      <c r="E4329" s="28" t="s">
        <v>11192</v>
      </c>
      <c r="F4329" s="29">
        <v>45344</v>
      </c>
      <c r="G4329" s="30">
        <v>3015.68</v>
      </c>
    </row>
    <row r="4330" spans="1:7" ht="16.95" customHeight="1" x14ac:dyDescent="0.25">
      <c r="A4330" s="28" t="s">
        <v>3007</v>
      </c>
      <c r="B4330" s="28" t="s">
        <v>3445</v>
      </c>
      <c r="C4330" s="28" t="s">
        <v>15359</v>
      </c>
      <c r="D4330" s="28" t="s">
        <v>15359</v>
      </c>
      <c r="E4330" s="28" t="s">
        <v>11193</v>
      </c>
      <c r="F4330" s="29">
        <v>45323</v>
      </c>
      <c r="G4330" s="30">
        <v>1790.88</v>
      </c>
    </row>
    <row r="4331" spans="1:7" ht="16.95" customHeight="1" x14ac:dyDescent="0.25">
      <c r="A4331" s="28" t="s">
        <v>3007</v>
      </c>
      <c r="B4331" s="28" t="s">
        <v>3861</v>
      </c>
      <c r="C4331" s="28" t="s">
        <v>15359</v>
      </c>
      <c r="D4331" s="28" t="s">
        <v>15359</v>
      </c>
      <c r="E4331" s="28" t="s">
        <v>11194</v>
      </c>
      <c r="F4331" s="29">
        <v>45344</v>
      </c>
      <c r="G4331" s="30">
        <v>2139.66</v>
      </c>
    </row>
    <row r="4332" spans="1:7" ht="16.95" customHeight="1" x14ac:dyDescent="0.25">
      <c r="A4332" s="28" t="s">
        <v>3007</v>
      </c>
      <c r="B4332" s="28" t="s">
        <v>3861</v>
      </c>
      <c r="C4332" s="28" t="s">
        <v>15359</v>
      </c>
      <c r="D4332" s="28" t="s">
        <v>15359</v>
      </c>
      <c r="E4332" s="28" t="s">
        <v>11195</v>
      </c>
      <c r="F4332" s="29">
        <v>45344</v>
      </c>
      <c r="G4332" s="30">
        <v>2109.31</v>
      </c>
    </row>
    <row r="4333" spans="1:7" ht="16.95" customHeight="1" x14ac:dyDescent="0.25">
      <c r="A4333" s="28" t="s">
        <v>3007</v>
      </c>
      <c r="B4333" s="28" t="s">
        <v>3861</v>
      </c>
      <c r="C4333" s="28" t="s">
        <v>15359</v>
      </c>
      <c r="D4333" s="28" t="s">
        <v>15359</v>
      </c>
      <c r="E4333" s="28" t="s">
        <v>11196</v>
      </c>
      <c r="F4333" s="29">
        <v>45344</v>
      </c>
      <c r="G4333" s="30">
        <v>1116.45</v>
      </c>
    </row>
    <row r="4334" spans="1:7" ht="16.95" customHeight="1" x14ac:dyDescent="0.25">
      <c r="A4334" s="28" t="s">
        <v>3007</v>
      </c>
      <c r="B4334" s="28" t="s">
        <v>3861</v>
      </c>
      <c r="C4334" s="28" t="s">
        <v>15359</v>
      </c>
      <c r="D4334" s="28" t="s">
        <v>15359</v>
      </c>
      <c r="E4334" s="28" t="s">
        <v>11197</v>
      </c>
      <c r="F4334" s="29">
        <v>45323</v>
      </c>
      <c r="G4334" s="30">
        <v>1622.88</v>
      </c>
    </row>
    <row r="4335" spans="1:7" ht="16.95" customHeight="1" x14ac:dyDescent="0.25">
      <c r="A4335" s="28" t="s">
        <v>3007</v>
      </c>
      <c r="B4335" s="28" t="s">
        <v>3927</v>
      </c>
      <c r="C4335" s="28" t="s">
        <v>15359</v>
      </c>
      <c r="D4335" s="28" t="s">
        <v>15359</v>
      </c>
      <c r="E4335" s="28" t="s">
        <v>11198</v>
      </c>
      <c r="F4335" s="29">
        <v>45344</v>
      </c>
      <c r="G4335" s="30">
        <v>2124.8000000000002</v>
      </c>
    </row>
    <row r="4336" spans="1:7" ht="16.95" customHeight="1" x14ac:dyDescent="0.25">
      <c r="A4336" s="28" t="s">
        <v>3007</v>
      </c>
      <c r="B4336" s="28" t="s">
        <v>3927</v>
      </c>
      <c r="C4336" s="28" t="s">
        <v>15359</v>
      </c>
      <c r="D4336" s="28" t="s">
        <v>15359</v>
      </c>
      <c r="E4336" s="28" t="s">
        <v>11199</v>
      </c>
      <c r="F4336" s="29">
        <v>45323</v>
      </c>
      <c r="G4336" s="30">
        <v>1357.44</v>
      </c>
    </row>
    <row r="4337" spans="1:7" ht="16.95" customHeight="1" x14ac:dyDescent="0.25">
      <c r="A4337" s="28" t="s">
        <v>3007</v>
      </c>
      <c r="B4337" s="28" t="s">
        <v>3379</v>
      </c>
      <c r="C4337" s="28" t="s">
        <v>15359</v>
      </c>
      <c r="D4337" s="28" t="s">
        <v>15359</v>
      </c>
      <c r="E4337" s="28" t="s">
        <v>11200</v>
      </c>
      <c r="F4337" s="29">
        <v>45323</v>
      </c>
      <c r="G4337" s="30">
        <v>1243.2</v>
      </c>
    </row>
    <row r="4338" spans="1:7" ht="16.95" customHeight="1" x14ac:dyDescent="0.25">
      <c r="A4338" s="28" t="s">
        <v>3007</v>
      </c>
      <c r="B4338" s="28" t="s">
        <v>3379</v>
      </c>
      <c r="C4338" s="28" t="s">
        <v>15359</v>
      </c>
      <c r="D4338" s="28" t="s">
        <v>15359</v>
      </c>
      <c r="E4338" s="28" t="s">
        <v>11201</v>
      </c>
      <c r="F4338" s="29">
        <v>45344</v>
      </c>
      <c r="G4338" s="30">
        <v>2029.44</v>
      </c>
    </row>
    <row r="4339" spans="1:7" ht="16.95" customHeight="1" x14ac:dyDescent="0.25">
      <c r="A4339" s="28" t="s">
        <v>3007</v>
      </c>
      <c r="B4339" s="28" t="s">
        <v>3935</v>
      </c>
      <c r="C4339" s="28" t="s">
        <v>15359</v>
      </c>
      <c r="D4339" s="28" t="s">
        <v>15359</v>
      </c>
      <c r="E4339" s="28" t="s">
        <v>11202</v>
      </c>
      <c r="F4339" s="29">
        <v>45344</v>
      </c>
      <c r="G4339" s="30">
        <v>1800.96</v>
      </c>
    </row>
    <row r="4340" spans="1:7" ht="16.95" customHeight="1" x14ac:dyDescent="0.25">
      <c r="A4340" s="28" t="s">
        <v>3007</v>
      </c>
      <c r="B4340" s="28" t="s">
        <v>3935</v>
      </c>
      <c r="C4340" s="28" t="s">
        <v>15359</v>
      </c>
      <c r="D4340" s="28" t="s">
        <v>15359</v>
      </c>
      <c r="E4340" s="28" t="s">
        <v>11203</v>
      </c>
      <c r="F4340" s="29">
        <v>45344</v>
      </c>
      <c r="G4340" s="30">
        <v>2271.36</v>
      </c>
    </row>
    <row r="4341" spans="1:7" ht="16.95" customHeight="1" x14ac:dyDescent="0.25">
      <c r="A4341" s="28" t="s">
        <v>3007</v>
      </c>
      <c r="B4341" s="28" t="s">
        <v>3935</v>
      </c>
      <c r="C4341" s="28" t="s">
        <v>15359</v>
      </c>
      <c r="D4341" s="28" t="s">
        <v>15359</v>
      </c>
      <c r="E4341" s="28" t="s">
        <v>11204</v>
      </c>
      <c r="F4341" s="29">
        <v>45344</v>
      </c>
      <c r="G4341" s="30">
        <v>1401.12</v>
      </c>
    </row>
    <row r="4342" spans="1:7" ht="16.95" customHeight="1" x14ac:dyDescent="0.25">
      <c r="A4342" s="28" t="s">
        <v>3007</v>
      </c>
      <c r="B4342" s="28" t="s">
        <v>3935</v>
      </c>
      <c r="C4342" s="28" t="s">
        <v>15359</v>
      </c>
      <c r="D4342" s="28" t="s">
        <v>15359</v>
      </c>
      <c r="E4342" s="28" t="s">
        <v>11205</v>
      </c>
      <c r="F4342" s="29">
        <v>45344</v>
      </c>
      <c r="G4342" s="30">
        <v>1058.4000000000001</v>
      </c>
    </row>
    <row r="4343" spans="1:7" ht="16.95" customHeight="1" x14ac:dyDescent="0.25">
      <c r="A4343" s="28" t="s">
        <v>3007</v>
      </c>
      <c r="B4343" s="28" t="s">
        <v>3885</v>
      </c>
      <c r="C4343" s="28" t="s">
        <v>15359</v>
      </c>
      <c r="D4343" s="28" t="s">
        <v>15359</v>
      </c>
      <c r="E4343" s="28" t="s">
        <v>11206</v>
      </c>
      <c r="F4343" s="29">
        <v>45344</v>
      </c>
      <c r="G4343" s="30">
        <v>2506.56</v>
      </c>
    </row>
    <row r="4344" spans="1:7" ht="16.95" customHeight="1" x14ac:dyDescent="0.25">
      <c r="A4344" s="28" t="s">
        <v>3007</v>
      </c>
      <c r="B4344" s="28" t="s">
        <v>3927</v>
      </c>
      <c r="C4344" s="28" t="s">
        <v>15359</v>
      </c>
      <c r="D4344" s="28" t="s">
        <v>15359</v>
      </c>
      <c r="E4344" s="28" t="s">
        <v>11207</v>
      </c>
      <c r="F4344" s="29">
        <v>45344</v>
      </c>
      <c r="G4344" s="30">
        <v>1555.68</v>
      </c>
    </row>
    <row r="4345" spans="1:7" ht="16.95" customHeight="1" x14ac:dyDescent="0.25">
      <c r="A4345" s="28" t="s">
        <v>3007</v>
      </c>
      <c r="B4345" s="28" t="s">
        <v>3482</v>
      </c>
      <c r="C4345" s="28" t="s">
        <v>15359</v>
      </c>
      <c r="D4345" s="28" t="s">
        <v>15359</v>
      </c>
      <c r="E4345" s="28" t="s">
        <v>11208</v>
      </c>
      <c r="F4345" s="29">
        <v>45344</v>
      </c>
      <c r="G4345" s="30">
        <v>1441.44</v>
      </c>
    </row>
    <row r="4346" spans="1:7" ht="16.95" customHeight="1" x14ac:dyDescent="0.25">
      <c r="A4346" s="28" t="s">
        <v>3007</v>
      </c>
      <c r="B4346" s="28" t="s">
        <v>3988</v>
      </c>
      <c r="C4346" s="28" t="s">
        <v>15359</v>
      </c>
      <c r="D4346" s="28" t="s">
        <v>15359</v>
      </c>
      <c r="E4346" s="28" t="s">
        <v>11209</v>
      </c>
      <c r="F4346" s="29">
        <v>45344</v>
      </c>
      <c r="G4346" s="30">
        <v>1499.6</v>
      </c>
    </row>
    <row r="4347" spans="1:7" ht="16.95" customHeight="1" x14ac:dyDescent="0.25">
      <c r="A4347" s="28" t="s">
        <v>3007</v>
      </c>
      <c r="B4347" s="28" t="s">
        <v>3988</v>
      </c>
      <c r="C4347" s="28" t="s">
        <v>15359</v>
      </c>
      <c r="D4347" s="28" t="s">
        <v>15359</v>
      </c>
      <c r="E4347" s="28" t="s">
        <v>11210</v>
      </c>
      <c r="F4347" s="29">
        <v>45344</v>
      </c>
      <c r="G4347" s="30">
        <v>1272.8900000000001</v>
      </c>
    </row>
    <row r="4348" spans="1:7" ht="16.95" customHeight="1" x14ac:dyDescent="0.25">
      <c r="A4348" s="28" t="s">
        <v>3007</v>
      </c>
      <c r="B4348" s="28" t="s">
        <v>3988</v>
      </c>
      <c r="C4348" s="28" t="s">
        <v>15359</v>
      </c>
      <c r="D4348" s="28" t="s">
        <v>15359</v>
      </c>
      <c r="E4348" s="28" t="s">
        <v>11211</v>
      </c>
      <c r="F4348" s="29">
        <v>45344</v>
      </c>
      <c r="G4348" s="30">
        <v>2143.7399999999998</v>
      </c>
    </row>
    <row r="4349" spans="1:7" ht="16.95" customHeight="1" x14ac:dyDescent="0.25">
      <c r="A4349" s="28" t="s">
        <v>3007</v>
      </c>
      <c r="B4349" s="28" t="s">
        <v>3988</v>
      </c>
      <c r="C4349" s="28" t="s">
        <v>15359</v>
      </c>
      <c r="D4349" s="28" t="s">
        <v>15359</v>
      </c>
      <c r="E4349" s="28" t="s">
        <v>11212</v>
      </c>
      <c r="F4349" s="29">
        <v>45337</v>
      </c>
      <c r="G4349" s="30">
        <v>9569.1299999999992</v>
      </c>
    </row>
    <row r="4350" spans="1:7" ht="16.95" customHeight="1" x14ac:dyDescent="0.25">
      <c r="A4350" s="28" t="s">
        <v>3007</v>
      </c>
      <c r="B4350" s="28" t="s">
        <v>3780</v>
      </c>
      <c r="C4350" s="28" t="s">
        <v>15359</v>
      </c>
      <c r="D4350" s="28" t="s">
        <v>15359</v>
      </c>
      <c r="E4350" s="28" t="s">
        <v>11213</v>
      </c>
      <c r="F4350" s="29">
        <v>45344</v>
      </c>
      <c r="G4350" s="30">
        <v>5127.3599999999997</v>
      </c>
    </row>
    <row r="4351" spans="1:7" ht="16.95" customHeight="1" x14ac:dyDescent="0.25">
      <c r="A4351" s="28" t="s">
        <v>3007</v>
      </c>
      <c r="B4351" s="28" t="s">
        <v>3014</v>
      </c>
      <c r="C4351" s="28" t="s">
        <v>15359</v>
      </c>
      <c r="D4351" s="28" t="s">
        <v>15359</v>
      </c>
      <c r="E4351" s="28" t="s">
        <v>11214</v>
      </c>
      <c r="F4351" s="29">
        <v>45344</v>
      </c>
      <c r="G4351" s="30">
        <v>2540.16</v>
      </c>
    </row>
    <row r="4352" spans="1:7" ht="16.95" customHeight="1" x14ac:dyDescent="0.25">
      <c r="A4352" s="28" t="s">
        <v>3007</v>
      </c>
      <c r="B4352" s="28" t="s">
        <v>3014</v>
      </c>
      <c r="C4352" s="28" t="s">
        <v>15359</v>
      </c>
      <c r="D4352" s="28" t="s">
        <v>15359</v>
      </c>
      <c r="E4352" s="28" t="s">
        <v>11215</v>
      </c>
      <c r="F4352" s="29">
        <v>45344</v>
      </c>
      <c r="G4352" s="30">
        <v>1132.32</v>
      </c>
    </row>
    <row r="4353" spans="1:7" ht="16.95" customHeight="1" x14ac:dyDescent="0.25">
      <c r="A4353" s="28" t="s">
        <v>3007</v>
      </c>
      <c r="B4353" s="28" t="s">
        <v>3014</v>
      </c>
      <c r="C4353" s="28" t="s">
        <v>15359</v>
      </c>
      <c r="D4353" s="28" t="s">
        <v>15359</v>
      </c>
      <c r="E4353" s="28" t="s">
        <v>11216</v>
      </c>
      <c r="F4353" s="29">
        <v>45344</v>
      </c>
      <c r="G4353" s="30">
        <v>1898.06</v>
      </c>
    </row>
    <row r="4354" spans="1:7" ht="16.95" customHeight="1" x14ac:dyDescent="0.25">
      <c r="A4354" s="28" t="s">
        <v>3007</v>
      </c>
      <c r="B4354" s="28" t="s">
        <v>3014</v>
      </c>
      <c r="C4354" s="28" t="s">
        <v>15359</v>
      </c>
      <c r="D4354" s="28" t="s">
        <v>15359</v>
      </c>
      <c r="E4354" s="28" t="s">
        <v>11217</v>
      </c>
      <c r="F4354" s="29">
        <v>45323</v>
      </c>
      <c r="G4354" s="30">
        <v>1461.6</v>
      </c>
    </row>
    <row r="4355" spans="1:7" ht="16.95" customHeight="1" x14ac:dyDescent="0.25">
      <c r="A4355" s="28" t="s">
        <v>3007</v>
      </c>
      <c r="B4355" s="28" t="s">
        <v>3014</v>
      </c>
      <c r="C4355" s="28" t="s">
        <v>15359</v>
      </c>
      <c r="D4355" s="28" t="s">
        <v>15359</v>
      </c>
      <c r="E4355" s="28" t="s">
        <v>11218</v>
      </c>
      <c r="F4355" s="29">
        <v>45344</v>
      </c>
      <c r="G4355" s="30">
        <v>5395.84</v>
      </c>
    </row>
    <row r="4356" spans="1:7" ht="16.95" customHeight="1" x14ac:dyDescent="0.25">
      <c r="A4356" s="28" t="s">
        <v>3007</v>
      </c>
      <c r="B4356" s="28" t="s">
        <v>3014</v>
      </c>
      <c r="C4356" s="28" t="s">
        <v>15359</v>
      </c>
      <c r="D4356" s="28" t="s">
        <v>15359</v>
      </c>
      <c r="E4356" s="28" t="s">
        <v>11219</v>
      </c>
      <c r="F4356" s="29">
        <v>45323</v>
      </c>
      <c r="G4356" s="30">
        <v>799.68</v>
      </c>
    </row>
    <row r="4357" spans="1:7" ht="16.95" customHeight="1" x14ac:dyDescent="0.25">
      <c r="A4357" s="28" t="s">
        <v>3007</v>
      </c>
      <c r="B4357" s="28" t="s">
        <v>3734</v>
      </c>
      <c r="C4357" s="28" t="s">
        <v>15359</v>
      </c>
      <c r="D4357" s="28" t="s">
        <v>15359</v>
      </c>
      <c r="E4357" s="28" t="s">
        <v>11220</v>
      </c>
      <c r="F4357" s="29">
        <v>45323</v>
      </c>
      <c r="G4357" s="30">
        <v>8050.56</v>
      </c>
    </row>
    <row r="4358" spans="1:7" ht="16.95" customHeight="1" x14ac:dyDescent="0.25">
      <c r="A4358" s="28" t="s">
        <v>3007</v>
      </c>
      <c r="B4358" s="28" t="s">
        <v>3734</v>
      </c>
      <c r="C4358" s="28" t="s">
        <v>15359</v>
      </c>
      <c r="D4358" s="28" t="s">
        <v>15359</v>
      </c>
      <c r="E4358" s="28" t="s">
        <v>11221</v>
      </c>
      <c r="F4358" s="29">
        <v>45323</v>
      </c>
      <c r="G4358" s="30">
        <v>2184</v>
      </c>
    </row>
    <row r="4359" spans="1:7" ht="16.95" customHeight="1" x14ac:dyDescent="0.25">
      <c r="A4359" s="28" t="s">
        <v>3007</v>
      </c>
      <c r="B4359" s="28" t="s">
        <v>3593</v>
      </c>
      <c r="C4359" s="28" t="s">
        <v>15359</v>
      </c>
      <c r="D4359" s="28" t="s">
        <v>15359</v>
      </c>
      <c r="E4359" s="28" t="s">
        <v>11222</v>
      </c>
      <c r="F4359" s="29">
        <v>45335</v>
      </c>
      <c r="G4359" s="30">
        <v>3000</v>
      </c>
    </row>
    <row r="4360" spans="1:7" ht="16.95" customHeight="1" x14ac:dyDescent="0.25">
      <c r="A4360" s="28" t="s">
        <v>3007</v>
      </c>
      <c r="B4360" s="28" t="s">
        <v>3593</v>
      </c>
      <c r="C4360" s="28" t="s">
        <v>15359</v>
      </c>
      <c r="D4360" s="28" t="s">
        <v>15359</v>
      </c>
      <c r="E4360" s="28" t="s">
        <v>11223</v>
      </c>
      <c r="F4360" s="29">
        <v>45344</v>
      </c>
      <c r="G4360" s="30">
        <v>1439.65</v>
      </c>
    </row>
    <row r="4361" spans="1:7" ht="16.95" customHeight="1" x14ac:dyDescent="0.25">
      <c r="A4361" s="28" t="s">
        <v>3007</v>
      </c>
      <c r="B4361" s="28" t="s">
        <v>3593</v>
      </c>
      <c r="C4361" s="28" t="s">
        <v>15359</v>
      </c>
      <c r="D4361" s="28" t="s">
        <v>15359</v>
      </c>
      <c r="E4361" s="28" t="s">
        <v>11224</v>
      </c>
      <c r="F4361" s="29">
        <v>45344</v>
      </c>
      <c r="G4361" s="30">
        <v>1817.76</v>
      </c>
    </row>
    <row r="4362" spans="1:7" ht="16.95" customHeight="1" x14ac:dyDescent="0.25">
      <c r="A4362" s="28" t="s">
        <v>3007</v>
      </c>
      <c r="B4362" s="28" t="s">
        <v>3593</v>
      </c>
      <c r="C4362" s="28" t="s">
        <v>15359</v>
      </c>
      <c r="D4362" s="28" t="s">
        <v>15359</v>
      </c>
      <c r="E4362" s="28" t="s">
        <v>11225</v>
      </c>
      <c r="F4362" s="29">
        <v>45344</v>
      </c>
      <c r="G4362" s="30">
        <v>1649.76</v>
      </c>
    </row>
    <row r="4363" spans="1:7" ht="16.95" customHeight="1" x14ac:dyDescent="0.25">
      <c r="A4363" s="28" t="s">
        <v>3007</v>
      </c>
      <c r="B4363" s="28" t="s">
        <v>3593</v>
      </c>
      <c r="C4363" s="28" t="s">
        <v>15359</v>
      </c>
      <c r="D4363" s="28" t="s">
        <v>15359</v>
      </c>
      <c r="E4363" s="28" t="s">
        <v>11226</v>
      </c>
      <c r="F4363" s="29">
        <v>45344</v>
      </c>
      <c r="G4363" s="30">
        <v>1307.04</v>
      </c>
    </row>
    <row r="4364" spans="1:7" ht="16.95" customHeight="1" x14ac:dyDescent="0.25">
      <c r="A4364" s="28" t="s">
        <v>3007</v>
      </c>
      <c r="B4364" s="28" t="s">
        <v>3593</v>
      </c>
      <c r="C4364" s="28" t="s">
        <v>15359</v>
      </c>
      <c r="D4364" s="28" t="s">
        <v>15359</v>
      </c>
      <c r="E4364" s="28" t="s">
        <v>11227</v>
      </c>
      <c r="F4364" s="29">
        <v>45323</v>
      </c>
      <c r="G4364" s="30">
        <v>1554.11</v>
      </c>
    </row>
    <row r="4365" spans="1:7" ht="16.95" customHeight="1" x14ac:dyDescent="0.25">
      <c r="A4365" s="28" t="s">
        <v>3007</v>
      </c>
      <c r="B4365" s="28" t="s">
        <v>3010</v>
      </c>
      <c r="C4365" s="28" t="s">
        <v>15359</v>
      </c>
      <c r="D4365" s="28" t="s">
        <v>15359</v>
      </c>
      <c r="E4365" s="28" t="s">
        <v>11228</v>
      </c>
      <c r="F4365" s="29">
        <v>45344</v>
      </c>
      <c r="G4365" s="30">
        <v>8074.08</v>
      </c>
    </row>
    <row r="4366" spans="1:7" ht="16.95" customHeight="1" x14ac:dyDescent="0.25">
      <c r="A4366" s="28" t="s">
        <v>3007</v>
      </c>
      <c r="B4366" s="28" t="s">
        <v>3593</v>
      </c>
      <c r="C4366" s="28" t="s">
        <v>15359</v>
      </c>
      <c r="D4366" s="28" t="s">
        <v>15359</v>
      </c>
      <c r="E4366" s="28" t="s">
        <v>11229</v>
      </c>
      <c r="F4366" s="29">
        <v>45323</v>
      </c>
      <c r="G4366" s="30">
        <v>1493.91</v>
      </c>
    </row>
    <row r="4367" spans="1:7" ht="16.95" customHeight="1" x14ac:dyDescent="0.25">
      <c r="A4367" s="28" t="s">
        <v>3007</v>
      </c>
      <c r="B4367" s="28" t="s">
        <v>3593</v>
      </c>
      <c r="C4367" s="28" t="s">
        <v>15359</v>
      </c>
      <c r="D4367" s="28" t="s">
        <v>15359</v>
      </c>
      <c r="E4367" s="28" t="s">
        <v>11230</v>
      </c>
      <c r="F4367" s="29">
        <v>45344</v>
      </c>
      <c r="G4367" s="30">
        <v>1162.4000000000001</v>
      </c>
    </row>
    <row r="4368" spans="1:7" ht="16.95" customHeight="1" x14ac:dyDescent="0.25">
      <c r="A4368" s="28" t="s">
        <v>3007</v>
      </c>
      <c r="B4368" s="28" t="s">
        <v>3593</v>
      </c>
      <c r="C4368" s="28" t="s">
        <v>15359</v>
      </c>
      <c r="D4368" s="28" t="s">
        <v>15359</v>
      </c>
      <c r="E4368" s="28" t="s">
        <v>11231</v>
      </c>
      <c r="F4368" s="29">
        <v>45323</v>
      </c>
      <c r="G4368" s="30">
        <v>1320.48</v>
      </c>
    </row>
    <row r="4369" spans="1:7" ht="16.95" customHeight="1" x14ac:dyDescent="0.25">
      <c r="A4369" s="28" t="s">
        <v>3007</v>
      </c>
      <c r="B4369" s="28" t="s">
        <v>3593</v>
      </c>
      <c r="C4369" s="28" t="s">
        <v>15359</v>
      </c>
      <c r="D4369" s="28" t="s">
        <v>15359</v>
      </c>
      <c r="E4369" s="28" t="s">
        <v>11232</v>
      </c>
      <c r="F4369" s="29">
        <v>45344</v>
      </c>
      <c r="G4369" s="30">
        <v>1995.84</v>
      </c>
    </row>
    <row r="4370" spans="1:7" ht="16.95" customHeight="1" x14ac:dyDescent="0.25">
      <c r="A4370" s="28" t="s">
        <v>3007</v>
      </c>
      <c r="B4370" s="28" t="s">
        <v>3593</v>
      </c>
      <c r="C4370" s="28" t="s">
        <v>15359</v>
      </c>
      <c r="D4370" s="28" t="s">
        <v>15359</v>
      </c>
      <c r="E4370" s="28" t="s">
        <v>11233</v>
      </c>
      <c r="F4370" s="29">
        <v>45344</v>
      </c>
      <c r="G4370" s="30">
        <v>2136.96</v>
      </c>
    </row>
    <row r="4371" spans="1:7" ht="16.95" customHeight="1" x14ac:dyDescent="0.25">
      <c r="A4371" s="28" t="s">
        <v>3007</v>
      </c>
      <c r="B4371" s="28" t="s">
        <v>3593</v>
      </c>
      <c r="C4371" s="28" t="s">
        <v>15359</v>
      </c>
      <c r="D4371" s="28" t="s">
        <v>15359</v>
      </c>
      <c r="E4371" s="28" t="s">
        <v>11234</v>
      </c>
      <c r="F4371" s="29">
        <v>45330</v>
      </c>
      <c r="G4371" s="30">
        <v>2171.46</v>
      </c>
    </row>
    <row r="4372" spans="1:7" ht="16.95" customHeight="1" x14ac:dyDescent="0.25">
      <c r="A4372" s="28" t="s">
        <v>3007</v>
      </c>
      <c r="B4372" s="28" t="s">
        <v>3593</v>
      </c>
      <c r="C4372" s="28" t="s">
        <v>15359</v>
      </c>
      <c r="D4372" s="28" t="s">
        <v>15359</v>
      </c>
      <c r="E4372" s="28" t="s">
        <v>11235</v>
      </c>
      <c r="F4372" s="29">
        <v>45330</v>
      </c>
      <c r="G4372" s="30">
        <v>2362.29</v>
      </c>
    </row>
    <row r="4373" spans="1:7" ht="16.95" customHeight="1" x14ac:dyDescent="0.25">
      <c r="A4373" s="28" t="s">
        <v>3007</v>
      </c>
      <c r="B4373" s="28" t="s">
        <v>15114</v>
      </c>
      <c r="C4373" s="28" t="s">
        <v>15359</v>
      </c>
      <c r="D4373" s="28" t="s">
        <v>15359</v>
      </c>
      <c r="E4373" s="28" t="s">
        <v>11236</v>
      </c>
      <c r="F4373" s="29">
        <v>45335</v>
      </c>
      <c r="G4373" s="30">
        <v>5533.92</v>
      </c>
    </row>
    <row r="4374" spans="1:7" ht="16.95" customHeight="1" x14ac:dyDescent="0.25">
      <c r="A4374" s="28" t="s">
        <v>3007</v>
      </c>
      <c r="B4374" s="28" t="s">
        <v>15114</v>
      </c>
      <c r="C4374" s="28" t="s">
        <v>15359</v>
      </c>
      <c r="D4374" s="28" t="s">
        <v>15359</v>
      </c>
      <c r="E4374" s="28" t="s">
        <v>11237</v>
      </c>
      <c r="F4374" s="29">
        <v>45337</v>
      </c>
      <c r="G4374" s="30">
        <v>10083.36</v>
      </c>
    </row>
    <row r="4375" spans="1:7" ht="16.95" customHeight="1" x14ac:dyDescent="0.25">
      <c r="A4375" s="28" t="s">
        <v>3007</v>
      </c>
      <c r="B4375" s="28" t="s">
        <v>3669</v>
      </c>
      <c r="C4375" s="28" t="s">
        <v>15359</v>
      </c>
      <c r="D4375" s="28" t="s">
        <v>15359</v>
      </c>
      <c r="E4375" s="28" t="s">
        <v>11238</v>
      </c>
      <c r="F4375" s="29">
        <v>45344</v>
      </c>
      <c r="G4375" s="30">
        <v>5013.12</v>
      </c>
    </row>
    <row r="4376" spans="1:7" ht="16.95" customHeight="1" x14ac:dyDescent="0.25">
      <c r="A4376" s="28" t="s">
        <v>3007</v>
      </c>
      <c r="B4376" s="28" t="s">
        <v>3669</v>
      </c>
      <c r="C4376" s="28" t="s">
        <v>15359</v>
      </c>
      <c r="D4376" s="28" t="s">
        <v>15359</v>
      </c>
      <c r="E4376" s="28" t="s">
        <v>11239</v>
      </c>
      <c r="F4376" s="29">
        <v>45323</v>
      </c>
      <c r="G4376" s="30">
        <v>4038.72</v>
      </c>
    </row>
    <row r="4377" spans="1:7" ht="16.95" customHeight="1" x14ac:dyDescent="0.25">
      <c r="A4377" s="28" t="s">
        <v>3007</v>
      </c>
      <c r="B4377" s="28" t="s">
        <v>3593</v>
      </c>
      <c r="C4377" s="28" t="s">
        <v>15359</v>
      </c>
      <c r="D4377" s="28" t="s">
        <v>15359</v>
      </c>
      <c r="E4377" s="28" t="s">
        <v>11240</v>
      </c>
      <c r="F4377" s="29">
        <v>45323</v>
      </c>
      <c r="G4377" s="30">
        <v>1367.52</v>
      </c>
    </row>
    <row r="4378" spans="1:7" ht="16.95" customHeight="1" x14ac:dyDescent="0.25">
      <c r="A4378" s="28" t="s">
        <v>3007</v>
      </c>
      <c r="B4378" s="28" t="s">
        <v>3593</v>
      </c>
      <c r="C4378" s="28" t="s">
        <v>15359</v>
      </c>
      <c r="D4378" s="28" t="s">
        <v>15359</v>
      </c>
      <c r="E4378" s="28" t="s">
        <v>11241</v>
      </c>
      <c r="F4378" s="29">
        <v>45344</v>
      </c>
      <c r="G4378" s="30">
        <v>1669.92</v>
      </c>
    </row>
    <row r="4379" spans="1:7" ht="16.95" customHeight="1" x14ac:dyDescent="0.25">
      <c r="A4379" s="28" t="s">
        <v>3007</v>
      </c>
      <c r="B4379" s="28" t="s">
        <v>15115</v>
      </c>
      <c r="C4379" s="28" t="s">
        <v>15359</v>
      </c>
      <c r="D4379" s="28" t="s">
        <v>15359</v>
      </c>
      <c r="E4379" s="28" t="s">
        <v>11242</v>
      </c>
      <c r="F4379" s="29">
        <v>45344</v>
      </c>
      <c r="G4379" s="30">
        <v>2523.36</v>
      </c>
    </row>
    <row r="4380" spans="1:7" ht="16.95" customHeight="1" x14ac:dyDescent="0.25">
      <c r="A4380" s="28" t="s">
        <v>3007</v>
      </c>
      <c r="B4380" s="28" t="s">
        <v>15116</v>
      </c>
      <c r="C4380" s="28" t="s">
        <v>15359</v>
      </c>
      <c r="D4380" s="28" t="s">
        <v>15359</v>
      </c>
      <c r="E4380" s="28" t="s">
        <v>11243</v>
      </c>
      <c r="F4380" s="29">
        <v>45337</v>
      </c>
      <c r="G4380" s="30">
        <v>4999.4399999999996</v>
      </c>
    </row>
    <row r="4381" spans="1:7" ht="16.95" customHeight="1" x14ac:dyDescent="0.25">
      <c r="A4381" s="28" t="s">
        <v>3007</v>
      </c>
      <c r="B4381" s="28" t="s">
        <v>7070</v>
      </c>
      <c r="C4381" s="28" t="s">
        <v>15359</v>
      </c>
      <c r="D4381" s="28" t="s">
        <v>15359</v>
      </c>
      <c r="E4381" s="28" t="s">
        <v>11244</v>
      </c>
      <c r="F4381" s="29">
        <v>45344</v>
      </c>
      <c r="G4381" s="30">
        <v>2452.8000000000002</v>
      </c>
    </row>
    <row r="4382" spans="1:7" ht="16.95" customHeight="1" x14ac:dyDescent="0.25">
      <c r="A4382" s="28" t="s">
        <v>3007</v>
      </c>
      <c r="B4382" s="28" t="s">
        <v>7072</v>
      </c>
      <c r="C4382" s="28" t="s">
        <v>15359</v>
      </c>
      <c r="D4382" s="28" t="s">
        <v>15359</v>
      </c>
      <c r="E4382" s="28" t="s">
        <v>11245</v>
      </c>
      <c r="F4382" s="29">
        <v>45323</v>
      </c>
      <c r="G4382" s="30">
        <v>3383.52</v>
      </c>
    </row>
    <row r="4383" spans="1:7" ht="16.95" customHeight="1" x14ac:dyDescent="0.25">
      <c r="A4383" s="28" t="s">
        <v>3007</v>
      </c>
      <c r="B4383" s="28" t="s">
        <v>15117</v>
      </c>
      <c r="C4383" s="28" t="s">
        <v>15359</v>
      </c>
      <c r="D4383" s="28" t="s">
        <v>15359</v>
      </c>
      <c r="E4383" s="28" t="s">
        <v>11246</v>
      </c>
      <c r="F4383" s="29">
        <v>45323</v>
      </c>
      <c r="G4383" s="30">
        <v>6451.2</v>
      </c>
    </row>
    <row r="4384" spans="1:7" ht="16.95" customHeight="1" x14ac:dyDescent="0.25">
      <c r="A4384" s="28" t="s">
        <v>3007</v>
      </c>
      <c r="B4384" s="28" t="s">
        <v>3887</v>
      </c>
      <c r="C4384" s="28" t="s">
        <v>15359</v>
      </c>
      <c r="D4384" s="28" t="s">
        <v>15359</v>
      </c>
      <c r="E4384" s="28" t="s">
        <v>11247</v>
      </c>
      <c r="F4384" s="29">
        <v>45344</v>
      </c>
      <c r="G4384" s="30">
        <v>3954.56</v>
      </c>
    </row>
    <row r="4385" spans="1:7" ht="16.95" customHeight="1" x14ac:dyDescent="0.25">
      <c r="A4385" s="28" t="s">
        <v>3007</v>
      </c>
      <c r="B4385" s="28" t="s">
        <v>3887</v>
      </c>
      <c r="C4385" s="28" t="s">
        <v>15359</v>
      </c>
      <c r="D4385" s="28" t="s">
        <v>15359</v>
      </c>
      <c r="E4385" s="28" t="s">
        <v>11248</v>
      </c>
      <c r="F4385" s="29">
        <v>45344</v>
      </c>
      <c r="G4385" s="30">
        <v>3837.12</v>
      </c>
    </row>
    <row r="4386" spans="1:7" ht="16.95" customHeight="1" x14ac:dyDescent="0.25">
      <c r="A4386" s="28" t="s">
        <v>3007</v>
      </c>
      <c r="B4386" s="28" t="s">
        <v>3887</v>
      </c>
      <c r="C4386" s="28" t="s">
        <v>15359</v>
      </c>
      <c r="D4386" s="28" t="s">
        <v>15359</v>
      </c>
      <c r="E4386" s="28" t="s">
        <v>6476</v>
      </c>
      <c r="F4386" s="29">
        <v>45313</v>
      </c>
      <c r="G4386" s="30">
        <v>6381.12</v>
      </c>
    </row>
    <row r="4387" spans="1:7" ht="16.95" customHeight="1" x14ac:dyDescent="0.25">
      <c r="A4387" s="28" t="s">
        <v>3007</v>
      </c>
      <c r="B4387" s="28" t="s">
        <v>3936</v>
      </c>
      <c r="C4387" s="28" t="s">
        <v>15359</v>
      </c>
      <c r="D4387" s="28" t="s">
        <v>15359</v>
      </c>
      <c r="E4387" s="28" t="s">
        <v>6477</v>
      </c>
      <c r="F4387" s="29">
        <v>45344</v>
      </c>
      <c r="G4387" s="30">
        <v>3103.7</v>
      </c>
    </row>
    <row r="4388" spans="1:7" ht="16.95" customHeight="1" x14ac:dyDescent="0.25">
      <c r="A4388" s="28" t="s">
        <v>3007</v>
      </c>
      <c r="B4388" s="28" t="s">
        <v>3936</v>
      </c>
      <c r="C4388" s="28" t="s">
        <v>15359</v>
      </c>
      <c r="D4388" s="28" t="s">
        <v>15359</v>
      </c>
      <c r="E4388" s="28" t="s">
        <v>11249</v>
      </c>
      <c r="F4388" s="29">
        <v>45344</v>
      </c>
      <c r="G4388" s="30">
        <v>2694.72</v>
      </c>
    </row>
    <row r="4389" spans="1:7" ht="16.95" customHeight="1" x14ac:dyDescent="0.25">
      <c r="A4389" s="28" t="s">
        <v>3007</v>
      </c>
      <c r="B4389" s="28" t="s">
        <v>3936</v>
      </c>
      <c r="C4389" s="28" t="s">
        <v>15359</v>
      </c>
      <c r="D4389" s="28" t="s">
        <v>15359</v>
      </c>
      <c r="E4389" s="28" t="s">
        <v>11250</v>
      </c>
      <c r="F4389" s="29">
        <v>45344</v>
      </c>
      <c r="G4389" s="30">
        <v>2536.8000000000002</v>
      </c>
    </row>
    <row r="4390" spans="1:7" ht="16.95" customHeight="1" x14ac:dyDescent="0.25">
      <c r="A4390" s="28" t="s">
        <v>3007</v>
      </c>
      <c r="B4390" s="28" t="s">
        <v>3159</v>
      </c>
      <c r="C4390" s="28" t="s">
        <v>15359</v>
      </c>
      <c r="D4390" s="28" t="s">
        <v>15359</v>
      </c>
      <c r="E4390" s="28" t="s">
        <v>237</v>
      </c>
      <c r="F4390" s="29">
        <v>45323</v>
      </c>
      <c r="G4390" s="30">
        <v>1646.4</v>
      </c>
    </row>
    <row r="4391" spans="1:7" ht="16.95" customHeight="1" x14ac:dyDescent="0.25">
      <c r="A4391" s="28" t="s">
        <v>3007</v>
      </c>
      <c r="B4391" s="28" t="s">
        <v>3898</v>
      </c>
      <c r="C4391" s="28" t="s">
        <v>15359</v>
      </c>
      <c r="D4391" s="28" t="s">
        <v>15359</v>
      </c>
      <c r="E4391" s="28" t="s">
        <v>11251</v>
      </c>
      <c r="F4391" s="29">
        <v>45344</v>
      </c>
      <c r="G4391" s="30">
        <v>1131.19</v>
      </c>
    </row>
    <row r="4392" spans="1:7" ht="16.95" customHeight="1" x14ac:dyDescent="0.25">
      <c r="A4392" s="28" t="s">
        <v>3007</v>
      </c>
      <c r="B4392" s="28" t="s">
        <v>3898</v>
      </c>
      <c r="C4392" s="28" t="s">
        <v>15359</v>
      </c>
      <c r="D4392" s="28" t="s">
        <v>15359</v>
      </c>
      <c r="E4392" s="28" t="s">
        <v>11252</v>
      </c>
      <c r="F4392" s="29">
        <v>45323</v>
      </c>
      <c r="G4392" s="30">
        <v>1854.72</v>
      </c>
    </row>
    <row r="4393" spans="1:7" ht="16.95" customHeight="1" x14ac:dyDescent="0.25">
      <c r="A4393" s="28" t="s">
        <v>3007</v>
      </c>
      <c r="B4393" s="28" t="s">
        <v>3898</v>
      </c>
      <c r="C4393" s="28" t="s">
        <v>15359</v>
      </c>
      <c r="D4393" s="28" t="s">
        <v>15359</v>
      </c>
      <c r="E4393" s="28" t="s">
        <v>11253</v>
      </c>
      <c r="F4393" s="29">
        <v>45344</v>
      </c>
      <c r="G4393" s="30">
        <v>6024.97</v>
      </c>
    </row>
    <row r="4394" spans="1:7" ht="16.95" customHeight="1" x14ac:dyDescent="0.25">
      <c r="A4394" s="28" t="s">
        <v>3007</v>
      </c>
      <c r="B4394" s="28" t="s">
        <v>3885</v>
      </c>
      <c r="C4394" s="28" t="s">
        <v>15359</v>
      </c>
      <c r="D4394" s="28" t="s">
        <v>15359</v>
      </c>
      <c r="E4394" s="28" t="s">
        <v>11254</v>
      </c>
      <c r="F4394" s="29">
        <v>45323</v>
      </c>
      <c r="G4394" s="30">
        <v>1283.42</v>
      </c>
    </row>
    <row r="4395" spans="1:7" ht="16.95" customHeight="1" x14ac:dyDescent="0.25">
      <c r="A4395" s="28" t="s">
        <v>3007</v>
      </c>
      <c r="B4395" s="28" t="s">
        <v>3885</v>
      </c>
      <c r="C4395" s="28" t="s">
        <v>15359</v>
      </c>
      <c r="D4395" s="28" t="s">
        <v>15359</v>
      </c>
      <c r="E4395" s="28" t="s">
        <v>11255</v>
      </c>
      <c r="F4395" s="29">
        <v>45323</v>
      </c>
      <c r="G4395" s="30">
        <v>1572.48</v>
      </c>
    </row>
    <row r="4396" spans="1:7" ht="16.95" customHeight="1" x14ac:dyDescent="0.25">
      <c r="A4396" s="28" t="s">
        <v>3007</v>
      </c>
      <c r="B4396" s="28" t="s">
        <v>3885</v>
      </c>
      <c r="C4396" s="28" t="s">
        <v>15359</v>
      </c>
      <c r="D4396" s="28" t="s">
        <v>15359</v>
      </c>
      <c r="E4396" s="28" t="s">
        <v>11256</v>
      </c>
      <c r="F4396" s="29">
        <v>45344</v>
      </c>
      <c r="G4396" s="30">
        <v>3069.6</v>
      </c>
    </row>
    <row r="4397" spans="1:7" ht="16.95" customHeight="1" x14ac:dyDescent="0.25">
      <c r="A4397" s="28" t="s">
        <v>3007</v>
      </c>
      <c r="B4397" s="28" t="s">
        <v>3898</v>
      </c>
      <c r="C4397" s="28" t="s">
        <v>15359</v>
      </c>
      <c r="D4397" s="28" t="s">
        <v>15359</v>
      </c>
      <c r="E4397" s="28" t="s">
        <v>11257</v>
      </c>
      <c r="F4397" s="29">
        <v>45344</v>
      </c>
      <c r="G4397" s="30">
        <v>1508.64</v>
      </c>
    </row>
    <row r="4398" spans="1:7" ht="16.95" customHeight="1" x14ac:dyDescent="0.25">
      <c r="A4398" s="28" t="s">
        <v>3007</v>
      </c>
      <c r="B4398" s="28" t="s">
        <v>3780</v>
      </c>
      <c r="C4398" s="28" t="s">
        <v>15359</v>
      </c>
      <c r="D4398" s="28" t="s">
        <v>15359</v>
      </c>
      <c r="E4398" s="28" t="s">
        <v>11258</v>
      </c>
      <c r="F4398" s="29">
        <v>45323</v>
      </c>
      <c r="G4398" s="30">
        <v>1979.04</v>
      </c>
    </row>
    <row r="4399" spans="1:7" ht="16.95" customHeight="1" x14ac:dyDescent="0.25">
      <c r="A4399" s="28" t="s">
        <v>3007</v>
      </c>
      <c r="B4399" s="28" t="s">
        <v>3538</v>
      </c>
      <c r="C4399" s="28" t="s">
        <v>15359</v>
      </c>
      <c r="D4399" s="28" t="s">
        <v>15359</v>
      </c>
      <c r="E4399" s="28" t="s">
        <v>11259</v>
      </c>
      <c r="F4399" s="29">
        <v>45323</v>
      </c>
      <c r="G4399" s="30">
        <v>1569.12</v>
      </c>
    </row>
    <row r="4400" spans="1:7" ht="16.95" customHeight="1" x14ac:dyDescent="0.25">
      <c r="A4400" s="28" t="s">
        <v>3007</v>
      </c>
      <c r="B4400" s="28" t="s">
        <v>3538</v>
      </c>
      <c r="C4400" s="28" t="s">
        <v>15359</v>
      </c>
      <c r="D4400" s="28" t="s">
        <v>15359</v>
      </c>
      <c r="E4400" s="28" t="s">
        <v>11260</v>
      </c>
      <c r="F4400" s="29">
        <v>45323</v>
      </c>
      <c r="G4400" s="30">
        <v>1906.32</v>
      </c>
    </row>
    <row r="4401" spans="1:7" ht="16.95" customHeight="1" x14ac:dyDescent="0.25">
      <c r="A4401" s="28" t="s">
        <v>3007</v>
      </c>
      <c r="B4401" s="28" t="s">
        <v>3732</v>
      </c>
      <c r="C4401" s="28" t="s">
        <v>15359</v>
      </c>
      <c r="D4401" s="28" t="s">
        <v>15359</v>
      </c>
      <c r="E4401" s="28" t="s">
        <v>11261</v>
      </c>
      <c r="F4401" s="29">
        <v>45323</v>
      </c>
      <c r="G4401" s="30">
        <v>1653.12</v>
      </c>
    </row>
    <row r="4402" spans="1:7" ht="16.95" customHeight="1" x14ac:dyDescent="0.25">
      <c r="A4402" s="28" t="s">
        <v>3007</v>
      </c>
      <c r="B4402" s="28" t="s">
        <v>3732</v>
      </c>
      <c r="C4402" s="28" t="s">
        <v>15359</v>
      </c>
      <c r="D4402" s="28" t="s">
        <v>15359</v>
      </c>
      <c r="E4402" s="28" t="s">
        <v>11262</v>
      </c>
      <c r="F4402" s="29">
        <v>45344</v>
      </c>
      <c r="G4402" s="30">
        <v>1806.29</v>
      </c>
    </row>
    <row r="4403" spans="1:7" ht="16.95" customHeight="1" x14ac:dyDescent="0.25">
      <c r="A4403" s="28" t="s">
        <v>3007</v>
      </c>
      <c r="B4403" s="28" t="s">
        <v>3732</v>
      </c>
      <c r="C4403" s="28" t="s">
        <v>15359</v>
      </c>
      <c r="D4403" s="28" t="s">
        <v>15359</v>
      </c>
      <c r="E4403" s="28" t="s">
        <v>11263</v>
      </c>
      <c r="F4403" s="29">
        <v>45344</v>
      </c>
      <c r="G4403" s="30">
        <v>2214.2399999999998</v>
      </c>
    </row>
    <row r="4404" spans="1:7" ht="16.95" customHeight="1" x14ac:dyDescent="0.25">
      <c r="A4404" s="28" t="s">
        <v>3007</v>
      </c>
      <c r="B4404" s="28" t="s">
        <v>3732</v>
      </c>
      <c r="C4404" s="28" t="s">
        <v>15359</v>
      </c>
      <c r="D4404" s="28" t="s">
        <v>15359</v>
      </c>
      <c r="E4404" s="28" t="s">
        <v>6478</v>
      </c>
      <c r="F4404" s="29">
        <v>45300</v>
      </c>
      <c r="G4404" s="30">
        <v>2624.91</v>
      </c>
    </row>
    <row r="4405" spans="1:7" ht="16.95" customHeight="1" x14ac:dyDescent="0.25">
      <c r="A4405" s="28" t="s">
        <v>3007</v>
      </c>
      <c r="B4405" s="28" t="s">
        <v>3732</v>
      </c>
      <c r="C4405" s="28" t="s">
        <v>15359</v>
      </c>
      <c r="D4405" s="28" t="s">
        <v>15359</v>
      </c>
      <c r="E4405" s="28" t="s">
        <v>6479</v>
      </c>
      <c r="F4405" s="29">
        <v>45313</v>
      </c>
      <c r="G4405" s="30">
        <v>3899.66</v>
      </c>
    </row>
    <row r="4406" spans="1:7" ht="16.95" customHeight="1" x14ac:dyDescent="0.25">
      <c r="A4406" s="28" t="s">
        <v>3007</v>
      </c>
      <c r="B4406" s="28" t="s">
        <v>3732</v>
      </c>
      <c r="C4406" s="28" t="s">
        <v>15359</v>
      </c>
      <c r="D4406" s="28" t="s">
        <v>15359</v>
      </c>
      <c r="E4406" s="28" t="s">
        <v>11264</v>
      </c>
      <c r="F4406" s="29">
        <v>45344</v>
      </c>
      <c r="G4406" s="30">
        <v>2187.36</v>
      </c>
    </row>
    <row r="4407" spans="1:7" ht="16.95" customHeight="1" x14ac:dyDescent="0.25">
      <c r="A4407" s="28" t="s">
        <v>3007</v>
      </c>
      <c r="B4407" s="28" t="s">
        <v>3538</v>
      </c>
      <c r="C4407" s="28" t="s">
        <v>15359</v>
      </c>
      <c r="D4407" s="28" t="s">
        <v>15359</v>
      </c>
      <c r="E4407" s="28" t="s">
        <v>11265</v>
      </c>
      <c r="F4407" s="29">
        <v>45323</v>
      </c>
      <c r="G4407" s="30">
        <v>1076</v>
      </c>
    </row>
    <row r="4408" spans="1:7" ht="16.95" customHeight="1" x14ac:dyDescent="0.25">
      <c r="A4408" s="28" t="s">
        <v>3007</v>
      </c>
      <c r="B4408" s="28" t="s">
        <v>3538</v>
      </c>
      <c r="C4408" s="28" t="s">
        <v>15359</v>
      </c>
      <c r="D4408" s="28" t="s">
        <v>15359</v>
      </c>
      <c r="E4408" s="28" t="s">
        <v>11266</v>
      </c>
      <c r="F4408" s="29">
        <v>45344</v>
      </c>
      <c r="G4408" s="30">
        <v>1384.13</v>
      </c>
    </row>
    <row r="4409" spans="1:7" ht="16.95" customHeight="1" x14ac:dyDescent="0.25">
      <c r="A4409" s="28" t="s">
        <v>3007</v>
      </c>
      <c r="B4409" s="28" t="s">
        <v>3538</v>
      </c>
      <c r="C4409" s="28" t="s">
        <v>15359</v>
      </c>
      <c r="D4409" s="28" t="s">
        <v>15359</v>
      </c>
      <c r="E4409" s="28" t="s">
        <v>11267</v>
      </c>
      <c r="F4409" s="29">
        <v>45344</v>
      </c>
      <c r="G4409" s="30">
        <v>1243.2</v>
      </c>
    </row>
    <row r="4410" spans="1:7" ht="16.95" customHeight="1" x14ac:dyDescent="0.25">
      <c r="A4410" s="28" t="s">
        <v>3007</v>
      </c>
      <c r="B4410" s="28" t="s">
        <v>3732</v>
      </c>
      <c r="C4410" s="28" t="s">
        <v>15359</v>
      </c>
      <c r="D4410" s="28" t="s">
        <v>15359</v>
      </c>
      <c r="E4410" s="28" t="s">
        <v>11268</v>
      </c>
      <c r="F4410" s="29">
        <v>45323</v>
      </c>
      <c r="G4410" s="30">
        <v>1391.03</v>
      </c>
    </row>
    <row r="4411" spans="1:7" ht="16.95" customHeight="1" x14ac:dyDescent="0.25">
      <c r="A4411" s="28" t="s">
        <v>3007</v>
      </c>
      <c r="B4411" s="28" t="s">
        <v>3416</v>
      </c>
      <c r="C4411" s="28" t="s">
        <v>15359</v>
      </c>
      <c r="D4411" s="28" t="s">
        <v>15359</v>
      </c>
      <c r="E4411" s="28" t="s">
        <v>11269</v>
      </c>
      <c r="F4411" s="29">
        <v>45344</v>
      </c>
      <c r="G4411" s="30">
        <v>1300.32</v>
      </c>
    </row>
    <row r="4412" spans="1:7" ht="16.95" customHeight="1" x14ac:dyDescent="0.25">
      <c r="A4412" s="28" t="s">
        <v>3007</v>
      </c>
      <c r="B4412" s="28" t="s">
        <v>3416</v>
      </c>
      <c r="C4412" s="28" t="s">
        <v>15359</v>
      </c>
      <c r="D4412" s="28" t="s">
        <v>15359</v>
      </c>
      <c r="E4412" s="28" t="s">
        <v>11270</v>
      </c>
      <c r="F4412" s="29">
        <v>45344</v>
      </c>
      <c r="G4412" s="30">
        <v>1747.2</v>
      </c>
    </row>
    <row r="4413" spans="1:7" ht="16.95" customHeight="1" x14ac:dyDescent="0.25">
      <c r="A4413" s="28" t="s">
        <v>3007</v>
      </c>
      <c r="B4413" s="28" t="s">
        <v>3416</v>
      </c>
      <c r="C4413" s="28" t="s">
        <v>15359</v>
      </c>
      <c r="D4413" s="28" t="s">
        <v>15359</v>
      </c>
      <c r="E4413" s="28" t="s">
        <v>11271</v>
      </c>
      <c r="F4413" s="29">
        <v>45344</v>
      </c>
      <c r="G4413" s="30">
        <v>1165.92</v>
      </c>
    </row>
    <row r="4414" spans="1:7" ht="16.95" customHeight="1" x14ac:dyDescent="0.25">
      <c r="A4414" s="28" t="s">
        <v>3007</v>
      </c>
      <c r="B4414" s="28" t="s">
        <v>3416</v>
      </c>
      <c r="C4414" s="28" t="s">
        <v>15359</v>
      </c>
      <c r="D4414" s="28" t="s">
        <v>15359</v>
      </c>
      <c r="E4414" s="28" t="s">
        <v>11272</v>
      </c>
      <c r="F4414" s="29">
        <v>45323</v>
      </c>
      <c r="G4414" s="30">
        <v>1962.24</v>
      </c>
    </row>
    <row r="4415" spans="1:7" ht="16.95" customHeight="1" x14ac:dyDescent="0.25">
      <c r="A4415" s="28" t="s">
        <v>3007</v>
      </c>
      <c r="B4415" s="28" t="s">
        <v>3416</v>
      </c>
      <c r="C4415" s="28" t="s">
        <v>15359</v>
      </c>
      <c r="D4415" s="28" t="s">
        <v>15359</v>
      </c>
      <c r="E4415" s="28" t="s">
        <v>11273</v>
      </c>
      <c r="F4415" s="29">
        <v>45323</v>
      </c>
      <c r="G4415" s="30">
        <v>1296.96</v>
      </c>
    </row>
    <row r="4416" spans="1:7" ht="16.95" customHeight="1" x14ac:dyDescent="0.25">
      <c r="A4416" s="28" t="s">
        <v>3007</v>
      </c>
      <c r="B4416" s="28" t="s">
        <v>3416</v>
      </c>
      <c r="C4416" s="28" t="s">
        <v>15359</v>
      </c>
      <c r="D4416" s="28" t="s">
        <v>15359</v>
      </c>
      <c r="E4416" s="28" t="s">
        <v>11274</v>
      </c>
      <c r="F4416" s="29">
        <v>45344</v>
      </c>
      <c r="G4416" s="30">
        <v>1122.24</v>
      </c>
    </row>
    <row r="4417" spans="1:7" ht="16.95" customHeight="1" x14ac:dyDescent="0.25">
      <c r="A4417" s="28" t="s">
        <v>3007</v>
      </c>
      <c r="B4417" s="28" t="s">
        <v>3700</v>
      </c>
      <c r="C4417" s="28" t="s">
        <v>15359</v>
      </c>
      <c r="D4417" s="28" t="s">
        <v>15359</v>
      </c>
      <c r="E4417" s="28" t="s">
        <v>11275</v>
      </c>
      <c r="F4417" s="29">
        <v>45323</v>
      </c>
      <c r="G4417" s="30">
        <v>1649.76</v>
      </c>
    </row>
    <row r="4418" spans="1:7" ht="16.95" customHeight="1" x14ac:dyDescent="0.25">
      <c r="A4418" s="28" t="s">
        <v>3007</v>
      </c>
      <c r="B4418" s="28" t="s">
        <v>3700</v>
      </c>
      <c r="C4418" s="28" t="s">
        <v>15359</v>
      </c>
      <c r="D4418" s="28" t="s">
        <v>15359</v>
      </c>
      <c r="E4418" s="28" t="s">
        <v>11276</v>
      </c>
      <c r="F4418" s="29">
        <v>45323</v>
      </c>
      <c r="G4418" s="30">
        <v>1732.48</v>
      </c>
    </row>
    <row r="4419" spans="1:7" ht="16.95" customHeight="1" x14ac:dyDescent="0.25">
      <c r="A4419" s="28" t="s">
        <v>3007</v>
      </c>
      <c r="B4419" s="28" t="s">
        <v>3700</v>
      </c>
      <c r="C4419" s="28" t="s">
        <v>15359</v>
      </c>
      <c r="D4419" s="28" t="s">
        <v>15359</v>
      </c>
      <c r="E4419" s="28" t="s">
        <v>11277</v>
      </c>
      <c r="F4419" s="29">
        <v>45344</v>
      </c>
      <c r="G4419" s="30">
        <v>1068.48</v>
      </c>
    </row>
    <row r="4420" spans="1:7" ht="16.95" customHeight="1" x14ac:dyDescent="0.25">
      <c r="A4420" s="28" t="s">
        <v>3007</v>
      </c>
      <c r="B4420" s="28" t="s">
        <v>3700</v>
      </c>
      <c r="C4420" s="28" t="s">
        <v>15359</v>
      </c>
      <c r="D4420" s="28" t="s">
        <v>15359</v>
      </c>
      <c r="E4420" s="28" t="s">
        <v>11278</v>
      </c>
      <c r="F4420" s="29">
        <v>45323</v>
      </c>
      <c r="G4420" s="30">
        <v>1895.04</v>
      </c>
    </row>
    <row r="4421" spans="1:7" ht="16.95" customHeight="1" x14ac:dyDescent="0.25">
      <c r="A4421" s="28" t="s">
        <v>3007</v>
      </c>
      <c r="B4421" s="28" t="s">
        <v>3700</v>
      </c>
      <c r="C4421" s="28" t="s">
        <v>15359</v>
      </c>
      <c r="D4421" s="28" t="s">
        <v>15359</v>
      </c>
      <c r="E4421" s="28" t="s">
        <v>11279</v>
      </c>
      <c r="F4421" s="29">
        <v>45344</v>
      </c>
      <c r="G4421" s="30">
        <v>1486.39</v>
      </c>
    </row>
    <row r="4422" spans="1:7" ht="16.95" customHeight="1" x14ac:dyDescent="0.25">
      <c r="A4422" s="28" t="s">
        <v>3007</v>
      </c>
      <c r="B4422" s="28" t="s">
        <v>3416</v>
      </c>
      <c r="C4422" s="28" t="s">
        <v>15359</v>
      </c>
      <c r="D4422" s="28" t="s">
        <v>15359</v>
      </c>
      <c r="E4422" s="28" t="s">
        <v>11280</v>
      </c>
      <c r="F4422" s="29">
        <v>45344</v>
      </c>
      <c r="G4422" s="30">
        <v>1522.08</v>
      </c>
    </row>
    <row r="4423" spans="1:7" ht="16.95" customHeight="1" x14ac:dyDescent="0.25">
      <c r="A4423" s="28" t="s">
        <v>3007</v>
      </c>
      <c r="B4423" s="28" t="s">
        <v>3885</v>
      </c>
      <c r="C4423" s="28" t="s">
        <v>15359</v>
      </c>
      <c r="D4423" s="28" t="s">
        <v>15359</v>
      </c>
      <c r="E4423" s="28" t="s">
        <v>11281</v>
      </c>
      <c r="F4423" s="29">
        <v>45344</v>
      </c>
      <c r="G4423" s="30">
        <v>2681.28</v>
      </c>
    </row>
    <row r="4424" spans="1:7" ht="16.95" customHeight="1" x14ac:dyDescent="0.25">
      <c r="A4424" s="28" t="s">
        <v>3007</v>
      </c>
      <c r="B4424" s="28" t="s">
        <v>3885</v>
      </c>
      <c r="C4424" s="28" t="s">
        <v>15359</v>
      </c>
      <c r="D4424" s="28" t="s">
        <v>15359</v>
      </c>
      <c r="E4424" s="28" t="s">
        <v>6480</v>
      </c>
      <c r="F4424" s="29">
        <v>45300</v>
      </c>
      <c r="G4424" s="30">
        <v>1925.28</v>
      </c>
    </row>
    <row r="4425" spans="1:7" ht="16.95" customHeight="1" x14ac:dyDescent="0.25">
      <c r="A4425" s="28" t="s">
        <v>3007</v>
      </c>
      <c r="B4425" s="28" t="s">
        <v>3885</v>
      </c>
      <c r="C4425" s="28" t="s">
        <v>15359</v>
      </c>
      <c r="D4425" s="28" t="s">
        <v>15359</v>
      </c>
      <c r="E4425" s="28" t="s">
        <v>11282</v>
      </c>
      <c r="F4425" s="29">
        <v>45323</v>
      </c>
      <c r="G4425" s="30">
        <v>2950.08</v>
      </c>
    </row>
    <row r="4426" spans="1:7" ht="16.95" customHeight="1" x14ac:dyDescent="0.25">
      <c r="A4426" s="28" t="s">
        <v>3007</v>
      </c>
      <c r="B4426" s="28" t="s">
        <v>3885</v>
      </c>
      <c r="C4426" s="28" t="s">
        <v>15359</v>
      </c>
      <c r="D4426" s="28" t="s">
        <v>15359</v>
      </c>
      <c r="E4426" s="28" t="s">
        <v>11283</v>
      </c>
      <c r="F4426" s="29">
        <v>45344</v>
      </c>
      <c r="G4426" s="30">
        <v>2378.9</v>
      </c>
    </row>
    <row r="4427" spans="1:7" ht="16.95" customHeight="1" x14ac:dyDescent="0.25">
      <c r="A4427" s="28" t="s">
        <v>3007</v>
      </c>
      <c r="B4427" s="28" t="s">
        <v>3885</v>
      </c>
      <c r="C4427" s="28" t="s">
        <v>15359</v>
      </c>
      <c r="D4427" s="28" t="s">
        <v>15359</v>
      </c>
      <c r="E4427" s="28" t="s">
        <v>6481</v>
      </c>
      <c r="F4427" s="29">
        <v>45344</v>
      </c>
      <c r="G4427" s="30">
        <v>2204.16</v>
      </c>
    </row>
    <row r="4428" spans="1:7" ht="16.95" customHeight="1" x14ac:dyDescent="0.25">
      <c r="A4428" s="28" t="s">
        <v>3007</v>
      </c>
      <c r="B4428" s="28" t="s">
        <v>3780</v>
      </c>
      <c r="C4428" s="28" t="s">
        <v>15359</v>
      </c>
      <c r="D4428" s="28" t="s">
        <v>15359</v>
      </c>
      <c r="E4428" s="28" t="s">
        <v>6482</v>
      </c>
      <c r="F4428" s="29">
        <v>45300</v>
      </c>
      <c r="G4428" s="30">
        <v>2130.2399999999998</v>
      </c>
    </row>
    <row r="4429" spans="1:7" ht="16.95" customHeight="1" x14ac:dyDescent="0.25">
      <c r="A4429" s="28" t="s">
        <v>3007</v>
      </c>
      <c r="B4429" s="28" t="s">
        <v>3780</v>
      </c>
      <c r="C4429" s="28" t="s">
        <v>15359</v>
      </c>
      <c r="D4429" s="28" t="s">
        <v>15359</v>
      </c>
      <c r="E4429" s="28" t="s">
        <v>11284</v>
      </c>
      <c r="F4429" s="29">
        <v>45344</v>
      </c>
      <c r="G4429" s="30">
        <v>1755.2</v>
      </c>
    </row>
    <row r="4430" spans="1:7" ht="16.95" customHeight="1" x14ac:dyDescent="0.25">
      <c r="A4430" s="28" t="s">
        <v>3007</v>
      </c>
      <c r="B4430" s="28" t="s">
        <v>3780</v>
      </c>
      <c r="C4430" s="28" t="s">
        <v>15359</v>
      </c>
      <c r="D4430" s="28" t="s">
        <v>15359</v>
      </c>
      <c r="E4430" s="28" t="s">
        <v>11285</v>
      </c>
      <c r="F4430" s="29">
        <v>45323</v>
      </c>
      <c r="G4430" s="30">
        <v>1406.64</v>
      </c>
    </row>
    <row r="4431" spans="1:7" ht="16.95" customHeight="1" x14ac:dyDescent="0.25">
      <c r="A4431" s="28" t="s">
        <v>3007</v>
      </c>
      <c r="B4431" s="28" t="s">
        <v>3198</v>
      </c>
      <c r="C4431" s="28" t="s">
        <v>15359</v>
      </c>
      <c r="D4431" s="28" t="s">
        <v>15359</v>
      </c>
      <c r="E4431" s="28" t="s">
        <v>11286</v>
      </c>
      <c r="F4431" s="29">
        <v>45344</v>
      </c>
      <c r="G4431" s="30">
        <v>2479.6799999999998</v>
      </c>
    </row>
    <row r="4432" spans="1:7" ht="16.95" customHeight="1" x14ac:dyDescent="0.25">
      <c r="A4432" s="28" t="s">
        <v>3007</v>
      </c>
      <c r="B4432" s="28" t="s">
        <v>3198</v>
      </c>
      <c r="C4432" s="28" t="s">
        <v>15359</v>
      </c>
      <c r="D4432" s="28" t="s">
        <v>15359</v>
      </c>
      <c r="E4432" s="28" t="s">
        <v>11287</v>
      </c>
      <c r="F4432" s="29">
        <v>45323</v>
      </c>
      <c r="G4432" s="30">
        <v>2106.7199999999998</v>
      </c>
    </row>
    <row r="4433" spans="1:7" ht="16.95" customHeight="1" x14ac:dyDescent="0.25">
      <c r="A4433" s="28" t="s">
        <v>3007</v>
      </c>
      <c r="B4433" s="28" t="s">
        <v>3198</v>
      </c>
      <c r="C4433" s="28" t="s">
        <v>15359</v>
      </c>
      <c r="D4433" s="28" t="s">
        <v>15359</v>
      </c>
      <c r="E4433" s="28" t="s">
        <v>11288</v>
      </c>
      <c r="F4433" s="29">
        <v>45337</v>
      </c>
      <c r="G4433" s="30">
        <v>7105.44</v>
      </c>
    </row>
    <row r="4434" spans="1:7" ht="16.95" customHeight="1" x14ac:dyDescent="0.25">
      <c r="A4434" s="28" t="s">
        <v>3007</v>
      </c>
      <c r="B4434" s="28" t="s">
        <v>3416</v>
      </c>
      <c r="C4434" s="28" t="s">
        <v>15359</v>
      </c>
      <c r="D4434" s="28" t="s">
        <v>15359</v>
      </c>
      <c r="E4434" s="28" t="s">
        <v>11289</v>
      </c>
      <c r="F4434" s="29">
        <v>45344</v>
      </c>
      <c r="G4434" s="30">
        <v>1058.4000000000001</v>
      </c>
    </row>
    <row r="4435" spans="1:7" ht="16.95" customHeight="1" x14ac:dyDescent="0.25">
      <c r="A4435" s="28" t="s">
        <v>3007</v>
      </c>
      <c r="B4435" s="28" t="s">
        <v>3416</v>
      </c>
      <c r="C4435" s="28" t="s">
        <v>15359</v>
      </c>
      <c r="D4435" s="28" t="s">
        <v>15359</v>
      </c>
      <c r="E4435" s="28" t="s">
        <v>11290</v>
      </c>
      <c r="F4435" s="29">
        <v>45323</v>
      </c>
      <c r="G4435" s="30">
        <v>2318.4</v>
      </c>
    </row>
    <row r="4436" spans="1:7" ht="16.95" customHeight="1" x14ac:dyDescent="0.25">
      <c r="A4436" s="28" t="s">
        <v>3007</v>
      </c>
      <c r="B4436" s="28" t="s">
        <v>3416</v>
      </c>
      <c r="C4436" s="28" t="s">
        <v>15359</v>
      </c>
      <c r="D4436" s="28" t="s">
        <v>15359</v>
      </c>
      <c r="E4436" s="28" t="s">
        <v>11291</v>
      </c>
      <c r="F4436" s="29">
        <v>45323</v>
      </c>
      <c r="G4436" s="30">
        <v>1915.2</v>
      </c>
    </row>
    <row r="4437" spans="1:7" ht="16.95" customHeight="1" x14ac:dyDescent="0.25">
      <c r="A4437" s="28" t="s">
        <v>3007</v>
      </c>
      <c r="B4437" s="28" t="s">
        <v>3416</v>
      </c>
      <c r="C4437" s="28" t="s">
        <v>15359</v>
      </c>
      <c r="D4437" s="28" t="s">
        <v>15359</v>
      </c>
      <c r="E4437" s="28" t="s">
        <v>11292</v>
      </c>
      <c r="F4437" s="29">
        <v>45344</v>
      </c>
      <c r="G4437" s="30">
        <v>2005.92</v>
      </c>
    </row>
    <row r="4438" spans="1:7" ht="16.95" customHeight="1" x14ac:dyDescent="0.25">
      <c r="A4438" s="28" t="s">
        <v>3007</v>
      </c>
      <c r="B4438" s="28" t="s">
        <v>3416</v>
      </c>
      <c r="C4438" s="28" t="s">
        <v>15359</v>
      </c>
      <c r="D4438" s="28" t="s">
        <v>15359</v>
      </c>
      <c r="E4438" s="28" t="s">
        <v>11293</v>
      </c>
      <c r="F4438" s="29">
        <v>45344</v>
      </c>
      <c r="G4438" s="30">
        <v>1380.96</v>
      </c>
    </row>
    <row r="4439" spans="1:7" ht="16.95" customHeight="1" x14ac:dyDescent="0.25">
      <c r="A4439" s="28" t="s">
        <v>3007</v>
      </c>
      <c r="B4439" s="28" t="s">
        <v>3780</v>
      </c>
      <c r="C4439" s="28" t="s">
        <v>15359</v>
      </c>
      <c r="D4439" s="28" t="s">
        <v>15359</v>
      </c>
      <c r="E4439" s="28" t="s">
        <v>11294</v>
      </c>
      <c r="F4439" s="29">
        <v>45344</v>
      </c>
      <c r="G4439" s="30">
        <v>2291.64</v>
      </c>
    </row>
    <row r="4440" spans="1:7" ht="16.95" customHeight="1" x14ac:dyDescent="0.25">
      <c r="A4440" s="28" t="s">
        <v>3007</v>
      </c>
      <c r="B4440" s="28" t="s">
        <v>3780</v>
      </c>
      <c r="C4440" s="28" t="s">
        <v>15359</v>
      </c>
      <c r="D4440" s="28" t="s">
        <v>15359</v>
      </c>
      <c r="E4440" s="28" t="s">
        <v>11295</v>
      </c>
      <c r="F4440" s="29">
        <v>45344</v>
      </c>
      <c r="G4440" s="30">
        <v>1671.55</v>
      </c>
    </row>
    <row r="4441" spans="1:7" ht="16.95" customHeight="1" x14ac:dyDescent="0.25">
      <c r="A4441" s="28" t="s">
        <v>3007</v>
      </c>
      <c r="B4441" s="28" t="s">
        <v>3780</v>
      </c>
      <c r="C4441" s="28" t="s">
        <v>15359</v>
      </c>
      <c r="D4441" s="28" t="s">
        <v>15359</v>
      </c>
      <c r="E4441" s="28" t="s">
        <v>11296</v>
      </c>
      <c r="F4441" s="29">
        <v>45344</v>
      </c>
      <c r="G4441" s="30">
        <v>2919.84</v>
      </c>
    </row>
    <row r="4442" spans="1:7" ht="16.95" customHeight="1" x14ac:dyDescent="0.25">
      <c r="A4442" s="28" t="s">
        <v>3007</v>
      </c>
      <c r="B4442" s="28" t="s">
        <v>3780</v>
      </c>
      <c r="C4442" s="28" t="s">
        <v>15359</v>
      </c>
      <c r="D4442" s="28" t="s">
        <v>15359</v>
      </c>
      <c r="E4442" s="28" t="s">
        <v>11297</v>
      </c>
      <c r="F4442" s="29">
        <v>45344</v>
      </c>
      <c r="G4442" s="30">
        <v>3091.2</v>
      </c>
    </row>
    <row r="4443" spans="1:7" ht="16.95" customHeight="1" x14ac:dyDescent="0.25">
      <c r="A4443" s="28" t="s">
        <v>3007</v>
      </c>
      <c r="B4443" s="28" t="s">
        <v>3780</v>
      </c>
      <c r="C4443" s="28" t="s">
        <v>15359</v>
      </c>
      <c r="D4443" s="28" t="s">
        <v>15359</v>
      </c>
      <c r="E4443" s="28" t="s">
        <v>11298</v>
      </c>
      <c r="F4443" s="29">
        <v>45344</v>
      </c>
      <c r="G4443" s="30">
        <v>2061.6</v>
      </c>
    </row>
    <row r="4444" spans="1:7" ht="16.95" customHeight="1" x14ac:dyDescent="0.25">
      <c r="A4444" s="28" t="s">
        <v>3007</v>
      </c>
      <c r="B4444" s="28" t="s">
        <v>3780</v>
      </c>
      <c r="C4444" s="28" t="s">
        <v>15359</v>
      </c>
      <c r="D4444" s="28" t="s">
        <v>15359</v>
      </c>
      <c r="E4444" s="28" t="s">
        <v>11299</v>
      </c>
      <c r="F4444" s="29">
        <v>45344</v>
      </c>
      <c r="G4444" s="30">
        <v>1935.36</v>
      </c>
    </row>
    <row r="4445" spans="1:7" ht="16.95" customHeight="1" x14ac:dyDescent="0.25">
      <c r="A4445" s="28" t="s">
        <v>3007</v>
      </c>
      <c r="B4445" s="28" t="s">
        <v>3780</v>
      </c>
      <c r="C4445" s="28" t="s">
        <v>15359</v>
      </c>
      <c r="D4445" s="28" t="s">
        <v>15359</v>
      </c>
      <c r="E4445" s="28" t="s">
        <v>11300</v>
      </c>
      <c r="F4445" s="29">
        <v>45344</v>
      </c>
      <c r="G4445" s="30">
        <v>2469.6</v>
      </c>
    </row>
    <row r="4446" spans="1:7" ht="16.95" customHeight="1" x14ac:dyDescent="0.25">
      <c r="A4446" s="28" t="s">
        <v>3007</v>
      </c>
      <c r="B4446" s="28" t="s">
        <v>3780</v>
      </c>
      <c r="C4446" s="28" t="s">
        <v>15359</v>
      </c>
      <c r="D4446" s="28" t="s">
        <v>15359</v>
      </c>
      <c r="E4446" s="28" t="s">
        <v>6483</v>
      </c>
      <c r="F4446" s="29">
        <v>45344</v>
      </c>
      <c r="G4446" s="30">
        <v>2103.1999999999998</v>
      </c>
    </row>
    <row r="4447" spans="1:7" ht="16.95" customHeight="1" x14ac:dyDescent="0.25">
      <c r="A4447" s="28" t="s">
        <v>3007</v>
      </c>
      <c r="B4447" s="28" t="s">
        <v>3780</v>
      </c>
      <c r="C4447" s="28" t="s">
        <v>15359</v>
      </c>
      <c r="D4447" s="28" t="s">
        <v>15359</v>
      </c>
      <c r="E4447" s="28" t="s">
        <v>6484</v>
      </c>
      <c r="F4447" s="29">
        <v>45300</v>
      </c>
      <c r="G4447" s="30">
        <v>1870.98</v>
      </c>
    </row>
    <row r="4448" spans="1:7" ht="16.95" customHeight="1" x14ac:dyDescent="0.25">
      <c r="A4448" s="28" t="s">
        <v>3007</v>
      </c>
      <c r="B4448" s="28" t="s">
        <v>3780</v>
      </c>
      <c r="C4448" s="28" t="s">
        <v>15359</v>
      </c>
      <c r="D4448" s="28" t="s">
        <v>15359</v>
      </c>
      <c r="E4448" s="28" t="s">
        <v>11301</v>
      </c>
      <c r="F4448" s="29">
        <v>45344</v>
      </c>
      <c r="G4448" s="30">
        <v>1807.68</v>
      </c>
    </row>
    <row r="4449" spans="1:7" ht="16.95" customHeight="1" x14ac:dyDescent="0.25">
      <c r="A4449" s="28" t="s">
        <v>3007</v>
      </c>
      <c r="B4449" s="28" t="s">
        <v>3780</v>
      </c>
      <c r="C4449" s="28" t="s">
        <v>15359</v>
      </c>
      <c r="D4449" s="28" t="s">
        <v>15359</v>
      </c>
      <c r="E4449" s="28" t="s">
        <v>11302</v>
      </c>
      <c r="F4449" s="29">
        <v>45323</v>
      </c>
      <c r="G4449" s="30">
        <v>2852.18</v>
      </c>
    </row>
    <row r="4450" spans="1:7" ht="16.95" customHeight="1" x14ac:dyDescent="0.25">
      <c r="A4450" s="28" t="s">
        <v>3007</v>
      </c>
      <c r="B4450" s="28" t="s">
        <v>3780</v>
      </c>
      <c r="C4450" s="28" t="s">
        <v>15359</v>
      </c>
      <c r="D4450" s="28" t="s">
        <v>15359</v>
      </c>
      <c r="E4450" s="28" t="s">
        <v>11303</v>
      </c>
      <c r="F4450" s="29">
        <v>45323</v>
      </c>
      <c r="G4450" s="30">
        <v>1417.92</v>
      </c>
    </row>
    <row r="4451" spans="1:7" ht="16.95" customHeight="1" x14ac:dyDescent="0.25">
      <c r="A4451" s="28" t="s">
        <v>3007</v>
      </c>
      <c r="B4451" s="28" t="s">
        <v>3936</v>
      </c>
      <c r="C4451" s="28" t="s">
        <v>15359</v>
      </c>
      <c r="D4451" s="28" t="s">
        <v>15359</v>
      </c>
      <c r="E4451" s="28" t="s">
        <v>11304</v>
      </c>
      <c r="F4451" s="29">
        <v>45344</v>
      </c>
      <c r="G4451" s="30">
        <v>1786.24</v>
      </c>
    </row>
    <row r="4452" spans="1:7" ht="16.95" customHeight="1" x14ac:dyDescent="0.25">
      <c r="A4452" s="28" t="s">
        <v>3007</v>
      </c>
      <c r="B4452" s="28" t="s">
        <v>3198</v>
      </c>
      <c r="C4452" s="28" t="s">
        <v>15359</v>
      </c>
      <c r="D4452" s="28" t="s">
        <v>15359</v>
      </c>
      <c r="E4452" s="28" t="s">
        <v>11305</v>
      </c>
      <c r="F4452" s="29">
        <v>45344</v>
      </c>
      <c r="G4452" s="30">
        <v>2109.4899999999998</v>
      </c>
    </row>
    <row r="4453" spans="1:7" ht="16.95" customHeight="1" x14ac:dyDescent="0.25">
      <c r="A4453" s="28" t="s">
        <v>3007</v>
      </c>
      <c r="B4453" s="28" t="s">
        <v>3198</v>
      </c>
      <c r="C4453" s="28" t="s">
        <v>15359</v>
      </c>
      <c r="D4453" s="28" t="s">
        <v>15359</v>
      </c>
      <c r="E4453" s="28" t="s">
        <v>11306</v>
      </c>
      <c r="F4453" s="29">
        <v>45323</v>
      </c>
      <c r="G4453" s="30">
        <v>2711.52</v>
      </c>
    </row>
    <row r="4454" spans="1:7" ht="16.95" customHeight="1" x14ac:dyDescent="0.25">
      <c r="A4454" s="28" t="s">
        <v>3007</v>
      </c>
      <c r="B4454" s="28" t="s">
        <v>3198</v>
      </c>
      <c r="C4454" s="28" t="s">
        <v>15359</v>
      </c>
      <c r="D4454" s="28" t="s">
        <v>15359</v>
      </c>
      <c r="E4454" s="28" t="s">
        <v>272</v>
      </c>
      <c r="F4454" s="29">
        <v>45323</v>
      </c>
      <c r="G4454" s="30">
        <v>1596</v>
      </c>
    </row>
    <row r="4455" spans="1:7" ht="16.95" customHeight="1" x14ac:dyDescent="0.25">
      <c r="A4455" s="28" t="s">
        <v>3007</v>
      </c>
      <c r="B4455" s="28" t="s">
        <v>3198</v>
      </c>
      <c r="C4455" s="28" t="s">
        <v>15359</v>
      </c>
      <c r="D4455" s="28" t="s">
        <v>15359</v>
      </c>
      <c r="E4455" s="28" t="s">
        <v>11307</v>
      </c>
      <c r="F4455" s="29">
        <v>45344</v>
      </c>
      <c r="G4455" s="30">
        <v>5076.96</v>
      </c>
    </row>
    <row r="4456" spans="1:7" ht="16.95" customHeight="1" x14ac:dyDescent="0.25">
      <c r="A4456" s="28" t="s">
        <v>3007</v>
      </c>
      <c r="B4456" s="28" t="s">
        <v>3936</v>
      </c>
      <c r="C4456" s="28" t="s">
        <v>15359</v>
      </c>
      <c r="D4456" s="28" t="s">
        <v>15359</v>
      </c>
      <c r="E4456" s="28" t="s">
        <v>11308</v>
      </c>
      <c r="F4456" s="29">
        <v>45344</v>
      </c>
      <c r="G4456" s="30">
        <v>3010.48</v>
      </c>
    </row>
    <row r="4457" spans="1:7" ht="16.95" customHeight="1" x14ac:dyDescent="0.25">
      <c r="A4457" s="28" t="s">
        <v>3007</v>
      </c>
      <c r="B4457" s="28" t="s">
        <v>3936</v>
      </c>
      <c r="C4457" s="28" t="s">
        <v>15359</v>
      </c>
      <c r="D4457" s="28" t="s">
        <v>15359</v>
      </c>
      <c r="E4457" s="28" t="s">
        <v>11309</v>
      </c>
      <c r="F4457" s="29">
        <v>45344</v>
      </c>
      <c r="G4457" s="30">
        <v>2036.16</v>
      </c>
    </row>
    <row r="4458" spans="1:7" ht="16.95" customHeight="1" x14ac:dyDescent="0.25">
      <c r="A4458" s="28" t="s">
        <v>3007</v>
      </c>
      <c r="B4458" s="28" t="s">
        <v>3936</v>
      </c>
      <c r="C4458" s="28" t="s">
        <v>15359</v>
      </c>
      <c r="D4458" s="28" t="s">
        <v>15359</v>
      </c>
      <c r="E4458" s="28" t="s">
        <v>1469</v>
      </c>
      <c r="F4458" s="29">
        <v>45323</v>
      </c>
      <c r="G4458" s="30">
        <v>1750.56</v>
      </c>
    </row>
    <row r="4459" spans="1:7" ht="16.95" customHeight="1" x14ac:dyDescent="0.25">
      <c r="A4459" s="28" t="s">
        <v>3007</v>
      </c>
      <c r="B4459" s="28" t="s">
        <v>3936</v>
      </c>
      <c r="C4459" s="28" t="s">
        <v>15359</v>
      </c>
      <c r="D4459" s="28" t="s">
        <v>15359</v>
      </c>
      <c r="E4459" s="28" t="s">
        <v>11310</v>
      </c>
      <c r="F4459" s="29">
        <v>45323</v>
      </c>
      <c r="G4459" s="30">
        <v>1858.96</v>
      </c>
    </row>
    <row r="4460" spans="1:7" ht="16.95" customHeight="1" x14ac:dyDescent="0.25">
      <c r="A4460" s="28" t="s">
        <v>3007</v>
      </c>
      <c r="B4460" s="28" t="s">
        <v>3936</v>
      </c>
      <c r="C4460" s="28" t="s">
        <v>15359</v>
      </c>
      <c r="D4460" s="28" t="s">
        <v>15359</v>
      </c>
      <c r="E4460" s="28" t="s">
        <v>11311</v>
      </c>
      <c r="F4460" s="29">
        <v>45344</v>
      </c>
      <c r="G4460" s="30">
        <v>1743.84</v>
      </c>
    </row>
    <row r="4461" spans="1:7" ht="16.95" customHeight="1" x14ac:dyDescent="0.25">
      <c r="A4461" s="28" t="s">
        <v>3007</v>
      </c>
      <c r="B4461" s="28" t="s">
        <v>3936</v>
      </c>
      <c r="C4461" s="28" t="s">
        <v>15359</v>
      </c>
      <c r="D4461" s="28" t="s">
        <v>15359</v>
      </c>
      <c r="E4461" s="28" t="s">
        <v>11312</v>
      </c>
      <c r="F4461" s="29">
        <v>45323</v>
      </c>
      <c r="G4461" s="30">
        <v>1569.12</v>
      </c>
    </row>
    <row r="4462" spans="1:7" ht="16.95" customHeight="1" x14ac:dyDescent="0.25">
      <c r="A4462" s="28" t="s">
        <v>3007</v>
      </c>
      <c r="B4462" s="28" t="s">
        <v>3936</v>
      </c>
      <c r="C4462" s="28" t="s">
        <v>15359</v>
      </c>
      <c r="D4462" s="28" t="s">
        <v>15359</v>
      </c>
      <c r="E4462" s="28" t="s">
        <v>11313</v>
      </c>
      <c r="F4462" s="29">
        <v>45344</v>
      </c>
      <c r="G4462" s="30">
        <v>1451.52</v>
      </c>
    </row>
    <row r="4463" spans="1:7" ht="16.95" customHeight="1" x14ac:dyDescent="0.25">
      <c r="A4463" s="28" t="s">
        <v>3007</v>
      </c>
      <c r="B4463" s="28" t="s">
        <v>3936</v>
      </c>
      <c r="C4463" s="28" t="s">
        <v>15359</v>
      </c>
      <c r="D4463" s="28" t="s">
        <v>15359</v>
      </c>
      <c r="E4463" s="28" t="s">
        <v>6485</v>
      </c>
      <c r="F4463" s="29">
        <v>45313</v>
      </c>
      <c r="G4463" s="30">
        <v>13955.25</v>
      </c>
    </row>
    <row r="4464" spans="1:7" ht="16.95" customHeight="1" x14ac:dyDescent="0.25">
      <c r="A4464" s="28" t="s">
        <v>3007</v>
      </c>
      <c r="B4464" s="28" t="s">
        <v>3936</v>
      </c>
      <c r="C4464" s="28" t="s">
        <v>15359</v>
      </c>
      <c r="D4464" s="28" t="s">
        <v>15359</v>
      </c>
      <c r="E4464" s="28" t="s">
        <v>1471</v>
      </c>
      <c r="F4464" s="29">
        <v>45323</v>
      </c>
      <c r="G4464" s="30">
        <v>1508.64</v>
      </c>
    </row>
    <row r="4465" spans="1:7" ht="16.95" customHeight="1" x14ac:dyDescent="0.25">
      <c r="A4465" s="28" t="s">
        <v>3007</v>
      </c>
      <c r="B4465" s="28" t="s">
        <v>3588</v>
      </c>
      <c r="C4465" s="28" t="s">
        <v>15359</v>
      </c>
      <c r="D4465" s="28" t="s">
        <v>15359</v>
      </c>
      <c r="E4465" s="28" t="s">
        <v>11314</v>
      </c>
      <c r="F4465" s="29">
        <v>45344</v>
      </c>
      <c r="G4465" s="30">
        <v>3131.52</v>
      </c>
    </row>
    <row r="4466" spans="1:7" ht="16.95" customHeight="1" x14ac:dyDescent="0.25">
      <c r="A4466" s="28" t="s">
        <v>3007</v>
      </c>
      <c r="B4466" s="28" t="s">
        <v>3588</v>
      </c>
      <c r="C4466" s="28" t="s">
        <v>15359</v>
      </c>
      <c r="D4466" s="28" t="s">
        <v>15359</v>
      </c>
      <c r="E4466" s="28" t="s">
        <v>11315</v>
      </c>
      <c r="F4466" s="29">
        <v>45323</v>
      </c>
      <c r="G4466" s="30">
        <v>2607.38</v>
      </c>
    </row>
    <row r="4467" spans="1:7" ht="16.95" customHeight="1" x14ac:dyDescent="0.25">
      <c r="A4467" s="28" t="s">
        <v>3007</v>
      </c>
      <c r="B4467" s="28" t="s">
        <v>3198</v>
      </c>
      <c r="C4467" s="28" t="s">
        <v>15359</v>
      </c>
      <c r="D4467" s="28" t="s">
        <v>15359</v>
      </c>
      <c r="E4467" s="28" t="s">
        <v>11316</v>
      </c>
      <c r="F4467" s="29">
        <v>45323</v>
      </c>
      <c r="G4467" s="30">
        <v>2066.4</v>
      </c>
    </row>
    <row r="4468" spans="1:7" ht="16.95" customHeight="1" x14ac:dyDescent="0.25">
      <c r="A4468" s="28" t="s">
        <v>3007</v>
      </c>
      <c r="B4468" s="28" t="s">
        <v>3198</v>
      </c>
      <c r="C4468" s="28" t="s">
        <v>15359</v>
      </c>
      <c r="D4468" s="28" t="s">
        <v>15359</v>
      </c>
      <c r="E4468" s="28" t="s">
        <v>11317</v>
      </c>
      <c r="F4468" s="29">
        <v>45344</v>
      </c>
      <c r="G4468" s="30">
        <v>3622.08</v>
      </c>
    </row>
    <row r="4469" spans="1:7" ht="16.95" customHeight="1" x14ac:dyDescent="0.25">
      <c r="A4469" s="28" t="s">
        <v>3007</v>
      </c>
      <c r="B4469" s="28" t="s">
        <v>3198</v>
      </c>
      <c r="C4469" s="28" t="s">
        <v>15359</v>
      </c>
      <c r="D4469" s="28" t="s">
        <v>15359</v>
      </c>
      <c r="E4469" s="28" t="s">
        <v>11318</v>
      </c>
      <c r="F4469" s="29">
        <v>45323</v>
      </c>
      <c r="G4469" s="30">
        <v>2167.1999999999998</v>
      </c>
    </row>
    <row r="4470" spans="1:7" ht="16.95" customHeight="1" x14ac:dyDescent="0.25">
      <c r="A4470" s="28" t="s">
        <v>3007</v>
      </c>
      <c r="B4470" s="28" t="s">
        <v>3198</v>
      </c>
      <c r="C4470" s="28" t="s">
        <v>15359</v>
      </c>
      <c r="D4470" s="28" t="s">
        <v>15359</v>
      </c>
      <c r="E4470" s="28" t="s">
        <v>11319</v>
      </c>
      <c r="F4470" s="29">
        <v>45323</v>
      </c>
      <c r="G4470" s="30">
        <v>1391.04</v>
      </c>
    </row>
    <row r="4471" spans="1:7" ht="16.95" customHeight="1" x14ac:dyDescent="0.25">
      <c r="A4471" s="28" t="s">
        <v>3007</v>
      </c>
      <c r="B4471" s="28" t="s">
        <v>3198</v>
      </c>
      <c r="C4471" s="28" t="s">
        <v>15359</v>
      </c>
      <c r="D4471" s="28" t="s">
        <v>15359</v>
      </c>
      <c r="E4471" s="28" t="s">
        <v>11320</v>
      </c>
      <c r="F4471" s="29">
        <v>45323</v>
      </c>
      <c r="G4471" s="30">
        <v>1928.64</v>
      </c>
    </row>
    <row r="4472" spans="1:7" ht="16.95" customHeight="1" x14ac:dyDescent="0.25">
      <c r="A4472" s="28" t="s">
        <v>3007</v>
      </c>
      <c r="B4472" s="28" t="s">
        <v>3198</v>
      </c>
      <c r="C4472" s="28" t="s">
        <v>15359</v>
      </c>
      <c r="D4472" s="28" t="s">
        <v>15359</v>
      </c>
      <c r="E4472" s="28" t="s">
        <v>11321</v>
      </c>
      <c r="F4472" s="29">
        <v>45344</v>
      </c>
      <c r="G4472" s="30">
        <v>1236.48</v>
      </c>
    </row>
    <row r="4473" spans="1:7" ht="16.95" customHeight="1" x14ac:dyDescent="0.25">
      <c r="A4473" s="28" t="s">
        <v>3007</v>
      </c>
      <c r="B4473" s="28" t="s">
        <v>3198</v>
      </c>
      <c r="C4473" s="28" t="s">
        <v>15359</v>
      </c>
      <c r="D4473" s="28" t="s">
        <v>15359</v>
      </c>
      <c r="E4473" s="28" t="s">
        <v>11322</v>
      </c>
      <c r="F4473" s="29">
        <v>45323</v>
      </c>
      <c r="G4473" s="30">
        <v>1696.55</v>
      </c>
    </row>
    <row r="4474" spans="1:7" ht="16.95" customHeight="1" x14ac:dyDescent="0.25">
      <c r="A4474" s="28" t="s">
        <v>3007</v>
      </c>
      <c r="B4474" s="28" t="s">
        <v>3198</v>
      </c>
      <c r="C4474" s="28" t="s">
        <v>15359</v>
      </c>
      <c r="D4474" s="28" t="s">
        <v>15359</v>
      </c>
      <c r="E4474" s="28" t="s">
        <v>11323</v>
      </c>
      <c r="F4474" s="29">
        <v>45344</v>
      </c>
      <c r="G4474" s="30">
        <v>1253.28</v>
      </c>
    </row>
    <row r="4475" spans="1:7" ht="16.95" customHeight="1" x14ac:dyDescent="0.25">
      <c r="A4475" s="28" t="s">
        <v>3007</v>
      </c>
      <c r="B4475" s="28" t="s">
        <v>3198</v>
      </c>
      <c r="C4475" s="28" t="s">
        <v>15359</v>
      </c>
      <c r="D4475" s="28" t="s">
        <v>15359</v>
      </c>
      <c r="E4475" s="28" t="s">
        <v>11324</v>
      </c>
      <c r="F4475" s="29">
        <v>45344</v>
      </c>
      <c r="G4475" s="30">
        <v>1259.44</v>
      </c>
    </row>
    <row r="4476" spans="1:7" ht="16.95" customHeight="1" x14ac:dyDescent="0.25">
      <c r="A4476" s="28" t="s">
        <v>3007</v>
      </c>
      <c r="B4476" s="28" t="s">
        <v>15118</v>
      </c>
      <c r="C4476" s="28" t="s">
        <v>15359</v>
      </c>
      <c r="D4476" s="28" t="s">
        <v>15359</v>
      </c>
      <c r="E4476" s="28" t="s">
        <v>11325</v>
      </c>
      <c r="F4476" s="29">
        <v>45323</v>
      </c>
      <c r="G4476" s="30">
        <v>2923.2</v>
      </c>
    </row>
    <row r="4477" spans="1:7" ht="16.95" customHeight="1" x14ac:dyDescent="0.25">
      <c r="A4477" s="28" t="s">
        <v>3007</v>
      </c>
      <c r="B4477" s="28" t="s">
        <v>3482</v>
      </c>
      <c r="C4477" s="28" t="s">
        <v>15359</v>
      </c>
      <c r="D4477" s="28" t="s">
        <v>15359</v>
      </c>
      <c r="E4477" s="28" t="s">
        <v>11326</v>
      </c>
      <c r="F4477" s="29">
        <v>45323</v>
      </c>
      <c r="G4477" s="30">
        <v>2758.56</v>
      </c>
    </row>
    <row r="4478" spans="1:7" ht="16.95" customHeight="1" x14ac:dyDescent="0.25">
      <c r="A4478" s="28" t="s">
        <v>3007</v>
      </c>
      <c r="B4478" s="28" t="s">
        <v>3790</v>
      </c>
      <c r="C4478" s="28" t="s">
        <v>15359</v>
      </c>
      <c r="D4478" s="28" t="s">
        <v>15359</v>
      </c>
      <c r="E4478" s="28" t="s">
        <v>6486</v>
      </c>
      <c r="F4478" s="29">
        <v>45313</v>
      </c>
      <c r="G4478" s="30">
        <v>70133.11</v>
      </c>
    </row>
    <row r="4479" spans="1:7" ht="16.95" customHeight="1" x14ac:dyDescent="0.25">
      <c r="A4479" s="28" t="s">
        <v>3007</v>
      </c>
      <c r="B4479" s="28" t="s">
        <v>3902</v>
      </c>
      <c r="C4479" s="28" t="s">
        <v>15359</v>
      </c>
      <c r="D4479" s="28" t="s">
        <v>15359</v>
      </c>
      <c r="E4479" s="28" t="s">
        <v>11327</v>
      </c>
      <c r="F4479" s="29">
        <v>45282</v>
      </c>
      <c r="G4479" s="30">
        <v>12620.43</v>
      </c>
    </row>
    <row r="4480" spans="1:7" ht="16.95" customHeight="1" x14ac:dyDescent="0.25">
      <c r="A4480" s="28" t="s">
        <v>3007</v>
      </c>
      <c r="B4480" s="28" t="s">
        <v>3868</v>
      </c>
      <c r="C4480" s="28" t="s">
        <v>15359</v>
      </c>
      <c r="D4480" s="28" t="s">
        <v>15359</v>
      </c>
      <c r="E4480" s="28" t="s">
        <v>11328</v>
      </c>
      <c r="F4480" s="29">
        <v>45323</v>
      </c>
      <c r="G4480" s="30">
        <v>2886.24</v>
      </c>
    </row>
    <row r="4481" spans="1:7" ht="16.95" customHeight="1" x14ac:dyDescent="0.25">
      <c r="A4481" s="28" t="s">
        <v>3007</v>
      </c>
      <c r="B4481" s="28" t="s">
        <v>3887</v>
      </c>
      <c r="C4481" s="28" t="s">
        <v>15359</v>
      </c>
      <c r="D4481" s="28" t="s">
        <v>15359</v>
      </c>
      <c r="E4481" s="28" t="s">
        <v>11329</v>
      </c>
      <c r="F4481" s="29">
        <v>45323</v>
      </c>
      <c r="G4481" s="30">
        <v>1834.84</v>
      </c>
    </row>
    <row r="4482" spans="1:7" ht="16.95" customHeight="1" x14ac:dyDescent="0.25">
      <c r="A4482" s="28" t="s">
        <v>3007</v>
      </c>
      <c r="B4482" s="28" t="s">
        <v>3887</v>
      </c>
      <c r="C4482" s="28" t="s">
        <v>15359</v>
      </c>
      <c r="D4482" s="28" t="s">
        <v>15359</v>
      </c>
      <c r="E4482" s="28" t="s">
        <v>11330</v>
      </c>
      <c r="F4482" s="29">
        <v>45344</v>
      </c>
      <c r="G4482" s="30">
        <v>1823.47</v>
      </c>
    </row>
    <row r="4483" spans="1:7" ht="16.95" customHeight="1" x14ac:dyDescent="0.25">
      <c r="A4483" s="28" t="s">
        <v>3007</v>
      </c>
      <c r="B4483" s="28" t="s">
        <v>3887</v>
      </c>
      <c r="C4483" s="28" t="s">
        <v>15359</v>
      </c>
      <c r="D4483" s="28" t="s">
        <v>15359</v>
      </c>
      <c r="E4483" s="28" t="s">
        <v>11331</v>
      </c>
      <c r="F4483" s="29">
        <v>45323</v>
      </c>
      <c r="G4483" s="30">
        <v>1632.96</v>
      </c>
    </row>
    <row r="4484" spans="1:7" ht="16.95" customHeight="1" x14ac:dyDescent="0.25">
      <c r="A4484" s="28" t="s">
        <v>3007</v>
      </c>
      <c r="B4484" s="28" t="s">
        <v>3887</v>
      </c>
      <c r="C4484" s="28" t="s">
        <v>15359</v>
      </c>
      <c r="D4484" s="28" t="s">
        <v>15359</v>
      </c>
      <c r="E4484" s="28" t="s">
        <v>11332</v>
      </c>
      <c r="F4484" s="29">
        <v>45323</v>
      </c>
      <c r="G4484" s="30">
        <v>4364.6400000000003</v>
      </c>
    </row>
    <row r="4485" spans="1:7" ht="16.95" customHeight="1" x14ac:dyDescent="0.25">
      <c r="A4485" s="28" t="s">
        <v>3007</v>
      </c>
      <c r="B4485" s="28" t="s">
        <v>3887</v>
      </c>
      <c r="C4485" s="28" t="s">
        <v>15359</v>
      </c>
      <c r="D4485" s="28" t="s">
        <v>15359</v>
      </c>
      <c r="E4485" s="28" t="s">
        <v>11333</v>
      </c>
      <c r="F4485" s="29">
        <v>45323</v>
      </c>
      <c r="G4485" s="30">
        <v>1491.84</v>
      </c>
    </row>
    <row r="4486" spans="1:7" ht="16.95" customHeight="1" x14ac:dyDescent="0.25">
      <c r="A4486" s="28" t="s">
        <v>3007</v>
      </c>
      <c r="B4486" s="28" t="s">
        <v>15119</v>
      </c>
      <c r="C4486" s="28" t="s">
        <v>15359</v>
      </c>
      <c r="D4486" s="28" t="s">
        <v>15359</v>
      </c>
      <c r="E4486" s="28" t="s">
        <v>11334</v>
      </c>
      <c r="F4486" s="29">
        <v>45323</v>
      </c>
      <c r="G4486" s="30">
        <v>2436</v>
      </c>
    </row>
    <row r="4487" spans="1:7" ht="16.95" customHeight="1" x14ac:dyDescent="0.25">
      <c r="A4487" s="28" t="s">
        <v>3007</v>
      </c>
      <c r="B4487" s="28" t="s">
        <v>7073</v>
      </c>
      <c r="C4487" s="28" t="s">
        <v>15359</v>
      </c>
      <c r="D4487" s="28" t="s">
        <v>15359</v>
      </c>
      <c r="E4487" s="28" t="s">
        <v>6487</v>
      </c>
      <c r="F4487" s="29">
        <v>45300</v>
      </c>
      <c r="G4487" s="30">
        <v>2560.3200000000002</v>
      </c>
    </row>
    <row r="4488" spans="1:7" ht="16.95" customHeight="1" x14ac:dyDescent="0.25">
      <c r="A4488" s="28" t="s">
        <v>3007</v>
      </c>
      <c r="B4488" s="28" t="s">
        <v>3887</v>
      </c>
      <c r="C4488" s="28" t="s">
        <v>15359</v>
      </c>
      <c r="D4488" s="28" t="s">
        <v>15359</v>
      </c>
      <c r="E4488" s="28" t="s">
        <v>11335</v>
      </c>
      <c r="F4488" s="29">
        <v>45323</v>
      </c>
      <c r="G4488" s="30">
        <v>3410.4</v>
      </c>
    </row>
    <row r="4489" spans="1:7" ht="16.95" customHeight="1" x14ac:dyDescent="0.25">
      <c r="A4489" s="28" t="s">
        <v>3007</v>
      </c>
      <c r="B4489" s="28" t="s">
        <v>15120</v>
      </c>
      <c r="C4489" s="28" t="s">
        <v>15359</v>
      </c>
      <c r="D4489" s="28" t="s">
        <v>15359</v>
      </c>
      <c r="E4489" s="28" t="s">
        <v>11336</v>
      </c>
      <c r="F4489" s="29">
        <v>45337</v>
      </c>
      <c r="G4489" s="30">
        <v>5520.48</v>
      </c>
    </row>
    <row r="4490" spans="1:7" ht="16.95" customHeight="1" x14ac:dyDescent="0.25">
      <c r="A4490" s="28" t="s">
        <v>3007</v>
      </c>
      <c r="B4490" s="28" t="s">
        <v>3624</v>
      </c>
      <c r="C4490" s="28" t="s">
        <v>15359</v>
      </c>
      <c r="D4490" s="28" t="s">
        <v>15359</v>
      </c>
      <c r="E4490" s="28" t="s">
        <v>11337</v>
      </c>
      <c r="F4490" s="29">
        <v>45344</v>
      </c>
      <c r="G4490" s="30">
        <v>3588.48</v>
      </c>
    </row>
    <row r="4491" spans="1:7" ht="16.95" customHeight="1" x14ac:dyDescent="0.25">
      <c r="A4491" s="28" t="s">
        <v>3007</v>
      </c>
      <c r="B4491" s="28" t="s">
        <v>3147</v>
      </c>
      <c r="C4491" s="28" t="s">
        <v>15359</v>
      </c>
      <c r="D4491" s="28" t="s">
        <v>15359</v>
      </c>
      <c r="E4491" s="28" t="s">
        <v>6488</v>
      </c>
      <c r="F4491" s="29">
        <v>45313</v>
      </c>
      <c r="G4491" s="30">
        <v>6134.74</v>
      </c>
    </row>
    <row r="4492" spans="1:7" ht="16.95" customHeight="1" x14ac:dyDescent="0.25">
      <c r="A4492" s="28" t="s">
        <v>3007</v>
      </c>
      <c r="B4492" s="28" t="s">
        <v>3697</v>
      </c>
      <c r="C4492" s="28" t="s">
        <v>15359</v>
      </c>
      <c r="D4492" s="28" t="s">
        <v>15359</v>
      </c>
      <c r="E4492" s="28" t="s">
        <v>11338</v>
      </c>
      <c r="F4492" s="29">
        <v>45323</v>
      </c>
      <c r="G4492" s="30">
        <v>2207.5100000000002</v>
      </c>
    </row>
    <row r="4493" spans="1:7" ht="16.95" customHeight="1" x14ac:dyDescent="0.25">
      <c r="A4493" s="28" t="s">
        <v>3007</v>
      </c>
      <c r="B4493" s="28" t="s">
        <v>3624</v>
      </c>
      <c r="C4493" s="28" t="s">
        <v>15359</v>
      </c>
      <c r="D4493" s="28" t="s">
        <v>15359</v>
      </c>
      <c r="E4493" s="28" t="s">
        <v>11339</v>
      </c>
      <c r="F4493" s="29">
        <v>45344</v>
      </c>
      <c r="G4493" s="30">
        <v>1645</v>
      </c>
    </row>
    <row r="4494" spans="1:7" ht="16.95" customHeight="1" x14ac:dyDescent="0.25">
      <c r="A4494" s="28" t="s">
        <v>3007</v>
      </c>
      <c r="B4494" s="28" t="s">
        <v>3624</v>
      </c>
      <c r="C4494" s="28" t="s">
        <v>15359</v>
      </c>
      <c r="D4494" s="28" t="s">
        <v>15359</v>
      </c>
      <c r="E4494" s="28" t="s">
        <v>11340</v>
      </c>
      <c r="F4494" s="29">
        <v>45344</v>
      </c>
      <c r="G4494" s="30">
        <v>1233.1199999999999</v>
      </c>
    </row>
    <row r="4495" spans="1:7" ht="16.95" customHeight="1" x14ac:dyDescent="0.25">
      <c r="A4495" s="28" t="s">
        <v>3007</v>
      </c>
      <c r="B4495" s="28" t="s">
        <v>3624</v>
      </c>
      <c r="C4495" s="28" t="s">
        <v>15359</v>
      </c>
      <c r="D4495" s="28" t="s">
        <v>15359</v>
      </c>
      <c r="E4495" s="28" t="s">
        <v>11341</v>
      </c>
      <c r="F4495" s="29">
        <v>45344</v>
      </c>
      <c r="G4495" s="30">
        <v>1874.88</v>
      </c>
    </row>
    <row r="4496" spans="1:7" ht="16.95" customHeight="1" x14ac:dyDescent="0.25">
      <c r="A4496" s="28" t="s">
        <v>3007</v>
      </c>
      <c r="B4496" s="28" t="s">
        <v>3624</v>
      </c>
      <c r="C4496" s="28" t="s">
        <v>15359</v>
      </c>
      <c r="D4496" s="28" t="s">
        <v>15359</v>
      </c>
      <c r="E4496" s="28" t="s">
        <v>11342</v>
      </c>
      <c r="F4496" s="29">
        <v>45344</v>
      </c>
      <c r="G4496" s="30">
        <v>1612.8</v>
      </c>
    </row>
    <row r="4497" spans="1:7" ht="16.95" customHeight="1" x14ac:dyDescent="0.25">
      <c r="A4497" s="28" t="s">
        <v>3007</v>
      </c>
      <c r="B4497" s="28" t="s">
        <v>3697</v>
      </c>
      <c r="C4497" s="28" t="s">
        <v>15359</v>
      </c>
      <c r="D4497" s="28" t="s">
        <v>15359</v>
      </c>
      <c r="E4497" s="28" t="s">
        <v>11343</v>
      </c>
      <c r="F4497" s="29">
        <v>45337</v>
      </c>
      <c r="G4497" s="30">
        <v>9179.52</v>
      </c>
    </row>
    <row r="4498" spans="1:7" ht="16.95" customHeight="1" x14ac:dyDescent="0.25">
      <c r="A4498" s="28" t="s">
        <v>3007</v>
      </c>
      <c r="B4498" s="28" t="s">
        <v>3147</v>
      </c>
      <c r="C4498" s="28" t="s">
        <v>15359</v>
      </c>
      <c r="D4498" s="28" t="s">
        <v>15359</v>
      </c>
      <c r="E4498" s="28" t="s">
        <v>11344</v>
      </c>
      <c r="F4498" s="29">
        <v>45323</v>
      </c>
      <c r="G4498" s="30">
        <v>964.32</v>
      </c>
    </row>
    <row r="4499" spans="1:7" ht="16.95" customHeight="1" x14ac:dyDescent="0.25">
      <c r="A4499" s="28" t="s">
        <v>3007</v>
      </c>
      <c r="B4499" s="28" t="s">
        <v>3147</v>
      </c>
      <c r="C4499" s="28" t="s">
        <v>15359</v>
      </c>
      <c r="D4499" s="28" t="s">
        <v>15359</v>
      </c>
      <c r="E4499" s="28" t="s">
        <v>11345</v>
      </c>
      <c r="F4499" s="29">
        <v>45323</v>
      </c>
      <c r="G4499" s="30">
        <v>2399.04</v>
      </c>
    </row>
    <row r="4500" spans="1:7" ht="16.95" customHeight="1" x14ac:dyDescent="0.25">
      <c r="A4500" s="28" t="s">
        <v>3007</v>
      </c>
      <c r="B4500" s="28" t="s">
        <v>3147</v>
      </c>
      <c r="C4500" s="28" t="s">
        <v>15359</v>
      </c>
      <c r="D4500" s="28" t="s">
        <v>15359</v>
      </c>
      <c r="E4500" s="28" t="s">
        <v>11346</v>
      </c>
      <c r="F4500" s="29">
        <v>45323</v>
      </c>
      <c r="G4500" s="30">
        <v>3430.56</v>
      </c>
    </row>
    <row r="4501" spans="1:7" ht="16.95" customHeight="1" x14ac:dyDescent="0.25">
      <c r="A4501" s="28" t="s">
        <v>3007</v>
      </c>
      <c r="B4501" s="28" t="s">
        <v>3147</v>
      </c>
      <c r="C4501" s="28" t="s">
        <v>15359</v>
      </c>
      <c r="D4501" s="28" t="s">
        <v>15359</v>
      </c>
      <c r="E4501" s="28" t="s">
        <v>11347</v>
      </c>
      <c r="F4501" s="29">
        <v>45323</v>
      </c>
      <c r="G4501" s="30">
        <v>1807.68</v>
      </c>
    </row>
    <row r="4502" spans="1:7" ht="16.95" customHeight="1" x14ac:dyDescent="0.25">
      <c r="A4502" s="28" t="s">
        <v>3007</v>
      </c>
      <c r="B4502" s="28" t="s">
        <v>3147</v>
      </c>
      <c r="C4502" s="28" t="s">
        <v>15359</v>
      </c>
      <c r="D4502" s="28" t="s">
        <v>15359</v>
      </c>
      <c r="E4502" s="28" t="s">
        <v>11348</v>
      </c>
      <c r="F4502" s="29">
        <v>45323</v>
      </c>
      <c r="G4502" s="30">
        <v>2886.24</v>
      </c>
    </row>
    <row r="4503" spans="1:7" ht="16.95" customHeight="1" x14ac:dyDescent="0.25">
      <c r="A4503" s="28" t="s">
        <v>3007</v>
      </c>
      <c r="B4503" s="28" t="s">
        <v>3147</v>
      </c>
      <c r="C4503" s="28" t="s">
        <v>15359</v>
      </c>
      <c r="D4503" s="28" t="s">
        <v>15359</v>
      </c>
      <c r="E4503" s="28" t="s">
        <v>11349</v>
      </c>
      <c r="F4503" s="29">
        <v>45323</v>
      </c>
      <c r="G4503" s="30">
        <v>2335.1999999999998</v>
      </c>
    </row>
    <row r="4504" spans="1:7" ht="16.95" customHeight="1" x14ac:dyDescent="0.25">
      <c r="A4504" s="28" t="s">
        <v>3007</v>
      </c>
      <c r="B4504" s="28" t="s">
        <v>3624</v>
      </c>
      <c r="C4504" s="28" t="s">
        <v>15359</v>
      </c>
      <c r="D4504" s="28" t="s">
        <v>15359</v>
      </c>
      <c r="E4504" s="28" t="s">
        <v>11350</v>
      </c>
      <c r="F4504" s="29">
        <v>45323</v>
      </c>
      <c r="G4504" s="30">
        <v>1851.36</v>
      </c>
    </row>
    <row r="4505" spans="1:7" ht="16.95" customHeight="1" x14ac:dyDescent="0.25">
      <c r="A4505" s="28" t="s">
        <v>3007</v>
      </c>
      <c r="B4505" s="28" t="s">
        <v>3624</v>
      </c>
      <c r="C4505" s="28" t="s">
        <v>15359</v>
      </c>
      <c r="D4505" s="28" t="s">
        <v>15359</v>
      </c>
      <c r="E4505" s="28" t="s">
        <v>6489</v>
      </c>
      <c r="F4505" s="29">
        <v>45344</v>
      </c>
      <c r="G4505" s="30">
        <v>2401.44</v>
      </c>
    </row>
    <row r="4506" spans="1:7" ht="16.95" customHeight="1" x14ac:dyDescent="0.25">
      <c r="A4506" s="28" t="s">
        <v>3007</v>
      </c>
      <c r="B4506" s="28" t="s">
        <v>3624</v>
      </c>
      <c r="C4506" s="28" t="s">
        <v>15359</v>
      </c>
      <c r="D4506" s="28" t="s">
        <v>15359</v>
      </c>
      <c r="E4506" s="28" t="s">
        <v>6490</v>
      </c>
      <c r="F4506" s="29">
        <v>45300</v>
      </c>
      <c r="G4506" s="30">
        <v>1629.6</v>
      </c>
    </row>
    <row r="4507" spans="1:7" ht="16.95" customHeight="1" x14ac:dyDescent="0.25">
      <c r="A4507" s="28" t="s">
        <v>3007</v>
      </c>
      <c r="B4507" s="28" t="s">
        <v>3624</v>
      </c>
      <c r="C4507" s="28" t="s">
        <v>15359</v>
      </c>
      <c r="D4507" s="28" t="s">
        <v>15359</v>
      </c>
      <c r="E4507" s="28" t="s">
        <v>6491</v>
      </c>
      <c r="F4507" s="29">
        <v>45337</v>
      </c>
      <c r="G4507" s="30">
        <v>1587.2</v>
      </c>
    </row>
    <row r="4508" spans="1:7" ht="16.95" customHeight="1" x14ac:dyDescent="0.25">
      <c r="A4508" s="28" t="s">
        <v>3007</v>
      </c>
      <c r="B4508" s="28" t="s">
        <v>3887</v>
      </c>
      <c r="C4508" s="28" t="s">
        <v>15359</v>
      </c>
      <c r="D4508" s="28" t="s">
        <v>15359</v>
      </c>
      <c r="E4508" s="28" t="s">
        <v>1396</v>
      </c>
      <c r="F4508" s="29">
        <v>45300</v>
      </c>
      <c r="G4508" s="30">
        <v>3115.89</v>
      </c>
    </row>
    <row r="4509" spans="1:7" ht="16.95" customHeight="1" x14ac:dyDescent="0.25">
      <c r="A4509" s="28" t="s">
        <v>3007</v>
      </c>
      <c r="B4509" s="28" t="s">
        <v>3887</v>
      </c>
      <c r="C4509" s="28" t="s">
        <v>15359</v>
      </c>
      <c r="D4509" s="28" t="s">
        <v>15359</v>
      </c>
      <c r="E4509" s="28" t="s">
        <v>11351</v>
      </c>
      <c r="F4509" s="29">
        <v>45344</v>
      </c>
      <c r="G4509" s="30">
        <v>2345.2800000000002</v>
      </c>
    </row>
    <row r="4510" spans="1:7" ht="16.95" customHeight="1" x14ac:dyDescent="0.25">
      <c r="A4510" s="28" t="s">
        <v>3007</v>
      </c>
      <c r="B4510" s="28" t="s">
        <v>3624</v>
      </c>
      <c r="C4510" s="28" t="s">
        <v>15359</v>
      </c>
      <c r="D4510" s="28" t="s">
        <v>15359</v>
      </c>
      <c r="E4510" s="28" t="s">
        <v>11352</v>
      </c>
      <c r="F4510" s="29">
        <v>45323</v>
      </c>
      <c r="G4510" s="30">
        <v>1495.2</v>
      </c>
    </row>
    <row r="4511" spans="1:7" ht="16.95" customHeight="1" x14ac:dyDescent="0.25">
      <c r="A4511" s="28" t="s">
        <v>3007</v>
      </c>
      <c r="B4511" s="28" t="s">
        <v>3624</v>
      </c>
      <c r="C4511" s="28" t="s">
        <v>15359</v>
      </c>
      <c r="D4511" s="28" t="s">
        <v>15359</v>
      </c>
      <c r="E4511" s="28" t="s">
        <v>11353</v>
      </c>
      <c r="F4511" s="29">
        <v>45323</v>
      </c>
      <c r="G4511" s="30">
        <v>1750.56</v>
      </c>
    </row>
    <row r="4512" spans="1:7" ht="16.95" customHeight="1" x14ac:dyDescent="0.25">
      <c r="A4512" s="28" t="s">
        <v>3007</v>
      </c>
      <c r="B4512" s="28" t="s">
        <v>3624</v>
      </c>
      <c r="C4512" s="28" t="s">
        <v>15359</v>
      </c>
      <c r="D4512" s="28" t="s">
        <v>15359</v>
      </c>
      <c r="E4512" s="28" t="s">
        <v>11354</v>
      </c>
      <c r="F4512" s="29">
        <v>45323</v>
      </c>
      <c r="G4512" s="30">
        <v>2357.92</v>
      </c>
    </row>
    <row r="4513" spans="1:7" ht="16.95" customHeight="1" x14ac:dyDescent="0.25">
      <c r="A4513" s="28" t="s">
        <v>3007</v>
      </c>
      <c r="B4513" s="28" t="s">
        <v>3624</v>
      </c>
      <c r="C4513" s="28" t="s">
        <v>15359</v>
      </c>
      <c r="D4513" s="28" t="s">
        <v>15359</v>
      </c>
      <c r="E4513" s="28" t="s">
        <v>11355</v>
      </c>
      <c r="F4513" s="29">
        <v>45344</v>
      </c>
      <c r="G4513" s="30">
        <v>1963.53</v>
      </c>
    </row>
    <row r="4514" spans="1:7" ht="16.95" customHeight="1" x14ac:dyDescent="0.25">
      <c r="A4514" s="28" t="s">
        <v>3007</v>
      </c>
      <c r="B4514" s="28" t="s">
        <v>3624</v>
      </c>
      <c r="C4514" s="28" t="s">
        <v>15359</v>
      </c>
      <c r="D4514" s="28" t="s">
        <v>15359</v>
      </c>
      <c r="E4514" s="28" t="s">
        <v>11356</v>
      </c>
      <c r="F4514" s="29">
        <v>45323</v>
      </c>
      <c r="G4514" s="30">
        <v>1757.28</v>
      </c>
    </row>
    <row r="4515" spans="1:7" ht="16.95" customHeight="1" x14ac:dyDescent="0.25">
      <c r="A4515" s="28" t="s">
        <v>3007</v>
      </c>
      <c r="B4515" s="28" t="s">
        <v>3898</v>
      </c>
      <c r="C4515" s="28" t="s">
        <v>15359</v>
      </c>
      <c r="D4515" s="28" t="s">
        <v>15359</v>
      </c>
      <c r="E4515" s="28" t="s">
        <v>11357</v>
      </c>
      <c r="F4515" s="29">
        <v>45344</v>
      </c>
      <c r="G4515" s="30">
        <v>1446.19</v>
      </c>
    </row>
    <row r="4516" spans="1:7" ht="16.95" customHeight="1" x14ac:dyDescent="0.25">
      <c r="A4516" s="28" t="s">
        <v>3007</v>
      </c>
      <c r="B4516" s="28" t="s">
        <v>3898</v>
      </c>
      <c r="C4516" s="28" t="s">
        <v>15359</v>
      </c>
      <c r="D4516" s="28" t="s">
        <v>15359</v>
      </c>
      <c r="E4516" s="28" t="s">
        <v>6492</v>
      </c>
      <c r="F4516" s="29">
        <v>45300</v>
      </c>
      <c r="G4516" s="30">
        <v>2103.36</v>
      </c>
    </row>
    <row r="4517" spans="1:7" ht="16.95" customHeight="1" x14ac:dyDescent="0.25">
      <c r="A4517" s="28" t="s">
        <v>3007</v>
      </c>
      <c r="B4517" s="28" t="s">
        <v>3898</v>
      </c>
      <c r="C4517" s="28" t="s">
        <v>15359</v>
      </c>
      <c r="D4517" s="28" t="s">
        <v>15359</v>
      </c>
      <c r="E4517" s="28" t="s">
        <v>6493</v>
      </c>
      <c r="F4517" s="29">
        <v>45300</v>
      </c>
      <c r="G4517" s="30">
        <v>1630.51</v>
      </c>
    </row>
    <row r="4518" spans="1:7" ht="16.95" customHeight="1" x14ac:dyDescent="0.25">
      <c r="A4518" s="28" t="s">
        <v>3007</v>
      </c>
      <c r="B4518" s="28" t="s">
        <v>3898</v>
      </c>
      <c r="C4518" s="28" t="s">
        <v>15359</v>
      </c>
      <c r="D4518" s="28" t="s">
        <v>15359</v>
      </c>
      <c r="E4518" s="28" t="s">
        <v>11358</v>
      </c>
      <c r="F4518" s="29">
        <v>45344</v>
      </c>
      <c r="G4518" s="30">
        <v>2281.44</v>
      </c>
    </row>
    <row r="4519" spans="1:7" ht="16.95" customHeight="1" x14ac:dyDescent="0.25">
      <c r="A4519" s="28" t="s">
        <v>3007</v>
      </c>
      <c r="B4519" s="28" t="s">
        <v>3898</v>
      </c>
      <c r="C4519" s="28" t="s">
        <v>15359</v>
      </c>
      <c r="D4519" s="28" t="s">
        <v>15359</v>
      </c>
      <c r="E4519" s="28" t="s">
        <v>6494</v>
      </c>
      <c r="F4519" s="29">
        <v>45300</v>
      </c>
      <c r="G4519" s="30">
        <v>1992.48</v>
      </c>
    </row>
    <row r="4520" spans="1:7" ht="16.95" customHeight="1" x14ac:dyDescent="0.25">
      <c r="A4520" s="28" t="s">
        <v>3007</v>
      </c>
      <c r="B4520" s="28" t="s">
        <v>3898</v>
      </c>
      <c r="C4520" s="28" t="s">
        <v>15359</v>
      </c>
      <c r="D4520" s="28" t="s">
        <v>15359</v>
      </c>
      <c r="E4520" s="28" t="s">
        <v>11359</v>
      </c>
      <c r="F4520" s="29">
        <v>45344</v>
      </c>
      <c r="G4520" s="30">
        <v>2469.6</v>
      </c>
    </row>
    <row r="4521" spans="1:7" ht="16.95" customHeight="1" x14ac:dyDescent="0.25">
      <c r="A4521" s="28" t="s">
        <v>3007</v>
      </c>
      <c r="B4521" s="28" t="s">
        <v>3898</v>
      </c>
      <c r="C4521" s="28" t="s">
        <v>15359</v>
      </c>
      <c r="D4521" s="28" t="s">
        <v>15359</v>
      </c>
      <c r="E4521" s="28" t="s">
        <v>6495</v>
      </c>
      <c r="F4521" s="29">
        <v>45300</v>
      </c>
      <c r="G4521" s="30">
        <v>2592.83</v>
      </c>
    </row>
    <row r="4522" spans="1:7" ht="16.95" customHeight="1" x14ac:dyDescent="0.25">
      <c r="A4522" s="28" t="s">
        <v>3007</v>
      </c>
      <c r="B4522" s="28" t="s">
        <v>3898</v>
      </c>
      <c r="C4522" s="28" t="s">
        <v>15359</v>
      </c>
      <c r="D4522" s="28" t="s">
        <v>15359</v>
      </c>
      <c r="E4522" s="28" t="s">
        <v>11360</v>
      </c>
      <c r="F4522" s="29">
        <v>45344</v>
      </c>
      <c r="G4522" s="30">
        <v>1478.2</v>
      </c>
    </row>
    <row r="4523" spans="1:7" ht="16.95" customHeight="1" x14ac:dyDescent="0.25">
      <c r="A4523" s="28" t="s">
        <v>3007</v>
      </c>
      <c r="B4523" s="28" t="s">
        <v>3898</v>
      </c>
      <c r="C4523" s="28" t="s">
        <v>15359</v>
      </c>
      <c r="D4523" s="28" t="s">
        <v>15359</v>
      </c>
      <c r="E4523" s="28" t="s">
        <v>11361</v>
      </c>
      <c r="F4523" s="29">
        <v>45344</v>
      </c>
      <c r="G4523" s="30">
        <v>2946.72</v>
      </c>
    </row>
    <row r="4524" spans="1:7" ht="16.95" customHeight="1" x14ac:dyDescent="0.25">
      <c r="A4524" s="28" t="s">
        <v>3007</v>
      </c>
      <c r="B4524" s="28" t="s">
        <v>3898</v>
      </c>
      <c r="C4524" s="28" t="s">
        <v>15359</v>
      </c>
      <c r="D4524" s="28" t="s">
        <v>15359</v>
      </c>
      <c r="E4524" s="28" t="s">
        <v>11362</v>
      </c>
      <c r="F4524" s="29">
        <v>45344</v>
      </c>
      <c r="G4524" s="30">
        <v>2204.2399999999998</v>
      </c>
    </row>
    <row r="4525" spans="1:7" ht="16.95" customHeight="1" x14ac:dyDescent="0.25">
      <c r="A4525" s="28" t="s">
        <v>3007</v>
      </c>
      <c r="B4525" s="28" t="s">
        <v>3898</v>
      </c>
      <c r="C4525" s="28" t="s">
        <v>15359</v>
      </c>
      <c r="D4525" s="28" t="s">
        <v>15359</v>
      </c>
      <c r="E4525" s="28" t="s">
        <v>11363</v>
      </c>
      <c r="F4525" s="29">
        <v>45344</v>
      </c>
      <c r="G4525" s="30">
        <v>1243</v>
      </c>
    </row>
    <row r="4526" spans="1:7" ht="16.95" customHeight="1" x14ac:dyDescent="0.25">
      <c r="A4526" s="28" t="s">
        <v>3007</v>
      </c>
      <c r="B4526" s="28" t="s">
        <v>3624</v>
      </c>
      <c r="C4526" s="28" t="s">
        <v>15359</v>
      </c>
      <c r="D4526" s="28" t="s">
        <v>15359</v>
      </c>
      <c r="E4526" s="28" t="s">
        <v>11364</v>
      </c>
      <c r="F4526" s="29">
        <v>45344</v>
      </c>
      <c r="G4526" s="30">
        <v>1307.04</v>
      </c>
    </row>
    <row r="4527" spans="1:7" ht="16.95" customHeight="1" x14ac:dyDescent="0.25">
      <c r="A4527" s="28" t="s">
        <v>3007</v>
      </c>
      <c r="B4527" s="28" t="s">
        <v>3898</v>
      </c>
      <c r="C4527" s="28" t="s">
        <v>15359</v>
      </c>
      <c r="D4527" s="28" t="s">
        <v>15359</v>
      </c>
      <c r="E4527" s="28" t="s">
        <v>6496</v>
      </c>
      <c r="F4527" s="29">
        <v>45300</v>
      </c>
      <c r="G4527" s="30">
        <v>1861.44</v>
      </c>
    </row>
    <row r="4528" spans="1:7" ht="16.95" customHeight="1" x14ac:dyDescent="0.25">
      <c r="A4528" s="28" t="s">
        <v>3007</v>
      </c>
      <c r="B4528" s="28" t="s">
        <v>3898</v>
      </c>
      <c r="C4528" s="28" t="s">
        <v>15359</v>
      </c>
      <c r="D4528" s="28" t="s">
        <v>15359</v>
      </c>
      <c r="E4528" s="28" t="s">
        <v>11365</v>
      </c>
      <c r="F4528" s="29">
        <v>45323</v>
      </c>
      <c r="G4528" s="30">
        <v>1945.44</v>
      </c>
    </row>
    <row r="4529" spans="1:7" ht="16.95" customHeight="1" x14ac:dyDescent="0.25">
      <c r="A4529" s="28" t="s">
        <v>3007</v>
      </c>
      <c r="B4529" s="28" t="s">
        <v>3898</v>
      </c>
      <c r="C4529" s="28" t="s">
        <v>15359</v>
      </c>
      <c r="D4529" s="28" t="s">
        <v>15359</v>
      </c>
      <c r="E4529" s="28" t="s">
        <v>11366</v>
      </c>
      <c r="F4529" s="29">
        <v>45323</v>
      </c>
      <c r="G4529" s="30">
        <v>1380.96</v>
      </c>
    </row>
    <row r="4530" spans="1:7" ht="16.95" customHeight="1" x14ac:dyDescent="0.25">
      <c r="A4530" s="28" t="s">
        <v>3007</v>
      </c>
      <c r="B4530" s="28" t="s">
        <v>3887</v>
      </c>
      <c r="C4530" s="28" t="s">
        <v>15359</v>
      </c>
      <c r="D4530" s="28" t="s">
        <v>15359</v>
      </c>
      <c r="E4530" s="28" t="s">
        <v>11367</v>
      </c>
      <c r="F4530" s="29">
        <v>45344</v>
      </c>
      <c r="G4530" s="30">
        <v>1906.12</v>
      </c>
    </row>
    <row r="4531" spans="1:7" ht="16.95" customHeight="1" x14ac:dyDescent="0.25">
      <c r="A4531" s="28" t="s">
        <v>3007</v>
      </c>
      <c r="B4531" s="28" t="s">
        <v>3898</v>
      </c>
      <c r="C4531" s="28" t="s">
        <v>15359</v>
      </c>
      <c r="D4531" s="28" t="s">
        <v>15359</v>
      </c>
      <c r="E4531" s="28" t="s">
        <v>11368</v>
      </c>
      <c r="F4531" s="29">
        <v>45323</v>
      </c>
      <c r="G4531" s="30">
        <v>2866.08</v>
      </c>
    </row>
    <row r="4532" spans="1:7" ht="16.95" customHeight="1" x14ac:dyDescent="0.25">
      <c r="A4532" s="28" t="s">
        <v>3007</v>
      </c>
      <c r="B4532" s="28" t="s">
        <v>3898</v>
      </c>
      <c r="C4532" s="28" t="s">
        <v>15359</v>
      </c>
      <c r="D4532" s="28" t="s">
        <v>15359</v>
      </c>
      <c r="E4532" s="28" t="s">
        <v>11369</v>
      </c>
      <c r="F4532" s="29">
        <v>45344</v>
      </c>
      <c r="G4532" s="30">
        <v>3010.42</v>
      </c>
    </row>
    <row r="4533" spans="1:7" ht="16.95" customHeight="1" x14ac:dyDescent="0.25">
      <c r="A4533" s="28" t="s">
        <v>3007</v>
      </c>
      <c r="B4533" s="28" t="s">
        <v>3624</v>
      </c>
      <c r="C4533" s="28" t="s">
        <v>15359</v>
      </c>
      <c r="D4533" s="28" t="s">
        <v>15359</v>
      </c>
      <c r="E4533" s="28" t="s">
        <v>11370</v>
      </c>
      <c r="F4533" s="29">
        <v>45344</v>
      </c>
      <c r="G4533" s="30">
        <v>1330.56</v>
      </c>
    </row>
    <row r="4534" spans="1:7" ht="16.95" customHeight="1" x14ac:dyDescent="0.25">
      <c r="A4534" s="28" t="s">
        <v>3007</v>
      </c>
      <c r="B4534" s="28" t="s">
        <v>3624</v>
      </c>
      <c r="C4534" s="28" t="s">
        <v>15359</v>
      </c>
      <c r="D4534" s="28" t="s">
        <v>15359</v>
      </c>
      <c r="E4534" s="28" t="s">
        <v>11371</v>
      </c>
      <c r="F4534" s="29">
        <v>45344</v>
      </c>
      <c r="G4534" s="30">
        <v>1270.08</v>
      </c>
    </row>
    <row r="4535" spans="1:7" ht="16.95" customHeight="1" x14ac:dyDescent="0.25">
      <c r="A4535" s="28" t="s">
        <v>3007</v>
      </c>
      <c r="B4535" s="28" t="s">
        <v>3624</v>
      </c>
      <c r="C4535" s="28" t="s">
        <v>15359</v>
      </c>
      <c r="D4535" s="28" t="s">
        <v>15359</v>
      </c>
      <c r="E4535" s="28" t="s">
        <v>11372</v>
      </c>
      <c r="F4535" s="29">
        <v>45344</v>
      </c>
      <c r="G4535" s="30">
        <v>2191.84</v>
      </c>
    </row>
    <row r="4536" spans="1:7" ht="16.95" customHeight="1" x14ac:dyDescent="0.25">
      <c r="A4536" s="28" t="s">
        <v>3007</v>
      </c>
      <c r="B4536" s="28" t="s">
        <v>3624</v>
      </c>
      <c r="C4536" s="28" t="s">
        <v>15359</v>
      </c>
      <c r="D4536" s="28" t="s">
        <v>15359</v>
      </c>
      <c r="E4536" s="28" t="s">
        <v>11373</v>
      </c>
      <c r="F4536" s="29">
        <v>45323</v>
      </c>
      <c r="G4536" s="30">
        <v>1475.04</v>
      </c>
    </row>
    <row r="4537" spans="1:7" ht="16.95" customHeight="1" x14ac:dyDescent="0.25">
      <c r="A4537" s="28" t="s">
        <v>3007</v>
      </c>
      <c r="B4537" s="28" t="s">
        <v>3096</v>
      </c>
      <c r="C4537" s="28" t="s">
        <v>15359</v>
      </c>
      <c r="D4537" s="28" t="s">
        <v>15359</v>
      </c>
      <c r="E4537" s="28" t="s">
        <v>11374</v>
      </c>
      <c r="F4537" s="29">
        <v>45344</v>
      </c>
      <c r="G4537" s="30">
        <v>1414.56</v>
      </c>
    </row>
    <row r="4538" spans="1:7" ht="16.95" customHeight="1" x14ac:dyDescent="0.25">
      <c r="A4538" s="28" t="s">
        <v>3007</v>
      </c>
      <c r="B4538" s="28" t="s">
        <v>3096</v>
      </c>
      <c r="C4538" s="28" t="s">
        <v>15359</v>
      </c>
      <c r="D4538" s="28" t="s">
        <v>15359</v>
      </c>
      <c r="E4538" s="28" t="s">
        <v>11375</v>
      </c>
      <c r="F4538" s="29">
        <v>45323</v>
      </c>
      <c r="G4538" s="30">
        <v>934.08</v>
      </c>
    </row>
    <row r="4539" spans="1:7" ht="16.95" customHeight="1" x14ac:dyDescent="0.25">
      <c r="A4539" s="28" t="s">
        <v>3007</v>
      </c>
      <c r="B4539" s="28" t="s">
        <v>3096</v>
      </c>
      <c r="C4539" s="28" t="s">
        <v>15359</v>
      </c>
      <c r="D4539" s="28" t="s">
        <v>15359</v>
      </c>
      <c r="E4539" s="28" t="s">
        <v>11376</v>
      </c>
      <c r="F4539" s="29">
        <v>45344</v>
      </c>
      <c r="G4539" s="30">
        <v>1918.56</v>
      </c>
    </row>
    <row r="4540" spans="1:7" ht="16.95" customHeight="1" x14ac:dyDescent="0.25">
      <c r="A4540" s="28" t="s">
        <v>3007</v>
      </c>
      <c r="B4540" s="28" t="s">
        <v>3096</v>
      </c>
      <c r="C4540" s="28" t="s">
        <v>15359</v>
      </c>
      <c r="D4540" s="28" t="s">
        <v>15359</v>
      </c>
      <c r="E4540" s="28" t="s">
        <v>11377</v>
      </c>
      <c r="F4540" s="29">
        <v>45344</v>
      </c>
      <c r="G4540" s="30">
        <v>762.72</v>
      </c>
    </row>
    <row r="4541" spans="1:7" ht="16.95" customHeight="1" x14ac:dyDescent="0.25">
      <c r="A4541" s="28" t="s">
        <v>3007</v>
      </c>
      <c r="B4541" s="28" t="s">
        <v>3096</v>
      </c>
      <c r="C4541" s="28" t="s">
        <v>15359</v>
      </c>
      <c r="D4541" s="28" t="s">
        <v>15359</v>
      </c>
      <c r="E4541" s="28" t="s">
        <v>11378</v>
      </c>
      <c r="F4541" s="29">
        <v>45323</v>
      </c>
      <c r="G4541" s="30">
        <v>2045.31</v>
      </c>
    </row>
    <row r="4542" spans="1:7" ht="16.95" customHeight="1" x14ac:dyDescent="0.25">
      <c r="A4542" s="28" t="s">
        <v>3007</v>
      </c>
      <c r="B4542" s="28" t="s">
        <v>3096</v>
      </c>
      <c r="C4542" s="28" t="s">
        <v>15359</v>
      </c>
      <c r="D4542" s="28" t="s">
        <v>15359</v>
      </c>
      <c r="E4542" s="28" t="s">
        <v>11379</v>
      </c>
      <c r="F4542" s="29">
        <v>45344</v>
      </c>
      <c r="G4542" s="30">
        <v>1394.4</v>
      </c>
    </row>
    <row r="4543" spans="1:7" ht="16.95" customHeight="1" x14ac:dyDescent="0.25">
      <c r="A4543" s="28" t="s">
        <v>3007</v>
      </c>
      <c r="B4543" s="28" t="s">
        <v>3153</v>
      </c>
      <c r="C4543" s="28" t="s">
        <v>15359</v>
      </c>
      <c r="D4543" s="28" t="s">
        <v>15359</v>
      </c>
      <c r="E4543" s="28" t="s">
        <v>11380</v>
      </c>
      <c r="F4543" s="29">
        <v>45323</v>
      </c>
      <c r="G4543" s="30">
        <v>1465.92</v>
      </c>
    </row>
    <row r="4544" spans="1:7" ht="16.95" customHeight="1" x14ac:dyDescent="0.25">
      <c r="A4544" s="28" t="s">
        <v>3007</v>
      </c>
      <c r="B4544" s="28" t="s">
        <v>3153</v>
      </c>
      <c r="C4544" s="28" t="s">
        <v>15359</v>
      </c>
      <c r="D4544" s="28" t="s">
        <v>15359</v>
      </c>
      <c r="E4544" s="28" t="s">
        <v>11381</v>
      </c>
      <c r="F4544" s="29">
        <v>45344</v>
      </c>
      <c r="G4544" s="30">
        <v>905.87</v>
      </c>
    </row>
    <row r="4545" spans="1:7" ht="16.95" customHeight="1" x14ac:dyDescent="0.25">
      <c r="A4545" s="28" t="s">
        <v>3007</v>
      </c>
      <c r="B4545" s="28" t="s">
        <v>3228</v>
      </c>
      <c r="C4545" s="28" t="s">
        <v>15359</v>
      </c>
      <c r="D4545" s="28" t="s">
        <v>15359</v>
      </c>
      <c r="E4545" s="28" t="s">
        <v>11382</v>
      </c>
      <c r="F4545" s="29">
        <v>45323</v>
      </c>
      <c r="G4545" s="30">
        <v>2570.88</v>
      </c>
    </row>
    <row r="4546" spans="1:7" ht="16.95" customHeight="1" x14ac:dyDescent="0.25">
      <c r="A4546" s="28" t="s">
        <v>3007</v>
      </c>
      <c r="B4546" s="28" t="s">
        <v>3228</v>
      </c>
      <c r="C4546" s="28" t="s">
        <v>15359</v>
      </c>
      <c r="D4546" s="28" t="s">
        <v>15359</v>
      </c>
      <c r="E4546" s="28" t="s">
        <v>11383</v>
      </c>
      <c r="F4546" s="29">
        <v>45323</v>
      </c>
      <c r="G4546" s="30">
        <v>1290.24</v>
      </c>
    </row>
    <row r="4547" spans="1:7" ht="16.95" customHeight="1" x14ac:dyDescent="0.25">
      <c r="A4547" s="28" t="s">
        <v>3007</v>
      </c>
      <c r="B4547" s="28" t="s">
        <v>3877</v>
      </c>
      <c r="C4547" s="28" t="s">
        <v>15359</v>
      </c>
      <c r="D4547" s="28" t="s">
        <v>15359</v>
      </c>
      <c r="E4547" s="28" t="s">
        <v>11384</v>
      </c>
      <c r="F4547" s="29">
        <v>45323</v>
      </c>
      <c r="G4547" s="30">
        <v>1438.08</v>
      </c>
    </row>
    <row r="4548" spans="1:7" ht="16.95" customHeight="1" x14ac:dyDescent="0.25">
      <c r="A4548" s="28" t="s">
        <v>3007</v>
      </c>
      <c r="B4548" s="28" t="s">
        <v>3096</v>
      </c>
      <c r="C4548" s="28" t="s">
        <v>15359</v>
      </c>
      <c r="D4548" s="28" t="s">
        <v>15359</v>
      </c>
      <c r="E4548" s="28" t="s">
        <v>11385</v>
      </c>
      <c r="F4548" s="29">
        <v>45344</v>
      </c>
      <c r="G4548" s="30">
        <v>1596</v>
      </c>
    </row>
    <row r="4549" spans="1:7" ht="16.95" customHeight="1" x14ac:dyDescent="0.25">
      <c r="A4549" s="28" t="s">
        <v>3007</v>
      </c>
      <c r="B4549" s="28" t="s">
        <v>3486</v>
      </c>
      <c r="C4549" s="28" t="s">
        <v>15359</v>
      </c>
      <c r="D4549" s="28" t="s">
        <v>15359</v>
      </c>
      <c r="E4549" s="28" t="s">
        <v>11386</v>
      </c>
      <c r="F4549" s="29">
        <v>45323</v>
      </c>
      <c r="G4549" s="30">
        <v>1908.48</v>
      </c>
    </row>
    <row r="4550" spans="1:7" ht="16.95" customHeight="1" x14ac:dyDescent="0.25">
      <c r="A4550" s="28" t="s">
        <v>3007</v>
      </c>
      <c r="B4550" s="28" t="s">
        <v>3486</v>
      </c>
      <c r="C4550" s="28" t="s">
        <v>15359</v>
      </c>
      <c r="D4550" s="28" t="s">
        <v>15359</v>
      </c>
      <c r="E4550" s="28" t="s">
        <v>6497</v>
      </c>
      <c r="F4550" s="29">
        <v>45344</v>
      </c>
      <c r="G4550" s="30">
        <v>1929.28</v>
      </c>
    </row>
    <row r="4551" spans="1:7" ht="16.95" customHeight="1" x14ac:dyDescent="0.25">
      <c r="A4551" s="28" t="s">
        <v>3007</v>
      </c>
      <c r="B4551" s="28" t="s">
        <v>3486</v>
      </c>
      <c r="C4551" s="28" t="s">
        <v>15359</v>
      </c>
      <c r="D4551" s="28" t="s">
        <v>15359</v>
      </c>
      <c r="E4551" s="28" t="s">
        <v>11387</v>
      </c>
      <c r="F4551" s="29">
        <v>45323</v>
      </c>
      <c r="G4551" s="30">
        <v>1451.97</v>
      </c>
    </row>
    <row r="4552" spans="1:7" ht="16.95" customHeight="1" x14ac:dyDescent="0.25">
      <c r="A4552" s="28" t="s">
        <v>3007</v>
      </c>
      <c r="B4552" s="28" t="s">
        <v>3486</v>
      </c>
      <c r="C4552" s="28" t="s">
        <v>15359</v>
      </c>
      <c r="D4552" s="28" t="s">
        <v>15359</v>
      </c>
      <c r="E4552" s="28" t="s">
        <v>11388</v>
      </c>
      <c r="F4552" s="29">
        <v>45344</v>
      </c>
      <c r="G4552" s="30">
        <v>3152.12</v>
      </c>
    </row>
    <row r="4553" spans="1:7" ht="16.95" customHeight="1" x14ac:dyDescent="0.25">
      <c r="A4553" s="28" t="s">
        <v>3007</v>
      </c>
      <c r="B4553" s="28" t="s">
        <v>3486</v>
      </c>
      <c r="C4553" s="28" t="s">
        <v>15359</v>
      </c>
      <c r="D4553" s="28" t="s">
        <v>15359</v>
      </c>
      <c r="E4553" s="28" t="s">
        <v>11389</v>
      </c>
      <c r="F4553" s="29">
        <v>45323</v>
      </c>
      <c r="G4553" s="30">
        <v>1572.48</v>
      </c>
    </row>
    <row r="4554" spans="1:7" ht="16.95" customHeight="1" x14ac:dyDescent="0.25">
      <c r="A4554" s="28" t="s">
        <v>3007</v>
      </c>
      <c r="B4554" s="28" t="s">
        <v>3486</v>
      </c>
      <c r="C4554" s="28" t="s">
        <v>15359</v>
      </c>
      <c r="D4554" s="28" t="s">
        <v>15359</v>
      </c>
      <c r="E4554" s="28" t="s">
        <v>11390</v>
      </c>
      <c r="F4554" s="29">
        <v>45344</v>
      </c>
      <c r="G4554" s="30">
        <v>1305.52</v>
      </c>
    </row>
    <row r="4555" spans="1:7" ht="16.95" customHeight="1" x14ac:dyDescent="0.25">
      <c r="A4555" s="28" t="s">
        <v>3007</v>
      </c>
      <c r="B4555" s="28" t="s">
        <v>3153</v>
      </c>
      <c r="C4555" s="28" t="s">
        <v>15359</v>
      </c>
      <c r="D4555" s="28" t="s">
        <v>15359</v>
      </c>
      <c r="E4555" s="28" t="s">
        <v>11391</v>
      </c>
      <c r="F4555" s="29">
        <v>45337</v>
      </c>
      <c r="G4555" s="30">
        <v>2191.84</v>
      </c>
    </row>
    <row r="4556" spans="1:7" ht="16.95" customHeight="1" x14ac:dyDescent="0.25">
      <c r="A4556" s="28" t="s">
        <v>3007</v>
      </c>
      <c r="B4556" s="28" t="s">
        <v>3096</v>
      </c>
      <c r="C4556" s="28" t="s">
        <v>15359</v>
      </c>
      <c r="D4556" s="28" t="s">
        <v>15359</v>
      </c>
      <c r="E4556" s="28" t="s">
        <v>11392</v>
      </c>
      <c r="F4556" s="29">
        <v>45323</v>
      </c>
      <c r="G4556" s="30">
        <v>987.84</v>
      </c>
    </row>
    <row r="4557" spans="1:7" ht="16.95" customHeight="1" x14ac:dyDescent="0.25">
      <c r="A4557" s="28" t="s">
        <v>3007</v>
      </c>
      <c r="B4557" s="28" t="s">
        <v>3096</v>
      </c>
      <c r="C4557" s="28" t="s">
        <v>15359</v>
      </c>
      <c r="D4557" s="28" t="s">
        <v>15359</v>
      </c>
      <c r="E4557" s="28" t="s">
        <v>11393</v>
      </c>
      <c r="F4557" s="29">
        <v>45344</v>
      </c>
      <c r="G4557" s="30">
        <v>1439.18</v>
      </c>
    </row>
    <row r="4558" spans="1:7" ht="16.95" customHeight="1" x14ac:dyDescent="0.25">
      <c r="A4558" s="28" t="s">
        <v>3007</v>
      </c>
      <c r="B4558" s="28" t="s">
        <v>3228</v>
      </c>
      <c r="C4558" s="28" t="s">
        <v>15359</v>
      </c>
      <c r="D4558" s="28" t="s">
        <v>15359</v>
      </c>
      <c r="E4558" s="28" t="s">
        <v>11394</v>
      </c>
      <c r="F4558" s="29">
        <v>45323</v>
      </c>
      <c r="G4558" s="30">
        <v>1443.8</v>
      </c>
    </row>
    <row r="4559" spans="1:7" ht="16.95" customHeight="1" x14ac:dyDescent="0.25">
      <c r="A4559" s="28" t="s">
        <v>3007</v>
      </c>
      <c r="B4559" s="28" t="s">
        <v>3467</v>
      </c>
      <c r="C4559" s="28" t="s">
        <v>15359</v>
      </c>
      <c r="D4559" s="28" t="s">
        <v>15359</v>
      </c>
      <c r="E4559" s="28" t="s">
        <v>11395</v>
      </c>
      <c r="F4559" s="29">
        <v>45344</v>
      </c>
      <c r="G4559" s="30">
        <v>1417.92</v>
      </c>
    </row>
    <row r="4560" spans="1:7" ht="16.95" customHeight="1" x14ac:dyDescent="0.25">
      <c r="A4560" s="28" t="s">
        <v>3007</v>
      </c>
      <c r="B4560" s="28" t="s">
        <v>3467</v>
      </c>
      <c r="C4560" s="28" t="s">
        <v>15359</v>
      </c>
      <c r="D4560" s="28" t="s">
        <v>15359</v>
      </c>
      <c r="E4560" s="28" t="s">
        <v>11396</v>
      </c>
      <c r="F4560" s="29">
        <v>45323</v>
      </c>
      <c r="G4560" s="30">
        <v>1861.44</v>
      </c>
    </row>
    <row r="4561" spans="1:7" ht="16.95" customHeight="1" x14ac:dyDescent="0.25">
      <c r="A4561" s="28" t="s">
        <v>3007</v>
      </c>
      <c r="B4561" s="28" t="s">
        <v>3467</v>
      </c>
      <c r="C4561" s="28" t="s">
        <v>15359</v>
      </c>
      <c r="D4561" s="28" t="s">
        <v>15359</v>
      </c>
      <c r="E4561" s="28" t="s">
        <v>670</v>
      </c>
      <c r="F4561" s="29">
        <v>45344</v>
      </c>
      <c r="G4561" s="30">
        <v>1811.04</v>
      </c>
    </row>
    <row r="4562" spans="1:7" ht="16.95" customHeight="1" x14ac:dyDescent="0.25">
      <c r="A4562" s="28" t="s">
        <v>3007</v>
      </c>
      <c r="B4562" s="28" t="s">
        <v>3153</v>
      </c>
      <c r="C4562" s="28" t="s">
        <v>15359</v>
      </c>
      <c r="D4562" s="28" t="s">
        <v>15359</v>
      </c>
      <c r="E4562" s="28" t="s">
        <v>11397</v>
      </c>
      <c r="F4562" s="29">
        <v>45344</v>
      </c>
      <c r="G4562" s="30">
        <v>2553.6</v>
      </c>
    </row>
    <row r="4563" spans="1:7" ht="16.95" customHeight="1" x14ac:dyDescent="0.25">
      <c r="A4563" s="28" t="s">
        <v>3007</v>
      </c>
      <c r="B4563" s="28" t="s">
        <v>3153</v>
      </c>
      <c r="C4563" s="28" t="s">
        <v>15359</v>
      </c>
      <c r="D4563" s="28" t="s">
        <v>15359</v>
      </c>
      <c r="E4563" s="28" t="s">
        <v>11398</v>
      </c>
      <c r="F4563" s="29">
        <v>45344</v>
      </c>
      <c r="G4563" s="30">
        <v>2299.48</v>
      </c>
    </row>
    <row r="4564" spans="1:7" ht="16.95" customHeight="1" x14ac:dyDescent="0.25">
      <c r="A4564" s="28" t="s">
        <v>3007</v>
      </c>
      <c r="B4564" s="28" t="s">
        <v>3679</v>
      </c>
      <c r="C4564" s="28" t="s">
        <v>15359</v>
      </c>
      <c r="D4564" s="28" t="s">
        <v>15359</v>
      </c>
      <c r="E4564" s="28" t="s">
        <v>11399</v>
      </c>
      <c r="F4564" s="29">
        <v>45344</v>
      </c>
      <c r="G4564" s="30">
        <v>1078.3900000000001</v>
      </c>
    </row>
    <row r="4565" spans="1:7" ht="16.95" customHeight="1" x14ac:dyDescent="0.25">
      <c r="A4565" s="28" t="s">
        <v>3007</v>
      </c>
      <c r="B4565" s="28" t="s">
        <v>3754</v>
      </c>
      <c r="C4565" s="28" t="s">
        <v>15359</v>
      </c>
      <c r="D4565" s="28" t="s">
        <v>15359</v>
      </c>
      <c r="E4565" s="28" t="s">
        <v>11400</v>
      </c>
      <c r="F4565" s="29">
        <v>45344</v>
      </c>
      <c r="G4565" s="30">
        <v>1411.2</v>
      </c>
    </row>
    <row r="4566" spans="1:7" ht="16.95" customHeight="1" x14ac:dyDescent="0.25">
      <c r="A4566" s="28" t="s">
        <v>3007</v>
      </c>
      <c r="B4566" s="28" t="s">
        <v>3623</v>
      </c>
      <c r="C4566" s="28" t="s">
        <v>15359</v>
      </c>
      <c r="D4566" s="28" t="s">
        <v>15359</v>
      </c>
      <c r="E4566" s="28" t="s">
        <v>11401</v>
      </c>
      <c r="F4566" s="29">
        <v>45323</v>
      </c>
      <c r="G4566" s="30">
        <v>1578.2</v>
      </c>
    </row>
    <row r="4567" spans="1:7" ht="16.95" customHeight="1" x14ac:dyDescent="0.25">
      <c r="A4567" s="28" t="s">
        <v>3007</v>
      </c>
      <c r="B4567" s="28" t="s">
        <v>3623</v>
      </c>
      <c r="C4567" s="28" t="s">
        <v>15359</v>
      </c>
      <c r="D4567" s="28" t="s">
        <v>15359</v>
      </c>
      <c r="E4567" s="28" t="s">
        <v>11402</v>
      </c>
      <c r="F4567" s="29">
        <v>45323</v>
      </c>
      <c r="G4567" s="30">
        <v>2235.1999999999998</v>
      </c>
    </row>
    <row r="4568" spans="1:7" ht="16.95" customHeight="1" x14ac:dyDescent="0.25">
      <c r="A4568" s="28" t="s">
        <v>3007</v>
      </c>
      <c r="B4568" s="28" t="s">
        <v>3623</v>
      </c>
      <c r="C4568" s="28" t="s">
        <v>15359</v>
      </c>
      <c r="D4568" s="28" t="s">
        <v>15359</v>
      </c>
      <c r="E4568" s="28" t="s">
        <v>11403</v>
      </c>
      <c r="F4568" s="29">
        <v>45344</v>
      </c>
      <c r="G4568" s="30">
        <v>1582.96</v>
      </c>
    </row>
    <row r="4569" spans="1:7" ht="16.95" customHeight="1" x14ac:dyDescent="0.25">
      <c r="A4569" s="28" t="s">
        <v>3007</v>
      </c>
      <c r="B4569" s="28" t="s">
        <v>3379</v>
      </c>
      <c r="C4569" s="28" t="s">
        <v>15359</v>
      </c>
      <c r="D4569" s="28" t="s">
        <v>15359</v>
      </c>
      <c r="E4569" s="28" t="s">
        <v>11404</v>
      </c>
      <c r="F4569" s="29">
        <v>45344</v>
      </c>
      <c r="G4569" s="30">
        <v>1491.84</v>
      </c>
    </row>
    <row r="4570" spans="1:7" ht="16.95" customHeight="1" x14ac:dyDescent="0.25">
      <c r="A4570" s="28" t="s">
        <v>3007</v>
      </c>
      <c r="B4570" s="28" t="s">
        <v>3379</v>
      </c>
      <c r="C4570" s="28" t="s">
        <v>15359</v>
      </c>
      <c r="D4570" s="28" t="s">
        <v>15359</v>
      </c>
      <c r="E4570" s="28" t="s">
        <v>11405</v>
      </c>
      <c r="F4570" s="29">
        <v>45344</v>
      </c>
      <c r="G4570" s="30">
        <v>1373.79</v>
      </c>
    </row>
    <row r="4571" spans="1:7" ht="16.95" customHeight="1" x14ac:dyDescent="0.25">
      <c r="A4571" s="28" t="s">
        <v>3007</v>
      </c>
      <c r="B4571" s="28" t="s">
        <v>3623</v>
      </c>
      <c r="C4571" s="28" t="s">
        <v>15359</v>
      </c>
      <c r="D4571" s="28" t="s">
        <v>15359</v>
      </c>
      <c r="E4571" s="28" t="s">
        <v>11406</v>
      </c>
      <c r="F4571" s="29">
        <v>45344</v>
      </c>
      <c r="G4571" s="30">
        <v>1676.64</v>
      </c>
    </row>
    <row r="4572" spans="1:7" ht="16.95" customHeight="1" x14ac:dyDescent="0.25">
      <c r="A4572" s="28" t="s">
        <v>3007</v>
      </c>
      <c r="B4572" s="28" t="s">
        <v>3623</v>
      </c>
      <c r="C4572" s="28" t="s">
        <v>15359</v>
      </c>
      <c r="D4572" s="28" t="s">
        <v>15359</v>
      </c>
      <c r="E4572" s="28" t="s">
        <v>11407</v>
      </c>
      <c r="F4572" s="29">
        <v>45344</v>
      </c>
      <c r="G4572" s="30">
        <v>2055.44</v>
      </c>
    </row>
    <row r="4573" spans="1:7" ht="16.95" customHeight="1" x14ac:dyDescent="0.25">
      <c r="A4573" s="28" t="s">
        <v>3007</v>
      </c>
      <c r="B4573" s="28" t="s">
        <v>3623</v>
      </c>
      <c r="C4573" s="28" t="s">
        <v>15359</v>
      </c>
      <c r="D4573" s="28" t="s">
        <v>15359</v>
      </c>
      <c r="E4573" s="28" t="s">
        <v>11408</v>
      </c>
      <c r="F4573" s="29">
        <v>45323</v>
      </c>
      <c r="G4573" s="30">
        <v>1985.76</v>
      </c>
    </row>
    <row r="4574" spans="1:7" ht="16.95" customHeight="1" x14ac:dyDescent="0.25">
      <c r="A4574" s="28" t="s">
        <v>3007</v>
      </c>
      <c r="B4574" s="28" t="s">
        <v>3379</v>
      </c>
      <c r="C4574" s="28" t="s">
        <v>15359</v>
      </c>
      <c r="D4574" s="28" t="s">
        <v>15359</v>
      </c>
      <c r="E4574" s="28" t="s">
        <v>11409</v>
      </c>
      <c r="F4574" s="29">
        <v>45323</v>
      </c>
      <c r="G4574" s="30">
        <v>1411.2</v>
      </c>
    </row>
    <row r="4575" spans="1:7" ht="16.95" customHeight="1" x14ac:dyDescent="0.25">
      <c r="A4575" s="28" t="s">
        <v>3007</v>
      </c>
      <c r="B4575" s="28" t="s">
        <v>3379</v>
      </c>
      <c r="C4575" s="28" t="s">
        <v>15359</v>
      </c>
      <c r="D4575" s="28" t="s">
        <v>15359</v>
      </c>
      <c r="E4575" s="28" t="s">
        <v>11410</v>
      </c>
      <c r="F4575" s="29">
        <v>45323</v>
      </c>
      <c r="G4575" s="30">
        <v>2227.6799999999998</v>
      </c>
    </row>
    <row r="4576" spans="1:7" ht="16.95" customHeight="1" x14ac:dyDescent="0.25">
      <c r="A4576" s="28" t="s">
        <v>3007</v>
      </c>
      <c r="B4576" s="28" t="s">
        <v>3379</v>
      </c>
      <c r="C4576" s="28" t="s">
        <v>15359</v>
      </c>
      <c r="D4576" s="28" t="s">
        <v>15359</v>
      </c>
      <c r="E4576" s="28" t="s">
        <v>11411</v>
      </c>
      <c r="F4576" s="29">
        <v>45344</v>
      </c>
      <c r="G4576" s="30">
        <v>1085.28</v>
      </c>
    </row>
    <row r="4577" spans="1:7" ht="16.95" customHeight="1" x14ac:dyDescent="0.25">
      <c r="A4577" s="28" t="s">
        <v>3007</v>
      </c>
      <c r="B4577" s="28" t="s">
        <v>3379</v>
      </c>
      <c r="C4577" s="28" t="s">
        <v>15359</v>
      </c>
      <c r="D4577" s="28" t="s">
        <v>15359</v>
      </c>
      <c r="E4577" s="28" t="s">
        <v>11412</v>
      </c>
      <c r="F4577" s="29">
        <v>45344</v>
      </c>
      <c r="G4577" s="30">
        <v>1256.6400000000001</v>
      </c>
    </row>
    <row r="4578" spans="1:7" ht="16.95" customHeight="1" x14ac:dyDescent="0.25">
      <c r="A4578" s="28" t="s">
        <v>3007</v>
      </c>
      <c r="B4578" s="28" t="s">
        <v>3379</v>
      </c>
      <c r="C4578" s="28" t="s">
        <v>15359</v>
      </c>
      <c r="D4578" s="28" t="s">
        <v>15359</v>
      </c>
      <c r="E4578" s="28" t="s">
        <v>11413</v>
      </c>
      <c r="F4578" s="29">
        <v>45344</v>
      </c>
      <c r="G4578" s="30">
        <v>1854.72</v>
      </c>
    </row>
    <row r="4579" spans="1:7" ht="16.95" customHeight="1" x14ac:dyDescent="0.25">
      <c r="A4579" s="28" t="s">
        <v>3007</v>
      </c>
      <c r="B4579" s="28" t="s">
        <v>3379</v>
      </c>
      <c r="C4579" s="28" t="s">
        <v>15359</v>
      </c>
      <c r="D4579" s="28" t="s">
        <v>15359</v>
      </c>
      <c r="E4579" s="28" t="s">
        <v>11414</v>
      </c>
      <c r="F4579" s="29">
        <v>45344</v>
      </c>
      <c r="G4579" s="30">
        <v>1380.96</v>
      </c>
    </row>
    <row r="4580" spans="1:7" ht="16.95" customHeight="1" x14ac:dyDescent="0.25">
      <c r="A4580" s="28" t="s">
        <v>3007</v>
      </c>
      <c r="B4580" s="28" t="s">
        <v>3159</v>
      </c>
      <c r="C4580" s="28" t="s">
        <v>15359</v>
      </c>
      <c r="D4580" s="28" t="s">
        <v>15359</v>
      </c>
      <c r="E4580" s="28" t="s">
        <v>11415</v>
      </c>
      <c r="F4580" s="29">
        <v>45323</v>
      </c>
      <c r="G4580" s="30">
        <v>2728.32</v>
      </c>
    </row>
    <row r="4581" spans="1:7" ht="16.95" customHeight="1" x14ac:dyDescent="0.25">
      <c r="A4581" s="28" t="s">
        <v>3007</v>
      </c>
      <c r="B4581" s="28" t="s">
        <v>3379</v>
      </c>
      <c r="C4581" s="28" t="s">
        <v>15359</v>
      </c>
      <c r="D4581" s="28" t="s">
        <v>15359</v>
      </c>
      <c r="E4581" s="28" t="s">
        <v>11416</v>
      </c>
      <c r="F4581" s="29">
        <v>45344</v>
      </c>
      <c r="G4581" s="30">
        <v>1834.56</v>
      </c>
    </row>
    <row r="4582" spans="1:7" ht="16.95" customHeight="1" x14ac:dyDescent="0.25">
      <c r="A4582" s="28" t="s">
        <v>3007</v>
      </c>
      <c r="B4582" s="28" t="s">
        <v>3379</v>
      </c>
      <c r="C4582" s="28" t="s">
        <v>15359</v>
      </c>
      <c r="D4582" s="28" t="s">
        <v>15359</v>
      </c>
      <c r="E4582" s="28" t="s">
        <v>11417</v>
      </c>
      <c r="F4582" s="29">
        <v>45344</v>
      </c>
      <c r="G4582" s="30">
        <v>1377.6</v>
      </c>
    </row>
    <row r="4583" spans="1:7" ht="16.95" customHeight="1" x14ac:dyDescent="0.25">
      <c r="A4583" s="28" t="s">
        <v>3007</v>
      </c>
      <c r="B4583" s="28" t="s">
        <v>3379</v>
      </c>
      <c r="C4583" s="28" t="s">
        <v>15359</v>
      </c>
      <c r="D4583" s="28" t="s">
        <v>15359</v>
      </c>
      <c r="E4583" s="28" t="s">
        <v>11418</v>
      </c>
      <c r="F4583" s="29">
        <v>45344</v>
      </c>
      <c r="G4583" s="30">
        <v>2768.64</v>
      </c>
    </row>
    <row r="4584" spans="1:7" ht="16.95" customHeight="1" x14ac:dyDescent="0.25">
      <c r="A4584" s="28" t="s">
        <v>3007</v>
      </c>
      <c r="B4584" s="28" t="s">
        <v>3467</v>
      </c>
      <c r="C4584" s="28" t="s">
        <v>15359</v>
      </c>
      <c r="D4584" s="28" t="s">
        <v>15359</v>
      </c>
      <c r="E4584" s="28" t="s">
        <v>11419</v>
      </c>
      <c r="F4584" s="29">
        <v>45344</v>
      </c>
      <c r="G4584" s="30">
        <v>2204.16</v>
      </c>
    </row>
    <row r="4585" spans="1:7" ht="16.95" customHeight="1" x14ac:dyDescent="0.25">
      <c r="A4585" s="28" t="s">
        <v>3007</v>
      </c>
      <c r="B4585" s="28" t="s">
        <v>3486</v>
      </c>
      <c r="C4585" s="28" t="s">
        <v>15359</v>
      </c>
      <c r="D4585" s="28" t="s">
        <v>15359</v>
      </c>
      <c r="E4585" s="28" t="s">
        <v>11420</v>
      </c>
      <c r="F4585" s="29">
        <v>45323</v>
      </c>
      <c r="G4585" s="30">
        <v>1101.8800000000001</v>
      </c>
    </row>
    <row r="4586" spans="1:7" ht="16.95" customHeight="1" x14ac:dyDescent="0.25">
      <c r="A4586" s="28" t="s">
        <v>3007</v>
      </c>
      <c r="B4586" s="28" t="s">
        <v>3486</v>
      </c>
      <c r="C4586" s="28" t="s">
        <v>15359</v>
      </c>
      <c r="D4586" s="28" t="s">
        <v>15359</v>
      </c>
      <c r="E4586" s="28" t="s">
        <v>11421</v>
      </c>
      <c r="F4586" s="29">
        <v>45344</v>
      </c>
      <c r="G4586" s="30">
        <v>1407.84</v>
      </c>
    </row>
    <row r="4587" spans="1:7" ht="16.95" customHeight="1" x14ac:dyDescent="0.25">
      <c r="A4587" s="28" t="s">
        <v>3007</v>
      </c>
      <c r="B4587" s="28" t="s">
        <v>3839</v>
      </c>
      <c r="C4587" s="28" t="s">
        <v>15359</v>
      </c>
      <c r="D4587" s="28" t="s">
        <v>15359</v>
      </c>
      <c r="E4587" s="28" t="s">
        <v>11422</v>
      </c>
      <c r="F4587" s="29">
        <v>45344</v>
      </c>
      <c r="G4587" s="30">
        <v>2758.56</v>
      </c>
    </row>
    <row r="4588" spans="1:7" ht="16.95" customHeight="1" x14ac:dyDescent="0.25">
      <c r="A4588" s="28" t="s">
        <v>3007</v>
      </c>
      <c r="B4588" s="28" t="s">
        <v>15121</v>
      </c>
      <c r="C4588" s="28" t="s">
        <v>15359</v>
      </c>
      <c r="D4588" s="28" t="s">
        <v>15359</v>
      </c>
      <c r="E4588" s="28" t="s">
        <v>11423</v>
      </c>
      <c r="F4588" s="29">
        <v>45335</v>
      </c>
      <c r="G4588" s="30">
        <v>19968.8</v>
      </c>
    </row>
    <row r="4589" spans="1:7" ht="16.95" customHeight="1" x14ac:dyDescent="0.25">
      <c r="A4589" s="28" t="s">
        <v>3007</v>
      </c>
      <c r="B4589" s="28" t="s">
        <v>15122</v>
      </c>
      <c r="C4589" s="28" t="s">
        <v>15359</v>
      </c>
      <c r="D4589" s="28" t="s">
        <v>15359</v>
      </c>
      <c r="E4589" s="28" t="s">
        <v>11424</v>
      </c>
      <c r="F4589" s="29">
        <v>45344</v>
      </c>
      <c r="G4589" s="30">
        <v>3041.35</v>
      </c>
    </row>
    <row r="4590" spans="1:7" ht="16.95" customHeight="1" x14ac:dyDescent="0.25">
      <c r="A4590" s="28" t="s">
        <v>3007</v>
      </c>
      <c r="B4590" s="28" t="s">
        <v>3952</v>
      </c>
      <c r="C4590" s="28" t="s">
        <v>15359</v>
      </c>
      <c r="D4590" s="28" t="s">
        <v>15359</v>
      </c>
      <c r="E4590" s="28" t="s">
        <v>11425</v>
      </c>
      <c r="F4590" s="29">
        <v>45323</v>
      </c>
      <c r="G4590" s="30">
        <v>12464.75</v>
      </c>
    </row>
    <row r="4591" spans="1:7" ht="16.95" customHeight="1" x14ac:dyDescent="0.25">
      <c r="A4591" s="28" t="s">
        <v>3007</v>
      </c>
      <c r="B4591" s="28" t="s">
        <v>3290</v>
      </c>
      <c r="C4591" s="28" t="s">
        <v>15359</v>
      </c>
      <c r="D4591" s="28" t="s">
        <v>15359</v>
      </c>
      <c r="E4591" s="28" t="s">
        <v>6498</v>
      </c>
      <c r="F4591" s="29">
        <v>45306</v>
      </c>
      <c r="G4591" s="30">
        <v>2765.28</v>
      </c>
    </row>
    <row r="4592" spans="1:7" ht="16.95" customHeight="1" x14ac:dyDescent="0.25">
      <c r="A4592" s="28" t="s">
        <v>3007</v>
      </c>
      <c r="B4592" s="28" t="s">
        <v>3290</v>
      </c>
      <c r="C4592" s="28" t="s">
        <v>15359</v>
      </c>
      <c r="D4592" s="28" t="s">
        <v>15359</v>
      </c>
      <c r="E4592" s="28" t="s">
        <v>11426</v>
      </c>
      <c r="F4592" s="29">
        <v>45344</v>
      </c>
      <c r="G4592" s="30">
        <v>1905.12</v>
      </c>
    </row>
    <row r="4593" spans="1:7" ht="16.95" customHeight="1" x14ac:dyDescent="0.25">
      <c r="A4593" s="28" t="s">
        <v>3007</v>
      </c>
      <c r="B4593" s="28" t="s">
        <v>3290</v>
      </c>
      <c r="C4593" s="28" t="s">
        <v>15359</v>
      </c>
      <c r="D4593" s="28" t="s">
        <v>15359</v>
      </c>
      <c r="E4593" s="28" t="s">
        <v>11427</v>
      </c>
      <c r="F4593" s="29">
        <v>45344</v>
      </c>
      <c r="G4593" s="30">
        <v>2291.52</v>
      </c>
    </row>
    <row r="4594" spans="1:7" ht="16.95" customHeight="1" x14ac:dyDescent="0.25">
      <c r="A4594" s="28" t="s">
        <v>3007</v>
      </c>
      <c r="B4594" s="28" t="s">
        <v>3290</v>
      </c>
      <c r="C4594" s="28" t="s">
        <v>15359</v>
      </c>
      <c r="D4594" s="28" t="s">
        <v>15359</v>
      </c>
      <c r="E4594" s="28" t="s">
        <v>11428</v>
      </c>
      <c r="F4594" s="29">
        <v>45323</v>
      </c>
      <c r="G4594" s="30">
        <v>1925.28</v>
      </c>
    </row>
    <row r="4595" spans="1:7" ht="16.95" customHeight="1" x14ac:dyDescent="0.25">
      <c r="A4595" s="28" t="s">
        <v>3007</v>
      </c>
      <c r="B4595" s="28" t="s">
        <v>3290</v>
      </c>
      <c r="C4595" s="28" t="s">
        <v>15359</v>
      </c>
      <c r="D4595" s="28" t="s">
        <v>15359</v>
      </c>
      <c r="E4595" s="28" t="s">
        <v>11429</v>
      </c>
      <c r="F4595" s="29">
        <v>45344</v>
      </c>
      <c r="G4595" s="30">
        <v>1807.68</v>
      </c>
    </row>
    <row r="4596" spans="1:7" ht="16.95" customHeight="1" x14ac:dyDescent="0.25">
      <c r="A4596" s="28" t="s">
        <v>3007</v>
      </c>
      <c r="B4596" s="28" t="s">
        <v>3290</v>
      </c>
      <c r="C4596" s="28" t="s">
        <v>15359</v>
      </c>
      <c r="D4596" s="28" t="s">
        <v>15359</v>
      </c>
      <c r="E4596" s="28" t="s">
        <v>6499</v>
      </c>
      <c r="F4596" s="29">
        <v>45300</v>
      </c>
      <c r="G4596" s="30">
        <v>1851.36</v>
      </c>
    </row>
    <row r="4597" spans="1:7" ht="16.95" customHeight="1" x14ac:dyDescent="0.25">
      <c r="A4597" s="28" t="s">
        <v>3007</v>
      </c>
      <c r="B4597" s="28" t="s">
        <v>15123</v>
      </c>
      <c r="C4597" s="28" t="s">
        <v>15359</v>
      </c>
      <c r="D4597" s="28" t="s">
        <v>15359</v>
      </c>
      <c r="E4597" s="28" t="s">
        <v>11430</v>
      </c>
      <c r="F4597" s="29">
        <v>45344</v>
      </c>
      <c r="G4597" s="30">
        <v>2271.36</v>
      </c>
    </row>
    <row r="4598" spans="1:7" ht="16.95" customHeight="1" x14ac:dyDescent="0.25">
      <c r="A4598" s="28" t="s">
        <v>3007</v>
      </c>
      <c r="B4598" s="28" t="s">
        <v>3240</v>
      </c>
      <c r="C4598" s="28" t="s">
        <v>15359</v>
      </c>
      <c r="D4598" s="28" t="s">
        <v>15359</v>
      </c>
      <c r="E4598" s="28" t="s">
        <v>11431</v>
      </c>
      <c r="F4598" s="29">
        <v>45344</v>
      </c>
      <c r="G4598" s="30">
        <v>2664.29</v>
      </c>
    </row>
    <row r="4599" spans="1:7" ht="16.95" customHeight="1" x14ac:dyDescent="0.25">
      <c r="A4599" s="28" t="s">
        <v>3007</v>
      </c>
      <c r="B4599" s="28" t="s">
        <v>3240</v>
      </c>
      <c r="C4599" s="28" t="s">
        <v>15359</v>
      </c>
      <c r="D4599" s="28" t="s">
        <v>15359</v>
      </c>
      <c r="E4599" s="28" t="s">
        <v>11432</v>
      </c>
      <c r="F4599" s="29">
        <v>45323</v>
      </c>
      <c r="G4599" s="30">
        <v>1286.8800000000001</v>
      </c>
    </row>
    <row r="4600" spans="1:7" ht="16.95" customHeight="1" x14ac:dyDescent="0.25">
      <c r="A4600" s="28" t="s">
        <v>3007</v>
      </c>
      <c r="B4600" s="28" t="s">
        <v>3718</v>
      </c>
      <c r="C4600" s="28" t="s">
        <v>15359</v>
      </c>
      <c r="D4600" s="28" t="s">
        <v>15359</v>
      </c>
      <c r="E4600" s="28" t="s">
        <v>11433</v>
      </c>
      <c r="F4600" s="29">
        <v>45323</v>
      </c>
      <c r="G4600" s="30">
        <v>1965.6</v>
      </c>
    </row>
    <row r="4601" spans="1:7" ht="16.95" customHeight="1" x14ac:dyDescent="0.25">
      <c r="A4601" s="28" t="s">
        <v>3007</v>
      </c>
      <c r="B4601" s="28" t="s">
        <v>7075</v>
      </c>
      <c r="C4601" s="28" t="s">
        <v>15359</v>
      </c>
      <c r="D4601" s="28" t="s">
        <v>15359</v>
      </c>
      <c r="E4601" s="28" t="s">
        <v>11434</v>
      </c>
      <c r="F4601" s="29">
        <v>45323</v>
      </c>
      <c r="G4601" s="30">
        <v>2250.27</v>
      </c>
    </row>
    <row r="4602" spans="1:7" ht="16.95" customHeight="1" x14ac:dyDescent="0.25">
      <c r="A4602" s="28" t="s">
        <v>3007</v>
      </c>
      <c r="B4602" s="28" t="s">
        <v>15124</v>
      </c>
      <c r="C4602" s="28" t="s">
        <v>15359</v>
      </c>
      <c r="D4602" s="28" t="s">
        <v>15359</v>
      </c>
      <c r="E4602" s="28" t="s">
        <v>11435</v>
      </c>
      <c r="F4602" s="29">
        <v>45335</v>
      </c>
      <c r="G4602" s="30">
        <v>3238.56</v>
      </c>
    </row>
    <row r="4603" spans="1:7" ht="16.95" customHeight="1" x14ac:dyDescent="0.25">
      <c r="A4603" s="28" t="s">
        <v>3007</v>
      </c>
      <c r="B4603" s="28" t="s">
        <v>15125</v>
      </c>
      <c r="C4603" s="28" t="s">
        <v>15359</v>
      </c>
      <c r="D4603" s="28" t="s">
        <v>15359</v>
      </c>
      <c r="E4603" s="28" t="s">
        <v>11436</v>
      </c>
      <c r="F4603" s="29">
        <v>45344</v>
      </c>
      <c r="G4603" s="30">
        <v>3423.84</v>
      </c>
    </row>
    <row r="4604" spans="1:7" ht="16.95" customHeight="1" x14ac:dyDescent="0.25">
      <c r="A4604" s="28" t="s">
        <v>3007</v>
      </c>
      <c r="B4604" s="28" t="s">
        <v>3772</v>
      </c>
      <c r="C4604" s="28" t="s">
        <v>15359</v>
      </c>
      <c r="D4604" s="28" t="s">
        <v>15359</v>
      </c>
      <c r="E4604" s="28" t="s">
        <v>11437</v>
      </c>
      <c r="F4604" s="29">
        <v>45323</v>
      </c>
      <c r="G4604" s="30">
        <v>3420.48</v>
      </c>
    </row>
    <row r="4605" spans="1:7" ht="16.95" customHeight="1" x14ac:dyDescent="0.25">
      <c r="A4605" s="28" t="s">
        <v>3007</v>
      </c>
      <c r="B4605" s="28" t="s">
        <v>3772</v>
      </c>
      <c r="C4605" s="28" t="s">
        <v>15359</v>
      </c>
      <c r="D4605" s="28" t="s">
        <v>15359</v>
      </c>
      <c r="E4605" s="28" t="s">
        <v>11438</v>
      </c>
      <c r="F4605" s="29">
        <v>45344</v>
      </c>
      <c r="G4605" s="30">
        <v>1868.16</v>
      </c>
    </row>
    <row r="4606" spans="1:7" ht="16.95" customHeight="1" x14ac:dyDescent="0.25">
      <c r="A4606" s="28" t="s">
        <v>3007</v>
      </c>
      <c r="B4606" s="28" t="s">
        <v>3772</v>
      </c>
      <c r="C4606" s="28" t="s">
        <v>15359</v>
      </c>
      <c r="D4606" s="28" t="s">
        <v>15359</v>
      </c>
      <c r="E4606" s="28" t="s">
        <v>11439</v>
      </c>
      <c r="F4606" s="29">
        <v>45323</v>
      </c>
      <c r="G4606" s="30">
        <v>1182.72</v>
      </c>
    </row>
    <row r="4607" spans="1:7" ht="16.95" customHeight="1" x14ac:dyDescent="0.25">
      <c r="A4607" s="28" t="s">
        <v>3007</v>
      </c>
      <c r="B4607" s="28" t="s">
        <v>3772</v>
      </c>
      <c r="C4607" s="28" t="s">
        <v>15359</v>
      </c>
      <c r="D4607" s="28" t="s">
        <v>15359</v>
      </c>
      <c r="E4607" s="28" t="s">
        <v>11440</v>
      </c>
      <c r="F4607" s="29">
        <v>45344</v>
      </c>
      <c r="G4607" s="30">
        <v>1660.12</v>
      </c>
    </row>
    <row r="4608" spans="1:7" ht="16.95" customHeight="1" x14ac:dyDescent="0.25">
      <c r="A4608" s="28" t="s">
        <v>3007</v>
      </c>
      <c r="B4608" s="28" t="s">
        <v>3772</v>
      </c>
      <c r="C4608" s="28" t="s">
        <v>15359</v>
      </c>
      <c r="D4608" s="28" t="s">
        <v>15359</v>
      </c>
      <c r="E4608" s="28" t="s">
        <v>11441</v>
      </c>
      <c r="F4608" s="29">
        <v>45337</v>
      </c>
      <c r="G4608" s="30">
        <v>1706.88</v>
      </c>
    </row>
    <row r="4609" spans="1:7" ht="16.95" customHeight="1" x14ac:dyDescent="0.25">
      <c r="A4609" s="28" t="s">
        <v>3007</v>
      </c>
      <c r="B4609" s="28" t="s">
        <v>3772</v>
      </c>
      <c r="C4609" s="28" t="s">
        <v>15359</v>
      </c>
      <c r="D4609" s="28" t="s">
        <v>15359</v>
      </c>
      <c r="E4609" s="28" t="s">
        <v>11442</v>
      </c>
      <c r="F4609" s="29">
        <v>45323</v>
      </c>
      <c r="G4609" s="30">
        <v>1055.04</v>
      </c>
    </row>
    <row r="4610" spans="1:7" ht="16.95" customHeight="1" x14ac:dyDescent="0.25">
      <c r="A4610" s="28" t="s">
        <v>3007</v>
      </c>
      <c r="B4610" s="28" t="s">
        <v>3772</v>
      </c>
      <c r="C4610" s="28" t="s">
        <v>15359</v>
      </c>
      <c r="D4610" s="28" t="s">
        <v>15359</v>
      </c>
      <c r="E4610" s="28" t="s">
        <v>11443</v>
      </c>
      <c r="F4610" s="29">
        <v>45344</v>
      </c>
      <c r="G4610" s="30">
        <v>1461.6</v>
      </c>
    </row>
    <row r="4611" spans="1:7" ht="16.95" customHeight="1" x14ac:dyDescent="0.25">
      <c r="A4611" s="28" t="s">
        <v>3007</v>
      </c>
      <c r="B4611" s="28" t="s">
        <v>3772</v>
      </c>
      <c r="C4611" s="28" t="s">
        <v>15359</v>
      </c>
      <c r="D4611" s="28" t="s">
        <v>15359</v>
      </c>
      <c r="E4611" s="28" t="s">
        <v>11444</v>
      </c>
      <c r="F4611" s="29">
        <v>45344</v>
      </c>
      <c r="G4611" s="30">
        <v>3097.92</v>
      </c>
    </row>
    <row r="4612" spans="1:7" ht="16.95" customHeight="1" x14ac:dyDescent="0.25">
      <c r="A4612" s="28" t="s">
        <v>3007</v>
      </c>
      <c r="B4612" s="28" t="s">
        <v>3772</v>
      </c>
      <c r="C4612" s="28" t="s">
        <v>15359</v>
      </c>
      <c r="D4612" s="28" t="s">
        <v>15359</v>
      </c>
      <c r="E4612" s="28" t="s">
        <v>11445</v>
      </c>
      <c r="F4612" s="29">
        <v>45344</v>
      </c>
      <c r="G4612" s="30">
        <v>3192</v>
      </c>
    </row>
    <row r="4613" spans="1:7" ht="16.95" customHeight="1" x14ac:dyDescent="0.25">
      <c r="A4613" s="28" t="s">
        <v>3007</v>
      </c>
      <c r="B4613" s="28" t="s">
        <v>3772</v>
      </c>
      <c r="C4613" s="28" t="s">
        <v>15359</v>
      </c>
      <c r="D4613" s="28" t="s">
        <v>15359</v>
      </c>
      <c r="E4613" s="28" t="s">
        <v>11446</v>
      </c>
      <c r="F4613" s="29">
        <v>45323</v>
      </c>
      <c r="G4613" s="30">
        <v>2439.36</v>
      </c>
    </row>
    <row r="4614" spans="1:7" ht="16.95" customHeight="1" x14ac:dyDescent="0.25">
      <c r="A4614" s="28" t="s">
        <v>3007</v>
      </c>
      <c r="B4614" s="28" t="s">
        <v>3772</v>
      </c>
      <c r="C4614" s="28" t="s">
        <v>15359</v>
      </c>
      <c r="D4614" s="28" t="s">
        <v>15359</v>
      </c>
      <c r="E4614" s="28" t="s">
        <v>11447</v>
      </c>
      <c r="F4614" s="29">
        <v>45323</v>
      </c>
      <c r="G4614" s="30">
        <v>3195.36</v>
      </c>
    </row>
    <row r="4615" spans="1:7" ht="16.95" customHeight="1" x14ac:dyDescent="0.25">
      <c r="A4615" s="28" t="s">
        <v>3007</v>
      </c>
      <c r="B4615" s="28" t="s">
        <v>3772</v>
      </c>
      <c r="C4615" s="28" t="s">
        <v>15359</v>
      </c>
      <c r="D4615" s="28" t="s">
        <v>15359</v>
      </c>
      <c r="E4615" s="28" t="s">
        <v>11448</v>
      </c>
      <c r="F4615" s="29">
        <v>45344</v>
      </c>
      <c r="G4615" s="30">
        <v>2694.72</v>
      </c>
    </row>
    <row r="4616" spans="1:7" ht="16.95" customHeight="1" x14ac:dyDescent="0.25">
      <c r="A4616" s="28" t="s">
        <v>3007</v>
      </c>
      <c r="B4616" s="28" t="s">
        <v>3772</v>
      </c>
      <c r="C4616" s="28" t="s">
        <v>15359</v>
      </c>
      <c r="D4616" s="28" t="s">
        <v>15359</v>
      </c>
      <c r="E4616" s="28" t="s">
        <v>11449</v>
      </c>
      <c r="F4616" s="29">
        <v>45344</v>
      </c>
      <c r="G4616" s="30">
        <v>1572.48</v>
      </c>
    </row>
    <row r="4617" spans="1:7" ht="16.95" customHeight="1" x14ac:dyDescent="0.25">
      <c r="A4617" s="28" t="s">
        <v>3007</v>
      </c>
      <c r="B4617" s="28" t="s">
        <v>3772</v>
      </c>
      <c r="C4617" s="28" t="s">
        <v>15359</v>
      </c>
      <c r="D4617" s="28" t="s">
        <v>15359</v>
      </c>
      <c r="E4617" s="28" t="s">
        <v>11450</v>
      </c>
      <c r="F4617" s="29">
        <v>45344</v>
      </c>
      <c r="G4617" s="30">
        <v>1572.48</v>
      </c>
    </row>
    <row r="4618" spans="1:7" ht="16.95" customHeight="1" x14ac:dyDescent="0.25">
      <c r="A4618" s="28" t="s">
        <v>3007</v>
      </c>
      <c r="B4618" s="28" t="s">
        <v>3772</v>
      </c>
      <c r="C4618" s="28" t="s">
        <v>15359</v>
      </c>
      <c r="D4618" s="28" t="s">
        <v>15359</v>
      </c>
      <c r="E4618" s="28" t="s">
        <v>11451</v>
      </c>
      <c r="F4618" s="29">
        <v>45344</v>
      </c>
      <c r="G4618" s="30">
        <v>1572.48</v>
      </c>
    </row>
    <row r="4619" spans="1:7" ht="16.95" customHeight="1" x14ac:dyDescent="0.25">
      <c r="A4619" s="28" t="s">
        <v>3007</v>
      </c>
      <c r="B4619" s="28" t="s">
        <v>3772</v>
      </c>
      <c r="C4619" s="28" t="s">
        <v>15359</v>
      </c>
      <c r="D4619" s="28" t="s">
        <v>15359</v>
      </c>
      <c r="E4619" s="28" t="s">
        <v>11452</v>
      </c>
      <c r="F4619" s="29">
        <v>45344</v>
      </c>
      <c r="G4619" s="30">
        <v>1397.76</v>
      </c>
    </row>
    <row r="4620" spans="1:7" ht="16.95" customHeight="1" x14ac:dyDescent="0.25">
      <c r="A4620" s="28" t="s">
        <v>3007</v>
      </c>
      <c r="B4620" s="28" t="s">
        <v>7075</v>
      </c>
      <c r="C4620" s="28" t="s">
        <v>15359</v>
      </c>
      <c r="D4620" s="28" t="s">
        <v>15359</v>
      </c>
      <c r="E4620" s="28" t="s">
        <v>11453</v>
      </c>
      <c r="F4620" s="29">
        <v>45335</v>
      </c>
      <c r="G4620" s="30">
        <v>13631.52</v>
      </c>
    </row>
    <row r="4621" spans="1:7" ht="16.95" customHeight="1" x14ac:dyDescent="0.25">
      <c r="A4621" s="28" t="s">
        <v>3007</v>
      </c>
      <c r="B4621" s="28" t="s">
        <v>3202</v>
      </c>
      <c r="C4621" s="28" t="s">
        <v>15359</v>
      </c>
      <c r="D4621" s="28" t="s">
        <v>15359</v>
      </c>
      <c r="E4621" s="28" t="s">
        <v>11454</v>
      </c>
      <c r="F4621" s="29">
        <v>45323</v>
      </c>
      <c r="G4621" s="30">
        <v>1464.96</v>
      </c>
    </row>
    <row r="4622" spans="1:7" ht="16.95" customHeight="1" x14ac:dyDescent="0.25">
      <c r="A4622" s="28" t="s">
        <v>3007</v>
      </c>
      <c r="B4622" s="28" t="s">
        <v>3202</v>
      </c>
      <c r="C4622" s="28" t="s">
        <v>15359</v>
      </c>
      <c r="D4622" s="28" t="s">
        <v>15359</v>
      </c>
      <c r="E4622" s="28" t="s">
        <v>11455</v>
      </c>
      <c r="F4622" s="29">
        <v>45323</v>
      </c>
      <c r="G4622" s="30">
        <v>1965.6</v>
      </c>
    </row>
    <row r="4623" spans="1:7" ht="16.95" customHeight="1" x14ac:dyDescent="0.25">
      <c r="A4623" s="28" t="s">
        <v>3007</v>
      </c>
      <c r="B4623" s="28" t="s">
        <v>3202</v>
      </c>
      <c r="C4623" s="28" t="s">
        <v>15359</v>
      </c>
      <c r="D4623" s="28" t="s">
        <v>15359</v>
      </c>
      <c r="E4623" s="28" t="s">
        <v>274</v>
      </c>
      <c r="F4623" s="29">
        <v>45344</v>
      </c>
      <c r="G4623" s="30">
        <v>1065.1199999999999</v>
      </c>
    </row>
    <row r="4624" spans="1:7" ht="16.95" customHeight="1" x14ac:dyDescent="0.25">
      <c r="A4624" s="28" t="s">
        <v>3007</v>
      </c>
      <c r="B4624" s="28" t="s">
        <v>3202</v>
      </c>
      <c r="C4624" s="28" t="s">
        <v>15359</v>
      </c>
      <c r="D4624" s="28" t="s">
        <v>15359</v>
      </c>
      <c r="E4624" s="28" t="s">
        <v>11456</v>
      </c>
      <c r="F4624" s="29">
        <v>45344</v>
      </c>
      <c r="G4624" s="30">
        <v>1095.3599999999999</v>
      </c>
    </row>
    <row r="4625" spans="1:7" ht="16.95" customHeight="1" x14ac:dyDescent="0.25">
      <c r="A4625" s="28" t="s">
        <v>3007</v>
      </c>
      <c r="B4625" s="28" t="s">
        <v>3202</v>
      </c>
      <c r="C4625" s="28" t="s">
        <v>15359</v>
      </c>
      <c r="D4625" s="28" t="s">
        <v>15359</v>
      </c>
      <c r="E4625" s="28" t="s">
        <v>11457</v>
      </c>
      <c r="F4625" s="29">
        <v>45344</v>
      </c>
      <c r="G4625" s="30">
        <v>2308.3200000000002</v>
      </c>
    </row>
    <row r="4626" spans="1:7" ht="16.95" customHeight="1" x14ac:dyDescent="0.25">
      <c r="A4626" s="28" t="s">
        <v>3007</v>
      </c>
      <c r="B4626" s="28" t="s">
        <v>3202</v>
      </c>
      <c r="C4626" s="28" t="s">
        <v>15359</v>
      </c>
      <c r="D4626" s="28" t="s">
        <v>15359</v>
      </c>
      <c r="E4626" s="28" t="s">
        <v>11458</v>
      </c>
      <c r="F4626" s="29">
        <v>45328</v>
      </c>
      <c r="G4626" s="30">
        <v>1118.8800000000001</v>
      </c>
    </row>
    <row r="4627" spans="1:7" ht="16.95" customHeight="1" x14ac:dyDescent="0.25">
      <c r="A4627" s="28" t="s">
        <v>3007</v>
      </c>
      <c r="B4627" s="28" t="s">
        <v>3202</v>
      </c>
      <c r="C4627" s="28" t="s">
        <v>15359</v>
      </c>
      <c r="D4627" s="28" t="s">
        <v>15359</v>
      </c>
      <c r="E4627" s="28" t="s">
        <v>11459</v>
      </c>
      <c r="F4627" s="29">
        <v>45323</v>
      </c>
      <c r="G4627" s="30">
        <v>1811.04</v>
      </c>
    </row>
    <row r="4628" spans="1:7" ht="16.95" customHeight="1" x14ac:dyDescent="0.25">
      <c r="A4628" s="28" t="s">
        <v>3007</v>
      </c>
      <c r="B4628" s="28" t="s">
        <v>3202</v>
      </c>
      <c r="C4628" s="28" t="s">
        <v>15359</v>
      </c>
      <c r="D4628" s="28" t="s">
        <v>15359</v>
      </c>
      <c r="E4628" s="28" t="s">
        <v>11460</v>
      </c>
      <c r="F4628" s="29">
        <v>45344</v>
      </c>
      <c r="G4628" s="30">
        <v>2177.2800000000002</v>
      </c>
    </row>
    <row r="4629" spans="1:7" ht="16.95" customHeight="1" x14ac:dyDescent="0.25">
      <c r="A4629" s="28" t="s">
        <v>3007</v>
      </c>
      <c r="B4629" s="28" t="s">
        <v>7076</v>
      </c>
      <c r="C4629" s="28" t="s">
        <v>15359</v>
      </c>
      <c r="D4629" s="28" t="s">
        <v>15359</v>
      </c>
      <c r="E4629" s="28" t="s">
        <v>11461</v>
      </c>
      <c r="F4629" s="29">
        <v>45344</v>
      </c>
      <c r="G4629" s="30">
        <v>4223.5200000000004</v>
      </c>
    </row>
    <row r="4630" spans="1:7" ht="16.95" customHeight="1" x14ac:dyDescent="0.25">
      <c r="A4630" s="28" t="s">
        <v>3007</v>
      </c>
      <c r="B4630" s="28" t="s">
        <v>3399</v>
      </c>
      <c r="C4630" s="28" t="s">
        <v>15359</v>
      </c>
      <c r="D4630" s="28" t="s">
        <v>15359</v>
      </c>
      <c r="E4630" s="28" t="s">
        <v>11462</v>
      </c>
      <c r="F4630" s="29">
        <v>45344</v>
      </c>
      <c r="G4630" s="30">
        <v>1258.25</v>
      </c>
    </row>
    <row r="4631" spans="1:7" ht="16.95" customHeight="1" x14ac:dyDescent="0.25">
      <c r="A4631" s="28" t="s">
        <v>3007</v>
      </c>
      <c r="B4631" s="28" t="s">
        <v>3700</v>
      </c>
      <c r="C4631" s="28" t="s">
        <v>15359</v>
      </c>
      <c r="D4631" s="28" t="s">
        <v>15359</v>
      </c>
      <c r="E4631" s="28" t="s">
        <v>11463</v>
      </c>
      <c r="F4631" s="29">
        <v>45344</v>
      </c>
      <c r="G4631" s="30">
        <v>1680</v>
      </c>
    </row>
    <row r="4632" spans="1:7" ht="16.95" customHeight="1" x14ac:dyDescent="0.25">
      <c r="A4632" s="28" t="s">
        <v>3007</v>
      </c>
      <c r="B4632" s="28" t="s">
        <v>3700</v>
      </c>
      <c r="C4632" s="28" t="s">
        <v>15359</v>
      </c>
      <c r="D4632" s="28" t="s">
        <v>15359</v>
      </c>
      <c r="E4632" s="28" t="s">
        <v>11464</v>
      </c>
      <c r="F4632" s="29">
        <v>45323</v>
      </c>
      <c r="G4632" s="30">
        <v>1300.29</v>
      </c>
    </row>
    <row r="4633" spans="1:7" ht="16.95" customHeight="1" x14ac:dyDescent="0.25">
      <c r="A4633" s="28" t="s">
        <v>3007</v>
      </c>
      <c r="B4633" s="28" t="s">
        <v>3399</v>
      </c>
      <c r="C4633" s="28" t="s">
        <v>15359</v>
      </c>
      <c r="D4633" s="28" t="s">
        <v>15359</v>
      </c>
      <c r="E4633" s="28" t="s">
        <v>11465</v>
      </c>
      <c r="F4633" s="29">
        <v>45323</v>
      </c>
      <c r="G4633" s="30">
        <v>2012.64</v>
      </c>
    </row>
    <row r="4634" spans="1:7" ht="16.95" customHeight="1" x14ac:dyDescent="0.25">
      <c r="A4634" s="28" t="s">
        <v>3007</v>
      </c>
      <c r="B4634" s="28" t="s">
        <v>3700</v>
      </c>
      <c r="C4634" s="28" t="s">
        <v>15359</v>
      </c>
      <c r="D4634" s="28" t="s">
        <v>15359</v>
      </c>
      <c r="E4634" s="28" t="s">
        <v>1092</v>
      </c>
      <c r="F4634" s="29">
        <v>45323</v>
      </c>
      <c r="G4634" s="30">
        <v>1498.56</v>
      </c>
    </row>
    <row r="4635" spans="1:7" ht="16.95" customHeight="1" x14ac:dyDescent="0.25">
      <c r="A4635" s="28" t="s">
        <v>3007</v>
      </c>
      <c r="B4635" s="28" t="s">
        <v>3399</v>
      </c>
      <c r="C4635" s="28" t="s">
        <v>15359</v>
      </c>
      <c r="D4635" s="28" t="s">
        <v>15359</v>
      </c>
      <c r="E4635" s="28" t="s">
        <v>6500</v>
      </c>
      <c r="F4635" s="29">
        <v>45306</v>
      </c>
      <c r="G4635" s="30">
        <v>1900.24</v>
      </c>
    </row>
    <row r="4636" spans="1:7" ht="16.95" customHeight="1" x14ac:dyDescent="0.25">
      <c r="A4636" s="28" t="s">
        <v>3007</v>
      </c>
      <c r="B4636" s="28" t="s">
        <v>3399</v>
      </c>
      <c r="C4636" s="28" t="s">
        <v>15359</v>
      </c>
      <c r="D4636" s="28" t="s">
        <v>15359</v>
      </c>
      <c r="E4636" s="28" t="s">
        <v>6501</v>
      </c>
      <c r="F4636" s="29">
        <v>45344</v>
      </c>
      <c r="G4636" s="30">
        <v>2239.48</v>
      </c>
    </row>
    <row r="4637" spans="1:7" ht="16.95" customHeight="1" x14ac:dyDescent="0.25">
      <c r="A4637" s="28" t="s">
        <v>3007</v>
      </c>
      <c r="B4637" s="28" t="s">
        <v>3399</v>
      </c>
      <c r="C4637" s="28" t="s">
        <v>15359</v>
      </c>
      <c r="D4637" s="28" t="s">
        <v>15359</v>
      </c>
      <c r="E4637" s="28" t="s">
        <v>11466</v>
      </c>
      <c r="F4637" s="29">
        <v>45323</v>
      </c>
      <c r="G4637" s="30">
        <v>1411.2</v>
      </c>
    </row>
    <row r="4638" spans="1:7" ht="16.95" customHeight="1" x14ac:dyDescent="0.25">
      <c r="A4638" s="28" t="s">
        <v>3007</v>
      </c>
      <c r="B4638" s="28" t="s">
        <v>3399</v>
      </c>
      <c r="C4638" s="28" t="s">
        <v>15359</v>
      </c>
      <c r="D4638" s="28" t="s">
        <v>15359</v>
      </c>
      <c r="E4638" s="28" t="s">
        <v>11467</v>
      </c>
      <c r="F4638" s="29">
        <v>45344</v>
      </c>
      <c r="G4638" s="30">
        <v>1411.2</v>
      </c>
    </row>
    <row r="4639" spans="1:7" ht="16.95" customHeight="1" x14ac:dyDescent="0.25">
      <c r="A4639" s="28" t="s">
        <v>3007</v>
      </c>
      <c r="B4639" s="28" t="s">
        <v>3399</v>
      </c>
      <c r="C4639" s="28" t="s">
        <v>15359</v>
      </c>
      <c r="D4639" s="28" t="s">
        <v>15359</v>
      </c>
      <c r="E4639" s="28" t="s">
        <v>11468</v>
      </c>
      <c r="F4639" s="29">
        <v>45344</v>
      </c>
      <c r="G4639" s="30">
        <v>5656.56</v>
      </c>
    </row>
    <row r="4640" spans="1:7" ht="16.95" customHeight="1" x14ac:dyDescent="0.25">
      <c r="A4640" s="28" t="s">
        <v>3007</v>
      </c>
      <c r="B4640" s="28" t="s">
        <v>3399</v>
      </c>
      <c r="C4640" s="28" t="s">
        <v>15359</v>
      </c>
      <c r="D4640" s="28" t="s">
        <v>15359</v>
      </c>
      <c r="E4640" s="28" t="s">
        <v>11469</v>
      </c>
      <c r="F4640" s="29">
        <v>45323</v>
      </c>
      <c r="G4640" s="30">
        <v>1753.92</v>
      </c>
    </row>
    <row r="4641" spans="1:7" ht="16.95" customHeight="1" x14ac:dyDescent="0.25">
      <c r="A4641" s="28" t="s">
        <v>3007</v>
      </c>
      <c r="B4641" s="28" t="s">
        <v>3399</v>
      </c>
      <c r="C4641" s="28" t="s">
        <v>15359</v>
      </c>
      <c r="D4641" s="28" t="s">
        <v>15359</v>
      </c>
      <c r="E4641" s="28" t="s">
        <v>11470</v>
      </c>
      <c r="F4641" s="29">
        <v>45344</v>
      </c>
      <c r="G4641" s="30">
        <v>1739.71</v>
      </c>
    </row>
    <row r="4642" spans="1:7" ht="16.95" customHeight="1" x14ac:dyDescent="0.25">
      <c r="A4642" s="28" t="s">
        <v>3007</v>
      </c>
      <c r="B4642" s="28" t="s">
        <v>3399</v>
      </c>
      <c r="C4642" s="28" t="s">
        <v>15359</v>
      </c>
      <c r="D4642" s="28" t="s">
        <v>15359</v>
      </c>
      <c r="E4642" s="28" t="s">
        <v>11471</v>
      </c>
      <c r="F4642" s="29">
        <v>45323</v>
      </c>
      <c r="G4642" s="30">
        <v>1411.2</v>
      </c>
    </row>
    <row r="4643" spans="1:7" ht="16.95" customHeight="1" x14ac:dyDescent="0.25">
      <c r="A4643" s="28" t="s">
        <v>3007</v>
      </c>
      <c r="B4643" s="28" t="s">
        <v>3399</v>
      </c>
      <c r="C4643" s="28" t="s">
        <v>15359</v>
      </c>
      <c r="D4643" s="28" t="s">
        <v>15359</v>
      </c>
      <c r="E4643" s="28" t="s">
        <v>11472</v>
      </c>
      <c r="F4643" s="29">
        <v>45344</v>
      </c>
      <c r="G4643" s="30">
        <v>1411.2</v>
      </c>
    </row>
    <row r="4644" spans="1:7" ht="16.95" customHeight="1" x14ac:dyDescent="0.25">
      <c r="A4644" s="28" t="s">
        <v>3007</v>
      </c>
      <c r="B4644" s="28" t="s">
        <v>3399</v>
      </c>
      <c r="C4644" s="28" t="s">
        <v>15359</v>
      </c>
      <c r="D4644" s="28" t="s">
        <v>15359</v>
      </c>
      <c r="E4644" s="28" t="s">
        <v>11473</v>
      </c>
      <c r="F4644" s="29">
        <v>45344</v>
      </c>
      <c r="G4644" s="30">
        <v>1411.2</v>
      </c>
    </row>
    <row r="4645" spans="1:7" ht="16.95" customHeight="1" x14ac:dyDescent="0.25">
      <c r="A4645" s="28" t="s">
        <v>3007</v>
      </c>
      <c r="B4645" s="28" t="s">
        <v>3700</v>
      </c>
      <c r="C4645" s="28" t="s">
        <v>15359</v>
      </c>
      <c r="D4645" s="28" t="s">
        <v>15359</v>
      </c>
      <c r="E4645" s="28" t="s">
        <v>11474</v>
      </c>
      <c r="F4645" s="29">
        <v>45323</v>
      </c>
      <c r="G4645" s="30">
        <v>1511.67</v>
      </c>
    </row>
    <row r="4646" spans="1:7" ht="16.95" customHeight="1" x14ac:dyDescent="0.25">
      <c r="A4646" s="28" t="s">
        <v>3007</v>
      </c>
      <c r="B4646" s="28" t="s">
        <v>3399</v>
      </c>
      <c r="C4646" s="28" t="s">
        <v>15359</v>
      </c>
      <c r="D4646" s="28" t="s">
        <v>15359</v>
      </c>
      <c r="E4646" s="28" t="s">
        <v>11475</v>
      </c>
      <c r="F4646" s="29">
        <v>45344</v>
      </c>
      <c r="G4646" s="30">
        <v>1411.2</v>
      </c>
    </row>
    <row r="4647" spans="1:7" ht="16.95" customHeight="1" x14ac:dyDescent="0.25">
      <c r="A4647" s="28" t="s">
        <v>3007</v>
      </c>
      <c r="B4647" s="28" t="s">
        <v>3399</v>
      </c>
      <c r="C4647" s="28" t="s">
        <v>15359</v>
      </c>
      <c r="D4647" s="28" t="s">
        <v>15359</v>
      </c>
      <c r="E4647" s="28" t="s">
        <v>11476</v>
      </c>
      <c r="F4647" s="29">
        <v>45323</v>
      </c>
      <c r="G4647" s="30">
        <v>1411.2</v>
      </c>
    </row>
    <row r="4648" spans="1:7" ht="16.95" customHeight="1" x14ac:dyDescent="0.25">
      <c r="A4648" s="28" t="s">
        <v>3007</v>
      </c>
      <c r="B4648" s="28" t="s">
        <v>3399</v>
      </c>
      <c r="C4648" s="28" t="s">
        <v>15359</v>
      </c>
      <c r="D4648" s="28" t="s">
        <v>15359</v>
      </c>
      <c r="E4648" s="28" t="s">
        <v>11477</v>
      </c>
      <c r="F4648" s="29">
        <v>45344</v>
      </c>
      <c r="G4648" s="30">
        <v>1411.2</v>
      </c>
    </row>
    <row r="4649" spans="1:7" ht="16.95" customHeight="1" x14ac:dyDescent="0.25">
      <c r="A4649" s="28" t="s">
        <v>3007</v>
      </c>
      <c r="B4649" s="28" t="s">
        <v>3399</v>
      </c>
      <c r="C4649" s="28" t="s">
        <v>15359</v>
      </c>
      <c r="D4649" s="28" t="s">
        <v>15359</v>
      </c>
      <c r="E4649" s="28" t="s">
        <v>11478</v>
      </c>
      <c r="F4649" s="29">
        <v>45323</v>
      </c>
      <c r="G4649" s="30">
        <v>1753.92</v>
      </c>
    </row>
    <row r="4650" spans="1:7" ht="16.95" customHeight="1" x14ac:dyDescent="0.25">
      <c r="A4650" s="28" t="s">
        <v>3007</v>
      </c>
      <c r="B4650" s="28" t="s">
        <v>3399</v>
      </c>
      <c r="C4650" s="28" t="s">
        <v>15359</v>
      </c>
      <c r="D4650" s="28" t="s">
        <v>15359</v>
      </c>
      <c r="E4650" s="28" t="s">
        <v>11479</v>
      </c>
      <c r="F4650" s="29">
        <v>45344</v>
      </c>
      <c r="G4650" s="30">
        <v>5656.56</v>
      </c>
    </row>
    <row r="4651" spans="1:7" ht="16.95" customHeight="1" x14ac:dyDescent="0.25">
      <c r="A4651" s="28" t="s">
        <v>3007</v>
      </c>
      <c r="B4651" s="28" t="s">
        <v>3399</v>
      </c>
      <c r="C4651" s="28" t="s">
        <v>15359</v>
      </c>
      <c r="D4651" s="28" t="s">
        <v>15359</v>
      </c>
      <c r="E4651" s="28" t="s">
        <v>6502</v>
      </c>
      <c r="F4651" s="29">
        <v>45337</v>
      </c>
      <c r="G4651" s="30">
        <v>1331.4</v>
      </c>
    </row>
    <row r="4652" spans="1:7" ht="16.95" customHeight="1" x14ac:dyDescent="0.25">
      <c r="A4652" s="28" t="s">
        <v>3007</v>
      </c>
      <c r="B4652" s="28" t="s">
        <v>3399</v>
      </c>
      <c r="C4652" s="28" t="s">
        <v>15359</v>
      </c>
      <c r="D4652" s="28" t="s">
        <v>15359</v>
      </c>
      <c r="E4652" s="28" t="s">
        <v>11480</v>
      </c>
      <c r="F4652" s="29">
        <v>45344</v>
      </c>
      <c r="G4652" s="30">
        <v>1411.2</v>
      </c>
    </row>
    <row r="4653" spans="1:7" ht="16.95" customHeight="1" x14ac:dyDescent="0.25">
      <c r="A4653" s="28" t="s">
        <v>3007</v>
      </c>
      <c r="B4653" s="28" t="s">
        <v>3399</v>
      </c>
      <c r="C4653" s="28" t="s">
        <v>15359</v>
      </c>
      <c r="D4653" s="28" t="s">
        <v>15359</v>
      </c>
      <c r="E4653" s="28" t="s">
        <v>11481</v>
      </c>
      <c r="F4653" s="29">
        <v>45344</v>
      </c>
      <c r="G4653" s="30">
        <v>3264.02</v>
      </c>
    </row>
    <row r="4654" spans="1:7" ht="16.95" customHeight="1" x14ac:dyDescent="0.25">
      <c r="A4654" s="28" t="s">
        <v>3007</v>
      </c>
      <c r="B4654" s="28" t="s">
        <v>3399</v>
      </c>
      <c r="C4654" s="28" t="s">
        <v>15359</v>
      </c>
      <c r="D4654" s="28" t="s">
        <v>15359</v>
      </c>
      <c r="E4654" s="28" t="s">
        <v>11482</v>
      </c>
      <c r="F4654" s="29">
        <v>45344</v>
      </c>
      <c r="G4654" s="30">
        <v>1411.2</v>
      </c>
    </row>
    <row r="4655" spans="1:7" ht="16.95" customHeight="1" x14ac:dyDescent="0.25">
      <c r="A4655" s="28" t="s">
        <v>3007</v>
      </c>
      <c r="B4655" s="28" t="s">
        <v>3700</v>
      </c>
      <c r="C4655" s="28" t="s">
        <v>15359</v>
      </c>
      <c r="D4655" s="28" t="s">
        <v>15359</v>
      </c>
      <c r="E4655" s="28" t="s">
        <v>6503</v>
      </c>
      <c r="F4655" s="29">
        <v>45344</v>
      </c>
      <c r="G4655" s="30">
        <v>1782.29</v>
      </c>
    </row>
    <row r="4656" spans="1:7" ht="16.95" customHeight="1" x14ac:dyDescent="0.25">
      <c r="A4656" s="28" t="s">
        <v>3007</v>
      </c>
      <c r="B4656" s="28" t="s">
        <v>3700</v>
      </c>
      <c r="C4656" s="28" t="s">
        <v>15359</v>
      </c>
      <c r="D4656" s="28" t="s">
        <v>15359</v>
      </c>
      <c r="E4656" s="28" t="s">
        <v>11483</v>
      </c>
      <c r="F4656" s="29">
        <v>45323</v>
      </c>
      <c r="G4656" s="30">
        <v>1989.12</v>
      </c>
    </row>
    <row r="4657" spans="1:7" ht="16.95" customHeight="1" x14ac:dyDescent="0.25">
      <c r="A4657" s="28" t="s">
        <v>3007</v>
      </c>
      <c r="B4657" s="28" t="s">
        <v>3700</v>
      </c>
      <c r="C4657" s="28" t="s">
        <v>15359</v>
      </c>
      <c r="D4657" s="28" t="s">
        <v>15359</v>
      </c>
      <c r="E4657" s="28" t="s">
        <v>11484</v>
      </c>
      <c r="F4657" s="29">
        <v>45344</v>
      </c>
      <c r="G4657" s="30">
        <v>1411.2</v>
      </c>
    </row>
    <row r="4658" spans="1:7" ht="16.95" customHeight="1" x14ac:dyDescent="0.25">
      <c r="A4658" s="28" t="s">
        <v>3007</v>
      </c>
      <c r="B4658" s="28" t="s">
        <v>3700</v>
      </c>
      <c r="C4658" s="28" t="s">
        <v>15359</v>
      </c>
      <c r="D4658" s="28" t="s">
        <v>15359</v>
      </c>
      <c r="E4658" s="28" t="s">
        <v>11485</v>
      </c>
      <c r="F4658" s="29">
        <v>45344</v>
      </c>
      <c r="G4658" s="30">
        <v>1753.92</v>
      </c>
    </row>
    <row r="4659" spans="1:7" ht="16.95" customHeight="1" x14ac:dyDescent="0.25">
      <c r="A4659" s="28" t="s">
        <v>3007</v>
      </c>
      <c r="B4659" s="28" t="s">
        <v>3700</v>
      </c>
      <c r="C4659" s="28" t="s">
        <v>15359</v>
      </c>
      <c r="D4659" s="28" t="s">
        <v>15359</v>
      </c>
      <c r="E4659" s="28" t="s">
        <v>6504</v>
      </c>
      <c r="F4659" s="29">
        <v>45300</v>
      </c>
      <c r="G4659" s="30">
        <v>1855.75</v>
      </c>
    </row>
    <row r="4660" spans="1:7" ht="16.95" customHeight="1" x14ac:dyDescent="0.25">
      <c r="A4660" s="28" t="s">
        <v>3007</v>
      </c>
      <c r="B4660" s="28" t="s">
        <v>3700</v>
      </c>
      <c r="C4660" s="28" t="s">
        <v>15359</v>
      </c>
      <c r="D4660" s="28" t="s">
        <v>15359</v>
      </c>
      <c r="E4660" s="28" t="s">
        <v>11486</v>
      </c>
      <c r="F4660" s="29">
        <v>45323</v>
      </c>
      <c r="G4660" s="30">
        <v>1753.92</v>
      </c>
    </row>
    <row r="4661" spans="1:7" ht="16.95" customHeight="1" x14ac:dyDescent="0.25">
      <c r="A4661" s="28" t="s">
        <v>3007</v>
      </c>
      <c r="B4661" s="28" t="s">
        <v>3700</v>
      </c>
      <c r="C4661" s="28" t="s">
        <v>15359</v>
      </c>
      <c r="D4661" s="28" t="s">
        <v>15359</v>
      </c>
      <c r="E4661" s="28" t="s">
        <v>11487</v>
      </c>
      <c r="F4661" s="29">
        <v>45323</v>
      </c>
      <c r="G4661" s="30">
        <v>1104.53</v>
      </c>
    </row>
    <row r="4662" spans="1:7" ht="16.95" customHeight="1" x14ac:dyDescent="0.25">
      <c r="A4662" s="28" t="s">
        <v>3007</v>
      </c>
      <c r="B4662" s="28" t="s">
        <v>3700</v>
      </c>
      <c r="C4662" s="28" t="s">
        <v>15359</v>
      </c>
      <c r="D4662" s="28" t="s">
        <v>15359</v>
      </c>
      <c r="E4662" s="28" t="s">
        <v>11488</v>
      </c>
      <c r="F4662" s="29">
        <v>45344</v>
      </c>
      <c r="G4662" s="30">
        <v>1381.6</v>
      </c>
    </row>
    <row r="4663" spans="1:7" ht="16.95" customHeight="1" x14ac:dyDescent="0.25">
      <c r="A4663" s="28" t="s">
        <v>3007</v>
      </c>
      <c r="B4663" s="28" t="s">
        <v>3700</v>
      </c>
      <c r="C4663" s="28" t="s">
        <v>15359</v>
      </c>
      <c r="D4663" s="28" t="s">
        <v>15359</v>
      </c>
      <c r="E4663" s="28" t="s">
        <v>11489</v>
      </c>
      <c r="F4663" s="29">
        <v>45344</v>
      </c>
      <c r="G4663" s="30">
        <v>21259.47</v>
      </c>
    </row>
    <row r="4664" spans="1:7" ht="16.95" customHeight="1" x14ac:dyDescent="0.25">
      <c r="A4664" s="28" t="s">
        <v>3007</v>
      </c>
      <c r="B4664" s="28" t="s">
        <v>3700</v>
      </c>
      <c r="C4664" s="28" t="s">
        <v>15359</v>
      </c>
      <c r="D4664" s="28" t="s">
        <v>15359</v>
      </c>
      <c r="E4664" s="28" t="s">
        <v>11490</v>
      </c>
      <c r="F4664" s="29">
        <v>45323</v>
      </c>
      <c r="G4664" s="30">
        <v>1114.2</v>
      </c>
    </row>
    <row r="4665" spans="1:7" ht="16.95" customHeight="1" x14ac:dyDescent="0.25">
      <c r="A4665" s="28" t="s">
        <v>3007</v>
      </c>
      <c r="B4665" s="28" t="s">
        <v>3700</v>
      </c>
      <c r="C4665" s="28" t="s">
        <v>15359</v>
      </c>
      <c r="D4665" s="28" t="s">
        <v>15359</v>
      </c>
      <c r="E4665" s="28" t="s">
        <v>6505</v>
      </c>
      <c r="F4665" s="29">
        <v>45313</v>
      </c>
      <c r="G4665" s="30">
        <v>5174.3999999999996</v>
      </c>
    </row>
    <row r="4666" spans="1:7" ht="16.95" customHeight="1" x14ac:dyDescent="0.25">
      <c r="A4666" s="28" t="s">
        <v>3007</v>
      </c>
      <c r="B4666" s="28" t="s">
        <v>3700</v>
      </c>
      <c r="C4666" s="28" t="s">
        <v>15359</v>
      </c>
      <c r="D4666" s="28" t="s">
        <v>15359</v>
      </c>
      <c r="E4666" s="28" t="s">
        <v>11491</v>
      </c>
      <c r="F4666" s="29">
        <v>45344</v>
      </c>
      <c r="G4666" s="30">
        <v>3538.08</v>
      </c>
    </row>
    <row r="4667" spans="1:7" ht="16.95" customHeight="1" x14ac:dyDescent="0.25">
      <c r="A4667" s="28" t="s">
        <v>3007</v>
      </c>
      <c r="B4667" s="28" t="s">
        <v>3700</v>
      </c>
      <c r="C4667" s="28" t="s">
        <v>15359</v>
      </c>
      <c r="D4667" s="28" t="s">
        <v>15359</v>
      </c>
      <c r="E4667" s="28" t="s">
        <v>11492</v>
      </c>
      <c r="F4667" s="29">
        <v>45344</v>
      </c>
      <c r="G4667" s="30">
        <v>5433.12</v>
      </c>
    </row>
    <row r="4668" spans="1:7" ht="16.95" customHeight="1" x14ac:dyDescent="0.25">
      <c r="A4668" s="28" t="s">
        <v>3007</v>
      </c>
      <c r="B4668" s="28" t="s">
        <v>3700</v>
      </c>
      <c r="C4668" s="28" t="s">
        <v>15359</v>
      </c>
      <c r="D4668" s="28" t="s">
        <v>15359</v>
      </c>
      <c r="E4668" s="28" t="s">
        <v>11493</v>
      </c>
      <c r="F4668" s="29">
        <v>45344</v>
      </c>
      <c r="G4668" s="30">
        <v>1596</v>
      </c>
    </row>
    <row r="4669" spans="1:7" ht="16.95" customHeight="1" x14ac:dyDescent="0.25">
      <c r="A4669" s="28" t="s">
        <v>3007</v>
      </c>
      <c r="B4669" s="28" t="s">
        <v>3700</v>
      </c>
      <c r="C4669" s="28" t="s">
        <v>15359</v>
      </c>
      <c r="D4669" s="28" t="s">
        <v>15359</v>
      </c>
      <c r="E4669" s="28" t="s">
        <v>11494</v>
      </c>
      <c r="F4669" s="29">
        <v>45344</v>
      </c>
      <c r="G4669" s="30">
        <v>17739.12</v>
      </c>
    </row>
    <row r="4670" spans="1:7" ht="16.95" customHeight="1" x14ac:dyDescent="0.25">
      <c r="A4670" s="28" t="s">
        <v>3007</v>
      </c>
      <c r="B4670" s="28" t="s">
        <v>3399</v>
      </c>
      <c r="C4670" s="28" t="s">
        <v>15359</v>
      </c>
      <c r="D4670" s="28" t="s">
        <v>15359</v>
      </c>
      <c r="E4670" s="28" t="s">
        <v>11495</v>
      </c>
      <c r="F4670" s="29">
        <v>45323</v>
      </c>
      <c r="G4670" s="30">
        <v>1575.84</v>
      </c>
    </row>
    <row r="4671" spans="1:7" ht="16.95" customHeight="1" x14ac:dyDescent="0.25">
      <c r="A4671" s="28" t="s">
        <v>3007</v>
      </c>
      <c r="B4671" s="28" t="s">
        <v>3700</v>
      </c>
      <c r="C4671" s="28" t="s">
        <v>15359</v>
      </c>
      <c r="D4671" s="28" t="s">
        <v>15359</v>
      </c>
      <c r="E4671" s="28" t="s">
        <v>6506</v>
      </c>
      <c r="F4671" s="29">
        <v>45344</v>
      </c>
      <c r="G4671" s="30">
        <v>5592.81</v>
      </c>
    </row>
    <row r="4672" spans="1:7" ht="16.95" customHeight="1" x14ac:dyDescent="0.25">
      <c r="A4672" s="28" t="s">
        <v>3007</v>
      </c>
      <c r="B4672" s="28" t="s">
        <v>3399</v>
      </c>
      <c r="C4672" s="28" t="s">
        <v>15359</v>
      </c>
      <c r="D4672" s="28" t="s">
        <v>15359</v>
      </c>
      <c r="E4672" s="28" t="s">
        <v>11496</v>
      </c>
      <c r="F4672" s="29">
        <v>45344</v>
      </c>
      <c r="G4672" s="30">
        <v>1747.2</v>
      </c>
    </row>
    <row r="4673" spans="1:7" ht="16.95" customHeight="1" x14ac:dyDescent="0.25">
      <c r="A4673" s="28" t="s">
        <v>3007</v>
      </c>
      <c r="B4673" s="28" t="s">
        <v>3399</v>
      </c>
      <c r="C4673" s="28" t="s">
        <v>15359</v>
      </c>
      <c r="D4673" s="28" t="s">
        <v>15359</v>
      </c>
      <c r="E4673" s="28" t="s">
        <v>557</v>
      </c>
      <c r="F4673" s="29">
        <v>45344</v>
      </c>
      <c r="G4673" s="30">
        <v>1743.84</v>
      </c>
    </row>
    <row r="4674" spans="1:7" ht="16.95" customHeight="1" x14ac:dyDescent="0.25">
      <c r="A4674" s="28" t="s">
        <v>3007</v>
      </c>
      <c r="B4674" s="28" t="s">
        <v>3700</v>
      </c>
      <c r="C4674" s="28" t="s">
        <v>15359</v>
      </c>
      <c r="D4674" s="28" t="s">
        <v>15359</v>
      </c>
      <c r="E4674" s="28" t="s">
        <v>11497</v>
      </c>
      <c r="F4674" s="29">
        <v>45344</v>
      </c>
      <c r="G4674" s="30">
        <v>1212.04</v>
      </c>
    </row>
    <row r="4675" spans="1:7" ht="16.95" customHeight="1" x14ac:dyDescent="0.25">
      <c r="A4675" s="28" t="s">
        <v>3007</v>
      </c>
      <c r="B4675" s="28" t="s">
        <v>3700</v>
      </c>
      <c r="C4675" s="28" t="s">
        <v>15359</v>
      </c>
      <c r="D4675" s="28" t="s">
        <v>15359</v>
      </c>
      <c r="E4675" s="28" t="s">
        <v>11498</v>
      </c>
      <c r="F4675" s="29">
        <v>45344</v>
      </c>
      <c r="G4675" s="30">
        <v>1892.96</v>
      </c>
    </row>
    <row r="4676" spans="1:7" ht="16.95" customHeight="1" x14ac:dyDescent="0.25">
      <c r="A4676" s="28" t="s">
        <v>3007</v>
      </c>
      <c r="B4676" s="28" t="s">
        <v>3700</v>
      </c>
      <c r="C4676" s="28" t="s">
        <v>15359</v>
      </c>
      <c r="D4676" s="28" t="s">
        <v>15359</v>
      </c>
      <c r="E4676" s="28" t="s">
        <v>11499</v>
      </c>
      <c r="F4676" s="29">
        <v>45323</v>
      </c>
      <c r="G4676" s="30">
        <v>2530.08</v>
      </c>
    </row>
    <row r="4677" spans="1:7" ht="16.95" customHeight="1" x14ac:dyDescent="0.25">
      <c r="A4677" s="28" t="s">
        <v>3007</v>
      </c>
      <c r="B4677" s="28" t="s">
        <v>3700</v>
      </c>
      <c r="C4677" s="28" t="s">
        <v>15359</v>
      </c>
      <c r="D4677" s="28" t="s">
        <v>15359</v>
      </c>
      <c r="E4677" s="28" t="s">
        <v>11500</v>
      </c>
      <c r="F4677" s="29">
        <v>45344</v>
      </c>
      <c r="G4677" s="30">
        <v>1075.2</v>
      </c>
    </row>
    <row r="4678" spans="1:7" ht="16.95" customHeight="1" x14ac:dyDescent="0.25">
      <c r="A4678" s="28" t="s">
        <v>3007</v>
      </c>
      <c r="B4678" s="28" t="s">
        <v>3700</v>
      </c>
      <c r="C4678" s="28" t="s">
        <v>15359</v>
      </c>
      <c r="D4678" s="28" t="s">
        <v>15359</v>
      </c>
      <c r="E4678" s="28" t="s">
        <v>11501</v>
      </c>
      <c r="F4678" s="29">
        <v>45344</v>
      </c>
      <c r="G4678" s="30">
        <v>1518.46</v>
      </c>
    </row>
    <row r="4679" spans="1:7" ht="16.95" customHeight="1" x14ac:dyDescent="0.25">
      <c r="A4679" s="28" t="s">
        <v>3007</v>
      </c>
      <c r="B4679" s="28" t="s">
        <v>3700</v>
      </c>
      <c r="C4679" s="28" t="s">
        <v>15359</v>
      </c>
      <c r="D4679" s="28" t="s">
        <v>15359</v>
      </c>
      <c r="E4679" s="28" t="s">
        <v>11502</v>
      </c>
      <c r="F4679" s="29">
        <v>45344</v>
      </c>
      <c r="G4679" s="30">
        <v>2116.8000000000002</v>
      </c>
    </row>
    <row r="4680" spans="1:7" ht="16.95" customHeight="1" x14ac:dyDescent="0.25">
      <c r="A4680" s="28" t="s">
        <v>3007</v>
      </c>
      <c r="B4680" s="28" t="s">
        <v>3700</v>
      </c>
      <c r="C4680" s="28" t="s">
        <v>15359</v>
      </c>
      <c r="D4680" s="28" t="s">
        <v>15359</v>
      </c>
      <c r="E4680" s="28" t="s">
        <v>1079</v>
      </c>
      <c r="F4680" s="29">
        <v>45323</v>
      </c>
      <c r="G4680" s="30">
        <v>1196.5</v>
      </c>
    </row>
    <row r="4681" spans="1:7" ht="16.95" customHeight="1" x14ac:dyDescent="0.25">
      <c r="A4681" s="28" t="s">
        <v>3007</v>
      </c>
      <c r="B4681" s="28" t="s">
        <v>3700</v>
      </c>
      <c r="C4681" s="28" t="s">
        <v>15359</v>
      </c>
      <c r="D4681" s="28" t="s">
        <v>15359</v>
      </c>
      <c r="E4681" s="28" t="s">
        <v>11503</v>
      </c>
      <c r="F4681" s="29">
        <v>45344</v>
      </c>
      <c r="G4681" s="30">
        <v>1358.59</v>
      </c>
    </row>
    <row r="4682" spans="1:7" ht="16.95" customHeight="1" x14ac:dyDescent="0.25">
      <c r="A4682" s="28" t="s">
        <v>3007</v>
      </c>
      <c r="B4682" s="28" t="s">
        <v>3700</v>
      </c>
      <c r="C4682" s="28" t="s">
        <v>15359</v>
      </c>
      <c r="D4682" s="28" t="s">
        <v>15359</v>
      </c>
      <c r="E4682" s="28" t="s">
        <v>11504</v>
      </c>
      <c r="F4682" s="29">
        <v>45344</v>
      </c>
      <c r="G4682" s="30">
        <v>1888.7</v>
      </c>
    </row>
    <row r="4683" spans="1:7" ht="16.95" customHeight="1" x14ac:dyDescent="0.25">
      <c r="A4683" s="28" t="s">
        <v>3007</v>
      </c>
      <c r="B4683" s="28" t="s">
        <v>3399</v>
      </c>
      <c r="C4683" s="28" t="s">
        <v>15359</v>
      </c>
      <c r="D4683" s="28" t="s">
        <v>15359</v>
      </c>
      <c r="E4683" s="28" t="s">
        <v>11505</v>
      </c>
      <c r="F4683" s="29">
        <v>45344</v>
      </c>
      <c r="G4683" s="30">
        <v>1862.72</v>
      </c>
    </row>
    <row r="4684" spans="1:7" ht="16.95" customHeight="1" x14ac:dyDescent="0.25">
      <c r="A4684" s="28" t="s">
        <v>3007</v>
      </c>
      <c r="B4684" s="28" t="s">
        <v>3399</v>
      </c>
      <c r="C4684" s="28" t="s">
        <v>15359</v>
      </c>
      <c r="D4684" s="28" t="s">
        <v>15359</v>
      </c>
      <c r="E4684" s="28" t="s">
        <v>11506</v>
      </c>
      <c r="F4684" s="29">
        <v>45344</v>
      </c>
      <c r="G4684" s="30">
        <v>4516.2700000000004</v>
      </c>
    </row>
    <row r="4685" spans="1:7" ht="16.95" customHeight="1" x14ac:dyDescent="0.25">
      <c r="A4685" s="28" t="s">
        <v>3007</v>
      </c>
      <c r="B4685" s="28" t="s">
        <v>3399</v>
      </c>
      <c r="C4685" s="28" t="s">
        <v>15359</v>
      </c>
      <c r="D4685" s="28" t="s">
        <v>15359</v>
      </c>
      <c r="E4685" s="28" t="s">
        <v>6507</v>
      </c>
      <c r="F4685" s="29">
        <v>45300</v>
      </c>
      <c r="G4685" s="30">
        <v>2541.66</v>
      </c>
    </row>
    <row r="4686" spans="1:7" ht="16.95" customHeight="1" x14ac:dyDescent="0.25">
      <c r="A4686" s="28" t="s">
        <v>3007</v>
      </c>
      <c r="B4686" s="28" t="s">
        <v>3399</v>
      </c>
      <c r="C4686" s="28" t="s">
        <v>15359</v>
      </c>
      <c r="D4686" s="28" t="s">
        <v>15359</v>
      </c>
      <c r="E4686" s="28" t="s">
        <v>11507</v>
      </c>
      <c r="F4686" s="29">
        <v>45344</v>
      </c>
      <c r="G4686" s="30">
        <v>3507.84</v>
      </c>
    </row>
    <row r="4687" spans="1:7" ht="16.95" customHeight="1" x14ac:dyDescent="0.25">
      <c r="A4687" s="28" t="s">
        <v>3007</v>
      </c>
      <c r="B4687" s="28" t="s">
        <v>3399</v>
      </c>
      <c r="C4687" s="28" t="s">
        <v>15359</v>
      </c>
      <c r="D4687" s="28" t="s">
        <v>15359</v>
      </c>
      <c r="E4687" s="28" t="s">
        <v>11508</v>
      </c>
      <c r="F4687" s="29">
        <v>45344</v>
      </c>
      <c r="G4687" s="30">
        <v>4704</v>
      </c>
    </row>
    <row r="4688" spans="1:7" ht="16.95" customHeight="1" x14ac:dyDescent="0.25">
      <c r="A4688" s="28" t="s">
        <v>3007</v>
      </c>
      <c r="B4688" s="28" t="s">
        <v>3399</v>
      </c>
      <c r="C4688" s="28" t="s">
        <v>15359</v>
      </c>
      <c r="D4688" s="28" t="s">
        <v>15359</v>
      </c>
      <c r="E4688" s="28" t="s">
        <v>11509</v>
      </c>
      <c r="F4688" s="29">
        <v>45323</v>
      </c>
      <c r="G4688" s="30">
        <v>1256.26</v>
      </c>
    </row>
    <row r="4689" spans="1:7" ht="16.95" customHeight="1" x14ac:dyDescent="0.25">
      <c r="A4689" s="28" t="s">
        <v>3007</v>
      </c>
      <c r="B4689" s="28" t="s">
        <v>3276</v>
      </c>
      <c r="C4689" s="28" t="s">
        <v>15359</v>
      </c>
      <c r="D4689" s="28" t="s">
        <v>15359</v>
      </c>
      <c r="E4689" s="28" t="s">
        <v>11510</v>
      </c>
      <c r="F4689" s="29">
        <v>45344</v>
      </c>
      <c r="G4689" s="30">
        <v>1971.16</v>
      </c>
    </row>
    <row r="4690" spans="1:7" ht="16.95" customHeight="1" x14ac:dyDescent="0.25">
      <c r="A4690" s="28" t="s">
        <v>3007</v>
      </c>
      <c r="B4690" s="28" t="s">
        <v>3399</v>
      </c>
      <c r="C4690" s="28" t="s">
        <v>15359</v>
      </c>
      <c r="D4690" s="28" t="s">
        <v>15359</v>
      </c>
      <c r="E4690" s="28" t="s">
        <v>11511</v>
      </c>
      <c r="F4690" s="29">
        <v>45344</v>
      </c>
      <c r="G4690" s="30">
        <v>2903.04</v>
      </c>
    </row>
    <row r="4691" spans="1:7" ht="16.95" customHeight="1" x14ac:dyDescent="0.25">
      <c r="A4691" s="28" t="s">
        <v>3007</v>
      </c>
      <c r="B4691" s="28" t="s">
        <v>3399</v>
      </c>
      <c r="C4691" s="28" t="s">
        <v>15359</v>
      </c>
      <c r="D4691" s="28" t="s">
        <v>15359</v>
      </c>
      <c r="E4691" s="28" t="s">
        <v>11512</v>
      </c>
      <c r="F4691" s="29">
        <v>45344</v>
      </c>
      <c r="G4691" s="30">
        <v>2100</v>
      </c>
    </row>
    <row r="4692" spans="1:7" ht="16.95" customHeight="1" x14ac:dyDescent="0.25">
      <c r="A4692" s="28" t="s">
        <v>3007</v>
      </c>
      <c r="B4692" s="28" t="s">
        <v>3276</v>
      </c>
      <c r="C4692" s="28" t="s">
        <v>15359</v>
      </c>
      <c r="D4692" s="28" t="s">
        <v>15359</v>
      </c>
      <c r="E4692" s="28" t="s">
        <v>11513</v>
      </c>
      <c r="F4692" s="29">
        <v>45323</v>
      </c>
      <c r="G4692" s="30">
        <v>1286.8800000000001</v>
      </c>
    </row>
    <row r="4693" spans="1:7" ht="16.95" customHeight="1" x14ac:dyDescent="0.25">
      <c r="A4693" s="28" t="s">
        <v>3007</v>
      </c>
      <c r="B4693" s="28" t="s">
        <v>3700</v>
      </c>
      <c r="C4693" s="28" t="s">
        <v>15359</v>
      </c>
      <c r="D4693" s="28" t="s">
        <v>15359</v>
      </c>
      <c r="E4693" s="28" t="s">
        <v>11514</v>
      </c>
      <c r="F4693" s="29">
        <v>45323</v>
      </c>
      <c r="G4693" s="30">
        <v>2782.33</v>
      </c>
    </row>
    <row r="4694" spans="1:7" ht="16.95" customHeight="1" x14ac:dyDescent="0.25">
      <c r="A4694" s="28" t="s">
        <v>3007</v>
      </c>
      <c r="B4694" s="28" t="s">
        <v>3399</v>
      </c>
      <c r="C4694" s="28" t="s">
        <v>15359</v>
      </c>
      <c r="D4694" s="28" t="s">
        <v>15359</v>
      </c>
      <c r="E4694" s="28" t="s">
        <v>11515</v>
      </c>
      <c r="F4694" s="29">
        <v>45323</v>
      </c>
      <c r="G4694" s="30">
        <v>1542.88</v>
      </c>
    </row>
    <row r="4695" spans="1:7" ht="16.95" customHeight="1" x14ac:dyDescent="0.25">
      <c r="A4695" s="28" t="s">
        <v>3007</v>
      </c>
      <c r="B4695" s="28" t="s">
        <v>3276</v>
      </c>
      <c r="C4695" s="28" t="s">
        <v>15359</v>
      </c>
      <c r="D4695" s="28" t="s">
        <v>15359</v>
      </c>
      <c r="E4695" s="28" t="s">
        <v>11516</v>
      </c>
      <c r="F4695" s="29">
        <v>45344</v>
      </c>
      <c r="G4695" s="30">
        <v>1975.68</v>
      </c>
    </row>
    <row r="4696" spans="1:7" ht="16.95" customHeight="1" x14ac:dyDescent="0.25">
      <c r="A4696" s="28" t="s">
        <v>3007</v>
      </c>
      <c r="B4696" s="28" t="s">
        <v>3399</v>
      </c>
      <c r="C4696" s="28" t="s">
        <v>15359</v>
      </c>
      <c r="D4696" s="28" t="s">
        <v>15359</v>
      </c>
      <c r="E4696" s="28" t="s">
        <v>11517</v>
      </c>
      <c r="F4696" s="29">
        <v>45323</v>
      </c>
      <c r="G4696" s="30">
        <v>1609.41</v>
      </c>
    </row>
    <row r="4697" spans="1:7" ht="16.95" customHeight="1" x14ac:dyDescent="0.25">
      <c r="A4697" s="28" t="s">
        <v>3007</v>
      </c>
      <c r="B4697" s="28" t="s">
        <v>3399</v>
      </c>
      <c r="C4697" s="28" t="s">
        <v>15359</v>
      </c>
      <c r="D4697" s="28" t="s">
        <v>15359</v>
      </c>
      <c r="E4697" s="28" t="s">
        <v>11518</v>
      </c>
      <c r="F4697" s="29">
        <v>45344</v>
      </c>
      <c r="G4697" s="30">
        <v>1722.31</v>
      </c>
    </row>
    <row r="4698" spans="1:7" ht="16.95" customHeight="1" x14ac:dyDescent="0.25">
      <c r="A4698" s="28" t="s">
        <v>3007</v>
      </c>
      <c r="B4698" s="28" t="s">
        <v>3399</v>
      </c>
      <c r="C4698" s="28" t="s">
        <v>15359</v>
      </c>
      <c r="D4698" s="28" t="s">
        <v>15359</v>
      </c>
      <c r="E4698" s="28" t="s">
        <v>11519</v>
      </c>
      <c r="F4698" s="29">
        <v>45344</v>
      </c>
      <c r="G4698" s="30">
        <v>2231.04</v>
      </c>
    </row>
    <row r="4699" spans="1:7" ht="16.95" customHeight="1" x14ac:dyDescent="0.25">
      <c r="A4699" s="28" t="s">
        <v>3007</v>
      </c>
      <c r="B4699" s="28" t="s">
        <v>3700</v>
      </c>
      <c r="C4699" s="28" t="s">
        <v>15359</v>
      </c>
      <c r="D4699" s="28" t="s">
        <v>15359</v>
      </c>
      <c r="E4699" s="28" t="s">
        <v>11520</v>
      </c>
      <c r="F4699" s="29">
        <v>45344</v>
      </c>
      <c r="G4699" s="30">
        <v>1662.52</v>
      </c>
    </row>
    <row r="4700" spans="1:7" ht="16.95" customHeight="1" x14ac:dyDescent="0.25">
      <c r="A4700" s="28" t="s">
        <v>3007</v>
      </c>
      <c r="B4700" s="28" t="s">
        <v>3700</v>
      </c>
      <c r="C4700" s="28" t="s">
        <v>15359</v>
      </c>
      <c r="D4700" s="28" t="s">
        <v>15359</v>
      </c>
      <c r="E4700" s="28" t="s">
        <v>11521</v>
      </c>
      <c r="F4700" s="29">
        <v>45344</v>
      </c>
      <c r="G4700" s="30">
        <v>2802.24</v>
      </c>
    </row>
    <row r="4701" spans="1:7" ht="16.95" customHeight="1" x14ac:dyDescent="0.25">
      <c r="A4701" s="28" t="s">
        <v>3007</v>
      </c>
      <c r="B4701" s="28" t="s">
        <v>3952</v>
      </c>
      <c r="C4701" s="28" t="s">
        <v>15359</v>
      </c>
      <c r="D4701" s="28" t="s">
        <v>15359</v>
      </c>
      <c r="E4701" s="28" t="s">
        <v>11522</v>
      </c>
      <c r="F4701" s="29">
        <v>45323</v>
      </c>
      <c r="G4701" s="30">
        <v>1320.48</v>
      </c>
    </row>
    <row r="4702" spans="1:7" ht="16.95" customHeight="1" x14ac:dyDescent="0.25">
      <c r="A4702" s="28" t="s">
        <v>3007</v>
      </c>
      <c r="B4702" s="28" t="s">
        <v>3952</v>
      </c>
      <c r="C4702" s="28" t="s">
        <v>15359</v>
      </c>
      <c r="D4702" s="28" t="s">
        <v>15359</v>
      </c>
      <c r="E4702" s="28" t="s">
        <v>11523</v>
      </c>
      <c r="F4702" s="29">
        <v>45344</v>
      </c>
      <c r="G4702" s="30">
        <v>1669.92</v>
      </c>
    </row>
    <row r="4703" spans="1:7" ht="16.95" customHeight="1" x14ac:dyDescent="0.25">
      <c r="A4703" s="28" t="s">
        <v>3007</v>
      </c>
      <c r="B4703" s="28" t="s">
        <v>3952</v>
      </c>
      <c r="C4703" s="28" t="s">
        <v>15359</v>
      </c>
      <c r="D4703" s="28" t="s">
        <v>15359</v>
      </c>
      <c r="E4703" s="28" t="s">
        <v>11524</v>
      </c>
      <c r="F4703" s="29">
        <v>45344</v>
      </c>
      <c r="G4703" s="30">
        <v>2681.28</v>
      </c>
    </row>
    <row r="4704" spans="1:7" ht="16.95" customHeight="1" x14ac:dyDescent="0.25">
      <c r="A4704" s="28" t="s">
        <v>3007</v>
      </c>
      <c r="B4704" s="28" t="s">
        <v>3952</v>
      </c>
      <c r="C4704" s="28" t="s">
        <v>15359</v>
      </c>
      <c r="D4704" s="28" t="s">
        <v>15359</v>
      </c>
      <c r="E4704" s="28" t="s">
        <v>11525</v>
      </c>
      <c r="F4704" s="29">
        <v>45344</v>
      </c>
      <c r="G4704" s="30">
        <v>1824.9</v>
      </c>
    </row>
    <row r="4705" spans="1:7" ht="16.95" customHeight="1" x14ac:dyDescent="0.25">
      <c r="A4705" s="28" t="s">
        <v>3007</v>
      </c>
      <c r="B4705" s="28" t="s">
        <v>3794</v>
      </c>
      <c r="C4705" s="28" t="s">
        <v>15359</v>
      </c>
      <c r="D4705" s="28" t="s">
        <v>15359</v>
      </c>
      <c r="E4705" s="28" t="s">
        <v>11526</v>
      </c>
      <c r="F4705" s="29">
        <v>45344</v>
      </c>
      <c r="G4705" s="30">
        <v>1441.44</v>
      </c>
    </row>
    <row r="4706" spans="1:7" ht="16.95" customHeight="1" x14ac:dyDescent="0.25">
      <c r="A4706" s="28" t="s">
        <v>3007</v>
      </c>
      <c r="B4706" s="28" t="s">
        <v>3794</v>
      </c>
      <c r="C4706" s="28" t="s">
        <v>15359</v>
      </c>
      <c r="D4706" s="28" t="s">
        <v>15359</v>
      </c>
      <c r="E4706" s="28" t="s">
        <v>11527</v>
      </c>
      <c r="F4706" s="29">
        <v>45344</v>
      </c>
      <c r="G4706" s="30">
        <v>2089.92</v>
      </c>
    </row>
    <row r="4707" spans="1:7" ht="16.95" customHeight="1" x14ac:dyDescent="0.25">
      <c r="A4707" s="28" t="s">
        <v>3007</v>
      </c>
      <c r="B4707" s="28" t="s">
        <v>3670</v>
      </c>
      <c r="C4707" s="28" t="s">
        <v>15359</v>
      </c>
      <c r="D4707" s="28" t="s">
        <v>15359</v>
      </c>
      <c r="E4707" s="28" t="s">
        <v>11528</v>
      </c>
      <c r="F4707" s="29">
        <v>45344</v>
      </c>
      <c r="G4707" s="30">
        <v>1921.92</v>
      </c>
    </row>
    <row r="4708" spans="1:7" ht="16.95" customHeight="1" x14ac:dyDescent="0.25">
      <c r="A4708" s="28" t="s">
        <v>3007</v>
      </c>
      <c r="B4708" s="28" t="s">
        <v>3670</v>
      </c>
      <c r="C4708" s="28" t="s">
        <v>15359</v>
      </c>
      <c r="D4708" s="28" t="s">
        <v>15359</v>
      </c>
      <c r="E4708" s="28" t="s">
        <v>11529</v>
      </c>
      <c r="F4708" s="29">
        <v>45344</v>
      </c>
      <c r="G4708" s="30">
        <v>2199.48</v>
      </c>
    </row>
    <row r="4709" spans="1:7" ht="16.95" customHeight="1" x14ac:dyDescent="0.25">
      <c r="A4709" s="28" t="s">
        <v>3007</v>
      </c>
      <c r="B4709" s="28" t="s">
        <v>3952</v>
      </c>
      <c r="C4709" s="28" t="s">
        <v>15359</v>
      </c>
      <c r="D4709" s="28" t="s">
        <v>15359</v>
      </c>
      <c r="E4709" s="28" t="s">
        <v>11530</v>
      </c>
      <c r="F4709" s="29">
        <v>45323</v>
      </c>
      <c r="G4709" s="30">
        <v>2708.16</v>
      </c>
    </row>
    <row r="4710" spans="1:7" ht="16.95" customHeight="1" x14ac:dyDescent="0.25">
      <c r="A4710" s="28" t="s">
        <v>3007</v>
      </c>
      <c r="B4710" s="28" t="s">
        <v>3952</v>
      </c>
      <c r="C4710" s="28" t="s">
        <v>15359</v>
      </c>
      <c r="D4710" s="28" t="s">
        <v>15359</v>
      </c>
      <c r="E4710" s="28" t="s">
        <v>11531</v>
      </c>
      <c r="F4710" s="29">
        <v>45344</v>
      </c>
      <c r="G4710" s="30">
        <v>1169.28</v>
      </c>
    </row>
    <row r="4711" spans="1:7" ht="16.95" customHeight="1" x14ac:dyDescent="0.25">
      <c r="A4711" s="28" t="s">
        <v>3007</v>
      </c>
      <c r="B4711" s="28" t="s">
        <v>3952</v>
      </c>
      <c r="C4711" s="28" t="s">
        <v>15359</v>
      </c>
      <c r="D4711" s="28" t="s">
        <v>15359</v>
      </c>
      <c r="E4711" s="28" t="s">
        <v>1504</v>
      </c>
      <c r="F4711" s="29">
        <v>45323</v>
      </c>
      <c r="G4711" s="30">
        <v>2036.6</v>
      </c>
    </row>
    <row r="4712" spans="1:7" ht="16.95" customHeight="1" x14ac:dyDescent="0.25">
      <c r="A4712" s="28" t="s">
        <v>3007</v>
      </c>
      <c r="B4712" s="28" t="s">
        <v>3670</v>
      </c>
      <c r="C4712" s="28" t="s">
        <v>15359</v>
      </c>
      <c r="D4712" s="28" t="s">
        <v>15359</v>
      </c>
      <c r="E4712" s="28" t="s">
        <v>11532</v>
      </c>
      <c r="F4712" s="29">
        <v>45344</v>
      </c>
      <c r="G4712" s="30">
        <v>1367.52</v>
      </c>
    </row>
    <row r="4713" spans="1:7" ht="16.95" customHeight="1" x14ac:dyDescent="0.25">
      <c r="A4713" s="28" t="s">
        <v>3007</v>
      </c>
      <c r="B4713" s="28" t="s">
        <v>3670</v>
      </c>
      <c r="C4713" s="28" t="s">
        <v>15359</v>
      </c>
      <c r="D4713" s="28" t="s">
        <v>15359</v>
      </c>
      <c r="E4713" s="28" t="s">
        <v>11533</v>
      </c>
      <c r="F4713" s="29">
        <v>45344</v>
      </c>
      <c r="G4713" s="30">
        <v>1184.75</v>
      </c>
    </row>
    <row r="4714" spans="1:7" ht="16.95" customHeight="1" x14ac:dyDescent="0.25">
      <c r="A4714" s="28" t="s">
        <v>3007</v>
      </c>
      <c r="B4714" s="28" t="s">
        <v>3670</v>
      </c>
      <c r="C4714" s="28" t="s">
        <v>15359</v>
      </c>
      <c r="D4714" s="28" t="s">
        <v>15359</v>
      </c>
      <c r="E4714" s="28" t="s">
        <v>11534</v>
      </c>
      <c r="F4714" s="29">
        <v>45344</v>
      </c>
      <c r="G4714" s="30">
        <v>3706.08</v>
      </c>
    </row>
    <row r="4715" spans="1:7" ht="16.95" customHeight="1" x14ac:dyDescent="0.25">
      <c r="A4715" s="28" t="s">
        <v>3007</v>
      </c>
      <c r="B4715" s="28" t="s">
        <v>3670</v>
      </c>
      <c r="C4715" s="28" t="s">
        <v>15359</v>
      </c>
      <c r="D4715" s="28" t="s">
        <v>15359</v>
      </c>
      <c r="E4715" s="28" t="s">
        <v>11535</v>
      </c>
      <c r="F4715" s="29">
        <v>45323</v>
      </c>
      <c r="G4715" s="30">
        <v>2073.12</v>
      </c>
    </row>
    <row r="4716" spans="1:7" ht="16.95" customHeight="1" x14ac:dyDescent="0.25">
      <c r="A4716" s="28" t="s">
        <v>3007</v>
      </c>
      <c r="B4716" s="28" t="s">
        <v>3670</v>
      </c>
      <c r="C4716" s="28" t="s">
        <v>15359</v>
      </c>
      <c r="D4716" s="28" t="s">
        <v>15359</v>
      </c>
      <c r="E4716" s="28" t="s">
        <v>11536</v>
      </c>
      <c r="F4716" s="29">
        <v>45344</v>
      </c>
      <c r="G4716" s="30">
        <v>2254.56</v>
      </c>
    </row>
    <row r="4717" spans="1:7" ht="16.95" customHeight="1" x14ac:dyDescent="0.25">
      <c r="A4717" s="28" t="s">
        <v>3007</v>
      </c>
      <c r="B4717" s="28" t="s">
        <v>3670</v>
      </c>
      <c r="C4717" s="28" t="s">
        <v>15359</v>
      </c>
      <c r="D4717" s="28" t="s">
        <v>15359</v>
      </c>
      <c r="E4717" s="28" t="s">
        <v>11537</v>
      </c>
      <c r="F4717" s="29">
        <v>45323</v>
      </c>
      <c r="G4717" s="30">
        <v>1380.96</v>
      </c>
    </row>
    <row r="4718" spans="1:7" ht="16.95" customHeight="1" x14ac:dyDescent="0.25">
      <c r="A4718" s="28" t="s">
        <v>3007</v>
      </c>
      <c r="B4718" s="28" t="s">
        <v>3952</v>
      </c>
      <c r="C4718" s="28" t="s">
        <v>15359</v>
      </c>
      <c r="D4718" s="28" t="s">
        <v>15359</v>
      </c>
      <c r="E4718" s="28" t="s">
        <v>11538</v>
      </c>
      <c r="F4718" s="29">
        <v>45344</v>
      </c>
      <c r="G4718" s="30">
        <v>6523.31</v>
      </c>
    </row>
    <row r="4719" spans="1:7" ht="16.95" customHeight="1" x14ac:dyDescent="0.25">
      <c r="A4719" s="28" t="s">
        <v>3007</v>
      </c>
      <c r="B4719" s="28" t="s">
        <v>3952</v>
      </c>
      <c r="C4719" s="28" t="s">
        <v>15359</v>
      </c>
      <c r="D4719" s="28" t="s">
        <v>15359</v>
      </c>
      <c r="E4719" s="28" t="s">
        <v>11539</v>
      </c>
      <c r="F4719" s="29">
        <v>45344</v>
      </c>
      <c r="G4719" s="30">
        <v>3161.28</v>
      </c>
    </row>
    <row r="4720" spans="1:7" ht="16.95" customHeight="1" x14ac:dyDescent="0.25">
      <c r="A4720" s="28" t="s">
        <v>3007</v>
      </c>
      <c r="B4720" s="28" t="s">
        <v>3794</v>
      </c>
      <c r="C4720" s="28" t="s">
        <v>15359</v>
      </c>
      <c r="D4720" s="28" t="s">
        <v>15359</v>
      </c>
      <c r="E4720" s="28" t="s">
        <v>11540</v>
      </c>
      <c r="F4720" s="29">
        <v>45344</v>
      </c>
      <c r="G4720" s="30">
        <v>1283.52</v>
      </c>
    </row>
    <row r="4721" spans="1:7" ht="16.95" customHeight="1" x14ac:dyDescent="0.25">
      <c r="A4721" s="28" t="s">
        <v>3007</v>
      </c>
      <c r="B4721" s="28" t="s">
        <v>3794</v>
      </c>
      <c r="C4721" s="28" t="s">
        <v>15359</v>
      </c>
      <c r="D4721" s="28" t="s">
        <v>15359</v>
      </c>
      <c r="E4721" s="28" t="s">
        <v>11541</v>
      </c>
      <c r="F4721" s="29">
        <v>45344</v>
      </c>
      <c r="G4721" s="30">
        <v>1538.88</v>
      </c>
    </row>
    <row r="4722" spans="1:7" ht="16.95" customHeight="1" x14ac:dyDescent="0.25">
      <c r="A4722" s="28" t="s">
        <v>3007</v>
      </c>
      <c r="B4722" s="28" t="s">
        <v>3794</v>
      </c>
      <c r="C4722" s="28" t="s">
        <v>15359</v>
      </c>
      <c r="D4722" s="28" t="s">
        <v>15359</v>
      </c>
      <c r="E4722" s="28" t="s">
        <v>6508</v>
      </c>
      <c r="F4722" s="29">
        <v>45300</v>
      </c>
      <c r="G4722" s="30">
        <v>1574.6</v>
      </c>
    </row>
    <row r="4723" spans="1:7" ht="16.95" customHeight="1" x14ac:dyDescent="0.25">
      <c r="A4723" s="28" t="s">
        <v>3007</v>
      </c>
      <c r="B4723" s="28" t="s">
        <v>3794</v>
      </c>
      <c r="C4723" s="28" t="s">
        <v>15359</v>
      </c>
      <c r="D4723" s="28" t="s">
        <v>15359</v>
      </c>
      <c r="E4723" s="28" t="s">
        <v>11542</v>
      </c>
      <c r="F4723" s="29">
        <v>45323</v>
      </c>
      <c r="G4723" s="30">
        <v>1179.3599999999999</v>
      </c>
    </row>
    <row r="4724" spans="1:7" ht="16.95" customHeight="1" x14ac:dyDescent="0.25">
      <c r="A4724" s="28" t="s">
        <v>3007</v>
      </c>
      <c r="B4724" s="28" t="s">
        <v>3794</v>
      </c>
      <c r="C4724" s="28" t="s">
        <v>15359</v>
      </c>
      <c r="D4724" s="28" t="s">
        <v>15359</v>
      </c>
      <c r="E4724" s="28" t="s">
        <v>11543</v>
      </c>
      <c r="F4724" s="29">
        <v>45344</v>
      </c>
      <c r="G4724" s="30">
        <v>1344</v>
      </c>
    </row>
    <row r="4725" spans="1:7" ht="16.95" customHeight="1" x14ac:dyDescent="0.25">
      <c r="A4725" s="28" t="s">
        <v>3007</v>
      </c>
      <c r="B4725" s="28" t="s">
        <v>3794</v>
      </c>
      <c r="C4725" s="28" t="s">
        <v>15359</v>
      </c>
      <c r="D4725" s="28" t="s">
        <v>15359</v>
      </c>
      <c r="E4725" s="28" t="s">
        <v>11544</v>
      </c>
      <c r="F4725" s="29">
        <v>45344</v>
      </c>
      <c r="G4725" s="30">
        <v>2298.2399999999998</v>
      </c>
    </row>
    <row r="4726" spans="1:7" ht="16.95" customHeight="1" x14ac:dyDescent="0.25">
      <c r="A4726" s="28" t="s">
        <v>3007</v>
      </c>
      <c r="B4726" s="28" t="s">
        <v>3794</v>
      </c>
      <c r="C4726" s="28" t="s">
        <v>15359</v>
      </c>
      <c r="D4726" s="28" t="s">
        <v>15359</v>
      </c>
      <c r="E4726" s="28" t="s">
        <v>11545</v>
      </c>
      <c r="F4726" s="29">
        <v>45344</v>
      </c>
      <c r="G4726" s="30">
        <v>1585.92</v>
      </c>
    </row>
    <row r="4727" spans="1:7" ht="16.95" customHeight="1" x14ac:dyDescent="0.25">
      <c r="A4727" s="28" t="s">
        <v>3007</v>
      </c>
      <c r="B4727" s="28" t="s">
        <v>3794</v>
      </c>
      <c r="C4727" s="28" t="s">
        <v>15359</v>
      </c>
      <c r="D4727" s="28" t="s">
        <v>15359</v>
      </c>
      <c r="E4727" s="28" t="s">
        <v>11546</v>
      </c>
      <c r="F4727" s="29">
        <v>45344</v>
      </c>
      <c r="G4727" s="30">
        <v>1276.8</v>
      </c>
    </row>
    <row r="4728" spans="1:7" ht="16.95" customHeight="1" x14ac:dyDescent="0.25">
      <c r="A4728" s="28" t="s">
        <v>3007</v>
      </c>
      <c r="B4728" s="28" t="s">
        <v>3646</v>
      </c>
      <c r="C4728" s="28" t="s">
        <v>15359</v>
      </c>
      <c r="D4728" s="28" t="s">
        <v>15359</v>
      </c>
      <c r="E4728" s="28" t="s">
        <v>11547</v>
      </c>
      <c r="F4728" s="29">
        <v>45323</v>
      </c>
      <c r="G4728" s="30">
        <v>1347.36</v>
      </c>
    </row>
    <row r="4729" spans="1:7" ht="16.95" customHeight="1" x14ac:dyDescent="0.25">
      <c r="A4729" s="28" t="s">
        <v>3007</v>
      </c>
      <c r="B4729" s="28" t="s">
        <v>3646</v>
      </c>
      <c r="C4729" s="28" t="s">
        <v>15359</v>
      </c>
      <c r="D4729" s="28" t="s">
        <v>15359</v>
      </c>
      <c r="E4729" s="28" t="s">
        <v>11548</v>
      </c>
      <c r="F4729" s="29">
        <v>45323</v>
      </c>
      <c r="G4729" s="30">
        <v>1549.84</v>
      </c>
    </row>
    <row r="4730" spans="1:7" ht="16.95" customHeight="1" x14ac:dyDescent="0.25">
      <c r="A4730" s="28" t="s">
        <v>3007</v>
      </c>
      <c r="B4730" s="28" t="s">
        <v>3646</v>
      </c>
      <c r="C4730" s="28" t="s">
        <v>15359</v>
      </c>
      <c r="D4730" s="28" t="s">
        <v>15359</v>
      </c>
      <c r="E4730" s="28" t="s">
        <v>11549</v>
      </c>
      <c r="F4730" s="29">
        <v>45344</v>
      </c>
      <c r="G4730" s="30">
        <v>1938.72</v>
      </c>
    </row>
    <row r="4731" spans="1:7" ht="16.95" customHeight="1" x14ac:dyDescent="0.25">
      <c r="A4731" s="28" t="s">
        <v>3007</v>
      </c>
      <c r="B4731" s="28" t="s">
        <v>3646</v>
      </c>
      <c r="C4731" s="28" t="s">
        <v>15359</v>
      </c>
      <c r="D4731" s="28" t="s">
        <v>15359</v>
      </c>
      <c r="E4731" s="28" t="s">
        <v>11550</v>
      </c>
      <c r="F4731" s="29">
        <v>45323</v>
      </c>
      <c r="G4731" s="30">
        <v>2321.7600000000002</v>
      </c>
    </row>
    <row r="4732" spans="1:7" ht="16.95" customHeight="1" x14ac:dyDescent="0.25">
      <c r="A4732" s="28" t="s">
        <v>3007</v>
      </c>
      <c r="B4732" s="28" t="s">
        <v>3624</v>
      </c>
      <c r="C4732" s="28" t="s">
        <v>15359</v>
      </c>
      <c r="D4732" s="28" t="s">
        <v>15359</v>
      </c>
      <c r="E4732" s="28" t="s">
        <v>11551</v>
      </c>
      <c r="F4732" s="29">
        <v>45323</v>
      </c>
      <c r="G4732" s="30">
        <v>1643.04</v>
      </c>
    </row>
    <row r="4733" spans="1:7" ht="16.95" customHeight="1" x14ac:dyDescent="0.25">
      <c r="A4733" s="28" t="s">
        <v>3007</v>
      </c>
      <c r="B4733" s="28" t="s">
        <v>3624</v>
      </c>
      <c r="C4733" s="28" t="s">
        <v>15359</v>
      </c>
      <c r="D4733" s="28" t="s">
        <v>15359</v>
      </c>
      <c r="E4733" s="28" t="s">
        <v>11552</v>
      </c>
      <c r="F4733" s="29">
        <v>45344</v>
      </c>
      <c r="G4733" s="30">
        <v>1498.56</v>
      </c>
    </row>
    <row r="4734" spans="1:7" ht="16.95" customHeight="1" x14ac:dyDescent="0.25">
      <c r="A4734" s="28" t="s">
        <v>3007</v>
      </c>
      <c r="B4734" s="28" t="s">
        <v>3624</v>
      </c>
      <c r="C4734" s="28" t="s">
        <v>15359</v>
      </c>
      <c r="D4734" s="28" t="s">
        <v>15359</v>
      </c>
      <c r="E4734" s="28" t="s">
        <v>11553</v>
      </c>
      <c r="F4734" s="29">
        <v>45344</v>
      </c>
      <c r="G4734" s="30">
        <v>2457.9499999999998</v>
      </c>
    </row>
    <row r="4735" spans="1:7" ht="16.95" customHeight="1" x14ac:dyDescent="0.25">
      <c r="A4735" s="28" t="s">
        <v>3007</v>
      </c>
      <c r="B4735" s="28" t="s">
        <v>3624</v>
      </c>
      <c r="C4735" s="28" t="s">
        <v>15359</v>
      </c>
      <c r="D4735" s="28" t="s">
        <v>15359</v>
      </c>
      <c r="E4735" s="28" t="s">
        <v>11554</v>
      </c>
      <c r="F4735" s="29">
        <v>45323</v>
      </c>
      <c r="G4735" s="30">
        <v>1384.32</v>
      </c>
    </row>
    <row r="4736" spans="1:7" ht="16.95" customHeight="1" x14ac:dyDescent="0.25">
      <c r="A4736" s="28" t="s">
        <v>3007</v>
      </c>
      <c r="B4736" s="28" t="s">
        <v>3624</v>
      </c>
      <c r="C4736" s="28" t="s">
        <v>15359</v>
      </c>
      <c r="D4736" s="28" t="s">
        <v>15359</v>
      </c>
      <c r="E4736" s="28" t="s">
        <v>11555</v>
      </c>
      <c r="F4736" s="29">
        <v>45323</v>
      </c>
      <c r="G4736" s="30">
        <v>1209.5999999999999</v>
      </c>
    </row>
    <row r="4737" spans="1:7" ht="16.95" customHeight="1" x14ac:dyDescent="0.25">
      <c r="A4737" s="28" t="s">
        <v>3007</v>
      </c>
      <c r="B4737" s="28" t="s">
        <v>3624</v>
      </c>
      <c r="C4737" s="28" t="s">
        <v>15359</v>
      </c>
      <c r="D4737" s="28" t="s">
        <v>15359</v>
      </c>
      <c r="E4737" s="28" t="s">
        <v>11556</v>
      </c>
      <c r="F4737" s="29">
        <v>45323</v>
      </c>
      <c r="G4737" s="30">
        <v>1212.96</v>
      </c>
    </row>
    <row r="4738" spans="1:7" ht="16.95" customHeight="1" x14ac:dyDescent="0.25">
      <c r="A4738" s="28" t="s">
        <v>3007</v>
      </c>
      <c r="B4738" s="28" t="s">
        <v>3624</v>
      </c>
      <c r="C4738" s="28" t="s">
        <v>15359</v>
      </c>
      <c r="D4738" s="28" t="s">
        <v>15359</v>
      </c>
      <c r="E4738" s="28" t="s">
        <v>11557</v>
      </c>
      <c r="F4738" s="29">
        <v>45323</v>
      </c>
      <c r="G4738" s="30">
        <v>2100</v>
      </c>
    </row>
    <row r="4739" spans="1:7" ht="16.95" customHeight="1" x14ac:dyDescent="0.25">
      <c r="A4739" s="28" t="s">
        <v>3007</v>
      </c>
      <c r="B4739" s="28" t="s">
        <v>3624</v>
      </c>
      <c r="C4739" s="28" t="s">
        <v>15359</v>
      </c>
      <c r="D4739" s="28" t="s">
        <v>15359</v>
      </c>
      <c r="E4739" s="28" t="s">
        <v>11558</v>
      </c>
      <c r="F4739" s="29">
        <v>45323</v>
      </c>
      <c r="G4739" s="30">
        <v>1985.76</v>
      </c>
    </row>
    <row r="4740" spans="1:7" ht="16.95" customHeight="1" x14ac:dyDescent="0.25">
      <c r="A4740" s="28" t="s">
        <v>3007</v>
      </c>
      <c r="B4740" s="28" t="s">
        <v>3624</v>
      </c>
      <c r="C4740" s="28" t="s">
        <v>15359</v>
      </c>
      <c r="D4740" s="28" t="s">
        <v>15359</v>
      </c>
      <c r="E4740" s="28" t="s">
        <v>11559</v>
      </c>
      <c r="F4740" s="29">
        <v>45344</v>
      </c>
      <c r="G4740" s="30">
        <v>1663.2</v>
      </c>
    </row>
    <row r="4741" spans="1:7" ht="16.95" customHeight="1" x14ac:dyDescent="0.25">
      <c r="A4741" s="28" t="s">
        <v>3007</v>
      </c>
      <c r="B4741" s="28" t="s">
        <v>3624</v>
      </c>
      <c r="C4741" s="28" t="s">
        <v>15359</v>
      </c>
      <c r="D4741" s="28" t="s">
        <v>15359</v>
      </c>
      <c r="E4741" s="28" t="s">
        <v>11560</v>
      </c>
      <c r="F4741" s="29">
        <v>45344</v>
      </c>
      <c r="G4741" s="30">
        <v>1227.44</v>
      </c>
    </row>
    <row r="4742" spans="1:7" ht="16.95" customHeight="1" x14ac:dyDescent="0.25">
      <c r="A4742" s="28" t="s">
        <v>3007</v>
      </c>
      <c r="B4742" s="28" t="s">
        <v>3153</v>
      </c>
      <c r="C4742" s="28" t="s">
        <v>15359</v>
      </c>
      <c r="D4742" s="28" t="s">
        <v>15359</v>
      </c>
      <c r="E4742" s="28" t="s">
        <v>11561</v>
      </c>
      <c r="F4742" s="29">
        <v>45344</v>
      </c>
      <c r="G4742" s="30">
        <v>1592.64</v>
      </c>
    </row>
    <row r="4743" spans="1:7" ht="16.95" customHeight="1" x14ac:dyDescent="0.25">
      <c r="A4743" s="28" t="s">
        <v>3007</v>
      </c>
      <c r="B4743" s="28" t="s">
        <v>3153</v>
      </c>
      <c r="C4743" s="28" t="s">
        <v>15359</v>
      </c>
      <c r="D4743" s="28" t="s">
        <v>15359</v>
      </c>
      <c r="E4743" s="28" t="s">
        <v>11562</v>
      </c>
      <c r="F4743" s="29">
        <v>45344</v>
      </c>
      <c r="G4743" s="30">
        <v>1552.32</v>
      </c>
    </row>
    <row r="4744" spans="1:7" ht="16.95" customHeight="1" x14ac:dyDescent="0.25">
      <c r="A4744" s="28" t="s">
        <v>3007</v>
      </c>
      <c r="B4744" s="28" t="s">
        <v>3153</v>
      </c>
      <c r="C4744" s="28" t="s">
        <v>15359</v>
      </c>
      <c r="D4744" s="28" t="s">
        <v>15359</v>
      </c>
      <c r="E4744" s="28" t="s">
        <v>11563</v>
      </c>
      <c r="F4744" s="29">
        <v>45344</v>
      </c>
      <c r="G4744" s="30">
        <v>1864.8</v>
      </c>
    </row>
    <row r="4745" spans="1:7" ht="16.95" customHeight="1" x14ac:dyDescent="0.25">
      <c r="A4745" s="28" t="s">
        <v>3007</v>
      </c>
      <c r="B4745" s="28" t="s">
        <v>3153</v>
      </c>
      <c r="C4745" s="28" t="s">
        <v>15359</v>
      </c>
      <c r="D4745" s="28" t="s">
        <v>15359</v>
      </c>
      <c r="E4745" s="28" t="s">
        <v>11564</v>
      </c>
      <c r="F4745" s="29">
        <v>45344</v>
      </c>
      <c r="G4745" s="30">
        <v>2341.92</v>
      </c>
    </row>
    <row r="4746" spans="1:7" ht="16.95" customHeight="1" x14ac:dyDescent="0.25">
      <c r="A4746" s="28" t="s">
        <v>3007</v>
      </c>
      <c r="B4746" s="28" t="s">
        <v>3153</v>
      </c>
      <c r="C4746" s="28" t="s">
        <v>15359</v>
      </c>
      <c r="D4746" s="28" t="s">
        <v>15359</v>
      </c>
      <c r="E4746" s="28" t="s">
        <v>11565</v>
      </c>
      <c r="F4746" s="29">
        <v>45344</v>
      </c>
      <c r="G4746" s="30">
        <v>2374.08</v>
      </c>
    </row>
    <row r="4747" spans="1:7" ht="16.95" customHeight="1" x14ac:dyDescent="0.25">
      <c r="A4747" s="28" t="s">
        <v>3007</v>
      </c>
      <c r="B4747" s="28" t="s">
        <v>3153</v>
      </c>
      <c r="C4747" s="28" t="s">
        <v>15359</v>
      </c>
      <c r="D4747" s="28" t="s">
        <v>15359</v>
      </c>
      <c r="E4747" s="28" t="s">
        <v>11566</v>
      </c>
      <c r="F4747" s="29">
        <v>45323</v>
      </c>
      <c r="G4747" s="30">
        <v>1774.08</v>
      </c>
    </row>
    <row r="4748" spans="1:7" ht="16.95" customHeight="1" x14ac:dyDescent="0.25">
      <c r="A4748" s="28" t="s">
        <v>3007</v>
      </c>
      <c r="B4748" s="28" t="s">
        <v>3646</v>
      </c>
      <c r="C4748" s="28" t="s">
        <v>15359</v>
      </c>
      <c r="D4748" s="28" t="s">
        <v>15359</v>
      </c>
      <c r="E4748" s="28" t="s">
        <v>11567</v>
      </c>
      <c r="F4748" s="29">
        <v>45344</v>
      </c>
      <c r="G4748" s="30">
        <v>2133.6</v>
      </c>
    </row>
    <row r="4749" spans="1:7" ht="16.95" customHeight="1" x14ac:dyDescent="0.25">
      <c r="A4749" s="28" t="s">
        <v>3007</v>
      </c>
      <c r="B4749" s="28" t="s">
        <v>3646</v>
      </c>
      <c r="C4749" s="28" t="s">
        <v>15359</v>
      </c>
      <c r="D4749" s="28" t="s">
        <v>15359</v>
      </c>
      <c r="E4749" s="28" t="s">
        <v>11568</v>
      </c>
      <c r="F4749" s="29">
        <v>45344</v>
      </c>
      <c r="G4749" s="30">
        <v>2065.12</v>
      </c>
    </row>
    <row r="4750" spans="1:7" ht="16.95" customHeight="1" x14ac:dyDescent="0.25">
      <c r="A4750" s="28" t="s">
        <v>3007</v>
      </c>
      <c r="B4750" s="28" t="s">
        <v>3646</v>
      </c>
      <c r="C4750" s="28" t="s">
        <v>15359</v>
      </c>
      <c r="D4750" s="28" t="s">
        <v>15359</v>
      </c>
      <c r="E4750" s="28" t="s">
        <v>11569</v>
      </c>
      <c r="F4750" s="29">
        <v>45323</v>
      </c>
      <c r="G4750" s="30">
        <v>1938.72</v>
      </c>
    </row>
    <row r="4751" spans="1:7" ht="16.95" customHeight="1" x14ac:dyDescent="0.25">
      <c r="A4751" s="28" t="s">
        <v>3007</v>
      </c>
      <c r="B4751" s="28" t="s">
        <v>3646</v>
      </c>
      <c r="C4751" s="28" t="s">
        <v>15359</v>
      </c>
      <c r="D4751" s="28" t="s">
        <v>15359</v>
      </c>
      <c r="E4751" s="28" t="s">
        <v>11570</v>
      </c>
      <c r="F4751" s="29">
        <v>45323</v>
      </c>
      <c r="G4751" s="30">
        <v>2876.04</v>
      </c>
    </row>
    <row r="4752" spans="1:7" ht="16.95" customHeight="1" x14ac:dyDescent="0.25">
      <c r="A4752" s="28" t="s">
        <v>3007</v>
      </c>
      <c r="B4752" s="28" t="s">
        <v>3646</v>
      </c>
      <c r="C4752" s="28" t="s">
        <v>15359</v>
      </c>
      <c r="D4752" s="28" t="s">
        <v>15359</v>
      </c>
      <c r="E4752" s="28" t="s">
        <v>11571</v>
      </c>
      <c r="F4752" s="29">
        <v>45344</v>
      </c>
      <c r="G4752" s="30">
        <v>2184</v>
      </c>
    </row>
    <row r="4753" spans="1:7" ht="16.95" customHeight="1" x14ac:dyDescent="0.25">
      <c r="A4753" s="28" t="s">
        <v>3007</v>
      </c>
      <c r="B4753" s="28" t="s">
        <v>3646</v>
      </c>
      <c r="C4753" s="28" t="s">
        <v>15359</v>
      </c>
      <c r="D4753" s="28" t="s">
        <v>15359</v>
      </c>
      <c r="E4753" s="28" t="s">
        <v>11572</v>
      </c>
      <c r="F4753" s="29">
        <v>45323</v>
      </c>
      <c r="G4753" s="30">
        <v>2032.8</v>
      </c>
    </row>
    <row r="4754" spans="1:7" ht="16.95" customHeight="1" x14ac:dyDescent="0.25">
      <c r="A4754" s="28" t="s">
        <v>3007</v>
      </c>
      <c r="B4754" s="28" t="s">
        <v>3159</v>
      </c>
      <c r="C4754" s="28" t="s">
        <v>15359</v>
      </c>
      <c r="D4754" s="28" t="s">
        <v>15359</v>
      </c>
      <c r="E4754" s="28" t="s">
        <v>11573</v>
      </c>
      <c r="F4754" s="29">
        <v>45323</v>
      </c>
      <c r="G4754" s="30">
        <v>10263.4</v>
      </c>
    </row>
    <row r="4755" spans="1:7" ht="16.95" customHeight="1" x14ac:dyDescent="0.25">
      <c r="A4755" s="28" t="s">
        <v>3007</v>
      </c>
      <c r="B4755" s="28" t="s">
        <v>3797</v>
      </c>
      <c r="C4755" s="28" t="s">
        <v>15359</v>
      </c>
      <c r="D4755" s="28" t="s">
        <v>15359</v>
      </c>
      <c r="E4755" s="28" t="s">
        <v>11574</v>
      </c>
      <c r="F4755" s="29">
        <v>45344</v>
      </c>
      <c r="G4755" s="30">
        <v>3057.06</v>
      </c>
    </row>
    <row r="4756" spans="1:7" ht="16.95" customHeight="1" x14ac:dyDescent="0.25">
      <c r="A4756" s="28" t="s">
        <v>3007</v>
      </c>
      <c r="B4756" s="28" t="s">
        <v>3624</v>
      </c>
      <c r="C4756" s="28" t="s">
        <v>15359</v>
      </c>
      <c r="D4756" s="28" t="s">
        <v>15359</v>
      </c>
      <c r="E4756" s="28" t="s">
        <v>6509</v>
      </c>
      <c r="F4756" s="29">
        <v>45300</v>
      </c>
      <c r="G4756" s="30">
        <v>1367.87</v>
      </c>
    </row>
    <row r="4757" spans="1:7" ht="16.95" customHeight="1" x14ac:dyDescent="0.25">
      <c r="A4757" s="28" t="s">
        <v>3007</v>
      </c>
      <c r="B4757" s="28" t="s">
        <v>3797</v>
      </c>
      <c r="C4757" s="28" t="s">
        <v>15359</v>
      </c>
      <c r="D4757" s="28" t="s">
        <v>15359</v>
      </c>
      <c r="E4757" s="28" t="s">
        <v>6510</v>
      </c>
      <c r="F4757" s="29">
        <v>45300</v>
      </c>
      <c r="G4757" s="30">
        <v>1250.6500000000001</v>
      </c>
    </row>
    <row r="4758" spans="1:7" ht="16.95" customHeight="1" x14ac:dyDescent="0.25">
      <c r="A4758" s="28" t="s">
        <v>3007</v>
      </c>
      <c r="B4758" s="28" t="s">
        <v>3624</v>
      </c>
      <c r="C4758" s="28" t="s">
        <v>15359</v>
      </c>
      <c r="D4758" s="28" t="s">
        <v>15359</v>
      </c>
      <c r="E4758" s="28" t="s">
        <v>11575</v>
      </c>
      <c r="F4758" s="29">
        <v>45323</v>
      </c>
      <c r="G4758" s="30">
        <v>2929.92</v>
      </c>
    </row>
    <row r="4759" spans="1:7" ht="16.95" customHeight="1" x14ac:dyDescent="0.25">
      <c r="A4759" s="28" t="s">
        <v>3007</v>
      </c>
      <c r="B4759" s="28" t="s">
        <v>3797</v>
      </c>
      <c r="C4759" s="28" t="s">
        <v>15359</v>
      </c>
      <c r="D4759" s="28" t="s">
        <v>15359</v>
      </c>
      <c r="E4759" s="28" t="s">
        <v>11576</v>
      </c>
      <c r="F4759" s="29">
        <v>45323</v>
      </c>
      <c r="G4759" s="30">
        <v>1790.88</v>
      </c>
    </row>
    <row r="4760" spans="1:7" ht="16.95" customHeight="1" x14ac:dyDescent="0.25">
      <c r="A4760" s="28" t="s">
        <v>3007</v>
      </c>
      <c r="B4760" s="28" t="s">
        <v>3624</v>
      </c>
      <c r="C4760" s="28" t="s">
        <v>15359</v>
      </c>
      <c r="D4760" s="28" t="s">
        <v>15359</v>
      </c>
      <c r="E4760" s="28" t="s">
        <v>11577</v>
      </c>
      <c r="F4760" s="29">
        <v>45323</v>
      </c>
      <c r="G4760" s="30">
        <v>1176</v>
      </c>
    </row>
    <row r="4761" spans="1:7" ht="16.95" customHeight="1" x14ac:dyDescent="0.25">
      <c r="A4761" s="28" t="s">
        <v>3007</v>
      </c>
      <c r="B4761" s="28" t="s">
        <v>3797</v>
      </c>
      <c r="C4761" s="28" t="s">
        <v>15359</v>
      </c>
      <c r="D4761" s="28" t="s">
        <v>15359</v>
      </c>
      <c r="E4761" s="28" t="s">
        <v>11578</v>
      </c>
      <c r="F4761" s="29">
        <v>45323</v>
      </c>
      <c r="G4761" s="30">
        <v>2016</v>
      </c>
    </row>
    <row r="4762" spans="1:7" ht="16.95" customHeight="1" x14ac:dyDescent="0.25">
      <c r="A4762" s="28" t="s">
        <v>3007</v>
      </c>
      <c r="B4762" s="28" t="s">
        <v>3797</v>
      </c>
      <c r="C4762" s="28" t="s">
        <v>15359</v>
      </c>
      <c r="D4762" s="28" t="s">
        <v>15359</v>
      </c>
      <c r="E4762" s="28" t="s">
        <v>1226</v>
      </c>
      <c r="F4762" s="29">
        <v>45344</v>
      </c>
      <c r="G4762" s="30">
        <v>1503.2</v>
      </c>
    </row>
    <row r="4763" spans="1:7" ht="16.95" customHeight="1" x14ac:dyDescent="0.25">
      <c r="A4763" s="28" t="s">
        <v>3007</v>
      </c>
      <c r="B4763" s="28" t="s">
        <v>3887</v>
      </c>
      <c r="C4763" s="28" t="s">
        <v>15359</v>
      </c>
      <c r="D4763" s="28" t="s">
        <v>15359</v>
      </c>
      <c r="E4763" s="28" t="s">
        <v>11579</v>
      </c>
      <c r="F4763" s="29">
        <v>45344</v>
      </c>
      <c r="G4763" s="30">
        <v>1941.61</v>
      </c>
    </row>
    <row r="4764" spans="1:7" ht="16.95" customHeight="1" x14ac:dyDescent="0.25">
      <c r="A4764" s="28" t="s">
        <v>3007</v>
      </c>
      <c r="B4764" s="28" t="s">
        <v>3887</v>
      </c>
      <c r="C4764" s="28" t="s">
        <v>15359</v>
      </c>
      <c r="D4764" s="28" t="s">
        <v>15359</v>
      </c>
      <c r="E4764" s="28" t="s">
        <v>11580</v>
      </c>
      <c r="F4764" s="29">
        <v>45323</v>
      </c>
      <c r="G4764" s="30">
        <v>1928.64</v>
      </c>
    </row>
    <row r="4765" spans="1:7" ht="16.95" customHeight="1" x14ac:dyDescent="0.25">
      <c r="A4765" s="28" t="s">
        <v>3007</v>
      </c>
      <c r="B4765" s="28" t="s">
        <v>3624</v>
      </c>
      <c r="C4765" s="28" t="s">
        <v>15359</v>
      </c>
      <c r="D4765" s="28" t="s">
        <v>15359</v>
      </c>
      <c r="E4765" s="28" t="s">
        <v>6511</v>
      </c>
      <c r="F4765" s="29">
        <v>45300</v>
      </c>
      <c r="G4765" s="30">
        <v>1493</v>
      </c>
    </row>
    <row r="4766" spans="1:7" ht="16.95" customHeight="1" x14ac:dyDescent="0.25">
      <c r="A4766" s="28" t="s">
        <v>3007</v>
      </c>
      <c r="B4766" s="28" t="s">
        <v>3797</v>
      </c>
      <c r="C4766" s="28" t="s">
        <v>15359</v>
      </c>
      <c r="D4766" s="28" t="s">
        <v>15359</v>
      </c>
      <c r="E4766" s="28" t="s">
        <v>11581</v>
      </c>
      <c r="F4766" s="29">
        <v>45344</v>
      </c>
      <c r="G4766" s="30">
        <v>2174.4</v>
      </c>
    </row>
    <row r="4767" spans="1:7" ht="16.95" customHeight="1" x14ac:dyDescent="0.25">
      <c r="A4767" s="28" t="s">
        <v>3007</v>
      </c>
      <c r="B4767" s="28" t="s">
        <v>3624</v>
      </c>
      <c r="C4767" s="28" t="s">
        <v>15359</v>
      </c>
      <c r="D4767" s="28" t="s">
        <v>15359</v>
      </c>
      <c r="E4767" s="28" t="s">
        <v>11582</v>
      </c>
      <c r="F4767" s="29">
        <v>45344</v>
      </c>
      <c r="G4767" s="30">
        <v>1387.68</v>
      </c>
    </row>
    <row r="4768" spans="1:7" ht="16.95" customHeight="1" x14ac:dyDescent="0.25">
      <c r="A4768" s="28" t="s">
        <v>3007</v>
      </c>
      <c r="B4768" s="28" t="s">
        <v>3624</v>
      </c>
      <c r="C4768" s="28" t="s">
        <v>15359</v>
      </c>
      <c r="D4768" s="28" t="s">
        <v>15359</v>
      </c>
      <c r="E4768" s="28" t="s">
        <v>11583</v>
      </c>
      <c r="F4768" s="29">
        <v>45337</v>
      </c>
      <c r="G4768" s="30">
        <v>2385.6</v>
      </c>
    </row>
    <row r="4769" spans="1:7" ht="16.95" customHeight="1" x14ac:dyDescent="0.25">
      <c r="A4769" s="28" t="s">
        <v>3007</v>
      </c>
      <c r="B4769" s="28" t="s">
        <v>3797</v>
      </c>
      <c r="C4769" s="28" t="s">
        <v>15359</v>
      </c>
      <c r="D4769" s="28" t="s">
        <v>15359</v>
      </c>
      <c r="E4769" s="28" t="s">
        <v>11584</v>
      </c>
      <c r="F4769" s="29">
        <v>45323</v>
      </c>
      <c r="G4769" s="30">
        <v>1448.16</v>
      </c>
    </row>
    <row r="4770" spans="1:7" ht="16.95" customHeight="1" x14ac:dyDescent="0.25">
      <c r="A4770" s="28" t="s">
        <v>3007</v>
      </c>
      <c r="B4770" s="28" t="s">
        <v>3465</v>
      </c>
      <c r="C4770" s="28" t="s">
        <v>15359</v>
      </c>
      <c r="D4770" s="28" t="s">
        <v>15359</v>
      </c>
      <c r="E4770" s="28" t="s">
        <v>11585</v>
      </c>
      <c r="F4770" s="29">
        <v>45344</v>
      </c>
      <c r="G4770" s="30">
        <v>2106.7199999999998</v>
      </c>
    </row>
    <row r="4771" spans="1:7" ht="16.95" customHeight="1" x14ac:dyDescent="0.25">
      <c r="A4771" s="28" t="s">
        <v>3007</v>
      </c>
      <c r="B4771" s="28" t="s">
        <v>3465</v>
      </c>
      <c r="C4771" s="28" t="s">
        <v>15359</v>
      </c>
      <c r="D4771" s="28" t="s">
        <v>15359</v>
      </c>
      <c r="E4771" s="28" t="s">
        <v>11586</v>
      </c>
      <c r="F4771" s="29">
        <v>45344</v>
      </c>
      <c r="G4771" s="30">
        <v>2150.4</v>
      </c>
    </row>
    <row r="4772" spans="1:7" ht="16.95" customHeight="1" x14ac:dyDescent="0.25">
      <c r="A4772" s="28" t="s">
        <v>3007</v>
      </c>
      <c r="B4772" s="28" t="s">
        <v>3465</v>
      </c>
      <c r="C4772" s="28" t="s">
        <v>15359</v>
      </c>
      <c r="D4772" s="28" t="s">
        <v>15359</v>
      </c>
      <c r="E4772" s="28" t="s">
        <v>11587</v>
      </c>
      <c r="F4772" s="29">
        <v>45344</v>
      </c>
      <c r="G4772" s="30">
        <v>2956.8</v>
      </c>
    </row>
    <row r="4773" spans="1:7" ht="16.95" customHeight="1" x14ac:dyDescent="0.25">
      <c r="A4773" s="28" t="s">
        <v>3007</v>
      </c>
      <c r="B4773" s="28" t="s">
        <v>3465</v>
      </c>
      <c r="C4773" s="28" t="s">
        <v>15359</v>
      </c>
      <c r="D4773" s="28" t="s">
        <v>15359</v>
      </c>
      <c r="E4773" s="28" t="s">
        <v>11588</v>
      </c>
      <c r="F4773" s="29">
        <v>45344</v>
      </c>
      <c r="G4773" s="30">
        <v>2167.1999999999998</v>
      </c>
    </row>
    <row r="4774" spans="1:7" ht="16.95" customHeight="1" x14ac:dyDescent="0.25">
      <c r="A4774" s="28" t="s">
        <v>3007</v>
      </c>
      <c r="B4774" s="28" t="s">
        <v>3465</v>
      </c>
      <c r="C4774" s="28" t="s">
        <v>15359</v>
      </c>
      <c r="D4774" s="28" t="s">
        <v>15359</v>
      </c>
      <c r="E4774" s="28" t="s">
        <v>6512</v>
      </c>
      <c r="F4774" s="29">
        <v>45300</v>
      </c>
      <c r="G4774" s="30">
        <v>1941.2</v>
      </c>
    </row>
    <row r="4775" spans="1:7" ht="16.95" customHeight="1" x14ac:dyDescent="0.25">
      <c r="A4775" s="28" t="s">
        <v>3007</v>
      </c>
      <c r="B4775" s="28" t="s">
        <v>3465</v>
      </c>
      <c r="C4775" s="28" t="s">
        <v>15359</v>
      </c>
      <c r="D4775" s="28" t="s">
        <v>15359</v>
      </c>
      <c r="E4775" s="28" t="s">
        <v>6513</v>
      </c>
      <c r="F4775" s="29">
        <v>45300</v>
      </c>
      <c r="G4775" s="30">
        <v>2725.99</v>
      </c>
    </row>
    <row r="4776" spans="1:7" ht="16.95" customHeight="1" x14ac:dyDescent="0.25">
      <c r="A4776" s="28" t="s">
        <v>3007</v>
      </c>
      <c r="B4776" s="28" t="s">
        <v>3465</v>
      </c>
      <c r="C4776" s="28" t="s">
        <v>15359</v>
      </c>
      <c r="D4776" s="28" t="s">
        <v>15359</v>
      </c>
      <c r="E4776" s="28" t="s">
        <v>11589</v>
      </c>
      <c r="F4776" s="29">
        <v>45323</v>
      </c>
      <c r="G4776" s="30">
        <v>2637.6</v>
      </c>
    </row>
    <row r="4777" spans="1:7" ht="16.95" customHeight="1" x14ac:dyDescent="0.25">
      <c r="A4777" s="28" t="s">
        <v>3007</v>
      </c>
      <c r="B4777" s="28" t="s">
        <v>3473</v>
      </c>
      <c r="C4777" s="28" t="s">
        <v>15359</v>
      </c>
      <c r="D4777" s="28" t="s">
        <v>15359</v>
      </c>
      <c r="E4777" s="28" t="s">
        <v>11590</v>
      </c>
      <c r="F4777" s="29">
        <v>45344</v>
      </c>
      <c r="G4777" s="30">
        <v>2509.92</v>
      </c>
    </row>
    <row r="4778" spans="1:7" ht="16.95" customHeight="1" x14ac:dyDescent="0.25">
      <c r="A4778" s="28" t="s">
        <v>3007</v>
      </c>
      <c r="B4778" s="28" t="s">
        <v>3473</v>
      </c>
      <c r="C4778" s="28" t="s">
        <v>15359</v>
      </c>
      <c r="D4778" s="28" t="s">
        <v>15359</v>
      </c>
      <c r="E4778" s="28" t="s">
        <v>11591</v>
      </c>
      <c r="F4778" s="29">
        <v>45344</v>
      </c>
      <c r="G4778" s="30">
        <v>2208.48</v>
      </c>
    </row>
    <row r="4779" spans="1:7" ht="16.95" customHeight="1" x14ac:dyDescent="0.25">
      <c r="A4779" s="28" t="s">
        <v>3007</v>
      </c>
      <c r="B4779" s="28" t="s">
        <v>3473</v>
      </c>
      <c r="C4779" s="28" t="s">
        <v>15359</v>
      </c>
      <c r="D4779" s="28" t="s">
        <v>15359</v>
      </c>
      <c r="E4779" s="28" t="s">
        <v>11592</v>
      </c>
      <c r="F4779" s="29">
        <v>45344</v>
      </c>
      <c r="G4779" s="30">
        <v>2597.2800000000002</v>
      </c>
    </row>
    <row r="4780" spans="1:7" ht="16.95" customHeight="1" x14ac:dyDescent="0.25">
      <c r="A4780" s="28" t="s">
        <v>3007</v>
      </c>
      <c r="B4780" s="28" t="s">
        <v>3473</v>
      </c>
      <c r="C4780" s="28" t="s">
        <v>15359</v>
      </c>
      <c r="D4780" s="28" t="s">
        <v>15359</v>
      </c>
      <c r="E4780" s="28" t="s">
        <v>11593</v>
      </c>
      <c r="F4780" s="29">
        <v>45344</v>
      </c>
      <c r="G4780" s="30">
        <v>1753.92</v>
      </c>
    </row>
    <row r="4781" spans="1:7" ht="16.95" customHeight="1" x14ac:dyDescent="0.25">
      <c r="A4781" s="28" t="s">
        <v>3007</v>
      </c>
      <c r="B4781" s="28" t="s">
        <v>3473</v>
      </c>
      <c r="C4781" s="28" t="s">
        <v>15359</v>
      </c>
      <c r="D4781" s="28" t="s">
        <v>15359</v>
      </c>
      <c r="E4781" s="28" t="s">
        <v>681</v>
      </c>
      <c r="F4781" s="29">
        <v>45323</v>
      </c>
      <c r="G4781" s="30">
        <v>2335.1999999999998</v>
      </c>
    </row>
    <row r="4782" spans="1:7" ht="16.95" customHeight="1" x14ac:dyDescent="0.25">
      <c r="A4782" s="28" t="s">
        <v>3007</v>
      </c>
      <c r="B4782" s="28" t="s">
        <v>3473</v>
      </c>
      <c r="C4782" s="28" t="s">
        <v>15359</v>
      </c>
      <c r="D4782" s="28" t="s">
        <v>15359</v>
      </c>
      <c r="E4782" s="28" t="s">
        <v>11594</v>
      </c>
      <c r="F4782" s="29">
        <v>45323</v>
      </c>
      <c r="G4782" s="30">
        <v>1784.16</v>
      </c>
    </row>
    <row r="4783" spans="1:7" ht="16.95" customHeight="1" x14ac:dyDescent="0.25">
      <c r="A4783" s="28" t="s">
        <v>3007</v>
      </c>
      <c r="B4783" s="28" t="s">
        <v>3473</v>
      </c>
      <c r="C4783" s="28" t="s">
        <v>15359</v>
      </c>
      <c r="D4783" s="28" t="s">
        <v>15359</v>
      </c>
      <c r="E4783" s="28" t="s">
        <v>6514</v>
      </c>
      <c r="F4783" s="29">
        <v>45313</v>
      </c>
      <c r="G4783" s="30">
        <v>4767.84</v>
      </c>
    </row>
    <row r="4784" spans="1:7" ht="16.95" customHeight="1" x14ac:dyDescent="0.25">
      <c r="A4784" s="28" t="s">
        <v>3007</v>
      </c>
      <c r="B4784" s="28" t="s">
        <v>3240</v>
      </c>
      <c r="C4784" s="28" t="s">
        <v>15359</v>
      </c>
      <c r="D4784" s="28" t="s">
        <v>15359</v>
      </c>
      <c r="E4784" s="28" t="s">
        <v>311</v>
      </c>
      <c r="F4784" s="29">
        <v>45344</v>
      </c>
      <c r="G4784" s="30">
        <v>2217.6</v>
      </c>
    </row>
    <row r="4785" spans="1:7" ht="16.95" customHeight="1" x14ac:dyDescent="0.25">
      <c r="A4785" s="28" t="s">
        <v>3007</v>
      </c>
      <c r="B4785" s="28" t="s">
        <v>3240</v>
      </c>
      <c r="C4785" s="28" t="s">
        <v>15359</v>
      </c>
      <c r="D4785" s="28" t="s">
        <v>15359</v>
      </c>
      <c r="E4785" s="28" t="s">
        <v>11595</v>
      </c>
      <c r="F4785" s="29">
        <v>45337</v>
      </c>
      <c r="G4785" s="30">
        <v>3123.36</v>
      </c>
    </row>
    <row r="4786" spans="1:7" ht="16.95" customHeight="1" x14ac:dyDescent="0.25">
      <c r="A4786" s="28" t="s">
        <v>3007</v>
      </c>
      <c r="B4786" s="28" t="s">
        <v>3240</v>
      </c>
      <c r="C4786" s="28" t="s">
        <v>15359</v>
      </c>
      <c r="D4786" s="28" t="s">
        <v>15359</v>
      </c>
      <c r="E4786" s="28" t="s">
        <v>11596</v>
      </c>
      <c r="F4786" s="29">
        <v>45344</v>
      </c>
      <c r="G4786" s="30">
        <v>2150.4</v>
      </c>
    </row>
    <row r="4787" spans="1:7" ht="16.95" customHeight="1" x14ac:dyDescent="0.25">
      <c r="A4787" s="28" t="s">
        <v>3007</v>
      </c>
      <c r="B4787" s="28" t="s">
        <v>3240</v>
      </c>
      <c r="C4787" s="28" t="s">
        <v>15359</v>
      </c>
      <c r="D4787" s="28" t="s">
        <v>15359</v>
      </c>
      <c r="E4787" s="28" t="s">
        <v>11597</v>
      </c>
      <c r="F4787" s="29">
        <v>45323</v>
      </c>
      <c r="G4787" s="30">
        <v>1979.04</v>
      </c>
    </row>
    <row r="4788" spans="1:7" ht="16.95" customHeight="1" x14ac:dyDescent="0.25">
      <c r="A4788" s="28" t="s">
        <v>3007</v>
      </c>
      <c r="B4788" s="28" t="s">
        <v>3240</v>
      </c>
      <c r="C4788" s="28" t="s">
        <v>15359</v>
      </c>
      <c r="D4788" s="28" t="s">
        <v>15359</v>
      </c>
      <c r="E4788" s="28" t="s">
        <v>11598</v>
      </c>
      <c r="F4788" s="29">
        <v>45344</v>
      </c>
      <c r="G4788" s="30">
        <v>1823.48</v>
      </c>
    </row>
    <row r="4789" spans="1:7" ht="16.95" customHeight="1" x14ac:dyDescent="0.25">
      <c r="A4789" s="28" t="s">
        <v>3007</v>
      </c>
      <c r="B4789" s="28" t="s">
        <v>3240</v>
      </c>
      <c r="C4789" s="28" t="s">
        <v>15359</v>
      </c>
      <c r="D4789" s="28" t="s">
        <v>15359</v>
      </c>
      <c r="E4789" s="28" t="s">
        <v>11599</v>
      </c>
      <c r="F4789" s="29">
        <v>45344</v>
      </c>
      <c r="G4789" s="30">
        <v>3541.44</v>
      </c>
    </row>
    <row r="4790" spans="1:7" ht="16.95" customHeight="1" x14ac:dyDescent="0.25">
      <c r="A4790" s="28" t="s">
        <v>3007</v>
      </c>
      <c r="B4790" s="28" t="s">
        <v>3240</v>
      </c>
      <c r="C4790" s="28" t="s">
        <v>15359</v>
      </c>
      <c r="D4790" s="28" t="s">
        <v>15359</v>
      </c>
      <c r="E4790" s="28" t="s">
        <v>11600</v>
      </c>
      <c r="F4790" s="29">
        <v>45323</v>
      </c>
      <c r="G4790" s="30">
        <v>2656.56</v>
      </c>
    </row>
    <row r="4791" spans="1:7" ht="16.95" customHeight="1" x14ac:dyDescent="0.25">
      <c r="A4791" s="28" t="s">
        <v>3007</v>
      </c>
      <c r="B4791" s="28" t="s">
        <v>3240</v>
      </c>
      <c r="C4791" s="28" t="s">
        <v>15359</v>
      </c>
      <c r="D4791" s="28" t="s">
        <v>15359</v>
      </c>
      <c r="E4791" s="28" t="s">
        <v>315</v>
      </c>
      <c r="F4791" s="29">
        <v>45323</v>
      </c>
      <c r="G4791" s="30">
        <v>1567.9</v>
      </c>
    </row>
    <row r="4792" spans="1:7" ht="16.95" customHeight="1" x14ac:dyDescent="0.25">
      <c r="A4792" s="28" t="s">
        <v>3007</v>
      </c>
      <c r="B4792" s="28" t="s">
        <v>3240</v>
      </c>
      <c r="C4792" s="28" t="s">
        <v>15359</v>
      </c>
      <c r="D4792" s="28" t="s">
        <v>15359</v>
      </c>
      <c r="E4792" s="28" t="s">
        <v>11601</v>
      </c>
      <c r="F4792" s="29">
        <v>45344</v>
      </c>
      <c r="G4792" s="30">
        <v>6517.49</v>
      </c>
    </row>
    <row r="4793" spans="1:7" ht="16.95" customHeight="1" x14ac:dyDescent="0.25">
      <c r="A4793" s="28" t="s">
        <v>3007</v>
      </c>
      <c r="B4793" s="28" t="s">
        <v>3240</v>
      </c>
      <c r="C4793" s="28" t="s">
        <v>15359</v>
      </c>
      <c r="D4793" s="28" t="s">
        <v>15359</v>
      </c>
      <c r="E4793" s="28" t="s">
        <v>11602</v>
      </c>
      <c r="F4793" s="29">
        <v>45344</v>
      </c>
      <c r="G4793" s="30">
        <v>2375.61</v>
      </c>
    </row>
    <row r="4794" spans="1:7" ht="16.95" customHeight="1" x14ac:dyDescent="0.25">
      <c r="A4794" s="28" t="s">
        <v>3007</v>
      </c>
      <c r="B4794" s="28" t="s">
        <v>3473</v>
      </c>
      <c r="C4794" s="28" t="s">
        <v>15359</v>
      </c>
      <c r="D4794" s="28" t="s">
        <v>15359</v>
      </c>
      <c r="E4794" s="28" t="s">
        <v>11603</v>
      </c>
      <c r="F4794" s="29">
        <v>45323</v>
      </c>
      <c r="G4794" s="30">
        <v>1513.15</v>
      </c>
    </row>
    <row r="4795" spans="1:7" ht="16.95" customHeight="1" x14ac:dyDescent="0.25">
      <c r="A4795" s="28" t="s">
        <v>3007</v>
      </c>
      <c r="B4795" s="28" t="s">
        <v>3473</v>
      </c>
      <c r="C4795" s="28" t="s">
        <v>15359</v>
      </c>
      <c r="D4795" s="28" t="s">
        <v>15359</v>
      </c>
      <c r="E4795" s="28" t="s">
        <v>11604</v>
      </c>
      <c r="F4795" s="29">
        <v>45344</v>
      </c>
      <c r="G4795" s="30">
        <v>1457.07</v>
      </c>
    </row>
    <row r="4796" spans="1:7" ht="16.95" customHeight="1" x14ac:dyDescent="0.25">
      <c r="A4796" s="28" t="s">
        <v>3007</v>
      </c>
      <c r="B4796" s="28" t="s">
        <v>3240</v>
      </c>
      <c r="C4796" s="28" t="s">
        <v>15359</v>
      </c>
      <c r="D4796" s="28" t="s">
        <v>15359</v>
      </c>
      <c r="E4796" s="28" t="s">
        <v>11605</v>
      </c>
      <c r="F4796" s="29">
        <v>45323</v>
      </c>
      <c r="G4796" s="30">
        <v>1741.2</v>
      </c>
    </row>
    <row r="4797" spans="1:7" ht="16.95" customHeight="1" x14ac:dyDescent="0.25">
      <c r="A4797" s="28" t="s">
        <v>3007</v>
      </c>
      <c r="B4797" s="28" t="s">
        <v>3240</v>
      </c>
      <c r="C4797" s="28" t="s">
        <v>15359</v>
      </c>
      <c r="D4797" s="28" t="s">
        <v>15359</v>
      </c>
      <c r="E4797" s="28" t="s">
        <v>11606</v>
      </c>
      <c r="F4797" s="29">
        <v>45344</v>
      </c>
      <c r="G4797" s="30">
        <v>1675.2</v>
      </c>
    </row>
    <row r="4798" spans="1:7" ht="16.95" customHeight="1" x14ac:dyDescent="0.25">
      <c r="A4798" s="28" t="s">
        <v>3007</v>
      </c>
      <c r="B4798" s="28" t="s">
        <v>3240</v>
      </c>
      <c r="C4798" s="28" t="s">
        <v>15359</v>
      </c>
      <c r="D4798" s="28" t="s">
        <v>15359</v>
      </c>
      <c r="E4798" s="28" t="s">
        <v>11607</v>
      </c>
      <c r="F4798" s="29">
        <v>45344</v>
      </c>
      <c r="G4798" s="30">
        <v>1197.29</v>
      </c>
    </row>
    <row r="4799" spans="1:7" ht="16.95" customHeight="1" x14ac:dyDescent="0.25">
      <c r="A4799" s="28" t="s">
        <v>3007</v>
      </c>
      <c r="B4799" s="28" t="s">
        <v>3624</v>
      </c>
      <c r="C4799" s="28" t="s">
        <v>15359</v>
      </c>
      <c r="D4799" s="28" t="s">
        <v>15359</v>
      </c>
      <c r="E4799" s="28" t="s">
        <v>11608</v>
      </c>
      <c r="F4799" s="29">
        <v>45323</v>
      </c>
      <c r="G4799" s="30">
        <v>1535.52</v>
      </c>
    </row>
    <row r="4800" spans="1:7" ht="16.95" customHeight="1" x14ac:dyDescent="0.25">
      <c r="A4800" s="28" t="s">
        <v>3007</v>
      </c>
      <c r="B4800" s="28" t="s">
        <v>3624</v>
      </c>
      <c r="C4800" s="28" t="s">
        <v>15359</v>
      </c>
      <c r="D4800" s="28" t="s">
        <v>15359</v>
      </c>
      <c r="E4800" s="28" t="s">
        <v>11609</v>
      </c>
      <c r="F4800" s="29">
        <v>45344</v>
      </c>
      <c r="G4800" s="30">
        <v>1794.24</v>
      </c>
    </row>
    <row r="4801" spans="1:7" ht="16.95" customHeight="1" x14ac:dyDescent="0.25">
      <c r="A4801" s="28" t="s">
        <v>3007</v>
      </c>
      <c r="B4801" s="28" t="s">
        <v>3624</v>
      </c>
      <c r="C4801" s="28" t="s">
        <v>15359</v>
      </c>
      <c r="D4801" s="28" t="s">
        <v>15359</v>
      </c>
      <c r="E4801" s="28" t="s">
        <v>11610</v>
      </c>
      <c r="F4801" s="29">
        <v>45323</v>
      </c>
      <c r="G4801" s="30">
        <v>1706.88</v>
      </c>
    </row>
    <row r="4802" spans="1:7" ht="16.95" customHeight="1" x14ac:dyDescent="0.25">
      <c r="A4802" s="28" t="s">
        <v>3007</v>
      </c>
      <c r="B4802" s="28" t="s">
        <v>3624</v>
      </c>
      <c r="C4802" s="28" t="s">
        <v>15359</v>
      </c>
      <c r="D4802" s="28" t="s">
        <v>15359</v>
      </c>
      <c r="E4802" s="28" t="s">
        <v>11611</v>
      </c>
      <c r="F4802" s="29">
        <v>45323</v>
      </c>
      <c r="G4802" s="30">
        <v>2220.96</v>
      </c>
    </row>
    <row r="4803" spans="1:7" ht="16.95" customHeight="1" x14ac:dyDescent="0.25">
      <c r="A4803" s="28" t="s">
        <v>3007</v>
      </c>
      <c r="B4803" s="28" t="s">
        <v>3624</v>
      </c>
      <c r="C4803" s="28" t="s">
        <v>15359</v>
      </c>
      <c r="D4803" s="28" t="s">
        <v>15359</v>
      </c>
      <c r="E4803" s="28" t="s">
        <v>11612</v>
      </c>
      <c r="F4803" s="29">
        <v>45344</v>
      </c>
      <c r="G4803" s="30">
        <v>2486.4</v>
      </c>
    </row>
    <row r="4804" spans="1:7" ht="16.95" customHeight="1" x14ac:dyDescent="0.25">
      <c r="A4804" s="28" t="s">
        <v>3007</v>
      </c>
      <c r="B4804" s="28" t="s">
        <v>3624</v>
      </c>
      <c r="C4804" s="28" t="s">
        <v>15359</v>
      </c>
      <c r="D4804" s="28" t="s">
        <v>15359</v>
      </c>
      <c r="E4804" s="28" t="s">
        <v>11613</v>
      </c>
      <c r="F4804" s="29">
        <v>45344</v>
      </c>
      <c r="G4804" s="30">
        <v>2315.04</v>
      </c>
    </row>
    <row r="4805" spans="1:7" ht="16.95" customHeight="1" x14ac:dyDescent="0.25">
      <c r="A4805" s="28" t="s">
        <v>3007</v>
      </c>
      <c r="B4805" s="28" t="s">
        <v>3486</v>
      </c>
      <c r="C4805" s="28" t="s">
        <v>15359</v>
      </c>
      <c r="D4805" s="28" t="s">
        <v>15359</v>
      </c>
      <c r="E4805" s="28" t="s">
        <v>11614</v>
      </c>
      <c r="F4805" s="29">
        <v>45344</v>
      </c>
      <c r="G4805" s="30">
        <v>1686.72</v>
      </c>
    </row>
    <row r="4806" spans="1:7" ht="16.95" customHeight="1" x14ac:dyDescent="0.25">
      <c r="A4806" s="28" t="s">
        <v>3007</v>
      </c>
      <c r="B4806" s="28" t="s">
        <v>3486</v>
      </c>
      <c r="C4806" s="28" t="s">
        <v>15359</v>
      </c>
      <c r="D4806" s="28" t="s">
        <v>15359</v>
      </c>
      <c r="E4806" s="28" t="s">
        <v>11615</v>
      </c>
      <c r="F4806" s="29">
        <v>45323</v>
      </c>
      <c r="G4806" s="30">
        <v>1619.52</v>
      </c>
    </row>
    <row r="4807" spans="1:7" ht="16.95" customHeight="1" x14ac:dyDescent="0.25">
      <c r="A4807" s="28" t="s">
        <v>3007</v>
      </c>
      <c r="B4807" s="28" t="s">
        <v>3679</v>
      </c>
      <c r="C4807" s="28" t="s">
        <v>15359</v>
      </c>
      <c r="D4807" s="28" t="s">
        <v>15359</v>
      </c>
      <c r="E4807" s="28" t="s">
        <v>11616</v>
      </c>
      <c r="F4807" s="29">
        <v>45344</v>
      </c>
      <c r="G4807" s="30">
        <v>2163.84</v>
      </c>
    </row>
    <row r="4808" spans="1:7" ht="16.95" customHeight="1" x14ac:dyDescent="0.25">
      <c r="A4808" s="28" t="s">
        <v>3007</v>
      </c>
      <c r="B4808" s="28" t="s">
        <v>3693</v>
      </c>
      <c r="C4808" s="28" t="s">
        <v>15359</v>
      </c>
      <c r="D4808" s="28" t="s">
        <v>15359</v>
      </c>
      <c r="E4808" s="28" t="s">
        <v>11617</v>
      </c>
      <c r="F4808" s="29">
        <v>45344</v>
      </c>
      <c r="G4808" s="30">
        <v>2094.02</v>
      </c>
    </row>
    <row r="4809" spans="1:7" ht="16.95" customHeight="1" x14ac:dyDescent="0.25">
      <c r="A4809" s="28" t="s">
        <v>3007</v>
      </c>
      <c r="B4809" s="28" t="s">
        <v>3153</v>
      </c>
      <c r="C4809" s="28" t="s">
        <v>15359</v>
      </c>
      <c r="D4809" s="28" t="s">
        <v>15359</v>
      </c>
      <c r="E4809" s="28" t="s">
        <v>11618</v>
      </c>
      <c r="F4809" s="29">
        <v>45344</v>
      </c>
      <c r="G4809" s="30">
        <v>2903.04</v>
      </c>
    </row>
    <row r="4810" spans="1:7" ht="16.95" customHeight="1" x14ac:dyDescent="0.25">
      <c r="A4810" s="28" t="s">
        <v>3007</v>
      </c>
      <c r="B4810" s="28" t="s">
        <v>3486</v>
      </c>
      <c r="C4810" s="28" t="s">
        <v>15359</v>
      </c>
      <c r="D4810" s="28" t="s">
        <v>15359</v>
      </c>
      <c r="E4810" s="28" t="s">
        <v>11619</v>
      </c>
      <c r="F4810" s="29">
        <v>45337</v>
      </c>
      <c r="G4810" s="30">
        <v>1256.6400000000001</v>
      </c>
    </row>
    <row r="4811" spans="1:7" ht="16.95" customHeight="1" x14ac:dyDescent="0.25">
      <c r="A4811" s="28" t="s">
        <v>3007</v>
      </c>
      <c r="B4811" s="28" t="s">
        <v>3486</v>
      </c>
      <c r="C4811" s="28" t="s">
        <v>15359</v>
      </c>
      <c r="D4811" s="28" t="s">
        <v>15359</v>
      </c>
      <c r="E4811" s="28" t="s">
        <v>11620</v>
      </c>
      <c r="F4811" s="29">
        <v>45344</v>
      </c>
      <c r="G4811" s="30">
        <v>1066.8</v>
      </c>
    </row>
    <row r="4812" spans="1:7" ht="16.95" customHeight="1" x14ac:dyDescent="0.25">
      <c r="A4812" s="28" t="s">
        <v>3007</v>
      </c>
      <c r="B4812" s="28" t="s">
        <v>3722</v>
      </c>
      <c r="C4812" s="28" t="s">
        <v>15359</v>
      </c>
      <c r="D4812" s="28" t="s">
        <v>15359</v>
      </c>
      <c r="E4812" s="28" t="s">
        <v>11621</v>
      </c>
      <c r="F4812" s="29">
        <v>45323</v>
      </c>
      <c r="G4812" s="30">
        <v>1703.52</v>
      </c>
    </row>
    <row r="4813" spans="1:7" ht="16.95" customHeight="1" x14ac:dyDescent="0.25">
      <c r="A4813" s="28" t="s">
        <v>3007</v>
      </c>
      <c r="B4813" s="28" t="s">
        <v>3486</v>
      </c>
      <c r="C4813" s="28" t="s">
        <v>15359</v>
      </c>
      <c r="D4813" s="28" t="s">
        <v>15359</v>
      </c>
      <c r="E4813" s="28" t="s">
        <v>11622</v>
      </c>
      <c r="F4813" s="29">
        <v>45323</v>
      </c>
      <c r="G4813" s="30">
        <v>1535.52</v>
      </c>
    </row>
    <row r="4814" spans="1:7" ht="16.95" customHeight="1" x14ac:dyDescent="0.25">
      <c r="A4814" s="28" t="s">
        <v>3007</v>
      </c>
      <c r="B4814" s="28" t="s">
        <v>3486</v>
      </c>
      <c r="C4814" s="28" t="s">
        <v>15359</v>
      </c>
      <c r="D4814" s="28" t="s">
        <v>15359</v>
      </c>
      <c r="E4814" s="28" t="s">
        <v>11623</v>
      </c>
      <c r="F4814" s="29">
        <v>45323</v>
      </c>
      <c r="G4814" s="30">
        <v>1105.44</v>
      </c>
    </row>
    <row r="4815" spans="1:7" ht="16.95" customHeight="1" x14ac:dyDescent="0.25">
      <c r="A4815" s="28" t="s">
        <v>3007</v>
      </c>
      <c r="B4815" s="28" t="s">
        <v>3153</v>
      </c>
      <c r="C4815" s="28" t="s">
        <v>15359</v>
      </c>
      <c r="D4815" s="28" t="s">
        <v>15359</v>
      </c>
      <c r="E4815" s="28" t="s">
        <v>11624</v>
      </c>
      <c r="F4815" s="29">
        <v>45323</v>
      </c>
      <c r="G4815" s="30">
        <v>2856</v>
      </c>
    </row>
    <row r="4816" spans="1:7" ht="16.95" customHeight="1" x14ac:dyDescent="0.25">
      <c r="A4816" s="28" t="s">
        <v>3007</v>
      </c>
      <c r="B4816" s="28" t="s">
        <v>3153</v>
      </c>
      <c r="C4816" s="28" t="s">
        <v>15359</v>
      </c>
      <c r="D4816" s="28" t="s">
        <v>15359</v>
      </c>
      <c r="E4816" s="28" t="s">
        <v>11625</v>
      </c>
      <c r="F4816" s="29">
        <v>45323</v>
      </c>
      <c r="G4816" s="30">
        <v>1382.64</v>
      </c>
    </row>
    <row r="4817" spans="1:7" ht="16.95" customHeight="1" x14ac:dyDescent="0.25">
      <c r="A4817" s="28" t="s">
        <v>3007</v>
      </c>
      <c r="B4817" s="28" t="s">
        <v>3590</v>
      </c>
      <c r="C4817" s="28" t="s">
        <v>15359</v>
      </c>
      <c r="D4817" s="28" t="s">
        <v>15359</v>
      </c>
      <c r="E4817" s="28" t="s">
        <v>11626</v>
      </c>
      <c r="F4817" s="29">
        <v>45335</v>
      </c>
      <c r="G4817" s="30">
        <v>5390</v>
      </c>
    </row>
    <row r="4818" spans="1:7" ht="16.95" customHeight="1" x14ac:dyDescent="0.25">
      <c r="A4818" s="28" t="s">
        <v>3007</v>
      </c>
      <c r="B4818" s="28" t="s">
        <v>3590</v>
      </c>
      <c r="C4818" s="28" t="s">
        <v>15359</v>
      </c>
      <c r="D4818" s="28" t="s">
        <v>15359</v>
      </c>
      <c r="E4818" s="28" t="s">
        <v>11627</v>
      </c>
      <c r="F4818" s="29">
        <v>45344</v>
      </c>
      <c r="G4818" s="30">
        <v>1685.68</v>
      </c>
    </row>
    <row r="4819" spans="1:7" ht="16.95" customHeight="1" x14ac:dyDescent="0.25">
      <c r="A4819" s="28" t="s">
        <v>3007</v>
      </c>
      <c r="B4819" s="28" t="s">
        <v>3590</v>
      </c>
      <c r="C4819" s="28" t="s">
        <v>15359</v>
      </c>
      <c r="D4819" s="28" t="s">
        <v>15359</v>
      </c>
      <c r="E4819" s="28" t="s">
        <v>866</v>
      </c>
      <c r="F4819" s="29">
        <v>45344</v>
      </c>
      <c r="G4819" s="30">
        <v>1428</v>
      </c>
    </row>
    <row r="4820" spans="1:7" ht="16.95" customHeight="1" x14ac:dyDescent="0.25">
      <c r="A4820" s="28" t="s">
        <v>3007</v>
      </c>
      <c r="B4820" s="28" t="s">
        <v>3590</v>
      </c>
      <c r="C4820" s="28" t="s">
        <v>15359</v>
      </c>
      <c r="D4820" s="28" t="s">
        <v>15359</v>
      </c>
      <c r="E4820" s="28" t="s">
        <v>11628</v>
      </c>
      <c r="F4820" s="29">
        <v>45344</v>
      </c>
      <c r="G4820" s="30">
        <v>1125.29</v>
      </c>
    </row>
    <row r="4821" spans="1:7" ht="16.95" customHeight="1" x14ac:dyDescent="0.25">
      <c r="A4821" s="28" t="s">
        <v>3007</v>
      </c>
      <c r="B4821" s="28" t="s">
        <v>3797</v>
      </c>
      <c r="C4821" s="28" t="s">
        <v>15359</v>
      </c>
      <c r="D4821" s="28" t="s">
        <v>15359</v>
      </c>
      <c r="E4821" s="28" t="s">
        <v>11629</v>
      </c>
      <c r="F4821" s="29">
        <v>45344</v>
      </c>
      <c r="G4821" s="30">
        <v>1575.84</v>
      </c>
    </row>
    <row r="4822" spans="1:7" ht="16.95" customHeight="1" x14ac:dyDescent="0.25">
      <c r="A4822" s="28" t="s">
        <v>3007</v>
      </c>
      <c r="B4822" s="28" t="s">
        <v>3797</v>
      </c>
      <c r="C4822" s="28" t="s">
        <v>15359</v>
      </c>
      <c r="D4822" s="28" t="s">
        <v>15359</v>
      </c>
      <c r="E4822" s="28" t="s">
        <v>11630</v>
      </c>
      <c r="F4822" s="29">
        <v>45344</v>
      </c>
      <c r="G4822" s="30">
        <v>1528.8</v>
      </c>
    </row>
    <row r="4823" spans="1:7" ht="16.95" customHeight="1" x14ac:dyDescent="0.25">
      <c r="A4823" s="28" t="s">
        <v>3007</v>
      </c>
      <c r="B4823" s="28" t="s">
        <v>3693</v>
      </c>
      <c r="C4823" s="28" t="s">
        <v>15359</v>
      </c>
      <c r="D4823" s="28" t="s">
        <v>15359</v>
      </c>
      <c r="E4823" s="28" t="s">
        <v>11631</v>
      </c>
      <c r="F4823" s="29">
        <v>45344</v>
      </c>
      <c r="G4823" s="30">
        <v>2026.08</v>
      </c>
    </row>
    <row r="4824" spans="1:7" ht="16.95" customHeight="1" x14ac:dyDescent="0.25">
      <c r="A4824" s="28" t="s">
        <v>3007</v>
      </c>
      <c r="B4824" s="28" t="s">
        <v>3693</v>
      </c>
      <c r="C4824" s="28" t="s">
        <v>15359</v>
      </c>
      <c r="D4824" s="28" t="s">
        <v>15359</v>
      </c>
      <c r="E4824" s="28" t="s">
        <v>11632</v>
      </c>
      <c r="F4824" s="29">
        <v>45323</v>
      </c>
      <c r="G4824" s="30">
        <v>1411.2</v>
      </c>
    </row>
    <row r="4825" spans="1:7" ht="16.95" customHeight="1" x14ac:dyDescent="0.25">
      <c r="A4825" s="28" t="s">
        <v>3007</v>
      </c>
      <c r="B4825" s="28" t="s">
        <v>3693</v>
      </c>
      <c r="C4825" s="28" t="s">
        <v>15359</v>
      </c>
      <c r="D4825" s="28" t="s">
        <v>15359</v>
      </c>
      <c r="E4825" s="28" t="s">
        <v>11633</v>
      </c>
      <c r="F4825" s="29">
        <v>45344</v>
      </c>
      <c r="G4825" s="30">
        <v>1411.2</v>
      </c>
    </row>
    <row r="4826" spans="1:7" ht="16.95" customHeight="1" x14ac:dyDescent="0.25">
      <c r="A4826" s="28" t="s">
        <v>3007</v>
      </c>
      <c r="B4826" s="28" t="s">
        <v>3877</v>
      </c>
      <c r="C4826" s="28" t="s">
        <v>15359</v>
      </c>
      <c r="D4826" s="28" t="s">
        <v>15359</v>
      </c>
      <c r="E4826" s="28" t="s">
        <v>11634</v>
      </c>
      <c r="F4826" s="29">
        <v>45344</v>
      </c>
      <c r="G4826" s="30">
        <v>1811.04</v>
      </c>
    </row>
    <row r="4827" spans="1:7" ht="16.95" customHeight="1" x14ac:dyDescent="0.25">
      <c r="A4827" s="28" t="s">
        <v>3007</v>
      </c>
      <c r="B4827" s="28" t="s">
        <v>3228</v>
      </c>
      <c r="C4827" s="28" t="s">
        <v>15359</v>
      </c>
      <c r="D4827" s="28" t="s">
        <v>15359</v>
      </c>
      <c r="E4827" s="28" t="s">
        <v>11635</v>
      </c>
      <c r="F4827" s="29">
        <v>45344</v>
      </c>
      <c r="G4827" s="30">
        <v>2715.87</v>
      </c>
    </row>
    <row r="4828" spans="1:7" ht="16.95" customHeight="1" x14ac:dyDescent="0.25">
      <c r="A4828" s="28" t="s">
        <v>3007</v>
      </c>
      <c r="B4828" s="28" t="s">
        <v>3228</v>
      </c>
      <c r="C4828" s="28" t="s">
        <v>15359</v>
      </c>
      <c r="D4828" s="28" t="s">
        <v>15359</v>
      </c>
      <c r="E4828" s="28" t="s">
        <v>11636</v>
      </c>
      <c r="F4828" s="29">
        <v>45323</v>
      </c>
      <c r="G4828" s="30">
        <v>1905.12</v>
      </c>
    </row>
    <row r="4829" spans="1:7" ht="16.95" customHeight="1" x14ac:dyDescent="0.25">
      <c r="A4829" s="28" t="s">
        <v>3007</v>
      </c>
      <c r="B4829" s="28" t="s">
        <v>3646</v>
      </c>
      <c r="C4829" s="28" t="s">
        <v>15359</v>
      </c>
      <c r="D4829" s="28" t="s">
        <v>15359</v>
      </c>
      <c r="E4829" s="28" t="s">
        <v>11637</v>
      </c>
      <c r="F4829" s="29">
        <v>45344</v>
      </c>
      <c r="G4829" s="30">
        <v>1276.8</v>
      </c>
    </row>
    <row r="4830" spans="1:7" ht="16.95" customHeight="1" x14ac:dyDescent="0.25">
      <c r="A4830" s="28" t="s">
        <v>3007</v>
      </c>
      <c r="B4830" s="28" t="s">
        <v>3646</v>
      </c>
      <c r="C4830" s="28" t="s">
        <v>15359</v>
      </c>
      <c r="D4830" s="28" t="s">
        <v>15359</v>
      </c>
      <c r="E4830" s="28" t="s">
        <v>11638</v>
      </c>
      <c r="F4830" s="29">
        <v>45323</v>
      </c>
      <c r="G4830" s="30">
        <v>1028.1600000000001</v>
      </c>
    </row>
    <row r="4831" spans="1:7" ht="16.95" customHeight="1" x14ac:dyDescent="0.25">
      <c r="A4831" s="28" t="s">
        <v>3007</v>
      </c>
      <c r="B4831" s="28" t="s">
        <v>3646</v>
      </c>
      <c r="C4831" s="28" t="s">
        <v>15359</v>
      </c>
      <c r="D4831" s="28" t="s">
        <v>15359</v>
      </c>
      <c r="E4831" s="28" t="s">
        <v>11639</v>
      </c>
      <c r="F4831" s="29">
        <v>45344</v>
      </c>
      <c r="G4831" s="30">
        <v>1431.07</v>
      </c>
    </row>
    <row r="4832" spans="1:7" ht="16.95" customHeight="1" x14ac:dyDescent="0.25">
      <c r="A4832" s="28" t="s">
        <v>3007</v>
      </c>
      <c r="B4832" s="28" t="s">
        <v>3646</v>
      </c>
      <c r="C4832" s="28" t="s">
        <v>15359</v>
      </c>
      <c r="D4832" s="28" t="s">
        <v>15359</v>
      </c>
      <c r="E4832" s="28" t="s">
        <v>11640</v>
      </c>
      <c r="F4832" s="29">
        <v>45323</v>
      </c>
      <c r="G4832" s="30">
        <v>1787.52</v>
      </c>
    </row>
    <row r="4833" spans="1:7" ht="16.95" customHeight="1" x14ac:dyDescent="0.25">
      <c r="A4833" s="28" t="s">
        <v>3007</v>
      </c>
      <c r="B4833" s="28" t="s">
        <v>3646</v>
      </c>
      <c r="C4833" s="28" t="s">
        <v>15359</v>
      </c>
      <c r="D4833" s="28" t="s">
        <v>15359</v>
      </c>
      <c r="E4833" s="28" t="s">
        <v>11641</v>
      </c>
      <c r="F4833" s="29">
        <v>45344</v>
      </c>
      <c r="G4833" s="30">
        <v>1061.76</v>
      </c>
    </row>
    <row r="4834" spans="1:7" ht="16.95" customHeight="1" x14ac:dyDescent="0.25">
      <c r="A4834" s="28" t="s">
        <v>3007</v>
      </c>
      <c r="B4834" s="28" t="s">
        <v>3646</v>
      </c>
      <c r="C4834" s="28" t="s">
        <v>15359</v>
      </c>
      <c r="D4834" s="28" t="s">
        <v>15359</v>
      </c>
      <c r="E4834" s="28" t="s">
        <v>11642</v>
      </c>
      <c r="F4834" s="29">
        <v>45323</v>
      </c>
      <c r="G4834" s="30">
        <v>1520.94</v>
      </c>
    </row>
    <row r="4835" spans="1:7" ht="16.95" customHeight="1" x14ac:dyDescent="0.25">
      <c r="A4835" s="28" t="s">
        <v>3007</v>
      </c>
      <c r="B4835" s="28" t="s">
        <v>3646</v>
      </c>
      <c r="C4835" s="28" t="s">
        <v>15359</v>
      </c>
      <c r="D4835" s="28" t="s">
        <v>15359</v>
      </c>
      <c r="E4835" s="28" t="s">
        <v>971</v>
      </c>
      <c r="F4835" s="29">
        <v>45344</v>
      </c>
      <c r="G4835" s="30">
        <v>3027.36</v>
      </c>
    </row>
    <row r="4836" spans="1:7" ht="16.95" customHeight="1" x14ac:dyDescent="0.25">
      <c r="A4836" s="28" t="s">
        <v>3007</v>
      </c>
      <c r="B4836" s="28" t="s">
        <v>3159</v>
      </c>
      <c r="C4836" s="28" t="s">
        <v>15359</v>
      </c>
      <c r="D4836" s="28" t="s">
        <v>15359</v>
      </c>
      <c r="E4836" s="28" t="s">
        <v>11643</v>
      </c>
      <c r="F4836" s="29">
        <v>45344</v>
      </c>
      <c r="G4836" s="30">
        <v>1835.2</v>
      </c>
    </row>
    <row r="4837" spans="1:7" ht="16.95" customHeight="1" x14ac:dyDescent="0.25">
      <c r="A4837" s="28" t="s">
        <v>3007</v>
      </c>
      <c r="B4837" s="28" t="s">
        <v>3153</v>
      </c>
      <c r="C4837" s="28" t="s">
        <v>15359</v>
      </c>
      <c r="D4837" s="28" t="s">
        <v>15359</v>
      </c>
      <c r="E4837" s="28" t="s">
        <v>11644</v>
      </c>
      <c r="F4837" s="29">
        <v>45323</v>
      </c>
      <c r="G4837" s="30">
        <v>1753.92</v>
      </c>
    </row>
    <row r="4838" spans="1:7" ht="16.95" customHeight="1" x14ac:dyDescent="0.25">
      <c r="A4838" s="28" t="s">
        <v>3007</v>
      </c>
      <c r="B4838" s="28" t="s">
        <v>3153</v>
      </c>
      <c r="C4838" s="28" t="s">
        <v>15359</v>
      </c>
      <c r="D4838" s="28" t="s">
        <v>15359</v>
      </c>
      <c r="E4838" s="28" t="s">
        <v>11645</v>
      </c>
      <c r="F4838" s="29">
        <v>45344</v>
      </c>
      <c r="G4838" s="30">
        <v>1656.48</v>
      </c>
    </row>
    <row r="4839" spans="1:7" ht="16.95" customHeight="1" x14ac:dyDescent="0.25">
      <c r="A4839" s="28" t="s">
        <v>3007</v>
      </c>
      <c r="B4839" s="28" t="s">
        <v>3153</v>
      </c>
      <c r="C4839" s="28" t="s">
        <v>15359</v>
      </c>
      <c r="D4839" s="28" t="s">
        <v>15359</v>
      </c>
      <c r="E4839" s="28" t="s">
        <v>11646</v>
      </c>
      <c r="F4839" s="29">
        <v>45344</v>
      </c>
      <c r="G4839" s="30">
        <v>1139.04</v>
      </c>
    </row>
    <row r="4840" spans="1:7" ht="16.95" customHeight="1" x14ac:dyDescent="0.25">
      <c r="A4840" s="28" t="s">
        <v>3007</v>
      </c>
      <c r="B4840" s="28" t="s">
        <v>3797</v>
      </c>
      <c r="C4840" s="28" t="s">
        <v>15359</v>
      </c>
      <c r="D4840" s="28" t="s">
        <v>15359</v>
      </c>
      <c r="E4840" s="28" t="s">
        <v>11647</v>
      </c>
      <c r="F4840" s="29">
        <v>45344</v>
      </c>
      <c r="G4840" s="30">
        <v>1561.12</v>
      </c>
    </row>
    <row r="4841" spans="1:7" ht="16.95" customHeight="1" x14ac:dyDescent="0.25">
      <c r="A4841" s="28" t="s">
        <v>3007</v>
      </c>
      <c r="B4841" s="28" t="s">
        <v>3797</v>
      </c>
      <c r="C4841" s="28" t="s">
        <v>15359</v>
      </c>
      <c r="D4841" s="28" t="s">
        <v>15359</v>
      </c>
      <c r="E4841" s="28" t="s">
        <v>11648</v>
      </c>
      <c r="F4841" s="29">
        <v>45344</v>
      </c>
      <c r="G4841" s="30">
        <v>1683.68</v>
      </c>
    </row>
    <row r="4842" spans="1:7" ht="16.95" customHeight="1" x14ac:dyDescent="0.25">
      <c r="A4842" s="28" t="s">
        <v>3007</v>
      </c>
      <c r="B4842" s="28" t="s">
        <v>3624</v>
      </c>
      <c r="C4842" s="28" t="s">
        <v>15359</v>
      </c>
      <c r="D4842" s="28" t="s">
        <v>15359</v>
      </c>
      <c r="E4842" s="28" t="s">
        <v>11649</v>
      </c>
      <c r="F4842" s="29">
        <v>45323</v>
      </c>
      <c r="G4842" s="30">
        <v>1384.32</v>
      </c>
    </row>
    <row r="4843" spans="1:7" ht="16.95" customHeight="1" x14ac:dyDescent="0.25">
      <c r="A4843" s="28" t="s">
        <v>3007</v>
      </c>
      <c r="B4843" s="28" t="s">
        <v>3236</v>
      </c>
      <c r="C4843" s="28" t="s">
        <v>15359</v>
      </c>
      <c r="D4843" s="28" t="s">
        <v>15359</v>
      </c>
      <c r="E4843" s="28" t="s">
        <v>11650</v>
      </c>
      <c r="F4843" s="29">
        <v>45323</v>
      </c>
      <c r="G4843" s="30">
        <v>1056.8</v>
      </c>
    </row>
    <row r="4844" spans="1:7" ht="16.95" customHeight="1" x14ac:dyDescent="0.25">
      <c r="A4844" s="28" t="s">
        <v>3007</v>
      </c>
      <c r="B4844" s="28" t="s">
        <v>3236</v>
      </c>
      <c r="C4844" s="28" t="s">
        <v>15359</v>
      </c>
      <c r="D4844" s="28" t="s">
        <v>15359</v>
      </c>
      <c r="E4844" s="28" t="s">
        <v>11651</v>
      </c>
      <c r="F4844" s="29">
        <v>45344</v>
      </c>
      <c r="G4844" s="30">
        <v>1713.6</v>
      </c>
    </row>
    <row r="4845" spans="1:7" ht="16.95" customHeight="1" x14ac:dyDescent="0.25">
      <c r="A4845" s="28" t="s">
        <v>3007</v>
      </c>
      <c r="B4845" s="28" t="s">
        <v>3236</v>
      </c>
      <c r="C4845" s="28" t="s">
        <v>15359</v>
      </c>
      <c r="D4845" s="28" t="s">
        <v>15359</v>
      </c>
      <c r="E4845" s="28" t="s">
        <v>11652</v>
      </c>
      <c r="F4845" s="29">
        <v>45323</v>
      </c>
      <c r="G4845" s="30">
        <v>1538.88</v>
      </c>
    </row>
    <row r="4846" spans="1:7" ht="16.95" customHeight="1" x14ac:dyDescent="0.25">
      <c r="A4846" s="28" t="s">
        <v>3007</v>
      </c>
      <c r="B4846" s="28" t="s">
        <v>3877</v>
      </c>
      <c r="C4846" s="28" t="s">
        <v>15359</v>
      </c>
      <c r="D4846" s="28" t="s">
        <v>15359</v>
      </c>
      <c r="E4846" s="28" t="s">
        <v>11653</v>
      </c>
      <c r="F4846" s="29">
        <v>45323</v>
      </c>
      <c r="G4846" s="30">
        <v>1851.36</v>
      </c>
    </row>
    <row r="4847" spans="1:7" ht="16.95" customHeight="1" x14ac:dyDescent="0.25">
      <c r="A4847" s="28" t="s">
        <v>3007</v>
      </c>
      <c r="B4847" s="28" t="s">
        <v>3877</v>
      </c>
      <c r="C4847" s="28" t="s">
        <v>15359</v>
      </c>
      <c r="D4847" s="28" t="s">
        <v>15359</v>
      </c>
      <c r="E4847" s="28" t="s">
        <v>11654</v>
      </c>
      <c r="F4847" s="29">
        <v>45344</v>
      </c>
      <c r="G4847" s="30">
        <v>1249.92</v>
      </c>
    </row>
    <row r="4848" spans="1:7" ht="16.95" customHeight="1" x14ac:dyDescent="0.25">
      <c r="A4848" s="28" t="s">
        <v>3007</v>
      </c>
      <c r="B4848" s="28" t="s">
        <v>3877</v>
      </c>
      <c r="C4848" s="28" t="s">
        <v>15359</v>
      </c>
      <c r="D4848" s="28" t="s">
        <v>15359</v>
      </c>
      <c r="E4848" s="28" t="s">
        <v>11655</v>
      </c>
      <c r="F4848" s="29">
        <v>45344</v>
      </c>
      <c r="G4848" s="30">
        <v>3689.28</v>
      </c>
    </row>
    <row r="4849" spans="1:7" ht="16.95" customHeight="1" x14ac:dyDescent="0.25">
      <c r="A4849" s="28" t="s">
        <v>3007</v>
      </c>
      <c r="B4849" s="28" t="s">
        <v>3877</v>
      </c>
      <c r="C4849" s="28" t="s">
        <v>15359</v>
      </c>
      <c r="D4849" s="28" t="s">
        <v>15359</v>
      </c>
      <c r="E4849" s="28" t="s">
        <v>11656</v>
      </c>
      <c r="F4849" s="29">
        <v>45344</v>
      </c>
      <c r="G4849" s="30">
        <v>1092</v>
      </c>
    </row>
    <row r="4850" spans="1:7" ht="16.95" customHeight="1" x14ac:dyDescent="0.25">
      <c r="A4850" s="28" t="s">
        <v>3007</v>
      </c>
      <c r="B4850" s="28" t="s">
        <v>3877</v>
      </c>
      <c r="C4850" s="28" t="s">
        <v>15359</v>
      </c>
      <c r="D4850" s="28" t="s">
        <v>15359</v>
      </c>
      <c r="E4850" s="28" t="s">
        <v>11657</v>
      </c>
      <c r="F4850" s="29">
        <v>45323</v>
      </c>
      <c r="G4850" s="30">
        <v>1296.96</v>
      </c>
    </row>
    <row r="4851" spans="1:7" ht="16.95" customHeight="1" x14ac:dyDescent="0.25">
      <c r="A4851" s="28" t="s">
        <v>3007</v>
      </c>
      <c r="B4851" s="28" t="s">
        <v>3877</v>
      </c>
      <c r="C4851" s="28" t="s">
        <v>15359</v>
      </c>
      <c r="D4851" s="28" t="s">
        <v>15359</v>
      </c>
      <c r="E4851" s="28" t="s">
        <v>11658</v>
      </c>
      <c r="F4851" s="29">
        <v>45323</v>
      </c>
      <c r="G4851" s="30">
        <v>2355.36</v>
      </c>
    </row>
    <row r="4852" spans="1:7" ht="16.95" customHeight="1" x14ac:dyDescent="0.25">
      <c r="A4852" s="28" t="s">
        <v>3007</v>
      </c>
      <c r="B4852" s="28" t="s">
        <v>3877</v>
      </c>
      <c r="C4852" s="28" t="s">
        <v>15359</v>
      </c>
      <c r="D4852" s="28" t="s">
        <v>15359</v>
      </c>
      <c r="E4852" s="28" t="s">
        <v>11659</v>
      </c>
      <c r="F4852" s="29">
        <v>45323</v>
      </c>
      <c r="G4852" s="30">
        <v>1226.4000000000001</v>
      </c>
    </row>
    <row r="4853" spans="1:7" ht="16.95" customHeight="1" x14ac:dyDescent="0.25">
      <c r="A4853" s="28" t="s">
        <v>3007</v>
      </c>
      <c r="B4853" s="28" t="s">
        <v>3877</v>
      </c>
      <c r="C4853" s="28" t="s">
        <v>15359</v>
      </c>
      <c r="D4853" s="28" t="s">
        <v>15359</v>
      </c>
      <c r="E4853" s="28" t="s">
        <v>11660</v>
      </c>
      <c r="F4853" s="29">
        <v>45344</v>
      </c>
      <c r="G4853" s="30">
        <v>1629.6</v>
      </c>
    </row>
    <row r="4854" spans="1:7" ht="16.95" customHeight="1" x14ac:dyDescent="0.25">
      <c r="A4854" s="28" t="s">
        <v>3007</v>
      </c>
      <c r="B4854" s="28" t="s">
        <v>3877</v>
      </c>
      <c r="C4854" s="28" t="s">
        <v>15359</v>
      </c>
      <c r="D4854" s="28" t="s">
        <v>15359</v>
      </c>
      <c r="E4854" s="28" t="s">
        <v>11661</v>
      </c>
      <c r="F4854" s="29">
        <v>45323</v>
      </c>
      <c r="G4854" s="30">
        <v>1901.76</v>
      </c>
    </row>
    <row r="4855" spans="1:7" ht="16.95" customHeight="1" x14ac:dyDescent="0.25">
      <c r="A4855" s="28" t="s">
        <v>3007</v>
      </c>
      <c r="B4855" s="28" t="s">
        <v>3877</v>
      </c>
      <c r="C4855" s="28" t="s">
        <v>15359</v>
      </c>
      <c r="D4855" s="28" t="s">
        <v>15359</v>
      </c>
      <c r="E4855" s="28" t="s">
        <v>11662</v>
      </c>
      <c r="F4855" s="29">
        <v>45323</v>
      </c>
      <c r="G4855" s="30">
        <v>1932</v>
      </c>
    </row>
    <row r="4856" spans="1:7" ht="16.95" customHeight="1" x14ac:dyDescent="0.25">
      <c r="A4856" s="28" t="s">
        <v>3007</v>
      </c>
      <c r="B4856" s="28" t="s">
        <v>3877</v>
      </c>
      <c r="C4856" s="28" t="s">
        <v>15359</v>
      </c>
      <c r="D4856" s="28" t="s">
        <v>15359</v>
      </c>
      <c r="E4856" s="28" t="s">
        <v>11663</v>
      </c>
      <c r="F4856" s="29">
        <v>45323</v>
      </c>
      <c r="G4856" s="30">
        <v>1303.68</v>
      </c>
    </row>
    <row r="4857" spans="1:7" ht="16.95" customHeight="1" x14ac:dyDescent="0.25">
      <c r="A4857" s="28" t="s">
        <v>3007</v>
      </c>
      <c r="B4857" s="28" t="s">
        <v>3877</v>
      </c>
      <c r="C4857" s="28" t="s">
        <v>15359</v>
      </c>
      <c r="D4857" s="28" t="s">
        <v>15359</v>
      </c>
      <c r="E4857" s="28" t="s">
        <v>11664</v>
      </c>
      <c r="F4857" s="29">
        <v>45323</v>
      </c>
      <c r="G4857" s="30">
        <v>1441.44</v>
      </c>
    </row>
    <row r="4858" spans="1:7" ht="16.95" customHeight="1" x14ac:dyDescent="0.25">
      <c r="A4858" s="28" t="s">
        <v>3007</v>
      </c>
      <c r="B4858" s="28" t="s">
        <v>3877</v>
      </c>
      <c r="C4858" s="28" t="s">
        <v>15359</v>
      </c>
      <c r="D4858" s="28" t="s">
        <v>15359</v>
      </c>
      <c r="E4858" s="28" t="s">
        <v>11665</v>
      </c>
      <c r="F4858" s="29">
        <v>45344</v>
      </c>
      <c r="G4858" s="30">
        <v>1340.64</v>
      </c>
    </row>
    <row r="4859" spans="1:7" ht="16.95" customHeight="1" x14ac:dyDescent="0.25">
      <c r="A4859" s="28" t="s">
        <v>3007</v>
      </c>
      <c r="B4859" s="28" t="s">
        <v>3877</v>
      </c>
      <c r="C4859" s="28" t="s">
        <v>15359</v>
      </c>
      <c r="D4859" s="28" t="s">
        <v>15359</v>
      </c>
      <c r="E4859" s="28" t="s">
        <v>11666</v>
      </c>
      <c r="F4859" s="29">
        <v>45344</v>
      </c>
      <c r="G4859" s="30">
        <v>1098.72</v>
      </c>
    </row>
    <row r="4860" spans="1:7" ht="16.95" customHeight="1" x14ac:dyDescent="0.25">
      <c r="A4860" s="28" t="s">
        <v>3007</v>
      </c>
      <c r="B4860" s="28" t="s">
        <v>3877</v>
      </c>
      <c r="C4860" s="28" t="s">
        <v>15359</v>
      </c>
      <c r="D4860" s="28" t="s">
        <v>15359</v>
      </c>
      <c r="E4860" s="28" t="s">
        <v>11667</v>
      </c>
      <c r="F4860" s="29">
        <v>45344</v>
      </c>
      <c r="G4860" s="30">
        <v>1327.2</v>
      </c>
    </row>
    <row r="4861" spans="1:7" ht="16.95" customHeight="1" x14ac:dyDescent="0.25">
      <c r="A4861" s="28" t="s">
        <v>3007</v>
      </c>
      <c r="B4861" s="28" t="s">
        <v>3877</v>
      </c>
      <c r="C4861" s="28" t="s">
        <v>15359</v>
      </c>
      <c r="D4861" s="28" t="s">
        <v>15359</v>
      </c>
      <c r="E4861" s="28" t="s">
        <v>11668</v>
      </c>
      <c r="F4861" s="29">
        <v>45323</v>
      </c>
      <c r="G4861" s="30">
        <v>2368.8000000000002</v>
      </c>
    </row>
    <row r="4862" spans="1:7" ht="16.95" customHeight="1" x14ac:dyDescent="0.25">
      <c r="A4862" s="28" t="s">
        <v>3007</v>
      </c>
      <c r="B4862" s="28" t="s">
        <v>3877</v>
      </c>
      <c r="C4862" s="28" t="s">
        <v>15359</v>
      </c>
      <c r="D4862" s="28" t="s">
        <v>15359</v>
      </c>
      <c r="E4862" s="28" t="s">
        <v>11669</v>
      </c>
      <c r="F4862" s="29">
        <v>45323</v>
      </c>
      <c r="G4862" s="30">
        <v>1538.88</v>
      </c>
    </row>
    <row r="4863" spans="1:7" ht="16.95" customHeight="1" x14ac:dyDescent="0.25">
      <c r="A4863" s="28" t="s">
        <v>3007</v>
      </c>
      <c r="B4863" s="28" t="s">
        <v>3623</v>
      </c>
      <c r="C4863" s="28" t="s">
        <v>15359</v>
      </c>
      <c r="D4863" s="28" t="s">
        <v>15359</v>
      </c>
      <c r="E4863" s="28" t="s">
        <v>11670</v>
      </c>
      <c r="F4863" s="29">
        <v>45344</v>
      </c>
      <c r="G4863" s="30">
        <v>1792.28</v>
      </c>
    </row>
    <row r="4864" spans="1:7" ht="16.95" customHeight="1" x14ac:dyDescent="0.25">
      <c r="A4864" s="28" t="s">
        <v>3007</v>
      </c>
      <c r="B4864" s="28" t="s">
        <v>3623</v>
      </c>
      <c r="C4864" s="28" t="s">
        <v>15359</v>
      </c>
      <c r="D4864" s="28" t="s">
        <v>15359</v>
      </c>
      <c r="E4864" s="28" t="s">
        <v>11671</v>
      </c>
      <c r="F4864" s="29">
        <v>45323</v>
      </c>
      <c r="G4864" s="30">
        <v>3789.76</v>
      </c>
    </row>
    <row r="4865" spans="1:7" ht="16.95" customHeight="1" x14ac:dyDescent="0.25">
      <c r="A4865" s="28" t="s">
        <v>3007</v>
      </c>
      <c r="B4865" s="28" t="s">
        <v>3623</v>
      </c>
      <c r="C4865" s="28" t="s">
        <v>15359</v>
      </c>
      <c r="D4865" s="28" t="s">
        <v>15359</v>
      </c>
      <c r="E4865" s="28" t="s">
        <v>11672</v>
      </c>
      <c r="F4865" s="29">
        <v>45323</v>
      </c>
      <c r="G4865" s="30">
        <v>1888.32</v>
      </c>
    </row>
    <row r="4866" spans="1:7" ht="16.95" customHeight="1" x14ac:dyDescent="0.25">
      <c r="A4866" s="28" t="s">
        <v>3007</v>
      </c>
      <c r="B4866" s="28" t="s">
        <v>3623</v>
      </c>
      <c r="C4866" s="28" t="s">
        <v>15359</v>
      </c>
      <c r="D4866" s="28" t="s">
        <v>15359</v>
      </c>
      <c r="E4866" s="28" t="s">
        <v>11673</v>
      </c>
      <c r="F4866" s="29">
        <v>45323</v>
      </c>
      <c r="G4866" s="30">
        <v>2903.04</v>
      </c>
    </row>
    <row r="4867" spans="1:7" ht="16.95" customHeight="1" x14ac:dyDescent="0.25">
      <c r="A4867" s="28" t="s">
        <v>3007</v>
      </c>
      <c r="B4867" s="28" t="s">
        <v>3623</v>
      </c>
      <c r="C4867" s="28" t="s">
        <v>15359</v>
      </c>
      <c r="D4867" s="28" t="s">
        <v>15359</v>
      </c>
      <c r="E4867" s="28" t="s">
        <v>11674</v>
      </c>
      <c r="F4867" s="29">
        <v>45344</v>
      </c>
      <c r="G4867" s="30">
        <v>1512</v>
      </c>
    </row>
    <row r="4868" spans="1:7" ht="16.95" customHeight="1" x14ac:dyDescent="0.25">
      <c r="A4868" s="28" t="s">
        <v>3007</v>
      </c>
      <c r="B4868" s="28" t="s">
        <v>3236</v>
      </c>
      <c r="C4868" s="28" t="s">
        <v>15359</v>
      </c>
      <c r="D4868" s="28" t="s">
        <v>15359</v>
      </c>
      <c r="E4868" s="28" t="s">
        <v>11675</v>
      </c>
      <c r="F4868" s="29">
        <v>45344</v>
      </c>
      <c r="G4868" s="30">
        <v>1351.52</v>
      </c>
    </row>
    <row r="4869" spans="1:7" ht="16.95" customHeight="1" x14ac:dyDescent="0.25">
      <c r="A4869" s="28" t="s">
        <v>3007</v>
      </c>
      <c r="B4869" s="28" t="s">
        <v>3153</v>
      </c>
      <c r="C4869" s="28" t="s">
        <v>15359</v>
      </c>
      <c r="D4869" s="28" t="s">
        <v>15359</v>
      </c>
      <c r="E4869" s="28" t="s">
        <v>11676</v>
      </c>
      <c r="F4869" s="29">
        <v>45323</v>
      </c>
      <c r="G4869" s="30">
        <v>1676.64</v>
      </c>
    </row>
    <row r="4870" spans="1:7" ht="16.95" customHeight="1" x14ac:dyDescent="0.25">
      <c r="A4870" s="28" t="s">
        <v>3007</v>
      </c>
      <c r="B4870" s="28" t="s">
        <v>3096</v>
      </c>
      <c r="C4870" s="28" t="s">
        <v>15359</v>
      </c>
      <c r="D4870" s="28" t="s">
        <v>15359</v>
      </c>
      <c r="E4870" s="28" t="s">
        <v>11677</v>
      </c>
      <c r="F4870" s="29">
        <v>45323</v>
      </c>
      <c r="G4870" s="30">
        <v>1488.48</v>
      </c>
    </row>
    <row r="4871" spans="1:7" ht="16.95" customHeight="1" x14ac:dyDescent="0.25">
      <c r="A4871" s="28" t="s">
        <v>3007</v>
      </c>
      <c r="B4871" s="28" t="s">
        <v>3240</v>
      </c>
      <c r="C4871" s="28" t="s">
        <v>15359</v>
      </c>
      <c r="D4871" s="28" t="s">
        <v>15359</v>
      </c>
      <c r="E4871" s="28" t="s">
        <v>11678</v>
      </c>
      <c r="F4871" s="29">
        <v>45344</v>
      </c>
      <c r="G4871" s="30">
        <v>1354.08</v>
      </c>
    </row>
    <row r="4872" spans="1:7" ht="16.95" customHeight="1" x14ac:dyDescent="0.25">
      <c r="A4872" s="28" t="s">
        <v>3007</v>
      </c>
      <c r="B4872" s="28" t="s">
        <v>3399</v>
      </c>
      <c r="C4872" s="28" t="s">
        <v>15359</v>
      </c>
      <c r="D4872" s="28" t="s">
        <v>15359</v>
      </c>
      <c r="E4872" s="28" t="s">
        <v>11679</v>
      </c>
      <c r="F4872" s="29">
        <v>45323</v>
      </c>
      <c r="G4872" s="30">
        <v>2698.08</v>
      </c>
    </row>
    <row r="4873" spans="1:7" ht="16.95" customHeight="1" x14ac:dyDescent="0.25">
      <c r="A4873" s="28" t="s">
        <v>3007</v>
      </c>
      <c r="B4873" s="28" t="s">
        <v>3399</v>
      </c>
      <c r="C4873" s="28" t="s">
        <v>15359</v>
      </c>
      <c r="D4873" s="28" t="s">
        <v>15359</v>
      </c>
      <c r="E4873" s="28" t="s">
        <v>11680</v>
      </c>
      <c r="F4873" s="29">
        <v>45323</v>
      </c>
      <c r="G4873" s="30">
        <v>2380.3200000000002</v>
      </c>
    </row>
    <row r="4874" spans="1:7" ht="16.95" customHeight="1" x14ac:dyDescent="0.25">
      <c r="A4874" s="28" t="s">
        <v>3007</v>
      </c>
      <c r="B4874" s="28" t="s">
        <v>3399</v>
      </c>
      <c r="C4874" s="28" t="s">
        <v>15359</v>
      </c>
      <c r="D4874" s="28" t="s">
        <v>15359</v>
      </c>
      <c r="E4874" s="28" t="s">
        <v>11681</v>
      </c>
      <c r="F4874" s="29">
        <v>45344</v>
      </c>
      <c r="G4874" s="30">
        <v>1273.44</v>
      </c>
    </row>
    <row r="4875" spans="1:7" ht="16.95" customHeight="1" x14ac:dyDescent="0.25">
      <c r="A4875" s="28" t="s">
        <v>3007</v>
      </c>
      <c r="B4875" s="28" t="s">
        <v>3153</v>
      </c>
      <c r="C4875" s="28" t="s">
        <v>15359</v>
      </c>
      <c r="D4875" s="28" t="s">
        <v>15359</v>
      </c>
      <c r="E4875" s="28" t="s">
        <v>11682</v>
      </c>
      <c r="F4875" s="29">
        <v>45344</v>
      </c>
      <c r="G4875" s="30">
        <v>2696.26</v>
      </c>
    </row>
    <row r="4876" spans="1:7" ht="16.95" customHeight="1" x14ac:dyDescent="0.25">
      <c r="A4876" s="28" t="s">
        <v>3007</v>
      </c>
      <c r="B4876" s="28" t="s">
        <v>3153</v>
      </c>
      <c r="C4876" s="28" t="s">
        <v>15359</v>
      </c>
      <c r="D4876" s="28" t="s">
        <v>15359</v>
      </c>
      <c r="E4876" s="28" t="s">
        <v>11683</v>
      </c>
      <c r="F4876" s="29">
        <v>45344</v>
      </c>
      <c r="G4876" s="30">
        <v>1553.16</v>
      </c>
    </row>
    <row r="4877" spans="1:7" ht="16.95" customHeight="1" x14ac:dyDescent="0.25">
      <c r="A4877" s="28" t="s">
        <v>3007</v>
      </c>
      <c r="B4877" s="28" t="s">
        <v>3153</v>
      </c>
      <c r="C4877" s="28" t="s">
        <v>15359</v>
      </c>
      <c r="D4877" s="28" t="s">
        <v>15359</v>
      </c>
      <c r="E4877" s="28" t="s">
        <v>11684</v>
      </c>
      <c r="F4877" s="29">
        <v>45344</v>
      </c>
      <c r="G4877" s="30">
        <v>5713.69</v>
      </c>
    </row>
    <row r="4878" spans="1:7" ht="16.95" customHeight="1" x14ac:dyDescent="0.25">
      <c r="A4878" s="28" t="s">
        <v>3007</v>
      </c>
      <c r="B4878" s="28" t="s">
        <v>3794</v>
      </c>
      <c r="C4878" s="28" t="s">
        <v>15359</v>
      </c>
      <c r="D4878" s="28" t="s">
        <v>15359</v>
      </c>
      <c r="E4878" s="28" t="s">
        <v>11685</v>
      </c>
      <c r="F4878" s="29">
        <v>45344</v>
      </c>
      <c r="G4878" s="30">
        <v>1582.56</v>
      </c>
    </row>
    <row r="4879" spans="1:7" ht="16.95" customHeight="1" x14ac:dyDescent="0.25">
      <c r="A4879" s="28" t="s">
        <v>3007</v>
      </c>
      <c r="B4879" s="28" t="s">
        <v>3794</v>
      </c>
      <c r="C4879" s="28" t="s">
        <v>15359</v>
      </c>
      <c r="D4879" s="28" t="s">
        <v>15359</v>
      </c>
      <c r="E4879" s="28" t="s">
        <v>11686</v>
      </c>
      <c r="F4879" s="29">
        <v>45344</v>
      </c>
      <c r="G4879" s="30">
        <v>3830.4</v>
      </c>
    </row>
    <row r="4880" spans="1:7" ht="16.95" customHeight="1" x14ac:dyDescent="0.25">
      <c r="A4880" s="28" t="s">
        <v>3007</v>
      </c>
      <c r="B4880" s="28" t="s">
        <v>3794</v>
      </c>
      <c r="C4880" s="28" t="s">
        <v>15359</v>
      </c>
      <c r="D4880" s="28" t="s">
        <v>15359</v>
      </c>
      <c r="E4880" s="28" t="s">
        <v>11687</v>
      </c>
      <c r="F4880" s="29">
        <v>45344</v>
      </c>
      <c r="G4880" s="30">
        <v>1478.4</v>
      </c>
    </row>
    <row r="4881" spans="1:7" ht="16.95" customHeight="1" x14ac:dyDescent="0.25">
      <c r="A4881" s="28" t="s">
        <v>3007</v>
      </c>
      <c r="B4881" s="28" t="s">
        <v>3794</v>
      </c>
      <c r="C4881" s="28" t="s">
        <v>15359</v>
      </c>
      <c r="D4881" s="28" t="s">
        <v>15359</v>
      </c>
      <c r="E4881" s="28" t="s">
        <v>11688</v>
      </c>
      <c r="F4881" s="29">
        <v>45323</v>
      </c>
      <c r="G4881" s="30">
        <v>3108</v>
      </c>
    </row>
    <row r="4882" spans="1:7" ht="16.95" customHeight="1" x14ac:dyDescent="0.25">
      <c r="A4882" s="28" t="s">
        <v>3007</v>
      </c>
      <c r="B4882" s="28" t="s">
        <v>3794</v>
      </c>
      <c r="C4882" s="28" t="s">
        <v>15359</v>
      </c>
      <c r="D4882" s="28" t="s">
        <v>15359</v>
      </c>
      <c r="E4882" s="28" t="s">
        <v>11689</v>
      </c>
      <c r="F4882" s="29">
        <v>45344</v>
      </c>
      <c r="G4882" s="30">
        <v>1545.6</v>
      </c>
    </row>
    <row r="4883" spans="1:7" ht="16.95" customHeight="1" x14ac:dyDescent="0.25">
      <c r="A4883" s="28" t="s">
        <v>3007</v>
      </c>
      <c r="B4883" s="28" t="s">
        <v>7077</v>
      </c>
      <c r="C4883" s="28" t="s">
        <v>15359</v>
      </c>
      <c r="D4883" s="28" t="s">
        <v>15359</v>
      </c>
      <c r="E4883" s="28" t="s">
        <v>6515</v>
      </c>
      <c r="F4883" s="29">
        <v>45306</v>
      </c>
      <c r="G4883" s="30">
        <v>3840.61</v>
      </c>
    </row>
    <row r="4884" spans="1:7" ht="16.95" customHeight="1" x14ac:dyDescent="0.25">
      <c r="A4884" s="28" t="s">
        <v>3007</v>
      </c>
      <c r="B4884" s="28" t="s">
        <v>15126</v>
      </c>
      <c r="C4884" s="28" t="s">
        <v>15359</v>
      </c>
      <c r="D4884" s="28" t="s">
        <v>15359</v>
      </c>
      <c r="E4884" s="28" t="s">
        <v>11690</v>
      </c>
      <c r="F4884" s="29">
        <v>45337</v>
      </c>
      <c r="G4884" s="30">
        <v>4000.4</v>
      </c>
    </row>
    <row r="4885" spans="1:7" ht="16.95" customHeight="1" x14ac:dyDescent="0.25">
      <c r="A4885" s="28" t="s">
        <v>3007</v>
      </c>
      <c r="B4885" s="28" t="s">
        <v>3738</v>
      </c>
      <c r="C4885" s="28" t="s">
        <v>15359</v>
      </c>
      <c r="D4885" s="28" t="s">
        <v>15359</v>
      </c>
      <c r="E4885" s="28" t="s">
        <v>11691</v>
      </c>
      <c r="F4885" s="29">
        <v>45323</v>
      </c>
      <c r="G4885" s="30">
        <v>1451.52</v>
      </c>
    </row>
    <row r="4886" spans="1:7" ht="16.95" customHeight="1" x14ac:dyDescent="0.25">
      <c r="A4886" s="28" t="s">
        <v>3007</v>
      </c>
      <c r="B4886" s="28" t="s">
        <v>3738</v>
      </c>
      <c r="C4886" s="28" t="s">
        <v>15359</v>
      </c>
      <c r="D4886" s="28" t="s">
        <v>15359</v>
      </c>
      <c r="E4886" s="28" t="s">
        <v>11692</v>
      </c>
      <c r="F4886" s="29">
        <v>45344</v>
      </c>
      <c r="G4886" s="30">
        <v>1239.25</v>
      </c>
    </row>
    <row r="4887" spans="1:7" ht="16.95" customHeight="1" x14ac:dyDescent="0.25">
      <c r="A4887" s="28" t="s">
        <v>3007</v>
      </c>
      <c r="B4887" s="28" t="s">
        <v>3738</v>
      </c>
      <c r="C4887" s="28" t="s">
        <v>15359</v>
      </c>
      <c r="D4887" s="28" t="s">
        <v>15359</v>
      </c>
      <c r="E4887" s="28" t="s">
        <v>11693</v>
      </c>
      <c r="F4887" s="29">
        <v>45344</v>
      </c>
      <c r="G4887" s="30">
        <v>1340.64</v>
      </c>
    </row>
    <row r="4888" spans="1:7" ht="16.95" customHeight="1" x14ac:dyDescent="0.25">
      <c r="A4888" s="28" t="s">
        <v>3007</v>
      </c>
      <c r="B4888" s="28" t="s">
        <v>3738</v>
      </c>
      <c r="C4888" s="28" t="s">
        <v>15359</v>
      </c>
      <c r="D4888" s="28" t="s">
        <v>15359</v>
      </c>
      <c r="E4888" s="28" t="s">
        <v>11694</v>
      </c>
      <c r="F4888" s="29">
        <v>45344</v>
      </c>
      <c r="G4888" s="30">
        <v>1508.64</v>
      </c>
    </row>
    <row r="4889" spans="1:7" ht="16.95" customHeight="1" x14ac:dyDescent="0.25">
      <c r="A4889" s="28" t="s">
        <v>3007</v>
      </c>
      <c r="B4889" s="28" t="s">
        <v>3738</v>
      </c>
      <c r="C4889" s="28" t="s">
        <v>15359</v>
      </c>
      <c r="D4889" s="28" t="s">
        <v>15359</v>
      </c>
      <c r="E4889" s="28" t="s">
        <v>1135</v>
      </c>
      <c r="F4889" s="29">
        <v>45344</v>
      </c>
      <c r="G4889" s="30">
        <v>1077.54</v>
      </c>
    </row>
    <row r="4890" spans="1:7" ht="16.95" customHeight="1" x14ac:dyDescent="0.25">
      <c r="A4890" s="28" t="s">
        <v>3007</v>
      </c>
      <c r="B4890" s="28" t="s">
        <v>3738</v>
      </c>
      <c r="C4890" s="28" t="s">
        <v>15359</v>
      </c>
      <c r="D4890" s="28" t="s">
        <v>15359</v>
      </c>
      <c r="E4890" s="28" t="s">
        <v>11695</v>
      </c>
      <c r="F4890" s="29">
        <v>45323</v>
      </c>
      <c r="G4890" s="30">
        <v>2579.08</v>
      </c>
    </row>
    <row r="4891" spans="1:7" ht="16.95" customHeight="1" x14ac:dyDescent="0.25">
      <c r="A4891" s="28" t="s">
        <v>3007</v>
      </c>
      <c r="B4891" s="28" t="s">
        <v>3738</v>
      </c>
      <c r="C4891" s="28" t="s">
        <v>15359</v>
      </c>
      <c r="D4891" s="28" t="s">
        <v>15359</v>
      </c>
      <c r="E4891" s="28" t="s">
        <v>11696</v>
      </c>
      <c r="F4891" s="29">
        <v>45323</v>
      </c>
      <c r="G4891" s="30">
        <v>1434.72</v>
      </c>
    </row>
    <row r="4892" spans="1:7" ht="16.95" customHeight="1" x14ac:dyDescent="0.25">
      <c r="A4892" s="28" t="s">
        <v>3007</v>
      </c>
      <c r="B4892" s="28" t="s">
        <v>3832</v>
      </c>
      <c r="C4892" s="28" t="s">
        <v>15359</v>
      </c>
      <c r="D4892" s="28" t="s">
        <v>15359</v>
      </c>
      <c r="E4892" s="28" t="s">
        <v>11697</v>
      </c>
      <c r="F4892" s="29">
        <v>45323</v>
      </c>
      <c r="G4892" s="30">
        <v>19939.939999999999</v>
      </c>
    </row>
    <row r="4893" spans="1:7" ht="16.95" customHeight="1" x14ac:dyDescent="0.25">
      <c r="A4893" s="28" t="s">
        <v>3007</v>
      </c>
      <c r="B4893" s="28" t="s">
        <v>3887</v>
      </c>
      <c r="C4893" s="28" t="s">
        <v>15359</v>
      </c>
      <c r="D4893" s="28" t="s">
        <v>15359</v>
      </c>
      <c r="E4893" s="28" t="s">
        <v>11698</v>
      </c>
      <c r="F4893" s="29">
        <v>45323</v>
      </c>
      <c r="G4893" s="30">
        <v>2388.96</v>
      </c>
    </row>
    <row r="4894" spans="1:7" ht="16.95" customHeight="1" x14ac:dyDescent="0.25">
      <c r="A4894" s="28" t="s">
        <v>3007</v>
      </c>
      <c r="B4894" s="28" t="s">
        <v>3887</v>
      </c>
      <c r="C4894" s="28" t="s">
        <v>15359</v>
      </c>
      <c r="D4894" s="28" t="s">
        <v>15359</v>
      </c>
      <c r="E4894" s="28" t="s">
        <v>11699</v>
      </c>
      <c r="F4894" s="29">
        <v>45323</v>
      </c>
      <c r="G4894" s="30">
        <v>2167.1999999999998</v>
      </c>
    </row>
    <row r="4895" spans="1:7" ht="16.95" customHeight="1" x14ac:dyDescent="0.25">
      <c r="A4895" s="28" t="s">
        <v>3007</v>
      </c>
      <c r="B4895" s="28" t="s">
        <v>3887</v>
      </c>
      <c r="C4895" s="28" t="s">
        <v>15359</v>
      </c>
      <c r="D4895" s="28" t="s">
        <v>15359</v>
      </c>
      <c r="E4895" s="28" t="s">
        <v>11700</v>
      </c>
      <c r="F4895" s="29">
        <v>45323</v>
      </c>
      <c r="G4895" s="30">
        <v>2063.04</v>
      </c>
    </row>
    <row r="4896" spans="1:7" ht="16.95" customHeight="1" x14ac:dyDescent="0.25">
      <c r="A4896" s="28" t="s">
        <v>3007</v>
      </c>
      <c r="B4896" s="28" t="s">
        <v>3887</v>
      </c>
      <c r="C4896" s="28" t="s">
        <v>15359</v>
      </c>
      <c r="D4896" s="28" t="s">
        <v>15359</v>
      </c>
      <c r="E4896" s="28" t="s">
        <v>11701</v>
      </c>
      <c r="F4896" s="29">
        <v>45344</v>
      </c>
      <c r="G4896" s="30">
        <v>1347.36</v>
      </c>
    </row>
    <row r="4897" spans="1:7" ht="16.95" customHeight="1" x14ac:dyDescent="0.25">
      <c r="A4897" s="28" t="s">
        <v>3007</v>
      </c>
      <c r="B4897" s="28" t="s">
        <v>3887</v>
      </c>
      <c r="C4897" s="28" t="s">
        <v>15359</v>
      </c>
      <c r="D4897" s="28" t="s">
        <v>15359</v>
      </c>
      <c r="E4897" s="28" t="s">
        <v>11702</v>
      </c>
      <c r="F4897" s="29">
        <v>45323</v>
      </c>
      <c r="G4897" s="30">
        <v>1602.72</v>
      </c>
    </row>
    <row r="4898" spans="1:7" ht="16.95" customHeight="1" x14ac:dyDescent="0.25">
      <c r="A4898" s="28" t="s">
        <v>3007</v>
      </c>
      <c r="B4898" s="28" t="s">
        <v>3877</v>
      </c>
      <c r="C4898" s="28" t="s">
        <v>15359</v>
      </c>
      <c r="D4898" s="28" t="s">
        <v>15359</v>
      </c>
      <c r="E4898" s="28" t="s">
        <v>11703</v>
      </c>
      <c r="F4898" s="29">
        <v>45323</v>
      </c>
      <c r="G4898" s="30">
        <v>1347.36</v>
      </c>
    </row>
    <row r="4899" spans="1:7" ht="16.95" customHeight="1" x14ac:dyDescent="0.25">
      <c r="A4899" s="28" t="s">
        <v>3007</v>
      </c>
      <c r="B4899" s="28" t="s">
        <v>3480</v>
      </c>
      <c r="C4899" s="28" t="s">
        <v>15359</v>
      </c>
      <c r="D4899" s="28" t="s">
        <v>15359</v>
      </c>
      <c r="E4899" s="28" t="s">
        <v>11704</v>
      </c>
      <c r="F4899" s="29">
        <v>45344</v>
      </c>
      <c r="G4899" s="30">
        <v>1317.12</v>
      </c>
    </row>
    <row r="4900" spans="1:7" ht="16.95" customHeight="1" x14ac:dyDescent="0.25">
      <c r="A4900" s="28" t="s">
        <v>3007</v>
      </c>
      <c r="B4900" s="28" t="s">
        <v>3790</v>
      </c>
      <c r="C4900" s="28" t="s">
        <v>15359</v>
      </c>
      <c r="D4900" s="28" t="s">
        <v>15359</v>
      </c>
      <c r="E4900" s="28" t="s">
        <v>11705</v>
      </c>
      <c r="F4900" s="29">
        <v>45323</v>
      </c>
      <c r="G4900" s="30">
        <v>3746.12</v>
      </c>
    </row>
    <row r="4901" spans="1:7" ht="16.95" customHeight="1" x14ac:dyDescent="0.25">
      <c r="A4901" s="28" t="s">
        <v>3007</v>
      </c>
      <c r="B4901" s="28" t="s">
        <v>3790</v>
      </c>
      <c r="C4901" s="28" t="s">
        <v>15359</v>
      </c>
      <c r="D4901" s="28" t="s">
        <v>15359</v>
      </c>
      <c r="E4901" s="28" t="s">
        <v>11706</v>
      </c>
      <c r="F4901" s="29">
        <v>45323</v>
      </c>
      <c r="G4901" s="30">
        <v>944.16</v>
      </c>
    </row>
    <row r="4902" spans="1:7" ht="16.95" customHeight="1" x14ac:dyDescent="0.25">
      <c r="A4902" s="28" t="s">
        <v>3007</v>
      </c>
      <c r="B4902" s="28" t="s">
        <v>3723</v>
      </c>
      <c r="C4902" s="28" t="s">
        <v>15359</v>
      </c>
      <c r="D4902" s="28" t="s">
        <v>15359</v>
      </c>
      <c r="E4902" s="28" t="s">
        <v>11707</v>
      </c>
      <c r="F4902" s="29">
        <v>45344</v>
      </c>
      <c r="G4902" s="30">
        <v>772.8</v>
      </c>
    </row>
    <row r="4903" spans="1:7" ht="16.95" customHeight="1" x14ac:dyDescent="0.25">
      <c r="A4903" s="28" t="s">
        <v>3007</v>
      </c>
      <c r="B4903" s="28" t="s">
        <v>3877</v>
      </c>
      <c r="C4903" s="28" t="s">
        <v>15359</v>
      </c>
      <c r="D4903" s="28" t="s">
        <v>15359</v>
      </c>
      <c r="E4903" s="28" t="s">
        <v>11708</v>
      </c>
      <c r="F4903" s="29">
        <v>45344</v>
      </c>
      <c r="G4903" s="30">
        <v>1104.1300000000001</v>
      </c>
    </row>
    <row r="4904" spans="1:7" ht="16.95" customHeight="1" x14ac:dyDescent="0.25">
      <c r="A4904" s="28" t="s">
        <v>3007</v>
      </c>
      <c r="B4904" s="28" t="s">
        <v>3877</v>
      </c>
      <c r="C4904" s="28" t="s">
        <v>15359</v>
      </c>
      <c r="D4904" s="28" t="s">
        <v>15359</v>
      </c>
      <c r="E4904" s="28" t="s">
        <v>11709</v>
      </c>
      <c r="F4904" s="29">
        <v>45323</v>
      </c>
      <c r="G4904" s="30">
        <v>6331.6</v>
      </c>
    </row>
    <row r="4905" spans="1:7" ht="16.95" customHeight="1" x14ac:dyDescent="0.25">
      <c r="A4905" s="28" t="s">
        <v>3007</v>
      </c>
      <c r="B4905" s="28" t="s">
        <v>3847</v>
      </c>
      <c r="C4905" s="28" t="s">
        <v>15359</v>
      </c>
      <c r="D4905" s="28" t="s">
        <v>15359</v>
      </c>
      <c r="E4905" s="28" t="s">
        <v>11710</v>
      </c>
      <c r="F4905" s="29">
        <v>45323</v>
      </c>
      <c r="G4905" s="30">
        <v>833.28</v>
      </c>
    </row>
    <row r="4906" spans="1:7" ht="16.95" customHeight="1" x14ac:dyDescent="0.25">
      <c r="A4906" s="28" t="s">
        <v>3007</v>
      </c>
      <c r="B4906" s="28" t="s">
        <v>7091</v>
      </c>
      <c r="C4906" s="28" t="s">
        <v>15359</v>
      </c>
      <c r="D4906" s="28" t="s">
        <v>15359</v>
      </c>
      <c r="E4906" s="28" t="s">
        <v>11711</v>
      </c>
      <c r="F4906" s="29">
        <v>45344</v>
      </c>
      <c r="G4906" s="30">
        <v>2331.84</v>
      </c>
    </row>
    <row r="4907" spans="1:7" ht="16.95" customHeight="1" x14ac:dyDescent="0.25">
      <c r="A4907" s="28" t="s">
        <v>3007</v>
      </c>
      <c r="B4907" s="28" t="s">
        <v>7091</v>
      </c>
      <c r="C4907" s="28" t="s">
        <v>15359</v>
      </c>
      <c r="D4907" s="28" t="s">
        <v>15359</v>
      </c>
      <c r="E4907" s="28" t="s">
        <v>11712</v>
      </c>
      <c r="F4907" s="29">
        <v>45323</v>
      </c>
      <c r="G4907" s="30">
        <v>2046.24</v>
      </c>
    </row>
    <row r="4908" spans="1:7" ht="16.95" customHeight="1" x14ac:dyDescent="0.25">
      <c r="A4908" s="28" t="s">
        <v>3007</v>
      </c>
      <c r="B4908" s="28" t="s">
        <v>3847</v>
      </c>
      <c r="C4908" s="28" t="s">
        <v>15359</v>
      </c>
      <c r="D4908" s="28" t="s">
        <v>15359</v>
      </c>
      <c r="E4908" s="28" t="s">
        <v>11713</v>
      </c>
      <c r="F4908" s="29">
        <v>45323</v>
      </c>
      <c r="G4908" s="30">
        <v>1468.32</v>
      </c>
    </row>
    <row r="4909" spans="1:7" ht="16.95" customHeight="1" x14ac:dyDescent="0.25">
      <c r="A4909" s="28" t="s">
        <v>3007</v>
      </c>
      <c r="B4909" s="28" t="s">
        <v>3847</v>
      </c>
      <c r="C4909" s="28" t="s">
        <v>15359</v>
      </c>
      <c r="D4909" s="28" t="s">
        <v>15359</v>
      </c>
      <c r="E4909" s="28" t="s">
        <v>11714</v>
      </c>
      <c r="F4909" s="29">
        <v>45344</v>
      </c>
      <c r="G4909" s="30">
        <v>2136.96</v>
      </c>
    </row>
    <row r="4910" spans="1:7" ht="16.95" customHeight="1" x14ac:dyDescent="0.25">
      <c r="A4910" s="28" t="s">
        <v>3007</v>
      </c>
      <c r="B4910" s="28" t="s">
        <v>3847</v>
      </c>
      <c r="C4910" s="28" t="s">
        <v>15359</v>
      </c>
      <c r="D4910" s="28" t="s">
        <v>15359</v>
      </c>
      <c r="E4910" s="28" t="s">
        <v>6516</v>
      </c>
      <c r="F4910" s="29">
        <v>45300</v>
      </c>
      <c r="G4910" s="30">
        <v>1091.48</v>
      </c>
    </row>
    <row r="4911" spans="1:7" ht="16.95" customHeight="1" x14ac:dyDescent="0.25">
      <c r="A4911" s="28" t="s">
        <v>3007</v>
      </c>
      <c r="B4911" s="28" t="s">
        <v>3847</v>
      </c>
      <c r="C4911" s="28" t="s">
        <v>15359</v>
      </c>
      <c r="D4911" s="28" t="s">
        <v>15359</v>
      </c>
      <c r="E4911" s="28" t="s">
        <v>11715</v>
      </c>
      <c r="F4911" s="29">
        <v>45344</v>
      </c>
      <c r="G4911" s="30">
        <v>1370.88</v>
      </c>
    </row>
    <row r="4912" spans="1:7" ht="16.95" customHeight="1" x14ac:dyDescent="0.25">
      <c r="A4912" s="28" t="s">
        <v>3007</v>
      </c>
      <c r="B4912" s="28" t="s">
        <v>3847</v>
      </c>
      <c r="C4912" s="28" t="s">
        <v>15359</v>
      </c>
      <c r="D4912" s="28" t="s">
        <v>15359</v>
      </c>
      <c r="E4912" s="28" t="s">
        <v>11716</v>
      </c>
      <c r="F4912" s="29">
        <v>45344</v>
      </c>
      <c r="G4912" s="30">
        <v>2933.28</v>
      </c>
    </row>
    <row r="4913" spans="1:7" ht="16.95" customHeight="1" x14ac:dyDescent="0.25">
      <c r="A4913" s="28" t="s">
        <v>3007</v>
      </c>
      <c r="B4913" s="28" t="s">
        <v>3847</v>
      </c>
      <c r="C4913" s="28" t="s">
        <v>15359</v>
      </c>
      <c r="D4913" s="28" t="s">
        <v>15359</v>
      </c>
      <c r="E4913" s="28" t="s">
        <v>11717</v>
      </c>
      <c r="F4913" s="29">
        <v>45344</v>
      </c>
      <c r="G4913" s="30">
        <v>1515.36</v>
      </c>
    </row>
    <row r="4914" spans="1:7" ht="16.95" customHeight="1" x14ac:dyDescent="0.25">
      <c r="A4914" s="28" t="s">
        <v>3007</v>
      </c>
      <c r="B4914" s="28" t="s">
        <v>3839</v>
      </c>
      <c r="C4914" s="28" t="s">
        <v>15359</v>
      </c>
      <c r="D4914" s="28" t="s">
        <v>15359</v>
      </c>
      <c r="E4914" s="28" t="s">
        <v>11718</v>
      </c>
      <c r="F4914" s="29">
        <v>45323</v>
      </c>
      <c r="G4914" s="30">
        <v>1954.08</v>
      </c>
    </row>
    <row r="4915" spans="1:7" ht="16.95" customHeight="1" x14ac:dyDescent="0.25">
      <c r="A4915" s="28" t="s">
        <v>3007</v>
      </c>
      <c r="B4915" s="28" t="s">
        <v>3839</v>
      </c>
      <c r="C4915" s="28" t="s">
        <v>15359</v>
      </c>
      <c r="D4915" s="28" t="s">
        <v>15359</v>
      </c>
      <c r="E4915" s="28" t="s">
        <v>11719</v>
      </c>
      <c r="F4915" s="29">
        <v>45323</v>
      </c>
      <c r="G4915" s="30">
        <v>1471.68</v>
      </c>
    </row>
    <row r="4916" spans="1:7" ht="16.95" customHeight="1" x14ac:dyDescent="0.25">
      <c r="A4916" s="28" t="s">
        <v>3007</v>
      </c>
      <c r="B4916" s="28" t="s">
        <v>3877</v>
      </c>
      <c r="C4916" s="28" t="s">
        <v>15359</v>
      </c>
      <c r="D4916" s="28" t="s">
        <v>15359</v>
      </c>
      <c r="E4916" s="28" t="s">
        <v>11720</v>
      </c>
      <c r="F4916" s="29">
        <v>45323</v>
      </c>
      <c r="G4916" s="30">
        <v>1350.72</v>
      </c>
    </row>
    <row r="4917" spans="1:7" ht="16.95" customHeight="1" x14ac:dyDescent="0.25">
      <c r="A4917" s="28" t="s">
        <v>3007</v>
      </c>
      <c r="B4917" s="28" t="s">
        <v>3847</v>
      </c>
      <c r="C4917" s="28" t="s">
        <v>15359</v>
      </c>
      <c r="D4917" s="28" t="s">
        <v>15359</v>
      </c>
      <c r="E4917" s="28" t="s">
        <v>11721</v>
      </c>
      <c r="F4917" s="29">
        <v>45323</v>
      </c>
      <c r="G4917" s="30">
        <v>1942.08</v>
      </c>
    </row>
    <row r="4918" spans="1:7" ht="16.95" customHeight="1" x14ac:dyDescent="0.25">
      <c r="A4918" s="28" t="s">
        <v>3007</v>
      </c>
      <c r="B4918" s="28" t="s">
        <v>3847</v>
      </c>
      <c r="C4918" s="28" t="s">
        <v>15359</v>
      </c>
      <c r="D4918" s="28" t="s">
        <v>15359</v>
      </c>
      <c r="E4918" s="28" t="s">
        <v>11722</v>
      </c>
      <c r="F4918" s="29">
        <v>45323</v>
      </c>
      <c r="G4918" s="30">
        <v>1794.24</v>
      </c>
    </row>
    <row r="4919" spans="1:7" ht="16.95" customHeight="1" x14ac:dyDescent="0.25">
      <c r="A4919" s="28" t="s">
        <v>3007</v>
      </c>
      <c r="B4919" s="28" t="s">
        <v>15127</v>
      </c>
      <c r="C4919" s="28" t="s">
        <v>15359</v>
      </c>
      <c r="D4919" s="28" t="s">
        <v>15359</v>
      </c>
      <c r="E4919" s="28" t="s">
        <v>11723</v>
      </c>
      <c r="F4919" s="29">
        <v>45344</v>
      </c>
      <c r="G4919" s="30">
        <v>2298.2399999999998</v>
      </c>
    </row>
    <row r="4920" spans="1:7" ht="16.95" customHeight="1" x14ac:dyDescent="0.25">
      <c r="A4920" s="28" t="s">
        <v>3007</v>
      </c>
      <c r="B4920" s="28" t="s">
        <v>15127</v>
      </c>
      <c r="C4920" s="28" t="s">
        <v>15359</v>
      </c>
      <c r="D4920" s="28" t="s">
        <v>15359</v>
      </c>
      <c r="E4920" s="28" t="s">
        <v>11724</v>
      </c>
      <c r="F4920" s="29">
        <v>45344</v>
      </c>
      <c r="G4920" s="30">
        <v>1155.8399999999999</v>
      </c>
    </row>
    <row r="4921" spans="1:7" ht="16.95" customHeight="1" x14ac:dyDescent="0.25">
      <c r="A4921" s="28" t="s">
        <v>3007</v>
      </c>
      <c r="B4921" s="28" t="s">
        <v>3723</v>
      </c>
      <c r="C4921" s="28" t="s">
        <v>15359</v>
      </c>
      <c r="D4921" s="28" t="s">
        <v>15359</v>
      </c>
      <c r="E4921" s="28" t="s">
        <v>11725</v>
      </c>
      <c r="F4921" s="29">
        <v>45344</v>
      </c>
      <c r="G4921" s="30">
        <v>1790.88</v>
      </c>
    </row>
    <row r="4922" spans="1:7" ht="16.95" customHeight="1" x14ac:dyDescent="0.25">
      <c r="A4922" s="28" t="s">
        <v>3007</v>
      </c>
      <c r="B4922" s="28" t="s">
        <v>3723</v>
      </c>
      <c r="C4922" s="28" t="s">
        <v>15359</v>
      </c>
      <c r="D4922" s="28" t="s">
        <v>15359</v>
      </c>
      <c r="E4922" s="28" t="s">
        <v>11726</v>
      </c>
      <c r="F4922" s="29">
        <v>45344</v>
      </c>
      <c r="G4922" s="30">
        <v>4638.88</v>
      </c>
    </row>
    <row r="4923" spans="1:7" ht="16.95" customHeight="1" x14ac:dyDescent="0.25">
      <c r="A4923" s="28" t="s">
        <v>3007</v>
      </c>
      <c r="B4923" s="28" t="s">
        <v>3877</v>
      </c>
      <c r="C4923" s="28" t="s">
        <v>15359</v>
      </c>
      <c r="D4923" s="28" t="s">
        <v>15359</v>
      </c>
      <c r="E4923" s="28" t="s">
        <v>11727</v>
      </c>
      <c r="F4923" s="29">
        <v>45344</v>
      </c>
      <c r="G4923" s="30">
        <v>1757.28</v>
      </c>
    </row>
    <row r="4924" spans="1:7" ht="16.95" customHeight="1" x14ac:dyDescent="0.25">
      <c r="A4924" s="28" t="s">
        <v>3007</v>
      </c>
      <c r="B4924" s="28" t="s">
        <v>3885</v>
      </c>
      <c r="C4924" s="28" t="s">
        <v>15359</v>
      </c>
      <c r="D4924" s="28" t="s">
        <v>15359</v>
      </c>
      <c r="E4924" s="28" t="s">
        <v>11728</v>
      </c>
      <c r="F4924" s="29">
        <v>45344</v>
      </c>
      <c r="G4924" s="30">
        <v>2066.4</v>
      </c>
    </row>
    <row r="4925" spans="1:7" ht="16.95" customHeight="1" x14ac:dyDescent="0.25">
      <c r="A4925" s="28" t="s">
        <v>3007</v>
      </c>
      <c r="B4925" s="28" t="s">
        <v>3839</v>
      </c>
      <c r="C4925" s="28" t="s">
        <v>15359</v>
      </c>
      <c r="D4925" s="28" t="s">
        <v>15359</v>
      </c>
      <c r="E4925" s="28" t="s">
        <v>11729</v>
      </c>
      <c r="F4925" s="29">
        <v>45323</v>
      </c>
      <c r="G4925" s="30">
        <v>1854.72</v>
      </c>
    </row>
    <row r="4926" spans="1:7" ht="16.95" customHeight="1" x14ac:dyDescent="0.25">
      <c r="A4926" s="28" t="s">
        <v>3007</v>
      </c>
      <c r="B4926" s="28" t="s">
        <v>3839</v>
      </c>
      <c r="C4926" s="28" t="s">
        <v>15359</v>
      </c>
      <c r="D4926" s="28" t="s">
        <v>15359</v>
      </c>
      <c r="E4926" s="28" t="s">
        <v>11730</v>
      </c>
      <c r="F4926" s="29">
        <v>45344</v>
      </c>
      <c r="G4926" s="30">
        <v>2665.6</v>
      </c>
    </row>
    <row r="4927" spans="1:7" ht="16.95" customHeight="1" x14ac:dyDescent="0.25">
      <c r="A4927" s="28" t="s">
        <v>3007</v>
      </c>
      <c r="B4927" s="28" t="s">
        <v>3839</v>
      </c>
      <c r="C4927" s="28" t="s">
        <v>15359</v>
      </c>
      <c r="D4927" s="28" t="s">
        <v>15359</v>
      </c>
      <c r="E4927" s="28" t="s">
        <v>11731</v>
      </c>
      <c r="F4927" s="29">
        <v>45323</v>
      </c>
      <c r="G4927" s="30">
        <v>1559.04</v>
      </c>
    </row>
    <row r="4928" spans="1:7" ht="16.95" customHeight="1" x14ac:dyDescent="0.25">
      <c r="A4928" s="28" t="s">
        <v>3007</v>
      </c>
      <c r="B4928" s="28" t="s">
        <v>3723</v>
      </c>
      <c r="C4928" s="28" t="s">
        <v>15359</v>
      </c>
      <c r="D4928" s="28" t="s">
        <v>15359</v>
      </c>
      <c r="E4928" s="28" t="s">
        <v>11732</v>
      </c>
      <c r="F4928" s="29">
        <v>45323</v>
      </c>
      <c r="G4928" s="30">
        <v>1384.32</v>
      </c>
    </row>
    <row r="4929" spans="1:7" ht="16.95" customHeight="1" x14ac:dyDescent="0.25">
      <c r="A4929" s="28" t="s">
        <v>3007</v>
      </c>
      <c r="B4929" s="28" t="s">
        <v>3623</v>
      </c>
      <c r="C4929" s="28" t="s">
        <v>15359</v>
      </c>
      <c r="D4929" s="28" t="s">
        <v>15359</v>
      </c>
      <c r="E4929" s="28" t="s">
        <v>11733</v>
      </c>
      <c r="F4929" s="29">
        <v>45344</v>
      </c>
      <c r="G4929" s="30">
        <v>1841.28</v>
      </c>
    </row>
    <row r="4930" spans="1:7" ht="16.95" customHeight="1" x14ac:dyDescent="0.25">
      <c r="A4930" s="28" t="s">
        <v>3007</v>
      </c>
      <c r="B4930" s="28" t="s">
        <v>3623</v>
      </c>
      <c r="C4930" s="28" t="s">
        <v>15359</v>
      </c>
      <c r="D4930" s="28" t="s">
        <v>15359</v>
      </c>
      <c r="E4930" s="28" t="s">
        <v>11734</v>
      </c>
      <c r="F4930" s="29">
        <v>45344</v>
      </c>
      <c r="G4930" s="30">
        <v>2130.2399999999998</v>
      </c>
    </row>
    <row r="4931" spans="1:7" ht="16.95" customHeight="1" x14ac:dyDescent="0.25">
      <c r="A4931" s="28" t="s">
        <v>3007</v>
      </c>
      <c r="B4931" s="28" t="s">
        <v>3623</v>
      </c>
      <c r="C4931" s="28" t="s">
        <v>15359</v>
      </c>
      <c r="D4931" s="28" t="s">
        <v>15359</v>
      </c>
      <c r="E4931" s="28" t="s">
        <v>11735</v>
      </c>
      <c r="F4931" s="29">
        <v>45344</v>
      </c>
      <c r="G4931" s="30">
        <v>2012.64</v>
      </c>
    </row>
    <row r="4932" spans="1:7" ht="16.95" customHeight="1" x14ac:dyDescent="0.25">
      <c r="A4932" s="28" t="s">
        <v>3007</v>
      </c>
      <c r="B4932" s="28" t="s">
        <v>3623</v>
      </c>
      <c r="C4932" s="28" t="s">
        <v>15359</v>
      </c>
      <c r="D4932" s="28" t="s">
        <v>15359</v>
      </c>
      <c r="E4932" s="28" t="s">
        <v>11736</v>
      </c>
      <c r="F4932" s="29">
        <v>45344</v>
      </c>
      <c r="G4932" s="30">
        <v>2139.08</v>
      </c>
    </row>
    <row r="4933" spans="1:7" ht="16.95" customHeight="1" x14ac:dyDescent="0.25">
      <c r="A4933" s="28" t="s">
        <v>3007</v>
      </c>
      <c r="B4933" s="28" t="s">
        <v>3623</v>
      </c>
      <c r="C4933" s="28" t="s">
        <v>15359</v>
      </c>
      <c r="D4933" s="28" t="s">
        <v>15359</v>
      </c>
      <c r="E4933" s="28" t="s">
        <v>11737</v>
      </c>
      <c r="F4933" s="29">
        <v>45344</v>
      </c>
      <c r="G4933" s="30">
        <v>1740.48</v>
      </c>
    </row>
    <row r="4934" spans="1:7" ht="16.95" customHeight="1" x14ac:dyDescent="0.25">
      <c r="A4934" s="28" t="s">
        <v>3007</v>
      </c>
      <c r="B4934" s="28" t="s">
        <v>3623</v>
      </c>
      <c r="C4934" s="28" t="s">
        <v>15359</v>
      </c>
      <c r="D4934" s="28" t="s">
        <v>15359</v>
      </c>
      <c r="E4934" s="28" t="s">
        <v>11738</v>
      </c>
      <c r="F4934" s="29">
        <v>45344</v>
      </c>
      <c r="G4934" s="30">
        <v>1404.48</v>
      </c>
    </row>
    <row r="4935" spans="1:7" ht="16.95" customHeight="1" x14ac:dyDescent="0.25">
      <c r="A4935" s="28" t="s">
        <v>3007</v>
      </c>
      <c r="B4935" s="28" t="s">
        <v>3379</v>
      </c>
      <c r="C4935" s="28" t="s">
        <v>15359</v>
      </c>
      <c r="D4935" s="28" t="s">
        <v>15359</v>
      </c>
      <c r="E4935" s="28" t="s">
        <v>11739</v>
      </c>
      <c r="F4935" s="29">
        <v>45335</v>
      </c>
      <c r="G4935" s="30">
        <v>4294.72</v>
      </c>
    </row>
    <row r="4936" spans="1:7" ht="16.95" customHeight="1" x14ac:dyDescent="0.25">
      <c r="A4936" s="28" t="s">
        <v>3007</v>
      </c>
      <c r="B4936" s="28" t="s">
        <v>3379</v>
      </c>
      <c r="C4936" s="28" t="s">
        <v>15359</v>
      </c>
      <c r="D4936" s="28" t="s">
        <v>15359</v>
      </c>
      <c r="E4936" s="28" t="s">
        <v>11740</v>
      </c>
      <c r="F4936" s="29">
        <v>45344</v>
      </c>
      <c r="G4936" s="30">
        <v>3085.45</v>
      </c>
    </row>
    <row r="4937" spans="1:7" ht="16.95" customHeight="1" x14ac:dyDescent="0.25">
      <c r="A4937" s="28" t="s">
        <v>3007</v>
      </c>
      <c r="B4937" s="28" t="s">
        <v>3623</v>
      </c>
      <c r="C4937" s="28" t="s">
        <v>15359</v>
      </c>
      <c r="D4937" s="28" t="s">
        <v>15359</v>
      </c>
      <c r="E4937" s="28" t="s">
        <v>11741</v>
      </c>
      <c r="F4937" s="29">
        <v>45344</v>
      </c>
      <c r="G4937" s="30">
        <v>2311.6799999999998</v>
      </c>
    </row>
    <row r="4938" spans="1:7" ht="16.95" customHeight="1" x14ac:dyDescent="0.25">
      <c r="A4938" s="28" t="s">
        <v>3007</v>
      </c>
      <c r="B4938" s="28" t="s">
        <v>3861</v>
      </c>
      <c r="C4938" s="28" t="s">
        <v>15359</v>
      </c>
      <c r="D4938" s="28" t="s">
        <v>15359</v>
      </c>
      <c r="E4938" s="28" t="s">
        <v>11742</v>
      </c>
      <c r="F4938" s="29">
        <v>45344</v>
      </c>
      <c r="G4938" s="30">
        <v>1248.8399999999999</v>
      </c>
    </row>
    <row r="4939" spans="1:7" ht="16.95" customHeight="1" x14ac:dyDescent="0.25">
      <c r="A4939" s="28" t="s">
        <v>3007</v>
      </c>
      <c r="B4939" s="28" t="s">
        <v>3379</v>
      </c>
      <c r="C4939" s="28" t="s">
        <v>15359</v>
      </c>
      <c r="D4939" s="28" t="s">
        <v>15359</v>
      </c>
      <c r="E4939" s="28" t="s">
        <v>11743</v>
      </c>
      <c r="F4939" s="29">
        <v>45323</v>
      </c>
      <c r="G4939" s="30">
        <v>1584.96</v>
      </c>
    </row>
    <row r="4940" spans="1:7" ht="16.95" customHeight="1" x14ac:dyDescent="0.25">
      <c r="A4940" s="28" t="s">
        <v>3007</v>
      </c>
      <c r="B4940" s="28" t="s">
        <v>3379</v>
      </c>
      <c r="C4940" s="28" t="s">
        <v>15359</v>
      </c>
      <c r="D4940" s="28" t="s">
        <v>15359</v>
      </c>
      <c r="E4940" s="28" t="s">
        <v>11744</v>
      </c>
      <c r="F4940" s="29">
        <v>45344</v>
      </c>
      <c r="G4940" s="30">
        <v>1286.8800000000001</v>
      </c>
    </row>
    <row r="4941" spans="1:7" ht="16.95" customHeight="1" x14ac:dyDescent="0.25">
      <c r="A4941" s="28" t="s">
        <v>3007</v>
      </c>
      <c r="B4941" s="28" t="s">
        <v>7078</v>
      </c>
      <c r="C4941" s="28" t="s">
        <v>15359</v>
      </c>
      <c r="D4941" s="28" t="s">
        <v>15359</v>
      </c>
      <c r="E4941" s="28" t="s">
        <v>11745</v>
      </c>
      <c r="F4941" s="29">
        <v>45344</v>
      </c>
      <c r="G4941" s="30">
        <v>1525.44</v>
      </c>
    </row>
    <row r="4942" spans="1:7" ht="16.95" customHeight="1" x14ac:dyDescent="0.25">
      <c r="A4942" s="28" t="s">
        <v>3007</v>
      </c>
      <c r="B4942" s="28" t="s">
        <v>3379</v>
      </c>
      <c r="C4942" s="28" t="s">
        <v>15359</v>
      </c>
      <c r="D4942" s="28" t="s">
        <v>15359</v>
      </c>
      <c r="E4942" s="28" t="s">
        <v>6517</v>
      </c>
      <c r="F4942" s="29">
        <v>45344</v>
      </c>
      <c r="G4942" s="30">
        <v>2087.7199999999998</v>
      </c>
    </row>
    <row r="4943" spans="1:7" ht="16.95" customHeight="1" x14ac:dyDescent="0.25">
      <c r="A4943" s="28" t="s">
        <v>3007</v>
      </c>
      <c r="B4943" s="28" t="s">
        <v>3861</v>
      </c>
      <c r="C4943" s="28" t="s">
        <v>15359</v>
      </c>
      <c r="D4943" s="28" t="s">
        <v>15359</v>
      </c>
      <c r="E4943" s="28" t="s">
        <v>11746</v>
      </c>
      <c r="F4943" s="29">
        <v>45344</v>
      </c>
      <c r="G4943" s="30">
        <v>1811.04</v>
      </c>
    </row>
    <row r="4944" spans="1:7" ht="16.95" customHeight="1" x14ac:dyDescent="0.25">
      <c r="A4944" s="28" t="s">
        <v>3007</v>
      </c>
      <c r="B4944" s="28" t="s">
        <v>3861</v>
      </c>
      <c r="C4944" s="28" t="s">
        <v>15359</v>
      </c>
      <c r="D4944" s="28" t="s">
        <v>15359</v>
      </c>
      <c r="E4944" s="28" t="s">
        <v>11747</v>
      </c>
      <c r="F4944" s="29">
        <v>45344</v>
      </c>
      <c r="G4944" s="30">
        <v>1313.76</v>
      </c>
    </row>
    <row r="4945" spans="1:7" ht="16.95" customHeight="1" x14ac:dyDescent="0.25">
      <c r="A4945" s="28" t="s">
        <v>3007</v>
      </c>
      <c r="B4945" s="28" t="s">
        <v>7079</v>
      </c>
      <c r="C4945" s="28" t="s">
        <v>15359</v>
      </c>
      <c r="D4945" s="28" t="s">
        <v>15359</v>
      </c>
      <c r="E4945" s="28" t="s">
        <v>6518</v>
      </c>
      <c r="F4945" s="29">
        <v>45302</v>
      </c>
      <c r="G4945" s="30">
        <v>9023.56</v>
      </c>
    </row>
    <row r="4946" spans="1:7" ht="16.95" customHeight="1" x14ac:dyDescent="0.25">
      <c r="A4946" s="28" t="s">
        <v>3007</v>
      </c>
      <c r="B4946" s="28" t="s">
        <v>7079</v>
      </c>
      <c r="C4946" s="28" t="s">
        <v>15359</v>
      </c>
      <c r="D4946" s="28" t="s">
        <v>15359</v>
      </c>
      <c r="E4946" s="28" t="s">
        <v>11748</v>
      </c>
      <c r="F4946" s="29">
        <v>45337</v>
      </c>
      <c r="G4946" s="30">
        <v>6110.4</v>
      </c>
    </row>
    <row r="4947" spans="1:7" ht="16.95" customHeight="1" x14ac:dyDescent="0.25">
      <c r="A4947" s="28" t="s">
        <v>3007</v>
      </c>
      <c r="B4947" s="28" t="s">
        <v>3379</v>
      </c>
      <c r="C4947" s="28" t="s">
        <v>15359</v>
      </c>
      <c r="D4947" s="28" t="s">
        <v>15359</v>
      </c>
      <c r="E4947" s="28" t="s">
        <v>11749</v>
      </c>
      <c r="F4947" s="29">
        <v>45344</v>
      </c>
      <c r="G4947" s="30">
        <v>1354.08</v>
      </c>
    </row>
    <row r="4948" spans="1:7" ht="16.95" customHeight="1" x14ac:dyDescent="0.25">
      <c r="A4948" s="28" t="s">
        <v>3007</v>
      </c>
      <c r="B4948" s="28" t="s">
        <v>3723</v>
      </c>
      <c r="C4948" s="28" t="s">
        <v>15359</v>
      </c>
      <c r="D4948" s="28" t="s">
        <v>15359</v>
      </c>
      <c r="E4948" s="28" t="s">
        <v>6519</v>
      </c>
      <c r="F4948" s="29">
        <v>45300</v>
      </c>
      <c r="G4948" s="30">
        <v>2257.92</v>
      </c>
    </row>
    <row r="4949" spans="1:7" ht="16.95" customHeight="1" x14ac:dyDescent="0.25">
      <c r="A4949" s="28" t="s">
        <v>3007</v>
      </c>
      <c r="B4949" s="28" t="s">
        <v>3723</v>
      </c>
      <c r="C4949" s="28" t="s">
        <v>15359</v>
      </c>
      <c r="D4949" s="28" t="s">
        <v>15359</v>
      </c>
      <c r="E4949" s="28" t="s">
        <v>11750</v>
      </c>
      <c r="F4949" s="29">
        <v>45344</v>
      </c>
      <c r="G4949" s="30">
        <v>2459.52</v>
      </c>
    </row>
    <row r="4950" spans="1:7" ht="16.95" customHeight="1" x14ac:dyDescent="0.25">
      <c r="A4950" s="28" t="s">
        <v>3007</v>
      </c>
      <c r="B4950" s="28" t="s">
        <v>3861</v>
      </c>
      <c r="C4950" s="28" t="s">
        <v>15359</v>
      </c>
      <c r="D4950" s="28" t="s">
        <v>15359</v>
      </c>
      <c r="E4950" s="28" t="s">
        <v>11751</v>
      </c>
      <c r="F4950" s="29">
        <v>45344</v>
      </c>
      <c r="G4950" s="30">
        <v>2227.6799999999998</v>
      </c>
    </row>
    <row r="4951" spans="1:7" ht="16.95" customHeight="1" x14ac:dyDescent="0.25">
      <c r="A4951" s="28" t="s">
        <v>3007</v>
      </c>
      <c r="B4951" s="28" t="s">
        <v>3780</v>
      </c>
      <c r="C4951" s="28" t="s">
        <v>15359</v>
      </c>
      <c r="D4951" s="28" t="s">
        <v>15359</v>
      </c>
      <c r="E4951" s="28" t="s">
        <v>11752</v>
      </c>
      <c r="F4951" s="29">
        <v>45344</v>
      </c>
      <c r="G4951" s="30">
        <v>1545.6</v>
      </c>
    </row>
    <row r="4952" spans="1:7" ht="16.95" customHeight="1" x14ac:dyDescent="0.25">
      <c r="A4952" s="28" t="s">
        <v>3007</v>
      </c>
      <c r="B4952" s="28" t="s">
        <v>3780</v>
      </c>
      <c r="C4952" s="28" t="s">
        <v>15359</v>
      </c>
      <c r="D4952" s="28" t="s">
        <v>15359</v>
      </c>
      <c r="E4952" s="28" t="s">
        <v>6520</v>
      </c>
      <c r="F4952" s="29">
        <v>45300</v>
      </c>
      <c r="G4952" s="30">
        <v>1535.52</v>
      </c>
    </row>
    <row r="4953" spans="1:7" ht="16.95" customHeight="1" x14ac:dyDescent="0.25">
      <c r="A4953" s="28" t="s">
        <v>3007</v>
      </c>
      <c r="B4953" s="28" t="s">
        <v>3780</v>
      </c>
      <c r="C4953" s="28" t="s">
        <v>15359</v>
      </c>
      <c r="D4953" s="28" t="s">
        <v>15359</v>
      </c>
      <c r="E4953" s="28" t="s">
        <v>1197</v>
      </c>
      <c r="F4953" s="29">
        <v>45300</v>
      </c>
      <c r="G4953" s="30">
        <v>2293.7600000000002</v>
      </c>
    </row>
    <row r="4954" spans="1:7" ht="16.95" customHeight="1" x14ac:dyDescent="0.25">
      <c r="A4954" s="28" t="s">
        <v>3007</v>
      </c>
      <c r="B4954" s="28" t="s">
        <v>3780</v>
      </c>
      <c r="C4954" s="28" t="s">
        <v>15359</v>
      </c>
      <c r="D4954" s="28" t="s">
        <v>15359</v>
      </c>
      <c r="E4954" s="28" t="s">
        <v>11753</v>
      </c>
      <c r="F4954" s="29">
        <v>45323</v>
      </c>
      <c r="G4954" s="30">
        <v>1908.99</v>
      </c>
    </row>
    <row r="4955" spans="1:7" ht="16.95" customHeight="1" x14ac:dyDescent="0.25">
      <c r="A4955" s="28" t="s">
        <v>3007</v>
      </c>
      <c r="B4955" s="28" t="s">
        <v>3780</v>
      </c>
      <c r="C4955" s="28" t="s">
        <v>15359</v>
      </c>
      <c r="D4955" s="28" t="s">
        <v>15359</v>
      </c>
      <c r="E4955" s="28" t="s">
        <v>11754</v>
      </c>
      <c r="F4955" s="29">
        <v>45323</v>
      </c>
      <c r="G4955" s="30">
        <v>1730.4</v>
      </c>
    </row>
    <row r="4956" spans="1:7" ht="16.95" customHeight="1" x14ac:dyDescent="0.25">
      <c r="A4956" s="28" t="s">
        <v>3007</v>
      </c>
      <c r="B4956" s="28" t="s">
        <v>3780</v>
      </c>
      <c r="C4956" s="28" t="s">
        <v>15359</v>
      </c>
      <c r="D4956" s="28" t="s">
        <v>15359</v>
      </c>
      <c r="E4956" s="28" t="s">
        <v>11755</v>
      </c>
      <c r="F4956" s="29">
        <v>45344</v>
      </c>
      <c r="G4956" s="30">
        <v>1723.68</v>
      </c>
    </row>
    <row r="4957" spans="1:7" ht="16.95" customHeight="1" x14ac:dyDescent="0.25">
      <c r="A4957" s="28" t="s">
        <v>3007</v>
      </c>
      <c r="B4957" s="28" t="s">
        <v>3877</v>
      </c>
      <c r="C4957" s="28" t="s">
        <v>15359</v>
      </c>
      <c r="D4957" s="28" t="s">
        <v>15359</v>
      </c>
      <c r="E4957" s="28" t="s">
        <v>11756</v>
      </c>
      <c r="F4957" s="29">
        <v>45323</v>
      </c>
      <c r="G4957" s="30">
        <v>1992.48</v>
      </c>
    </row>
    <row r="4958" spans="1:7" ht="16.95" customHeight="1" x14ac:dyDescent="0.25">
      <c r="A4958" s="28" t="s">
        <v>3007</v>
      </c>
      <c r="B4958" s="28" t="s">
        <v>3877</v>
      </c>
      <c r="C4958" s="28" t="s">
        <v>15359</v>
      </c>
      <c r="D4958" s="28" t="s">
        <v>15359</v>
      </c>
      <c r="E4958" s="28" t="s">
        <v>11757</v>
      </c>
      <c r="F4958" s="29">
        <v>45344</v>
      </c>
      <c r="G4958" s="30">
        <v>2177.2800000000002</v>
      </c>
    </row>
    <row r="4959" spans="1:7" ht="16.95" customHeight="1" x14ac:dyDescent="0.25">
      <c r="A4959" s="28" t="s">
        <v>3007</v>
      </c>
      <c r="B4959" s="28" t="s">
        <v>3877</v>
      </c>
      <c r="C4959" s="28" t="s">
        <v>15359</v>
      </c>
      <c r="D4959" s="28" t="s">
        <v>15359</v>
      </c>
      <c r="E4959" s="28" t="s">
        <v>11758</v>
      </c>
      <c r="F4959" s="29">
        <v>45323</v>
      </c>
      <c r="G4959" s="30">
        <v>1952.16</v>
      </c>
    </row>
    <row r="4960" spans="1:7" ht="16.95" customHeight="1" x14ac:dyDescent="0.25">
      <c r="A4960" s="28" t="s">
        <v>3007</v>
      </c>
      <c r="B4960" s="28" t="s">
        <v>3861</v>
      </c>
      <c r="C4960" s="28" t="s">
        <v>15359</v>
      </c>
      <c r="D4960" s="28" t="s">
        <v>15359</v>
      </c>
      <c r="E4960" s="28" t="s">
        <v>6521</v>
      </c>
      <c r="F4960" s="29">
        <v>45300</v>
      </c>
      <c r="G4960" s="30">
        <v>2718.18</v>
      </c>
    </row>
    <row r="4961" spans="1:7" ht="16.95" customHeight="1" x14ac:dyDescent="0.25">
      <c r="A4961" s="28" t="s">
        <v>3007</v>
      </c>
      <c r="B4961" s="28" t="s">
        <v>3780</v>
      </c>
      <c r="C4961" s="28" t="s">
        <v>15359</v>
      </c>
      <c r="D4961" s="28" t="s">
        <v>15359</v>
      </c>
      <c r="E4961" s="28" t="s">
        <v>11759</v>
      </c>
      <c r="F4961" s="29">
        <v>45344</v>
      </c>
      <c r="G4961" s="30">
        <v>1159.2</v>
      </c>
    </row>
    <row r="4962" spans="1:7" ht="16.95" customHeight="1" x14ac:dyDescent="0.25">
      <c r="A4962" s="28" t="s">
        <v>3007</v>
      </c>
      <c r="B4962" s="28" t="s">
        <v>3847</v>
      </c>
      <c r="C4962" s="28" t="s">
        <v>15359</v>
      </c>
      <c r="D4962" s="28" t="s">
        <v>15359</v>
      </c>
      <c r="E4962" s="28" t="s">
        <v>11760</v>
      </c>
      <c r="F4962" s="29">
        <v>45344</v>
      </c>
      <c r="G4962" s="30">
        <v>1391.04</v>
      </c>
    </row>
    <row r="4963" spans="1:7" ht="16.95" customHeight="1" x14ac:dyDescent="0.25">
      <c r="A4963" s="28" t="s">
        <v>3007</v>
      </c>
      <c r="B4963" s="28" t="s">
        <v>3847</v>
      </c>
      <c r="C4963" s="28" t="s">
        <v>15359</v>
      </c>
      <c r="D4963" s="28" t="s">
        <v>15359</v>
      </c>
      <c r="E4963" s="28" t="s">
        <v>11761</v>
      </c>
      <c r="F4963" s="29">
        <v>45344</v>
      </c>
      <c r="G4963" s="30">
        <v>1505.28</v>
      </c>
    </row>
    <row r="4964" spans="1:7" ht="16.95" customHeight="1" x14ac:dyDescent="0.25">
      <c r="A4964" s="28" t="s">
        <v>3007</v>
      </c>
      <c r="B4964" s="28" t="s">
        <v>3847</v>
      </c>
      <c r="C4964" s="28" t="s">
        <v>15359</v>
      </c>
      <c r="D4964" s="28" t="s">
        <v>15359</v>
      </c>
      <c r="E4964" s="28" t="s">
        <v>11762</v>
      </c>
      <c r="F4964" s="29">
        <v>45344</v>
      </c>
      <c r="G4964" s="30">
        <v>1308.32</v>
      </c>
    </row>
    <row r="4965" spans="1:7" ht="16.95" customHeight="1" x14ac:dyDescent="0.25">
      <c r="A4965" s="28" t="s">
        <v>3007</v>
      </c>
      <c r="B4965" s="28" t="s">
        <v>3847</v>
      </c>
      <c r="C4965" s="28" t="s">
        <v>15359</v>
      </c>
      <c r="D4965" s="28" t="s">
        <v>15359</v>
      </c>
      <c r="E4965" s="28" t="s">
        <v>11763</v>
      </c>
      <c r="F4965" s="29">
        <v>45323</v>
      </c>
      <c r="G4965" s="30">
        <v>1636.32</v>
      </c>
    </row>
    <row r="4966" spans="1:7" ht="16.95" customHeight="1" x14ac:dyDescent="0.25">
      <c r="A4966" s="28" t="s">
        <v>3007</v>
      </c>
      <c r="B4966" s="28" t="s">
        <v>3847</v>
      </c>
      <c r="C4966" s="28" t="s">
        <v>15359</v>
      </c>
      <c r="D4966" s="28" t="s">
        <v>15359</v>
      </c>
      <c r="E4966" s="28" t="s">
        <v>11764</v>
      </c>
      <c r="F4966" s="29">
        <v>45323</v>
      </c>
      <c r="G4966" s="30">
        <v>2626</v>
      </c>
    </row>
    <row r="4967" spans="1:7" ht="16.95" customHeight="1" x14ac:dyDescent="0.25">
      <c r="A4967" s="28" t="s">
        <v>3007</v>
      </c>
      <c r="B4967" s="28" t="s">
        <v>3847</v>
      </c>
      <c r="C4967" s="28" t="s">
        <v>15359</v>
      </c>
      <c r="D4967" s="28" t="s">
        <v>15359</v>
      </c>
      <c r="E4967" s="28" t="s">
        <v>11765</v>
      </c>
      <c r="F4967" s="29">
        <v>45323</v>
      </c>
      <c r="G4967" s="30">
        <v>1350.72</v>
      </c>
    </row>
    <row r="4968" spans="1:7" ht="16.95" customHeight="1" x14ac:dyDescent="0.25">
      <c r="A4968" s="28" t="s">
        <v>3007</v>
      </c>
      <c r="B4968" s="28" t="s">
        <v>3839</v>
      </c>
      <c r="C4968" s="28" t="s">
        <v>15359</v>
      </c>
      <c r="D4968" s="28" t="s">
        <v>15359</v>
      </c>
      <c r="E4968" s="28" t="s">
        <v>11766</v>
      </c>
      <c r="F4968" s="29">
        <v>45344</v>
      </c>
      <c r="G4968" s="30">
        <v>1560.9</v>
      </c>
    </row>
    <row r="4969" spans="1:7" ht="16.95" customHeight="1" x14ac:dyDescent="0.25">
      <c r="A4969" s="28" t="s">
        <v>3007</v>
      </c>
      <c r="B4969" s="28" t="s">
        <v>3590</v>
      </c>
      <c r="C4969" s="28" t="s">
        <v>15359</v>
      </c>
      <c r="D4969" s="28" t="s">
        <v>15359</v>
      </c>
      <c r="E4969" s="28" t="s">
        <v>11767</v>
      </c>
      <c r="F4969" s="29">
        <v>45323</v>
      </c>
      <c r="G4969" s="30">
        <v>1565.76</v>
      </c>
    </row>
    <row r="4970" spans="1:7" ht="16.95" customHeight="1" x14ac:dyDescent="0.25">
      <c r="A4970" s="28" t="s">
        <v>3007</v>
      </c>
      <c r="B4970" s="28" t="s">
        <v>3590</v>
      </c>
      <c r="C4970" s="28" t="s">
        <v>15359</v>
      </c>
      <c r="D4970" s="28" t="s">
        <v>15359</v>
      </c>
      <c r="E4970" s="28" t="s">
        <v>11768</v>
      </c>
      <c r="F4970" s="29">
        <v>45323</v>
      </c>
      <c r="G4970" s="30">
        <v>1721.24</v>
      </c>
    </row>
    <row r="4971" spans="1:7" ht="16.95" customHeight="1" x14ac:dyDescent="0.25">
      <c r="A4971" s="28" t="s">
        <v>3007</v>
      </c>
      <c r="B4971" s="28" t="s">
        <v>3590</v>
      </c>
      <c r="C4971" s="28" t="s">
        <v>15359</v>
      </c>
      <c r="D4971" s="28" t="s">
        <v>15359</v>
      </c>
      <c r="E4971" s="28" t="s">
        <v>11769</v>
      </c>
      <c r="F4971" s="29">
        <v>45344</v>
      </c>
      <c r="G4971" s="30">
        <v>948.04</v>
      </c>
    </row>
    <row r="4972" spans="1:7" ht="16.95" customHeight="1" x14ac:dyDescent="0.25">
      <c r="A4972" s="28" t="s">
        <v>3007</v>
      </c>
      <c r="B4972" s="28" t="s">
        <v>3236</v>
      </c>
      <c r="C4972" s="28" t="s">
        <v>15359</v>
      </c>
      <c r="D4972" s="28" t="s">
        <v>15359</v>
      </c>
      <c r="E4972" s="28" t="s">
        <v>11770</v>
      </c>
      <c r="F4972" s="29">
        <v>45344</v>
      </c>
      <c r="G4972" s="30">
        <v>1434.56</v>
      </c>
    </row>
    <row r="4973" spans="1:7" ht="16.95" customHeight="1" x14ac:dyDescent="0.25">
      <c r="A4973" s="28" t="s">
        <v>3007</v>
      </c>
      <c r="B4973" s="28" t="s">
        <v>3236</v>
      </c>
      <c r="C4973" s="28" t="s">
        <v>15359</v>
      </c>
      <c r="D4973" s="28" t="s">
        <v>15359</v>
      </c>
      <c r="E4973" s="28" t="s">
        <v>11771</v>
      </c>
      <c r="F4973" s="29">
        <v>45323</v>
      </c>
      <c r="G4973" s="30">
        <v>2177.2800000000002</v>
      </c>
    </row>
    <row r="4974" spans="1:7" ht="16.95" customHeight="1" x14ac:dyDescent="0.25">
      <c r="A4974" s="28" t="s">
        <v>3007</v>
      </c>
      <c r="B4974" s="28" t="s">
        <v>3096</v>
      </c>
      <c r="C4974" s="28" t="s">
        <v>15359</v>
      </c>
      <c r="D4974" s="28" t="s">
        <v>15359</v>
      </c>
      <c r="E4974" s="28" t="s">
        <v>11772</v>
      </c>
      <c r="F4974" s="29">
        <v>45344</v>
      </c>
      <c r="G4974" s="30">
        <v>1992.48</v>
      </c>
    </row>
    <row r="4975" spans="1:7" ht="16.95" customHeight="1" x14ac:dyDescent="0.25">
      <c r="A4975" s="28" t="s">
        <v>3007</v>
      </c>
      <c r="B4975" s="28" t="s">
        <v>3096</v>
      </c>
      <c r="C4975" s="28" t="s">
        <v>15359</v>
      </c>
      <c r="D4975" s="28" t="s">
        <v>15359</v>
      </c>
      <c r="E4975" s="28" t="s">
        <v>11773</v>
      </c>
      <c r="F4975" s="29">
        <v>45323</v>
      </c>
      <c r="G4975" s="30">
        <v>1364.16</v>
      </c>
    </row>
    <row r="4976" spans="1:7" ht="16.95" customHeight="1" x14ac:dyDescent="0.25">
      <c r="A4976" s="28" t="s">
        <v>3007</v>
      </c>
      <c r="B4976" s="28" t="s">
        <v>3096</v>
      </c>
      <c r="C4976" s="28" t="s">
        <v>15359</v>
      </c>
      <c r="D4976" s="28" t="s">
        <v>15359</v>
      </c>
      <c r="E4976" s="28" t="s">
        <v>11774</v>
      </c>
      <c r="F4976" s="29">
        <v>45323</v>
      </c>
      <c r="G4976" s="30">
        <v>1454.88</v>
      </c>
    </row>
    <row r="4977" spans="1:7" ht="16.95" customHeight="1" x14ac:dyDescent="0.25">
      <c r="A4977" s="28" t="s">
        <v>3007</v>
      </c>
      <c r="B4977" s="28" t="s">
        <v>3096</v>
      </c>
      <c r="C4977" s="28" t="s">
        <v>15359</v>
      </c>
      <c r="D4977" s="28" t="s">
        <v>15359</v>
      </c>
      <c r="E4977" s="28" t="s">
        <v>11775</v>
      </c>
      <c r="F4977" s="29">
        <v>45344</v>
      </c>
      <c r="G4977" s="30">
        <v>1532.16</v>
      </c>
    </row>
    <row r="4978" spans="1:7" ht="16.95" customHeight="1" x14ac:dyDescent="0.25">
      <c r="A4978" s="28" t="s">
        <v>3007</v>
      </c>
      <c r="B4978" s="28" t="s">
        <v>3096</v>
      </c>
      <c r="C4978" s="28" t="s">
        <v>15359</v>
      </c>
      <c r="D4978" s="28" t="s">
        <v>15359</v>
      </c>
      <c r="E4978" s="28" t="s">
        <v>11776</v>
      </c>
      <c r="F4978" s="29">
        <v>45323</v>
      </c>
      <c r="G4978" s="30">
        <v>1081.92</v>
      </c>
    </row>
    <row r="4979" spans="1:7" ht="16.95" customHeight="1" x14ac:dyDescent="0.25">
      <c r="A4979" s="28" t="s">
        <v>3007</v>
      </c>
      <c r="B4979" s="28" t="s">
        <v>3096</v>
      </c>
      <c r="C4979" s="28" t="s">
        <v>15359</v>
      </c>
      <c r="D4979" s="28" t="s">
        <v>15359</v>
      </c>
      <c r="E4979" s="28" t="s">
        <v>11777</v>
      </c>
      <c r="F4979" s="29">
        <v>45337</v>
      </c>
      <c r="G4979" s="30">
        <v>73528.160000000003</v>
      </c>
    </row>
    <row r="4980" spans="1:7" ht="16.95" customHeight="1" x14ac:dyDescent="0.25">
      <c r="A4980" s="28" t="s">
        <v>3007</v>
      </c>
      <c r="B4980" s="28" t="s">
        <v>3096</v>
      </c>
      <c r="C4980" s="28" t="s">
        <v>15359</v>
      </c>
      <c r="D4980" s="28" t="s">
        <v>15359</v>
      </c>
      <c r="E4980" s="28" t="s">
        <v>11778</v>
      </c>
      <c r="F4980" s="29">
        <v>45344</v>
      </c>
      <c r="G4980" s="30">
        <v>1264.8699999999999</v>
      </c>
    </row>
    <row r="4981" spans="1:7" ht="16.95" customHeight="1" x14ac:dyDescent="0.25">
      <c r="A4981" s="28" t="s">
        <v>3007</v>
      </c>
      <c r="B4981" s="28" t="s">
        <v>3096</v>
      </c>
      <c r="C4981" s="28" t="s">
        <v>15359</v>
      </c>
      <c r="D4981" s="28" t="s">
        <v>15359</v>
      </c>
      <c r="E4981" s="28" t="s">
        <v>11779</v>
      </c>
      <c r="F4981" s="29">
        <v>45323</v>
      </c>
      <c r="G4981" s="30">
        <v>1263.3599999999999</v>
      </c>
    </row>
    <row r="4982" spans="1:7" ht="16.95" customHeight="1" x14ac:dyDescent="0.25">
      <c r="A4982" s="28" t="s">
        <v>3007</v>
      </c>
      <c r="B4982" s="28" t="s">
        <v>3096</v>
      </c>
      <c r="C4982" s="28" t="s">
        <v>15359</v>
      </c>
      <c r="D4982" s="28" t="s">
        <v>15359</v>
      </c>
      <c r="E4982" s="28" t="s">
        <v>11780</v>
      </c>
      <c r="F4982" s="29">
        <v>45344</v>
      </c>
      <c r="G4982" s="30">
        <v>776.16</v>
      </c>
    </row>
    <row r="4983" spans="1:7" ht="16.95" customHeight="1" x14ac:dyDescent="0.25">
      <c r="A4983" s="28" t="s">
        <v>3007</v>
      </c>
      <c r="B4983" s="28" t="s">
        <v>3228</v>
      </c>
      <c r="C4983" s="28" t="s">
        <v>15359</v>
      </c>
      <c r="D4983" s="28" t="s">
        <v>15359</v>
      </c>
      <c r="E4983" s="28" t="s">
        <v>11781</v>
      </c>
      <c r="F4983" s="29">
        <v>45344</v>
      </c>
      <c r="G4983" s="30">
        <v>2052.96</v>
      </c>
    </row>
    <row r="4984" spans="1:7" ht="16.95" customHeight="1" x14ac:dyDescent="0.25">
      <c r="A4984" s="28" t="s">
        <v>3007</v>
      </c>
      <c r="B4984" s="28" t="s">
        <v>3590</v>
      </c>
      <c r="C4984" s="28" t="s">
        <v>15359</v>
      </c>
      <c r="D4984" s="28" t="s">
        <v>15359</v>
      </c>
      <c r="E4984" s="28" t="s">
        <v>11782</v>
      </c>
      <c r="F4984" s="29">
        <v>45344</v>
      </c>
      <c r="G4984" s="30">
        <v>1733.76</v>
      </c>
    </row>
    <row r="4985" spans="1:7" ht="16.95" customHeight="1" x14ac:dyDescent="0.25">
      <c r="A4985" s="28" t="s">
        <v>3007</v>
      </c>
      <c r="B4985" s="28" t="s">
        <v>3096</v>
      </c>
      <c r="C4985" s="28" t="s">
        <v>15359</v>
      </c>
      <c r="D4985" s="28" t="s">
        <v>15359</v>
      </c>
      <c r="E4985" s="28" t="s">
        <v>11783</v>
      </c>
      <c r="F4985" s="29">
        <v>45344</v>
      </c>
      <c r="G4985" s="30">
        <v>2026.08</v>
      </c>
    </row>
    <row r="4986" spans="1:7" ht="16.95" customHeight="1" x14ac:dyDescent="0.25">
      <c r="A4986" s="28" t="s">
        <v>3007</v>
      </c>
      <c r="B4986" s="28" t="s">
        <v>3590</v>
      </c>
      <c r="C4986" s="28" t="s">
        <v>15359</v>
      </c>
      <c r="D4986" s="28" t="s">
        <v>15359</v>
      </c>
      <c r="E4986" s="28" t="s">
        <v>11784</v>
      </c>
      <c r="F4986" s="29">
        <v>45344</v>
      </c>
      <c r="G4986" s="30">
        <v>3934.56</v>
      </c>
    </row>
    <row r="4987" spans="1:7" ht="16.95" customHeight="1" x14ac:dyDescent="0.25">
      <c r="A4987" s="28" t="s">
        <v>3007</v>
      </c>
      <c r="B4987" s="28" t="s">
        <v>3590</v>
      </c>
      <c r="C4987" s="28" t="s">
        <v>15359</v>
      </c>
      <c r="D4987" s="28" t="s">
        <v>15359</v>
      </c>
      <c r="E4987" s="28" t="s">
        <v>11785</v>
      </c>
      <c r="F4987" s="29">
        <v>45323</v>
      </c>
      <c r="G4987" s="30">
        <v>1295.96</v>
      </c>
    </row>
    <row r="4988" spans="1:7" ht="16.95" customHeight="1" x14ac:dyDescent="0.25">
      <c r="A4988" s="28" t="s">
        <v>3007</v>
      </c>
      <c r="B4988" s="28" t="s">
        <v>3153</v>
      </c>
      <c r="C4988" s="28" t="s">
        <v>15359</v>
      </c>
      <c r="D4988" s="28" t="s">
        <v>15359</v>
      </c>
      <c r="E4988" s="28" t="s">
        <v>11786</v>
      </c>
      <c r="F4988" s="29">
        <v>45323</v>
      </c>
      <c r="G4988" s="30">
        <v>1592.64</v>
      </c>
    </row>
    <row r="4989" spans="1:7" ht="16.95" customHeight="1" x14ac:dyDescent="0.25">
      <c r="A4989" s="28" t="s">
        <v>3007</v>
      </c>
      <c r="B4989" s="28" t="s">
        <v>3096</v>
      </c>
      <c r="C4989" s="28" t="s">
        <v>15359</v>
      </c>
      <c r="D4989" s="28" t="s">
        <v>15359</v>
      </c>
      <c r="E4989" s="28" t="s">
        <v>11787</v>
      </c>
      <c r="F4989" s="29">
        <v>45344</v>
      </c>
      <c r="G4989" s="30">
        <v>802.3</v>
      </c>
    </row>
    <row r="4990" spans="1:7" ht="16.95" customHeight="1" x14ac:dyDescent="0.25">
      <c r="A4990" s="28" t="s">
        <v>3007</v>
      </c>
      <c r="B4990" s="28" t="s">
        <v>3153</v>
      </c>
      <c r="C4990" s="28" t="s">
        <v>15359</v>
      </c>
      <c r="D4990" s="28" t="s">
        <v>15359</v>
      </c>
      <c r="E4990" s="28" t="s">
        <v>11788</v>
      </c>
      <c r="F4990" s="29">
        <v>45323</v>
      </c>
      <c r="G4990" s="30">
        <v>753.99</v>
      </c>
    </row>
    <row r="4991" spans="1:7" ht="16.95" customHeight="1" x14ac:dyDescent="0.25">
      <c r="A4991" s="28" t="s">
        <v>3007</v>
      </c>
      <c r="B4991" s="28" t="s">
        <v>3153</v>
      </c>
      <c r="C4991" s="28" t="s">
        <v>15359</v>
      </c>
      <c r="D4991" s="28" t="s">
        <v>15359</v>
      </c>
      <c r="E4991" s="28" t="s">
        <v>11789</v>
      </c>
      <c r="F4991" s="29">
        <v>45344</v>
      </c>
      <c r="G4991" s="30">
        <v>1280.1600000000001</v>
      </c>
    </row>
    <row r="4992" spans="1:7" ht="16.95" customHeight="1" x14ac:dyDescent="0.25">
      <c r="A4992" s="28" t="s">
        <v>3007</v>
      </c>
      <c r="B4992" s="28" t="s">
        <v>3153</v>
      </c>
      <c r="C4992" s="28" t="s">
        <v>15359</v>
      </c>
      <c r="D4992" s="28" t="s">
        <v>15359</v>
      </c>
      <c r="E4992" s="28" t="s">
        <v>11790</v>
      </c>
      <c r="F4992" s="29">
        <v>45344</v>
      </c>
      <c r="G4992" s="30">
        <v>1350.72</v>
      </c>
    </row>
    <row r="4993" spans="1:7" ht="16.95" customHeight="1" x14ac:dyDescent="0.25">
      <c r="A4993" s="28" t="s">
        <v>3007</v>
      </c>
      <c r="B4993" s="28" t="s">
        <v>3096</v>
      </c>
      <c r="C4993" s="28" t="s">
        <v>15359</v>
      </c>
      <c r="D4993" s="28" t="s">
        <v>15359</v>
      </c>
      <c r="E4993" s="28" t="s">
        <v>11791</v>
      </c>
      <c r="F4993" s="29">
        <v>45323</v>
      </c>
      <c r="G4993" s="30">
        <v>1518.72</v>
      </c>
    </row>
    <row r="4994" spans="1:7" ht="16.95" customHeight="1" x14ac:dyDescent="0.25">
      <c r="A4994" s="28" t="s">
        <v>3007</v>
      </c>
      <c r="B4994" s="28" t="s">
        <v>3096</v>
      </c>
      <c r="C4994" s="28" t="s">
        <v>15359</v>
      </c>
      <c r="D4994" s="28" t="s">
        <v>15359</v>
      </c>
      <c r="E4994" s="28" t="s">
        <v>11792</v>
      </c>
      <c r="F4994" s="29">
        <v>45344</v>
      </c>
      <c r="G4994" s="30">
        <v>733.76</v>
      </c>
    </row>
    <row r="4995" spans="1:7" ht="16.95" customHeight="1" x14ac:dyDescent="0.25">
      <c r="A4995" s="28" t="s">
        <v>3007</v>
      </c>
      <c r="B4995" s="28" t="s">
        <v>3096</v>
      </c>
      <c r="C4995" s="28" t="s">
        <v>15359</v>
      </c>
      <c r="D4995" s="28" t="s">
        <v>15359</v>
      </c>
      <c r="E4995" s="28" t="s">
        <v>11793</v>
      </c>
      <c r="F4995" s="29">
        <v>45323</v>
      </c>
      <c r="G4995" s="30">
        <v>957.6</v>
      </c>
    </row>
    <row r="4996" spans="1:7" ht="16.95" customHeight="1" x14ac:dyDescent="0.25">
      <c r="A4996" s="28" t="s">
        <v>3007</v>
      </c>
      <c r="B4996" s="28" t="s">
        <v>3096</v>
      </c>
      <c r="C4996" s="28" t="s">
        <v>15359</v>
      </c>
      <c r="D4996" s="28" t="s">
        <v>15359</v>
      </c>
      <c r="E4996" s="28" t="s">
        <v>11794</v>
      </c>
      <c r="F4996" s="29">
        <v>45344</v>
      </c>
      <c r="G4996" s="30">
        <v>994.56</v>
      </c>
    </row>
    <row r="4997" spans="1:7" ht="16.95" customHeight="1" x14ac:dyDescent="0.25">
      <c r="A4997" s="28" t="s">
        <v>3007</v>
      </c>
      <c r="B4997" s="28" t="s">
        <v>3096</v>
      </c>
      <c r="C4997" s="28" t="s">
        <v>15359</v>
      </c>
      <c r="D4997" s="28" t="s">
        <v>15359</v>
      </c>
      <c r="E4997" s="28" t="s">
        <v>6522</v>
      </c>
      <c r="F4997" s="29">
        <v>45344</v>
      </c>
      <c r="G4997" s="30">
        <v>1526.53</v>
      </c>
    </row>
    <row r="4998" spans="1:7" ht="16.95" customHeight="1" x14ac:dyDescent="0.25">
      <c r="A4998" s="28" t="s">
        <v>3007</v>
      </c>
      <c r="B4998" s="28" t="s">
        <v>3096</v>
      </c>
      <c r="C4998" s="28" t="s">
        <v>15359</v>
      </c>
      <c r="D4998" s="28" t="s">
        <v>15359</v>
      </c>
      <c r="E4998" s="28" t="s">
        <v>11795</v>
      </c>
      <c r="F4998" s="29">
        <v>45344</v>
      </c>
      <c r="G4998" s="30">
        <v>2966.88</v>
      </c>
    </row>
    <row r="4999" spans="1:7" ht="16.95" customHeight="1" x14ac:dyDescent="0.25">
      <c r="A4999" s="28" t="s">
        <v>3007</v>
      </c>
      <c r="B4999" s="28" t="s">
        <v>3096</v>
      </c>
      <c r="C4999" s="28" t="s">
        <v>15359</v>
      </c>
      <c r="D4999" s="28" t="s">
        <v>15359</v>
      </c>
      <c r="E4999" s="28" t="s">
        <v>11796</v>
      </c>
      <c r="F4999" s="29">
        <v>45344</v>
      </c>
      <c r="G4999" s="30">
        <v>3545.04</v>
      </c>
    </row>
    <row r="5000" spans="1:7" ht="16.95" customHeight="1" x14ac:dyDescent="0.25">
      <c r="A5000" s="28" t="s">
        <v>3007</v>
      </c>
      <c r="B5000" s="28" t="s">
        <v>3096</v>
      </c>
      <c r="C5000" s="28" t="s">
        <v>15359</v>
      </c>
      <c r="D5000" s="28" t="s">
        <v>15359</v>
      </c>
      <c r="E5000" s="28" t="s">
        <v>165</v>
      </c>
      <c r="F5000" s="29">
        <v>45344</v>
      </c>
      <c r="G5000" s="30">
        <v>984.43</v>
      </c>
    </row>
    <row r="5001" spans="1:7" ht="16.95" customHeight="1" x14ac:dyDescent="0.25">
      <c r="A5001" s="28" t="s">
        <v>3007</v>
      </c>
      <c r="B5001" s="28" t="s">
        <v>3096</v>
      </c>
      <c r="C5001" s="28" t="s">
        <v>15359</v>
      </c>
      <c r="D5001" s="28" t="s">
        <v>15359</v>
      </c>
      <c r="E5001" s="28" t="s">
        <v>11797</v>
      </c>
      <c r="F5001" s="29">
        <v>45344</v>
      </c>
      <c r="G5001" s="30">
        <v>1824.48</v>
      </c>
    </row>
    <row r="5002" spans="1:7" ht="16.95" customHeight="1" x14ac:dyDescent="0.25">
      <c r="A5002" s="28" t="s">
        <v>3007</v>
      </c>
      <c r="B5002" s="28" t="s">
        <v>3096</v>
      </c>
      <c r="C5002" s="28" t="s">
        <v>15359</v>
      </c>
      <c r="D5002" s="28" t="s">
        <v>15359</v>
      </c>
      <c r="E5002" s="28" t="s">
        <v>11798</v>
      </c>
      <c r="F5002" s="29">
        <v>45344</v>
      </c>
      <c r="G5002" s="30">
        <v>1102.08</v>
      </c>
    </row>
    <row r="5003" spans="1:7" ht="16.95" customHeight="1" x14ac:dyDescent="0.25">
      <c r="A5003" s="28" t="s">
        <v>3007</v>
      </c>
      <c r="B5003" s="28" t="s">
        <v>3096</v>
      </c>
      <c r="C5003" s="28" t="s">
        <v>15359</v>
      </c>
      <c r="D5003" s="28" t="s">
        <v>15359</v>
      </c>
      <c r="E5003" s="28" t="s">
        <v>11799</v>
      </c>
      <c r="F5003" s="29">
        <v>45344</v>
      </c>
      <c r="G5003" s="30">
        <v>754.7</v>
      </c>
    </row>
    <row r="5004" spans="1:7" ht="16.95" customHeight="1" x14ac:dyDescent="0.25">
      <c r="A5004" s="28" t="s">
        <v>3007</v>
      </c>
      <c r="B5004" s="28" t="s">
        <v>3262</v>
      </c>
      <c r="C5004" s="28" t="s">
        <v>15359</v>
      </c>
      <c r="D5004" s="28" t="s">
        <v>15359</v>
      </c>
      <c r="E5004" s="28" t="s">
        <v>11800</v>
      </c>
      <c r="F5004" s="29">
        <v>45344</v>
      </c>
      <c r="G5004" s="30">
        <v>1417.92</v>
      </c>
    </row>
    <row r="5005" spans="1:7" ht="16.95" customHeight="1" x14ac:dyDescent="0.25">
      <c r="A5005" s="28" t="s">
        <v>3007</v>
      </c>
      <c r="B5005" s="28" t="s">
        <v>3262</v>
      </c>
      <c r="C5005" s="28" t="s">
        <v>15359</v>
      </c>
      <c r="D5005" s="28" t="s">
        <v>15359</v>
      </c>
      <c r="E5005" s="28" t="s">
        <v>11801</v>
      </c>
      <c r="F5005" s="29">
        <v>45344</v>
      </c>
      <c r="G5005" s="30">
        <v>2341.92</v>
      </c>
    </row>
    <row r="5006" spans="1:7" ht="16.95" customHeight="1" x14ac:dyDescent="0.25">
      <c r="A5006" s="28" t="s">
        <v>3007</v>
      </c>
      <c r="B5006" s="28" t="s">
        <v>3262</v>
      </c>
      <c r="C5006" s="28" t="s">
        <v>15359</v>
      </c>
      <c r="D5006" s="28" t="s">
        <v>15359</v>
      </c>
      <c r="E5006" s="28" t="s">
        <v>11802</v>
      </c>
      <c r="F5006" s="29">
        <v>45323</v>
      </c>
      <c r="G5006" s="30">
        <v>1606.08</v>
      </c>
    </row>
    <row r="5007" spans="1:7" ht="16.95" customHeight="1" x14ac:dyDescent="0.25">
      <c r="A5007" s="28" t="s">
        <v>3007</v>
      </c>
      <c r="B5007" s="28" t="s">
        <v>3262</v>
      </c>
      <c r="C5007" s="28" t="s">
        <v>15359</v>
      </c>
      <c r="D5007" s="28" t="s">
        <v>15359</v>
      </c>
      <c r="E5007" s="28" t="s">
        <v>11803</v>
      </c>
      <c r="F5007" s="29">
        <v>45344</v>
      </c>
      <c r="G5007" s="30">
        <v>1461.98</v>
      </c>
    </row>
    <row r="5008" spans="1:7" ht="16.95" customHeight="1" x14ac:dyDescent="0.25">
      <c r="A5008" s="28" t="s">
        <v>3007</v>
      </c>
      <c r="B5008" s="28" t="s">
        <v>3262</v>
      </c>
      <c r="C5008" s="28" t="s">
        <v>15359</v>
      </c>
      <c r="D5008" s="28" t="s">
        <v>15359</v>
      </c>
      <c r="E5008" s="28" t="s">
        <v>11804</v>
      </c>
      <c r="F5008" s="29">
        <v>45323</v>
      </c>
      <c r="G5008" s="30">
        <v>1471.68</v>
      </c>
    </row>
    <row r="5009" spans="1:7" ht="16.95" customHeight="1" x14ac:dyDescent="0.25">
      <c r="A5009" s="28" t="s">
        <v>3007</v>
      </c>
      <c r="B5009" s="28" t="s">
        <v>3096</v>
      </c>
      <c r="C5009" s="28" t="s">
        <v>15359</v>
      </c>
      <c r="D5009" s="28" t="s">
        <v>15359</v>
      </c>
      <c r="E5009" s="28" t="s">
        <v>11805</v>
      </c>
      <c r="F5009" s="29">
        <v>45323</v>
      </c>
      <c r="G5009" s="30">
        <v>2921.04</v>
      </c>
    </row>
    <row r="5010" spans="1:7" ht="16.95" customHeight="1" x14ac:dyDescent="0.25">
      <c r="A5010" s="28" t="s">
        <v>3007</v>
      </c>
      <c r="B5010" s="28" t="s">
        <v>3262</v>
      </c>
      <c r="C5010" s="28" t="s">
        <v>15359</v>
      </c>
      <c r="D5010" s="28" t="s">
        <v>15359</v>
      </c>
      <c r="E5010" s="28" t="s">
        <v>11806</v>
      </c>
      <c r="F5010" s="29">
        <v>45344</v>
      </c>
      <c r="G5010" s="30">
        <v>2390.31</v>
      </c>
    </row>
    <row r="5011" spans="1:7" ht="16.95" customHeight="1" x14ac:dyDescent="0.25">
      <c r="A5011" s="28" t="s">
        <v>3007</v>
      </c>
      <c r="B5011" s="28" t="s">
        <v>3262</v>
      </c>
      <c r="C5011" s="28" t="s">
        <v>15359</v>
      </c>
      <c r="D5011" s="28" t="s">
        <v>15359</v>
      </c>
      <c r="E5011" s="28" t="s">
        <v>11807</v>
      </c>
      <c r="F5011" s="29">
        <v>45323</v>
      </c>
      <c r="G5011" s="30">
        <v>1891.68</v>
      </c>
    </row>
    <row r="5012" spans="1:7" ht="16.95" customHeight="1" x14ac:dyDescent="0.25">
      <c r="A5012" s="28" t="s">
        <v>3007</v>
      </c>
      <c r="B5012" s="28" t="s">
        <v>3262</v>
      </c>
      <c r="C5012" s="28" t="s">
        <v>15359</v>
      </c>
      <c r="D5012" s="28" t="s">
        <v>15359</v>
      </c>
      <c r="E5012" s="28" t="s">
        <v>11808</v>
      </c>
      <c r="F5012" s="29">
        <v>45323</v>
      </c>
      <c r="G5012" s="30">
        <v>2002.56</v>
      </c>
    </row>
    <row r="5013" spans="1:7" ht="16.95" customHeight="1" x14ac:dyDescent="0.25">
      <c r="A5013" s="28" t="s">
        <v>3007</v>
      </c>
      <c r="B5013" s="28" t="s">
        <v>3262</v>
      </c>
      <c r="C5013" s="28" t="s">
        <v>15359</v>
      </c>
      <c r="D5013" s="28" t="s">
        <v>15359</v>
      </c>
      <c r="E5013" s="28" t="s">
        <v>11809</v>
      </c>
      <c r="F5013" s="29">
        <v>45323</v>
      </c>
      <c r="G5013" s="30">
        <v>1612.8</v>
      </c>
    </row>
    <row r="5014" spans="1:7" ht="16.95" customHeight="1" x14ac:dyDescent="0.25">
      <c r="A5014" s="28" t="s">
        <v>3007</v>
      </c>
      <c r="B5014" s="28" t="s">
        <v>3262</v>
      </c>
      <c r="C5014" s="28" t="s">
        <v>15359</v>
      </c>
      <c r="D5014" s="28" t="s">
        <v>15359</v>
      </c>
      <c r="E5014" s="28" t="s">
        <v>11810</v>
      </c>
      <c r="F5014" s="29">
        <v>45344</v>
      </c>
      <c r="G5014" s="30">
        <v>1649.76</v>
      </c>
    </row>
    <row r="5015" spans="1:7" ht="16.95" customHeight="1" x14ac:dyDescent="0.25">
      <c r="A5015" s="28" t="s">
        <v>3007</v>
      </c>
      <c r="B5015" s="28" t="s">
        <v>3262</v>
      </c>
      <c r="C5015" s="28" t="s">
        <v>15359</v>
      </c>
      <c r="D5015" s="28" t="s">
        <v>15359</v>
      </c>
      <c r="E5015" s="28" t="s">
        <v>11811</v>
      </c>
      <c r="F5015" s="29">
        <v>45337</v>
      </c>
      <c r="G5015" s="30">
        <v>1364.16</v>
      </c>
    </row>
    <row r="5016" spans="1:7" ht="16.95" customHeight="1" x14ac:dyDescent="0.25">
      <c r="A5016" s="28" t="s">
        <v>3007</v>
      </c>
      <c r="B5016" s="28" t="s">
        <v>3262</v>
      </c>
      <c r="C5016" s="28" t="s">
        <v>15359</v>
      </c>
      <c r="D5016" s="28" t="s">
        <v>15359</v>
      </c>
      <c r="E5016" s="28" t="s">
        <v>11812</v>
      </c>
      <c r="F5016" s="29">
        <v>45323</v>
      </c>
      <c r="G5016" s="30">
        <v>2721.6</v>
      </c>
    </row>
    <row r="5017" spans="1:7" ht="16.95" customHeight="1" x14ac:dyDescent="0.25">
      <c r="A5017" s="28" t="s">
        <v>3007</v>
      </c>
      <c r="B5017" s="28" t="s">
        <v>3262</v>
      </c>
      <c r="C5017" s="28" t="s">
        <v>15359</v>
      </c>
      <c r="D5017" s="28" t="s">
        <v>15359</v>
      </c>
      <c r="E5017" s="28" t="s">
        <v>11813</v>
      </c>
      <c r="F5017" s="29">
        <v>45344</v>
      </c>
      <c r="G5017" s="30">
        <v>1575.84</v>
      </c>
    </row>
    <row r="5018" spans="1:7" ht="16.95" customHeight="1" x14ac:dyDescent="0.25">
      <c r="A5018" s="28" t="s">
        <v>3007</v>
      </c>
      <c r="B5018" s="28" t="s">
        <v>3262</v>
      </c>
      <c r="C5018" s="28" t="s">
        <v>15359</v>
      </c>
      <c r="D5018" s="28" t="s">
        <v>15359</v>
      </c>
      <c r="E5018" s="28" t="s">
        <v>11814</v>
      </c>
      <c r="F5018" s="29">
        <v>45344</v>
      </c>
      <c r="G5018" s="30">
        <v>1975.68</v>
      </c>
    </row>
    <row r="5019" spans="1:7" ht="16.95" customHeight="1" x14ac:dyDescent="0.25">
      <c r="A5019" s="28" t="s">
        <v>3007</v>
      </c>
      <c r="B5019" s="28" t="s">
        <v>3262</v>
      </c>
      <c r="C5019" s="28" t="s">
        <v>15359</v>
      </c>
      <c r="D5019" s="28" t="s">
        <v>15359</v>
      </c>
      <c r="E5019" s="28" t="s">
        <v>11815</v>
      </c>
      <c r="F5019" s="29">
        <v>45344</v>
      </c>
      <c r="G5019" s="30">
        <v>1579.26</v>
      </c>
    </row>
    <row r="5020" spans="1:7" ht="16.95" customHeight="1" x14ac:dyDescent="0.25">
      <c r="A5020" s="28" t="s">
        <v>3007</v>
      </c>
      <c r="B5020" s="28" t="s">
        <v>3262</v>
      </c>
      <c r="C5020" s="28" t="s">
        <v>15359</v>
      </c>
      <c r="D5020" s="28" t="s">
        <v>15359</v>
      </c>
      <c r="E5020" s="28" t="s">
        <v>11816</v>
      </c>
      <c r="F5020" s="29">
        <v>45323</v>
      </c>
      <c r="G5020" s="30">
        <v>1424.64</v>
      </c>
    </row>
    <row r="5021" spans="1:7" ht="16.95" customHeight="1" x14ac:dyDescent="0.25">
      <c r="A5021" s="28" t="s">
        <v>3007</v>
      </c>
      <c r="B5021" s="28" t="s">
        <v>3262</v>
      </c>
      <c r="C5021" s="28" t="s">
        <v>15359</v>
      </c>
      <c r="D5021" s="28" t="s">
        <v>15359</v>
      </c>
      <c r="E5021" s="28" t="s">
        <v>11817</v>
      </c>
      <c r="F5021" s="29">
        <v>45323</v>
      </c>
      <c r="G5021" s="30">
        <v>1387.68</v>
      </c>
    </row>
    <row r="5022" spans="1:7" ht="16.95" customHeight="1" x14ac:dyDescent="0.25">
      <c r="A5022" s="28" t="s">
        <v>3007</v>
      </c>
      <c r="B5022" s="28" t="s">
        <v>3262</v>
      </c>
      <c r="C5022" s="28" t="s">
        <v>15359</v>
      </c>
      <c r="D5022" s="28" t="s">
        <v>15359</v>
      </c>
      <c r="E5022" s="28" t="s">
        <v>11818</v>
      </c>
      <c r="F5022" s="29">
        <v>45323</v>
      </c>
      <c r="G5022" s="30">
        <v>1092</v>
      </c>
    </row>
    <row r="5023" spans="1:7" ht="16.95" customHeight="1" x14ac:dyDescent="0.25">
      <c r="A5023" s="28" t="s">
        <v>3007</v>
      </c>
      <c r="B5023" s="28" t="s">
        <v>3262</v>
      </c>
      <c r="C5023" s="28" t="s">
        <v>15359</v>
      </c>
      <c r="D5023" s="28" t="s">
        <v>15359</v>
      </c>
      <c r="E5023" s="28" t="s">
        <v>11819</v>
      </c>
      <c r="F5023" s="29">
        <v>45323</v>
      </c>
      <c r="G5023" s="30">
        <v>2950.08</v>
      </c>
    </row>
    <row r="5024" spans="1:7" ht="16.95" customHeight="1" x14ac:dyDescent="0.25">
      <c r="A5024" s="28" t="s">
        <v>3007</v>
      </c>
      <c r="B5024" s="28" t="s">
        <v>3262</v>
      </c>
      <c r="C5024" s="28" t="s">
        <v>15359</v>
      </c>
      <c r="D5024" s="28" t="s">
        <v>15359</v>
      </c>
      <c r="E5024" s="28" t="s">
        <v>11820</v>
      </c>
      <c r="F5024" s="29">
        <v>45344</v>
      </c>
      <c r="G5024" s="30">
        <v>1576.48</v>
      </c>
    </row>
    <row r="5025" spans="1:7" ht="16.95" customHeight="1" x14ac:dyDescent="0.25">
      <c r="A5025" s="28" t="s">
        <v>3007</v>
      </c>
      <c r="B5025" s="28" t="s">
        <v>3037</v>
      </c>
      <c r="C5025" s="28" t="s">
        <v>15359</v>
      </c>
      <c r="D5025" s="28" t="s">
        <v>15359</v>
      </c>
      <c r="E5025" s="28" t="s">
        <v>6523</v>
      </c>
      <c r="F5025" s="29">
        <v>45300</v>
      </c>
      <c r="G5025" s="30">
        <v>1481.76</v>
      </c>
    </row>
    <row r="5026" spans="1:7" ht="16.95" customHeight="1" x14ac:dyDescent="0.25">
      <c r="A5026" s="28" t="s">
        <v>3007</v>
      </c>
      <c r="B5026" s="28" t="s">
        <v>3037</v>
      </c>
      <c r="C5026" s="28" t="s">
        <v>15359</v>
      </c>
      <c r="D5026" s="28" t="s">
        <v>15359</v>
      </c>
      <c r="E5026" s="28" t="s">
        <v>11821</v>
      </c>
      <c r="F5026" s="29">
        <v>45323</v>
      </c>
      <c r="G5026" s="30">
        <v>1629.6</v>
      </c>
    </row>
    <row r="5027" spans="1:7" ht="16.95" customHeight="1" x14ac:dyDescent="0.25">
      <c r="A5027" s="28" t="s">
        <v>3007</v>
      </c>
      <c r="B5027" s="28" t="s">
        <v>3037</v>
      </c>
      <c r="C5027" s="28" t="s">
        <v>15359</v>
      </c>
      <c r="D5027" s="28" t="s">
        <v>15359</v>
      </c>
      <c r="E5027" s="28" t="s">
        <v>11822</v>
      </c>
      <c r="F5027" s="29">
        <v>45323</v>
      </c>
      <c r="G5027" s="30">
        <v>1471.68</v>
      </c>
    </row>
    <row r="5028" spans="1:7" ht="16.95" customHeight="1" x14ac:dyDescent="0.25">
      <c r="A5028" s="28" t="s">
        <v>3007</v>
      </c>
      <c r="B5028" s="28" t="s">
        <v>3037</v>
      </c>
      <c r="C5028" s="28" t="s">
        <v>15359</v>
      </c>
      <c r="D5028" s="28" t="s">
        <v>15359</v>
      </c>
      <c r="E5028" s="28" t="s">
        <v>11823</v>
      </c>
      <c r="F5028" s="29">
        <v>45323</v>
      </c>
      <c r="G5028" s="30">
        <v>1787.52</v>
      </c>
    </row>
    <row r="5029" spans="1:7" ht="16.95" customHeight="1" x14ac:dyDescent="0.25">
      <c r="A5029" s="28" t="s">
        <v>3007</v>
      </c>
      <c r="B5029" s="28" t="s">
        <v>3037</v>
      </c>
      <c r="C5029" s="28" t="s">
        <v>15359</v>
      </c>
      <c r="D5029" s="28" t="s">
        <v>15359</v>
      </c>
      <c r="E5029" s="28" t="s">
        <v>11824</v>
      </c>
      <c r="F5029" s="29">
        <v>45344</v>
      </c>
      <c r="G5029" s="30">
        <v>1629.6</v>
      </c>
    </row>
    <row r="5030" spans="1:7" ht="16.95" customHeight="1" x14ac:dyDescent="0.25">
      <c r="A5030" s="28" t="s">
        <v>3007</v>
      </c>
      <c r="B5030" s="28" t="s">
        <v>3037</v>
      </c>
      <c r="C5030" s="28" t="s">
        <v>15359</v>
      </c>
      <c r="D5030" s="28" t="s">
        <v>15359</v>
      </c>
      <c r="E5030" s="28" t="s">
        <v>11825</v>
      </c>
      <c r="F5030" s="29">
        <v>45344</v>
      </c>
      <c r="G5030" s="30">
        <v>1585.92</v>
      </c>
    </row>
    <row r="5031" spans="1:7" ht="16.95" customHeight="1" x14ac:dyDescent="0.25">
      <c r="A5031" s="28" t="s">
        <v>3007</v>
      </c>
      <c r="B5031" s="28" t="s">
        <v>3037</v>
      </c>
      <c r="C5031" s="28" t="s">
        <v>15359</v>
      </c>
      <c r="D5031" s="28" t="s">
        <v>15359</v>
      </c>
      <c r="E5031" s="28" t="s">
        <v>11826</v>
      </c>
      <c r="F5031" s="29">
        <v>45344</v>
      </c>
      <c r="G5031" s="30">
        <v>1485.12</v>
      </c>
    </row>
    <row r="5032" spans="1:7" ht="16.95" customHeight="1" x14ac:dyDescent="0.25">
      <c r="A5032" s="28" t="s">
        <v>3007</v>
      </c>
      <c r="B5032" s="28" t="s">
        <v>3037</v>
      </c>
      <c r="C5032" s="28" t="s">
        <v>15359</v>
      </c>
      <c r="D5032" s="28" t="s">
        <v>15359</v>
      </c>
      <c r="E5032" s="28" t="s">
        <v>11827</v>
      </c>
      <c r="F5032" s="29">
        <v>45323</v>
      </c>
      <c r="G5032" s="30">
        <v>1649.76</v>
      </c>
    </row>
    <row r="5033" spans="1:7" ht="16.95" customHeight="1" x14ac:dyDescent="0.25">
      <c r="A5033" s="28" t="s">
        <v>3007</v>
      </c>
      <c r="B5033" s="28" t="s">
        <v>3037</v>
      </c>
      <c r="C5033" s="28" t="s">
        <v>15359</v>
      </c>
      <c r="D5033" s="28" t="s">
        <v>15359</v>
      </c>
      <c r="E5033" s="28" t="s">
        <v>6524</v>
      </c>
      <c r="F5033" s="29">
        <v>45300</v>
      </c>
      <c r="G5033" s="30">
        <v>1432.68</v>
      </c>
    </row>
    <row r="5034" spans="1:7" ht="16.95" customHeight="1" x14ac:dyDescent="0.25">
      <c r="A5034" s="28" t="s">
        <v>3007</v>
      </c>
      <c r="B5034" s="28" t="s">
        <v>3037</v>
      </c>
      <c r="C5034" s="28" t="s">
        <v>15359</v>
      </c>
      <c r="D5034" s="28" t="s">
        <v>15359</v>
      </c>
      <c r="E5034" s="28" t="s">
        <v>11828</v>
      </c>
      <c r="F5034" s="29">
        <v>45344</v>
      </c>
      <c r="G5034" s="30">
        <v>1249.92</v>
      </c>
    </row>
    <row r="5035" spans="1:7" ht="16.95" customHeight="1" x14ac:dyDescent="0.25">
      <c r="A5035" s="28" t="s">
        <v>3007</v>
      </c>
      <c r="B5035" s="28" t="s">
        <v>3037</v>
      </c>
      <c r="C5035" s="28" t="s">
        <v>15359</v>
      </c>
      <c r="D5035" s="28" t="s">
        <v>15359</v>
      </c>
      <c r="E5035" s="28" t="s">
        <v>11829</v>
      </c>
      <c r="F5035" s="29">
        <v>45323</v>
      </c>
      <c r="G5035" s="30">
        <v>3379.64</v>
      </c>
    </row>
    <row r="5036" spans="1:7" ht="16.95" customHeight="1" x14ac:dyDescent="0.25">
      <c r="A5036" s="28" t="s">
        <v>3007</v>
      </c>
      <c r="B5036" s="28" t="s">
        <v>3037</v>
      </c>
      <c r="C5036" s="28" t="s">
        <v>15359</v>
      </c>
      <c r="D5036" s="28" t="s">
        <v>15359</v>
      </c>
      <c r="E5036" s="28" t="s">
        <v>11830</v>
      </c>
      <c r="F5036" s="29">
        <v>45344</v>
      </c>
      <c r="G5036" s="30">
        <v>1989.12</v>
      </c>
    </row>
    <row r="5037" spans="1:7" ht="16.95" customHeight="1" x14ac:dyDescent="0.25">
      <c r="A5037" s="28" t="s">
        <v>3007</v>
      </c>
      <c r="B5037" s="28" t="s">
        <v>3037</v>
      </c>
      <c r="C5037" s="28" t="s">
        <v>15359</v>
      </c>
      <c r="D5037" s="28" t="s">
        <v>15359</v>
      </c>
      <c r="E5037" s="28" t="s">
        <v>6525</v>
      </c>
      <c r="F5037" s="29">
        <v>45300</v>
      </c>
      <c r="G5037" s="30">
        <v>1518.72</v>
      </c>
    </row>
    <row r="5038" spans="1:7" ht="16.95" customHeight="1" x14ac:dyDescent="0.25">
      <c r="A5038" s="28" t="s">
        <v>3007</v>
      </c>
      <c r="B5038" s="28" t="s">
        <v>3037</v>
      </c>
      <c r="C5038" s="28" t="s">
        <v>15359</v>
      </c>
      <c r="D5038" s="28" t="s">
        <v>15359</v>
      </c>
      <c r="E5038" s="28" t="s">
        <v>11831</v>
      </c>
      <c r="F5038" s="29">
        <v>45344</v>
      </c>
      <c r="G5038" s="30">
        <v>1642.68</v>
      </c>
    </row>
    <row r="5039" spans="1:7" ht="16.95" customHeight="1" x14ac:dyDescent="0.25">
      <c r="A5039" s="28" t="s">
        <v>3007</v>
      </c>
      <c r="B5039" s="28" t="s">
        <v>3037</v>
      </c>
      <c r="C5039" s="28" t="s">
        <v>15359</v>
      </c>
      <c r="D5039" s="28" t="s">
        <v>15359</v>
      </c>
      <c r="E5039" s="28" t="s">
        <v>11832</v>
      </c>
      <c r="F5039" s="29">
        <v>45344</v>
      </c>
      <c r="G5039" s="30">
        <v>2224.3200000000002</v>
      </c>
    </row>
    <row r="5040" spans="1:7" ht="16.95" customHeight="1" x14ac:dyDescent="0.25">
      <c r="A5040" s="28" t="s">
        <v>3007</v>
      </c>
      <c r="B5040" s="28" t="s">
        <v>3037</v>
      </c>
      <c r="C5040" s="28" t="s">
        <v>15359</v>
      </c>
      <c r="D5040" s="28" t="s">
        <v>15359</v>
      </c>
      <c r="E5040" s="28" t="s">
        <v>11833</v>
      </c>
      <c r="F5040" s="29">
        <v>45344</v>
      </c>
      <c r="G5040" s="30">
        <v>2362.08</v>
      </c>
    </row>
    <row r="5041" spans="1:7" ht="16.95" customHeight="1" x14ac:dyDescent="0.25">
      <c r="A5041" s="28" t="s">
        <v>3007</v>
      </c>
      <c r="B5041" s="28" t="s">
        <v>3885</v>
      </c>
      <c r="C5041" s="28" t="s">
        <v>15359</v>
      </c>
      <c r="D5041" s="28" t="s">
        <v>15359</v>
      </c>
      <c r="E5041" s="28" t="s">
        <v>11834</v>
      </c>
      <c r="F5041" s="29">
        <v>45344</v>
      </c>
      <c r="G5041" s="30">
        <v>1864.79</v>
      </c>
    </row>
    <row r="5042" spans="1:7" ht="16.95" customHeight="1" x14ac:dyDescent="0.25">
      <c r="A5042" s="28" t="s">
        <v>3007</v>
      </c>
      <c r="B5042" s="28" t="s">
        <v>3885</v>
      </c>
      <c r="C5042" s="28" t="s">
        <v>15359</v>
      </c>
      <c r="D5042" s="28" t="s">
        <v>15359</v>
      </c>
      <c r="E5042" s="28" t="s">
        <v>11835</v>
      </c>
      <c r="F5042" s="29">
        <v>45323</v>
      </c>
      <c r="G5042" s="30">
        <v>1384.32</v>
      </c>
    </row>
    <row r="5043" spans="1:7" ht="16.95" customHeight="1" x14ac:dyDescent="0.25">
      <c r="A5043" s="28" t="s">
        <v>3007</v>
      </c>
      <c r="B5043" s="28" t="s">
        <v>3262</v>
      </c>
      <c r="C5043" s="28" t="s">
        <v>15359</v>
      </c>
      <c r="D5043" s="28" t="s">
        <v>15359</v>
      </c>
      <c r="E5043" s="28" t="s">
        <v>11836</v>
      </c>
      <c r="F5043" s="29">
        <v>45344</v>
      </c>
      <c r="G5043" s="30">
        <v>1499.52</v>
      </c>
    </row>
    <row r="5044" spans="1:7" ht="16.95" customHeight="1" x14ac:dyDescent="0.25">
      <c r="A5044" s="28" t="s">
        <v>3007</v>
      </c>
      <c r="B5044" s="28" t="s">
        <v>3262</v>
      </c>
      <c r="C5044" s="28" t="s">
        <v>15359</v>
      </c>
      <c r="D5044" s="28" t="s">
        <v>15359</v>
      </c>
      <c r="E5044" s="28" t="s">
        <v>11837</v>
      </c>
      <c r="F5044" s="29">
        <v>45344</v>
      </c>
      <c r="G5044" s="30">
        <v>1246.56</v>
      </c>
    </row>
    <row r="5045" spans="1:7" ht="16.95" customHeight="1" x14ac:dyDescent="0.25">
      <c r="A5045" s="28" t="s">
        <v>3007</v>
      </c>
      <c r="B5045" s="28" t="s">
        <v>3037</v>
      </c>
      <c r="C5045" s="28" t="s">
        <v>15359</v>
      </c>
      <c r="D5045" s="28" t="s">
        <v>15359</v>
      </c>
      <c r="E5045" s="28" t="s">
        <v>11838</v>
      </c>
      <c r="F5045" s="29">
        <v>45344</v>
      </c>
      <c r="G5045" s="30">
        <v>1393.94</v>
      </c>
    </row>
    <row r="5046" spans="1:7" ht="16.95" customHeight="1" x14ac:dyDescent="0.25">
      <c r="A5046" s="28" t="s">
        <v>3007</v>
      </c>
      <c r="B5046" s="28" t="s">
        <v>3037</v>
      </c>
      <c r="C5046" s="28" t="s">
        <v>15359</v>
      </c>
      <c r="D5046" s="28" t="s">
        <v>15359</v>
      </c>
      <c r="E5046" s="28" t="s">
        <v>11839</v>
      </c>
      <c r="F5046" s="29">
        <v>45344</v>
      </c>
      <c r="G5046" s="30">
        <v>1898.72</v>
      </c>
    </row>
    <row r="5047" spans="1:7" ht="16.95" customHeight="1" x14ac:dyDescent="0.25">
      <c r="A5047" s="28" t="s">
        <v>3007</v>
      </c>
      <c r="B5047" s="28" t="s">
        <v>3037</v>
      </c>
      <c r="C5047" s="28" t="s">
        <v>15359</v>
      </c>
      <c r="D5047" s="28" t="s">
        <v>15359</v>
      </c>
      <c r="E5047" s="28" t="s">
        <v>6526</v>
      </c>
      <c r="F5047" s="29">
        <v>45300</v>
      </c>
      <c r="G5047" s="30">
        <v>2661.12</v>
      </c>
    </row>
    <row r="5048" spans="1:7" ht="16.95" customHeight="1" x14ac:dyDescent="0.25">
      <c r="A5048" s="28" t="s">
        <v>3007</v>
      </c>
      <c r="B5048" s="28" t="s">
        <v>3112</v>
      </c>
      <c r="C5048" s="28" t="s">
        <v>15359</v>
      </c>
      <c r="D5048" s="28" t="s">
        <v>15359</v>
      </c>
      <c r="E5048" s="28" t="s">
        <v>11840</v>
      </c>
      <c r="F5048" s="29">
        <v>45323</v>
      </c>
      <c r="G5048" s="30">
        <v>2402.4</v>
      </c>
    </row>
    <row r="5049" spans="1:7" ht="16.95" customHeight="1" x14ac:dyDescent="0.25">
      <c r="A5049" s="28" t="s">
        <v>3007</v>
      </c>
      <c r="B5049" s="28" t="s">
        <v>3112</v>
      </c>
      <c r="C5049" s="28" t="s">
        <v>15359</v>
      </c>
      <c r="D5049" s="28" t="s">
        <v>15359</v>
      </c>
      <c r="E5049" s="28" t="s">
        <v>11841</v>
      </c>
      <c r="F5049" s="29">
        <v>45335</v>
      </c>
      <c r="G5049" s="30">
        <v>7403.04</v>
      </c>
    </row>
    <row r="5050" spans="1:7" ht="16.95" customHeight="1" x14ac:dyDescent="0.25">
      <c r="A5050" s="28" t="s">
        <v>3007</v>
      </c>
      <c r="B5050" s="28" t="s">
        <v>3112</v>
      </c>
      <c r="C5050" s="28" t="s">
        <v>15359</v>
      </c>
      <c r="D5050" s="28" t="s">
        <v>15359</v>
      </c>
      <c r="E5050" s="28" t="s">
        <v>6527</v>
      </c>
      <c r="F5050" s="29">
        <v>45306</v>
      </c>
      <c r="G5050" s="30">
        <v>5056.8</v>
      </c>
    </row>
    <row r="5051" spans="1:7" ht="16.95" customHeight="1" x14ac:dyDescent="0.25">
      <c r="A5051" s="28" t="s">
        <v>3007</v>
      </c>
      <c r="B5051" s="28" t="s">
        <v>3882</v>
      </c>
      <c r="C5051" s="28" t="s">
        <v>15359</v>
      </c>
      <c r="D5051" s="28" t="s">
        <v>15359</v>
      </c>
      <c r="E5051" s="28" t="s">
        <v>11842</v>
      </c>
      <c r="F5051" s="29">
        <v>45323</v>
      </c>
      <c r="G5051" s="30">
        <v>2575.5500000000002</v>
      </c>
    </row>
    <row r="5052" spans="1:7" ht="16.95" customHeight="1" x14ac:dyDescent="0.25">
      <c r="A5052" s="28" t="s">
        <v>3007</v>
      </c>
      <c r="B5052" s="28" t="s">
        <v>3882</v>
      </c>
      <c r="C5052" s="28" t="s">
        <v>15359</v>
      </c>
      <c r="D5052" s="28" t="s">
        <v>15359</v>
      </c>
      <c r="E5052" s="28" t="s">
        <v>1384</v>
      </c>
      <c r="F5052" s="29">
        <v>45323</v>
      </c>
      <c r="G5052" s="30">
        <v>2718.24</v>
      </c>
    </row>
    <row r="5053" spans="1:7" ht="16.95" customHeight="1" x14ac:dyDescent="0.25">
      <c r="A5053" s="28" t="s">
        <v>3007</v>
      </c>
      <c r="B5053" s="28" t="s">
        <v>3324</v>
      </c>
      <c r="C5053" s="28" t="s">
        <v>15359</v>
      </c>
      <c r="D5053" s="28" t="s">
        <v>15359</v>
      </c>
      <c r="E5053" s="28" t="s">
        <v>11843</v>
      </c>
      <c r="F5053" s="29">
        <v>45344</v>
      </c>
      <c r="G5053" s="30">
        <v>1401.12</v>
      </c>
    </row>
    <row r="5054" spans="1:7" ht="16.95" customHeight="1" x14ac:dyDescent="0.25">
      <c r="A5054" s="28" t="s">
        <v>3007</v>
      </c>
      <c r="B5054" s="28" t="s">
        <v>3324</v>
      </c>
      <c r="C5054" s="28" t="s">
        <v>15359</v>
      </c>
      <c r="D5054" s="28" t="s">
        <v>15359</v>
      </c>
      <c r="E5054" s="28" t="s">
        <v>11844</v>
      </c>
      <c r="F5054" s="29">
        <v>45323</v>
      </c>
      <c r="G5054" s="30">
        <v>1659.84</v>
      </c>
    </row>
    <row r="5055" spans="1:7" ht="16.95" customHeight="1" x14ac:dyDescent="0.25">
      <c r="A5055" s="28" t="s">
        <v>3007</v>
      </c>
      <c r="B5055" s="28" t="s">
        <v>3324</v>
      </c>
      <c r="C5055" s="28" t="s">
        <v>15359</v>
      </c>
      <c r="D5055" s="28" t="s">
        <v>15359</v>
      </c>
      <c r="E5055" s="28" t="s">
        <v>11845</v>
      </c>
      <c r="F5055" s="29">
        <v>45344</v>
      </c>
      <c r="G5055" s="30">
        <v>1162.56</v>
      </c>
    </row>
    <row r="5056" spans="1:7" ht="16.95" customHeight="1" x14ac:dyDescent="0.25">
      <c r="A5056" s="28" t="s">
        <v>3007</v>
      </c>
      <c r="B5056" s="28" t="s">
        <v>3324</v>
      </c>
      <c r="C5056" s="28" t="s">
        <v>15359</v>
      </c>
      <c r="D5056" s="28" t="s">
        <v>15359</v>
      </c>
      <c r="E5056" s="28" t="s">
        <v>11846</v>
      </c>
      <c r="F5056" s="29">
        <v>45323</v>
      </c>
      <c r="G5056" s="30">
        <v>1481.76</v>
      </c>
    </row>
    <row r="5057" spans="1:7" ht="16.95" customHeight="1" x14ac:dyDescent="0.25">
      <c r="A5057" s="28" t="s">
        <v>3007</v>
      </c>
      <c r="B5057" s="28" t="s">
        <v>3324</v>
      </c>
      <c r="C5057" s="28" t="s">
        <v>15359</v>
      </c>
      <c r="D5057" s="28" t="s">
        <v>15359</v>
      </c>
      <c r="E5057" s="28" t="s">
        <v>418</v>
      </c>
      <c r="F5057" s="29">
        <v>45323</v>
      </c>
      <c r="G5057" s="30">
        <v>1995.84</v>
      </c>
    </row>
    <row r="5058" spans="1:7" ht="16.95" customHeight="1" x14ac:dyDescent="0.25">
      <c r="A5058" s="28" t="s">
        <v>3007</v>
      </c>
      <c r="B5058" s="28" t="s">
        <v>3324</v>
      </c>
      <c r="C5058" s="28" t="s">
        <v>15359</v>
      </c>
      <c r="D5058" s="28" t="s">
        <v>15359</v>
      </c>
      <c r="E5058" s="28" t="s">
        <v>11847</v>
      </c>
      <c r="F5058" s="29">
        <v>45323</v>
      </c>
      <c r="G5058" s="30">
        <v>2082.27</v>
      </c>
    </row>
    <row r="5059" spans="1:7" ht="16.95" customHeight="1" x14ac:dyDescent="0.25">
      <c r="A5059" s="28" t="s">
        <v>3007</v>
      </c>
      <c r="B5059" s="28" t="s">
        <v>7080</v>
      </c>
      <c r="C5059" s="28" t="s">
        <v>15359</v>
      </c>
      <c r="D5059" s="28" t="s">
        <v>15359</v>
      </c>
      <c r="E5059" s="28" t="s">
        <v>11848</v>
      </c>
      <c r="F5059" s="29">
        <v>45323</v>
      </c>
      <c r="G5059" s="30">
        <v>1350.72</v>
      </c>
    </row>
    <row r="5060" spans="1:7" ht="16.95" customHeight="1" x14ac:dyDescent="0.25">
      <c r="A5060" s="28" t="s">
        <v>3007</v>
      </c>
      <c r="B5060" s="28" t="s">
        <v>7080</v>
      </c>
      <c r="C5060" s="28" t="s">
        <v>15359</v>
      </c>
      <c r="D5060" s="28" t="s">
        <v>15359</v>
      </c>
      <c r="E5060" s="28" t="s">
        <v>11849</v>
      </c>
      <c r="F5060" s="29">
        <v>45323</v>
      </c>
      <c r="G5060" s="30">
        <v>1982.4</v>
      </c>
    </row>
    <row r="5061" spans="1:7" ht="16.95" customHeight="1" x14ac:dyDescent="0.25">
      <c r="A5061" s="28" t="s">
        <v>3007</v>
      </c>
      <c r="B5061" s="28" t="s">
        <v>7080</v>
      </c>
      <c r="C5061" s="28" t="s">
        <v>15359</v>
      </c>
      <c r="D5061" s="28" t="s">
        <v>15359</v>
      </c>
      <c r="E5061" s="28" t="s">
        <v>11850</v>
      </c>
      <c r="F5061" s="29">
        <v>45323</v>
      </c>
      <c r="G5061" s="30">
        <v>1522.08</v>
      </c>
    </row>
    <row r="5062" spans="1:7" ht="16.95" customHeight="1" x14ac:dyDescent="0.25">
      <c r="A5062" s="28" t="s">
        <v>3007</v>
      </c>
      <c r="B5062" s="28" t="s">
        <v>7080</v>
      </c>
      <c r="C5062" s="28" t="s">
        <v>15359</v>
      </c>
      <c r="D5062" s="28" t="s">
        <v>15359</v>
      </c>
      <c r="E5062" s="28" t="s">
        <v>11851</v>
      </c>
      <c r="F5062" s="29">
        <v>45344</v>
      </c>
      <c r="G5062" s="30">
        <v>1125.42</v>
      </c>
    </row>
    <row r="5063" spans="1:7" ht="16.95" customHeight="1" x14ac:dyDescent="0.25">
      <c r="A5063" s="28" t="s">
        <v>3007</v>
      </c>
      <c r="B5063" s="28" t="s">
        <v>7080</v>
      </c>
      <c r="C5063" s="28" t="s">
        <v>15359</v>
      </c>
      <c r="D5063" s="28" t="s">
        <v>15359</v>
      </c>
      <c r="E5063" s="28" t="s">
        <v>11852</v>
      </c>
      <c r="F5063" s="29">
        <v>45323</v>
      </c>
      <c r="G5063" s="30">
        <v>1655.45</v>
      </c>
    </row>
    <row r="5064" spans="1:7" ht="16.95" customHeight="1" x14ac:dyDescent="0.25">
      <c r="A5064" s="28" t="s">
        <v>3007</v>
      </c>
      <c r="B5064" s="28" t="s">
        <v>7080</v>
      </c>
      <c r="C5064" s="28" t="s">
        <v>15359</v>
      </c>
      <c r="D5064" s="28" t="s">
        <v>15359</v>
      </c>
      <c r="E5064" s="28" t="s">
        <v>11853</v>
      </c>
      <c r="F5064" s="29">
        <v>45344</v>
      </c>
      <c r="G5064" s="30">
        <v>1128.96</v>
      </c>
    </row>
    <row r="5065" spans="1:7" ht="16.95" customHeight="1" x14ac:dyDescent="0.25">
      <c r="A5065" s="28" t="s">
        <v>3007</v>
      </c>
      <c r="B5065" s="28" t="s">
        <v>7080</v>
      </c>
      <c r="C5065" s="28" t="s">
        <v>15359</v>
      </c>
      <c r="D5065" s="28" t="s">
        <v>15359</v>
      </c>
      <c r="E5065" s="28" t="s">
        <v>11854</v>
      </c>
      <c r="F5065" s="29">
        <v>45323</v>
      </c>
      <c r="G5065" s="30">
        <v>2136.96</v>
      </c>
    </row>
    <row r="5066" spans="1:7" ht="16.95" customHeight="1" x14ac:dyDescent="0.25">
      <c r="A5066" s="28" t="s">
        <v>3007</v>
      </c>
      <c r="B5066" s="28" t="s">
        <v>7080</v>
      </c>
      <c r="C5066" s="28" t="s">
        <v>15359</v>
      </c>
      <c r="D5066" s="28" t="s">
        <v>15359</v>
      </c>
      <c r="E5066" s="28" t="s">
        <v>11855</v>
      </c>
      <c r="F5066" s="29">
        <v>45344</v>
      </c>
      <c r="G5066" s="30">
        <v>1781.22</v>
      </c>
    </row>
    <row r="5067" spans="1:7" ht="16.95" customHeight="1" x14ac:dyDescent="0.25">
      <c r="A5067" s="28" t="s">
        <v>3007</v>
      </c>
      <c r="B5067" s="28" t="s">
        <v>3462</v>
      </c>
      <c r="C5067" s="28" t="s">
        <v>15359</v>
      </c>
      <c r="D5067" s="28" t="s">
        <v>15359</v>
      </c>
      <c r="E5067" s="28" t="s">
        <v>11856</v>
      </c>
      <c r="F5067" s="29">
        <v>45335</v>
      </c>
      <c r="G5067" s="30">
        <v>1777.44</v>
      </c>
    </row>
    <row r="5068" spans="1:7" ht="16.95" customHeight="1" x14ac:dyDescent="0.25">
      <c r="A5068" s="28" t="s">
        <v>3007</v>
      </c>
      <c r="B5068" s="28" t="s">
        <v>3767</v>
      </c>
      <c r="C5068" s="28" t="s">
        <v>15359</v>
      </c>
      <c r="D5068" s="28" t="s">
        <v>15359</v>
      </c>
      <c r="E5068" s="28" t="s">
        <v>11857</v>
      </c>
      <c r="F5068" s="29">
        <v>45344</v>
      </c>
      <c r="G5068" s="30">
        <v>1135.68</v>
      </c>
    </row>
    <row r="5069" spans="1:7" ht="16.95" customHeight="1" x14ac:dyDescent="0.25">
      <c r="A5069" s="28" t="s">
        <v>3007</v>
      </c>
      <c r="B5069" s="28" t="s">
        <v>3767</v>
      </c>
      <c r="C5069" s="28" t="s">
        <v>15359</v>
      </c>
      <c r="D5069" s="28" t="s">
        <v>15359</v>
      </c>
      <c r="E5069" s="28" t="s">
        <v>11858</v>
      </c>
      <c r="F5069" s="29">
        <v>45344</v>
      </c>
      <c r="G5069" s="30">
        <v>1992.48</v>
      </c>
    </row>
    <row r="5070" spans="1:7" ht="16.95" customHeight="1" x14ac:dyDescent="0.25">
      <c r="A5070" s="28" t="s">
        <v>3007</v>
      </c>
      <c r="B5070" s="28" t="s">
        <v>3767</v>
      </c>
      <c r="C5070" s="28" t="s">
        <v>15359</v>
      </c>
      <c r="D5070" s="28" t="s">
        <v>15359</v>
      </c>
      <c r="E5070" s="28" t="s">
        <v>11859</v>
      </c>
      <c r="F5070" s="29">
        <v>45344</v>
      </c>
      <c r="G5070" s="30">
        <v>1058.4000000000001</v>
      </c>
    </row>
    <row r="5071" spans="1:7" ht="16.95" customHeight="1" x14ac:dyDescent="0.25">
      <c r="A5071" s="28" t="s">
        <v>3007</v>
      </c>
      <c r="B5071" s="28" t="s">
        <v>3767</v>
      </c>
      <c r="C5071" s="28" t="s">
        <v>15359</v>
      </c>
      <c r="D5071" s="28" t="s">
        <v>15359</v>
      </c>
      <c r="E5071" s="28" t="s">
        <v>11860</v>
      </c>
      <c r="F5071" s="29">
        <v>45344</v>
      </c>
      <c r="G5071" s="30">
        <v>1787.52</v>
      </c>
    </row>
    <row r="5072" spans="1:7" ht="16.95" customHeight="1" x14ac:dyDescent="0.25">
      <c r="A5072" s="28" t="s">
        <v>3007</v>
      </c>
      <c r="B5072" s="28" t="s">
        <v>3767</v>
      </c>
      <c r="C5072" s="28" t="s">
        <v>15359</v>
      </c>
      <c r="D5072" s="28" t="s">
        <v>15359</v>
      </c>
      <c r="E5072" s="28" t="s">
        <v>1170</v>
      </c>
      <c r="F5072" s="29">
        <v>45344</v>
      </c>
      <c r="G5072" s="30">
        <v>1854.72</v>
      </c>
    </row>
    <row r="5073" spans="1:7" ht="16.95" customHeight="1" x14ac:dyDescent="0.25">
      <c r="A5073" s="28" t="s">
        <v>3007</v>
      </c>
      <c r="B5073" s="28" t="s">
        <v>3767</v>
      </c>
      <c r="C5073" s="28" t="s">
        <v>15359</v>
      </c>
      <c r="D5073" s="28" t="s">
        <v>15359</v>
      </c>
      <c r="E5073" s="28" t="s">
        <v>11861</v>
      </c>
      <c r="F5073" s="29">
        <v>45323</v>
      </c>
      <c r="G5073" s="30">
        <v>1928.64</v>
      </c>
    </row>
    <row r="5074" spans="1:7" ht="16.95" customHeight="1" x14ac:dyDescent="0.25">
      <c r="A5074" s="28" t="s">
        <v>3007</v>
      </c>
      <c r="B5074" s="28" t="s">
        <v>3767</v>
      </c>
      <c r="C5074" s="28" t="s">
        <v>15359</v>
      </c>
      <c r="D5074" s="28" t="s">
        <v>15359</v>
      </c>
      <c r="E5074" s="28" t="s">
        <v>11862</v>
      </c>
      <c r="F5074" s="29">
        <v>45323</v>
      </c>
      <c r="G5074" s="30">
        <v>1367.52</v>
      </c>
    </row>
    <row r="5075" spans="1:7" ht="16.95" customHeight="1" x14ac:dyDescent="0.25">
      <c r="A5075" s="28" t="s">
        <v>3007</v>
      </c>
      <c r="B5075" s="28" t="s">
        <v>3767</v>
      </c>
      <c r="C5075" s="28" t="s">
        <v>15359</v>
      </c>
      <c r="D5075" s="28" t="s">
        <v>15359</v>
      </c>
      <c r="E5075" s="28" t="s">
        <v>11863</v>
      </c>
      <c r="F5075" s="29">
        <v>45344</v>
      </c>
      <c r="G5075" s="30">
        <v>1478.4</v>
      </c>
    </row>
    <row r="5076" spans="1:7" ht="16.95" customHeight="1" x14ac:dyDescent="0.25">
      <c r="A5076" s="28" t="s">
        <v>3007</v>
      </c>
      <c r="B5076" s="28" t="s">
        <v>3767</v>
      </c>
      <c r="C5076" s="28" t="s">
        <v>15359</v>
      </c>
      <c r="D5076" s="28" t="s">
        <v>15359</v>
      </c>
      <c r="E5076" s="28" t="s">
        <v>11864</v>
      </c>
      <c r="F5076" s="29">
        <v>45323</v>
      </c>
      <c r="G5076" s="30">
        <v>1965.6</v>
      </c>
    </row>
    <row r="5077" spans="1:7" ht="16.95" customHeight="1" x14ac:dyDescent="0.25">
      <c r="A5077" s="28" t="s">
        <v>3007</v>
      </c>
      <c r="B5077" s="28" t="s">
        <v>3767</v>
      </c>
      <c r="C5077" s="28" t="s">
        <v>15359</v>
      </c>
      <c r="D5077" s="28" t="s">
        <v>15359</v>
      </c>
      <c r="E5077" s="28" t="s">
        <v>11865</v>
      </c>
      <c r="F5077" s="29">
        <v>45323</v>
      </c>
      <c r="G5077" s="30">
        <v>5273.4</v>
      </c>
    </row>
    <row r="5078" spans="1:7" ht="16.95" customHeight="1" x14ac:dyDescent="0.25">
      <c r="A5078" s="28" t="s">
        <v>3007</v>
      </c>
      <c r="B5078" s="28" t="s">
        <v>3767</v>
      </c>
      <c r="C5078" s="28" t="s">
        <v>15359</v>
      </c>
      <c r="D5078" s="28" t="s">
        <v>15359</v>
      </c>
      <c r="E5078" s="28" t="s">
        <v>11866</v>
      </c>
      <c r="F5078" s="29">
        <v>45323</v>
      </c>
      <c r="G5078" s="30">
        <v>2294.88</v>
      </c>
    </row>
    <row r="5079" spans="1:7" ht="16.95" customHeight="1" x14ac:dyDescent="0.25">
      <c r="A5079" s="28" t="s">
        <v>3007</v>
      </c>
      <c r="B5079" s="28" t="s">
        <v>3767</v>
      </c>
      <c r="C5079" s="28" t="s">
        <v>15359</v>
      </c>
      <c r="D5079" s="28" t="s">
        <v>15359</v>
      </c>
      <c r="E5079" s="28" t="s">
        <v>11867</v>
      </c>
      <c r="F5079" s="29">
        <v>45344</v>
      </c>
      <c r="G5079" s="30">
        <v>1246.56</v>
      </c>
    </row>
    <row r="5080" spans="1:7" ht="16.95" customHeight="1" x14ac:dyDescent="0.25">
      <c r="A5080" s="28" t="s">
        <v>3007</v>
      </c>
      <c r="B5080" s="28" t="s">
        <v>3757</v>
      </c>
      <c r="C5080" s="28" t="s">
        <v>15359</v>
      </c>
      <c r="D5080" s="28" t="s">
        <v>15359</v>
      </c>
      <c r="E5080" s="28" t="s">
        <v>11868</v>
      </c>
      <c r="F5080" s="29">
        <v>45344</v>
      </c>
      <c r="G5080" s="30">
        <v>1592.92</v>
      </c>
    </row>
    <row r="5081" spans="1:7" ht="16.95" customHeight="1" x14ac:dyDescent="0.25">
      <c r="A5081" s="28" t="s">
        <v>3007</v>
      </c>
      <c r="B5081" s="28" t="s">
        <v>3757</v>
      </c>
      <c r="C5081" s="28" t="s">
        <v>15359</v>
      </c>
      <c r="D5081" s="28" t="s">
        <v>15359</v>
      </c>
      <c r="E5081" s="28" t="s">
        <v>11869</v>
      </c>
      <c r="F5081" s="29">
        <v>45323</v>
      </c>
      <c r="G5081" s="30">
        <v>1169.28</v>
      </c>
    </row>
    <row r="5082" spans="1:7" ht="16.95" customHeight="1" x14ac:dyDescent="0.25">
      <c r="A5082" s="28" t="s">
        <v>3007</v>
      </c>
      <c r="B5082" s="28" t="s">
        <v>3757</v>
      </c>
      <c r="C5082" s="28" t="s">
        <v>15359</v>
      </c>
      <c r="D5082" s="28" t="s">
        <v>15359</v>
      </c>
      <c r="E5082" s="28" t="s">
        <v>11870</v>
      </c>
      <c r="F5082" s="29">
        <v>45323</v>
      </c>
      <c r="G5082" s="30">
        <v>1425.2</v>
      </c>
    </row>
    <row r="5083" spans="1:7" ht="16.95" customHeight="1" x14ac:dyDescent="0.25">
      <c r="A5083" s="28" t="s">
        <v>3007</v>
      </c>
      <c r="B5083" s="28" t="s">
        <v>3681</v>
      </c>
      <c r="C5083" s="28" t="s">
        <v>15359</v>
      </c>
      <c r="D5083" s="28" t="s">
        <v>15359</v>
      </c>
      <c r="E5083" s="28" t="s">
        <v>1042</v>
      </c>
      <c r="F5083" s="29">
        <v>45344</v>
      </c>
      <c r="G5083" s="30">
        <v>2598.54</v>
      </c>
    </row>
    <row r="5084" spans="1:7" ht="16.95" customHeight="1" x14ac:dyDescent="0.25">
      <c r="A5084" s="28" t="s">
        <v>3007</v>
      </c>
      <c r="B5084" s="28" t="s">
        <v>3681</v>
      </c>
      <c r="C5084" s="28" t="s">
        <v>15359</v>
      </c>
      <c r="D5084" s="28" t="s">
        <v>15359</v>
      </c>
      <c r="E5084" s="28" t="s">
        <v>11871</v>
      </c>
      <c r="F5084" s="29">
        <v>45344</v>
      </c>
      <c r="G5084" s="30">
        <v>2556.96</v>
      </c>
    </row>
    <row r="5085" spans="1:7" ht="16.95" customHeight="1" x14ac:dyDescent="0.25">
      <c r="A5085" s="28" t="s">
        <v>3007</v>
      </c>
      <c r="B5085" s="28" t="s">
        <v>3681</v>
      </c>
      <c r="C5085" s="28" t="s">
        <v>15359</v>
      </c>
      <c r="D5085" s="28" t="s">
        <v>15359</v>
      </c>
      <c r="E5085" s="28" t="s">
        <v>11872</v>
      </c>
      <c r="F5085" s="29">
        <v>45344</v>
      </c>
      <c r="G5085" s="30">
        <v>1290.24</v>
      </c>
    </row>
    <row r="5086" spans="1:7" ht="16.95" customHeight="1" x14ac:dyDescent="0.25">
      <c r="A5086" s="28" t="s">
        <v>3007</v>
      </c>
      <c r="B5086" s="28" t="s">
        <v>3681</v>
      </c>
      <c r="C5086" s="28" t="s">
        <v>15359</v>
      </c>
      <c r="D5086" s="28" t="s">
        <v>15359</v>
      </c>
      <c r="E5086" s="28" t="s">
        <v>11873</v>
      </c>
      <c r="F5086" s="29">
        <v>45344</v>
      </c>
      <c r="G5086" s="30">
        <v>2343.31</v>
      </c>
    </row>
    <row r="5087" spans="1:7" ht="16.95" customHeight="1" x14ac:dyDescent="0.25">
      <c r="A5087" s="28" t="s">
        <v>3007</v>
      </c>
      <c r="B5087" s="28" t="s">
        <v>3445</v>
      </c>
      <c r="C5087" s="28" t="s">
        <v>15359</v>
      </c>
      <c r="D5087" s="28" t="s">
        <v>15359</v>
      </c>
      <c r="E5087" s="28" t="s">
        <v>11874</v>
      </c>
      <c r="F5087" s="29">
        <v>45344</v>
      </c>
      <c r="G5087" s="30">
        <v>2462.88</v>
      </c>
    </row>
    <row r="5088" spans="1:7" ht="16.95" customHeight="1" x14ac:dyDescent="0.25">
      <c r="A5088" s="28" t="s">
        <v>3007</v>
      </c>
      <c r="B5088" s="28" t="s">
        <v>3681</v>
      </c>
      <c r="C5088" s="28" t="s">
        <v>15359</v>
      </c>
      <c r="D5088" s="28" t="s">
        <v>15359</v>
      </c>
      <c r="E5088" s="28" t="s">
        <v>11875</v>
      </c>
      <c r="F5088" s="29">
        <v>45344</v>
      </c>
      <c r="G5088" s="30">
        <v>1337.28</v>
      </c>
    </row>
    <row r="5089" spans="1:7" ht="16.95" customHeight="1" x14ac:dyDescent="0.25">
      <c r="A5089" s="28" t="s">
        <v>3007</v>
      </c>
      <c r="B5089" s="28" t="s">
        <v>3767</v>
      </c>
      <c r="C5089" s="28" t="s">
        <v>15359</v>
      </c>
      <c r="D5089" s="28" t="s">
        <v>15359</v>
      </c>
      <c r="E5089" s="28" t="s">
        <v>11876</v>
      </c>
      <c r="F5089" s="29">
        <v>45344</v>
      </c>
      <c r="G5089" s="30">
        <v>1258.3800000000001</v>
      </c>
    </row>
    <row r="5090" spans="1:7" ht="16.95" customHeight="1" x14ac:dyDescent="0.25">
      <c r="A5090" s="28" t="s">
        <v>3007</v>
      </c>
      <c r="B5090" s="28" t="s">
        <v>3767</v>
      </c>
      <c r="C5090" s="28" t="s">
        <v>15359</v>
      </c>
      <c r="D5090" s="28" t="s">
        <v>15359</v>
      </c>
      <c r="E5090" s="28" t="s">
        <v>11877</v>
      </c>
      <c r="F5090" s="29">
        <v>45344</v>
      </c>
      <c r="G5090" s="30">
        <v>1700.16</v>
      </c>
    </row>
    <row r="5091" spans="1:7" ht="16.95" customHeight="1" x14ac:dyDescent="0.25">
      <c r="A5091" s="28" t="s">
        <v>3007</v>
      </c>
      <c r="B5091" s="28" t="s">
        <v>3767</v>
      </c>
      <c r="C5091" s="28" t="s">
        <v>15359</v>
      </c>
      <c r="D5091" s="28" t="s">
        <v>15359</v>
      </c>
      <c r="E5091" s="28" t="s">
        <v>11878</v>
      </c>
      <c r="F5091" s="29">
        <v>45344</v>
      </c>
      <c r="G5091" s="30">
        <v>1989.12</v>
      </c>
    </row>
    <row r="5092" spans="1:7" ht="16.95" customHeight="1" x14ac:dyDescent="0.25">
      <c r="A5092" s="28" t="s">
        <v>3007</v>
      </c>
      <c r="B5092" s="28" t="s">
        <v>3980</v>
      </c>
      <c r="C5092" s="28" t="s">
        <v>15359</v>
      </c>
      <c r="D5092" s="28" t="s">
        <v>15359</v>
      </c>
      <c r="E5092" s="28" t="s">
        <v>11879</v>
      </c>
      <c r="F5092" s="29">
        <v>45344</v>
      </c>
      <c r="G5092" s="30">
        <v>1246.56</v>
      </c>
    </row>
    <row r="5093" spans="1:7" ht="16.95" customHeight="1" x14ac:dyDescent="0.25">
      <c r="A5093" s="28" t="s">
        <v>3007</v>
      </c>
      <c r="B5093" s="28" t="s">
        <v>3681</v>
      </c>
      <c r="C5093" s="28" t="s">
        <v>15359</v>
      </c>
      <c r="D5093" s="28" t="s">
        <v>15359</v>
      </c>
      <c r="E5093" s="28" t="s">
        <v>11880</v>
      </c>
      <c r="F5093" s="29">
        <v>45344</v>
      </c>
      <c r="G5093" s="30">
        <v>1673.28</v>
      </c>
    </row>
    <row r="5094" spans="1:7" ht="16.95" customHeight="1" x14ac:dyDescent="0.25">
      <c r="A5094" s="28" t="s">
        <v>3007</v>
      </c>
      <c r="B5094" s="28" t="s">
        <v>3681</v>
      </c>
      <c r="C5094" s="28" t="s">
        <v>15359</v>
      </c>
      <c r="D5094" s="28" t="s">
        <v>15359</v>
      </c>
      <c r="E5094" s="28" t="s">
        <v>11881</v>
      </c>
      <c r="F5094" s="29">
        <v>45323</v>
      </c>
      <c r="G5094" s="30">
        <v>2194.06</v>
      </c>
    </row>
    <row r="5095" spans="1:7" ht="16.95" customHeight="1" x14ac:dyDescent="0.25">
      <c r="A5095" s="28" t="s">
        <v>3007</v>
      </c>
      <c r="B5095" s="28" t="s">
        <v>3681</v>
      </c>
      <c r="C5095" s="28" t="s">
        <v>15359</v>
      </c>
      <c r="D5095" s="28" t="s">
        <v>15359</v>
      </c>
      <c r="E5095" s="28" t="s">
        <v>11882</v>
      </c>
      <c r="F5095" s="29">
        <v>45344</v>
      </c>
      <c r="G5095" s="30">
        <v>1192.8</v>
      </c>
    </row>
    <row r="5096" spans="1:7" ht="16.95" customHeight="1" x14ac:dyDescent="0.25">
      <c r="A5096" s="28" t="s">
        <v>3007</v>
      </c>
      <c r="B5096" s="28" t="s">
        <v>3980</v>
      </c>
      <c r="C5096" s="28" t="s">
        <v>15359</v>
      </c>
      <c r="D5096" s="28" t="s">
        <v>15359</v>
      </c>
      <c r="E5096" s="28" t="s">
        <v>11883</v>
      </c>
      <c r="F5096" s="29">
        <v>45323</v>
      </c>
      <c r="G5096" s="30">
        <v>1374.24</v>
      </c>
    </row>
    <row r="5097" spans="1:7" ht="16.95" customHeight="1" x14ac:dyDescent="0.25">
      <c r="A5097" s="28" t="s">
        <v>3007</v>
      </c>
      <c r="B5097" s="28" t="s">
        <v>3980</v>
      </c>
      <c r="C5097" s="28" t="s">
        <v>15359</v>
      </c>
      <c r="D5097" s="28" t="s">
        <v>15359</v>
      </c>
      <c r="E5097" s="28" t="s">
        <v>1539</v>
      </c>
      <c r="F5097" s="29">
        <v>45344</v>
      </c>
      <c r="G5097" s="30">
        <v>1300.32</v>
      </c>
    </row>
    <row r="5098" spans="1:7" ht="16.95" customHeight="1" x14ac:dyDescent="0.25">
      <c r="A5098" s="28" t="s">
        <v>3007</v>
      </c>
      <c r="B5098" s="28" t="s">
        <v>3980</v>
      </c>
      <c r="C5098" s="28" t="s">
        <v>15359</v>
      </c>
      <c r="D5098" s="28" t="s">
        <v>15359</v>
      </c>
      <c r="E5098" s="28" t="s">
        <v>11884</v>
      </c>
      <c r="F5098" s="29">
        <v>45323</v>
      </c>
      <c r="G5098" s="30">
        <v>1095.77</v>
      </c>
    </row>
    <row r="5099" spans="1:7" ht="16.95" customHeight="1" x14ac:dyDescent="0.25">
      <c r="A5099" s="28" t="s">
        <v>3007</v>
      </c>
      <c r="B5099" s="28" t="s">
        <v>3980</v>
      </c>
      <c r="C5099" s="28" t="s">
        <v>15359</v>
      </c>
      <c r="D5099" s="28" t="s">
        <v>15359</v>
      </c>
      <c r="E5099" s="28" t="s">
        <v>11885</v>
      </c>
      <c r="F5099" s="29">
        <v>45323</v>
      </c>
      <c r="G5099" s="30">
        <v>1451.24</v>
      </c>
    </row>
    <row r="5100" spans="1:7" ht="16.95" customHeight="1" x14ac:dyDescent="0.25">
      <c r="A5100" s="28" t="s">
        <v>3007</v>
      </c>
      <c r="B5100" s="28" t="s">
        <v>3980</v>
      </c>
      <c r="C5100" s="28" t="s">
        <v>15359</v>
      </c>
      <c r="D5100" s="28" t="s">
        <v>15359</v>
      </c>
      <c r="E5100" s="28" t="s">
        <v>11886</v>
      </c>
      <c r="F5100" s="29">
        <v>45344</v>
      </c>
      <c r="G5100" s="30">
        <v>1441.44</v>
      </c>
    </row>
    <row r="5101" spans="1:7" ht="16.95" customHeight="1" x14ac:dyDescent="0.25">
      <c r="A5101" s="28" t="s">
        <v>3007</v>
      </c>
      <c r="B5101" s="28" t="s">
        <v>3980</v>
      </c>
      <c r="C5101" s="28" t="s">
        <v>15359</v>
      </c>
      <c r="D5101" s="28" t="s">
        <v>15359</v>
      </c>
      <c r="E5101" s="28" t="s">
        <v>11887</v>
      </c>
      <c r="F5101" s="29">
        <v>45323</v>
      </c>
      <c r="G5101" s="30">
        <v>3317.96</v>
      </c>
    </row>
    <row r="5102" spans="1:7" ht="16.95" customHeight="1" x14ac:dyDescent="0.25">
      <c r="A5102" s="28" t="s">
        <v>3007</v>
      </c>
      <c r="B5102" s="28" t="s">
        <v>3486</v>
      </c>
      <c r="C5102" s="28" t="s">
        <v>15359</v>
      </c>
      <c r="D5102" s="28" t="s">
        <v>15359</v>
      </c>
      <c r="E5102" s="28" t="s">
        <v>11888</v>
      </c>
      <c r="F5102" s="29">
        <v>45323</v>
      </c>
      <c r="G5102" s="30">
        <v>1572.48</v>
      </c>
    </row>
    <row r="5103" spans="1:7" ht="16.95" customHeight="1" x14ac:dyDescent="0.25">
      <c r="A5103" s="28" t="s">
        <v>3007</v>
      </c>
      <c r="B5103" s="28" t="s">
        <v>3462</v>
      </c>
      <c r="C5103" s="28" t="s">
        <v>15359</v>
      </c>
      <c r="D5103" s="28" t="s">
        <v>15359</v>
      </c>
      <c r="E5103" s="28" t="s">
        <v>11889</v>
      </c>
      <c r="F5103" s="29">
        <v>45344</v>
      </c>
      <c r="G5103" s="30">
        <v>2729.08</v>
      </c>
    </row>
    <row r="5104" spans="1:7" ht="16.95" customHeight="1" x14ac:dyDescent="0.25">
      <c r="A5104" s="28" t="s">
        <v>3007</v>
      </c>
      <c r="B5104" s="28" t="s">
        <v>3562</v>
      </c>
      <c r="C5104" s="28" t="s">
        <v>15359</v>
      </c>
      <c r="D5104" s="28" t="s">
        <v>15359</v>
      </c>
      <c r="E5104" s="28" t="s">
        <v>11890</v>
      </c>
      <c r="F5104" s="29">
        <v>45337</v>
      </c>
      <c r="G5104" s="30">
        <v>2886.24</v>
      </c>
    </row>
    <row r="5105" spans="1:7" ht="16.95" customHeight="1" x14ac:dyDescent="0.25">
      <c r="A5105" s="28" t="s">
        <v>3007</v>
      </c>
      <c r="B5105" s="28" t="s">
        <v>15128</v>
      </c>
      <c r="C5105" s="28" t="s">
        <v>15359</v>
      </c>
      <c r="D5105" s="28" t="s">
        <v>15359</v>
      </c>
      <c r="E5105" s="28" t="s">
        <v>11891</v>
      </c>
      <c r="F5105" s="29">
        <v>45344</v>
      </c>
      <c r="G5105" s="30">
        <v>3637.63</v>
      </c>
    </row>
    <row r="5106" spans="1:7" ht="16.95" customHeight="1" x14ac:dyDescent="0.25">
      <c r="A5106" s="28" t="s">
        <v>3007</v>
      </c>
      <c r="B5106" s="28" t="s">
        <v>3648</v>
      </c>
      <c r="C5106" s="28" t="s">
        <v>15359</v>
      </c>
      <c r="D5106" s="28" t="s">
        <v>15359</v>
      </c>
      <c r="E5106" s="28" t="s">
        <v>11892</v>
      </c>
      <c r="F5106" s="29">
        <v>45323</v>
      </c>
      <c r="G5106" s="30">
        <v>1468.32</v>
      </c>
    </row>
    <row r="5107" spans="1:7" ht="16.95" customHeight="1" x14ac:dyDescent="0.25">
      <c r="A5107" s="28" t="s">
        <v>3007</v>
      </c>
      <c r="B5107" s="28" t="s">
        <v>3885</v>
      </c>
      <c r="C5107" s="28" t="s">
        <v>15359</v>
      </c>
      <c r="D5107" s="28" t="s">
        <v>15359</v>
      </c>
      <c r="E5107" s="28" t="s">
        <v>11893</v>
      </c>
      <c r="F5107" s="29">
        <v>45323</v>
      </c>
      <c r="G5107" s="30">
        <v>2903.04</v>
      </c>
    </row>
    <row r="5108" spans="1:7" ht="16.95" customHeight="1" x14ac:dyDescent="0.25">
      <c r="A5108" s="28" t="s">
        <v>3007</v>
      </c>
      <c r="B5108" s="28" t="s">
        <v>3962</v>
      </c>
      <c r="C5108" s="28" t="s">
        <v>15359</v>
      </c>
      <c r="D5108" s="28" t="s">
        <v>15359</v>
      </c>
      <c r="E5108" s="28" t="s">
        <v>11894</v>
      </c>
      <c r="F5108" s="29">
        <v>45323</v>
      </c>
      <c r="G5108" s="30">
        <v>1475.04</v>
      </c>
    </row>
    <row r="5109" spans="1:7" ht="16.95" customHeight="1" x14ac:dyDescent="0.25">
      <c r="A5109" s="28" t="s">
        <v>3007</v>
      </c>
      <c r="B5109" s="28" t="s">
        <v>3885</v>
      </c>
      <c r="C5109" s="28" t="s">
        <v>15359</v>
      </c>
      <c r="D5109" s="28" t="s">
        <v>15359</v>
      </c>
      <c r="E5109" s="28" t="s">
        <v>1392</v>
      </c>
      <c r="F5109" s="29">
        <v>45323</v>
      </c>
      <c r="G5109" s="30">
        <v>1706.88</v>
      </c>
    </row>
    <row r="5110" spans="1:7" ht="16.95" customHeight="1" x14ac:dyDescent="0.25">
      <c r="A5110" s="28" t="s">
        <v>3007</v>
      </c>
      <c r="B5110" s="28" t="s">
        <v>3885</v>
      </c>
      <c r="C5110" s="28" t="s">
        <v>15359</v>
      </c>
      <c r="D5110" s="28" t="s">
        <v>15359</v>
      </c>
      <c r="E5110" s="28" t="s">
        <v>11895</v>
      </c>
      <c r="F5110" s="29">
        <v>45323</v>
      </c>
      <c r="G5110" s="30">
        <v>1478.4</v>
      </c>
    </row>
    <row r="5111" spans="1:7" ht="16.95" customHeight="1" x14ac:dyDescent="0.25">
      <c r="A5111" s="28" t="s">
        <v>3007</v>
      </c>
      <c r="B5111" s="28" t="s">
        <v>3962</v>
      </c>
      <c r="C5111" s="28" t="s">
        <v>15359</v>
      </c>
      <c r="D5111" s="28" t="s">
        <v>15359</v>
      </c>
      <c r="E5111" s="28" t="s">
        <v>11896</v>
      </c>
      <c r="F5111" s="29">
        <v>45344</v>
      </c>
      <c r="G5111" s="30">
        <v>1293.5999999999999</v>
      </c>
    </row>
    <row r="5112" spans="1:7" ht="16.95" customHeight="1" x14ac:dyDescent="0.25">
      <c r="A5112" s="28" t="s">
        <v>3007</v>
      </c>
      <c r="B5112" s="28" t="s">
        <v>3984</v>
      </c>
      <c r="C5112" s="28" t="s">
        <v>15359</v>
      </c>
      <c r="D5112" s="28" t="s">
        <v>15359</v>
      </c>
      <c r="E5112" s="28" t="s">
        <v>11897</v>
      </c>
      <c r="F5112" s="29">
        <v>45328</v>
      </c>
      <c r="G5112" s="30">
        <v>3141.32</v>
      </c>
    </row>
    <row r="5113" spans="1:7" ht="16.95" customHeight="1" x14ac:dyDescent="0.25">
      <c r="A5113" s="28" t="s">
        <v>3007</v>
      </c>
      <c r="B5113" s="28" t="s">
        <v>3984</v>
      </c>
      <c r="C5113" s="28" t="s">
        <v>15359</v>
      </c>
      <c r="D5113" s="28" t="s">
        <v>15359</v>
      </c>
      <c r="E5113" s="28" t="s">
        <v>1544</v>
      </c>
      <c r="F5113" s="29">
        <v>45344</v>
      </c>
      <c r="G5113" s="30">
        <v>2219.41</v>
      </c>
    </row>
    <row r="5114" spans="1:7" ht="16.95" customHeight="1" x14ac:dyDescent="0.25">
      <c r="A5114" s="28" t="s">
        <v>3007</v>
      </c>
      <c r="B5114" s="28" t="s">
        <v>3681</v>
      </c>
      <c r="C5114" s="28" t="s">
        <v>15359</v>
      </c>
      <c r="D5114" s="28" t="s">
        <v>15359</v>
      </c>
      <c r="E5114" s="28" t="s">
        <v>11898</v>
      </c>
      <c r="F5114" s="29">
        <v>45344</v>
      </c>
      <c r="G5114" s="30">
        <v>1150.56</v>
      </c>
    </row>
    <row r="5115" spans="1:7" ht="16.95" customHeight="1" x14ac:dyDescent="0.25">
      <c r="A5115" s="28" t="s">
        <v>3007</v>
      </c>
      <c r="B5115" s="28" t="s">
        <v>3984</v>
      </c>
      <c r="C5115" s="28" t="s">
        <v>15359</v>
      </c>
      <c r="D5115" s="28" t="s">
        <v>15359</v>
      </c>
      <c r="E5115" s="28" t="s">
        <v>11899</v>
      </c>
      <c r="F5115" s="29">
        <v>45335</v>
      </c>
      <c r="G5115" s="30">
        <v>157605.84</v>
      </c>
    </row>
    <row r="5116" spans="1:7" ht="16.95" customHeight="1" x14ac:dyDescent="0.25">
      <c r="A5116" s="28" t="s">
        <v>3007</v>
      </c>
      <c r="B5116" s="28" t="s">
        <v>3445</v>
      </c>
      <c r="C5116" s="28" t="s">
        <v>15359</v>
      </c>
      <c r="D5116" s="28" t="s">
        <v>15359</v>
      </c>
      <c r="E5116" s="28" t="s">
        <v>11900</v>
      </c>
      <c r="F5116" s="29">
        <v>45344</v>
      </c>
      <c r="G5116" s="30">
        <v>2199.84</v>
      </c>
    </row>
    <row r="5117" spans="1:7" ht="16.95" customHeight="1" x14ac:dyDescent="0.25">
      <c r="A5117" s="28" t="s">
        <v>3007</v>
      </c>
      <c r="B5117" s="28" t="s">
        <v>3885</v>
      </c>
      <c r="C5117" s="28" t="s">
        <v>15359</v>
      </c>
      <c r="D5117" s="28" t="s">
        <v>15359</v>
      </c>
      <c r="E5117" s="28" t="s">
        <v>11901</v>
      </c>
      <c r="F5117" s="29">
        <v>45337</v>
      </c>
      <c r="G5117" s="30">
        <v>6636.72</v>
      </c>
    </row>
    <row r="5118" spans="1:7" ht="16.95" customHeight="1" x14ac:dyDescent="0.25">
      <c r="A5118" s="28" t="s">
        <v>3007</v>
      </c>
      <c r="B5118" s="28" t="s">
        <v>3885</v>
      </c>
      <c r="C5118" s="28" t="s">
        <v>15359</v>
      </c>
      <c r="D5118" s="28" t="s">
        <v>15359</v>
      </c>
      <c r="E5118" s="28" t="s">
        <v>11902</v>
      </c>
      <c r="F5118" s="29">
        <v>45323</v>
      </c>
      <c r="G5118" s="30">
        <v>1415.84</v>
      </c>
    </row>
    <row r="5119" spans="1:7" ht="16.95" customHeight="1" x14ac:dyDescent="0.25">
      <c r="A5119" s="28" t="s">
        <v>3007</v>
      </c>
      <c r="B5119" s="28" t="s">
        <v>3681</v>
      </c>
      <c r="C5119" s="28" t="s">
        <v>15359</v>
      </c>
      <c r="D5119" s="28" t="s">
        <v>15359</v>
      </c>
      <c r="E5119" s="28" t="s">
        <v>11903</v>
      </c>
      <c r="F5119" s="29">
        <v>45344</v>
      </c>
      <c r="G5119" s="30">
        <v>1915.61</v>
      </c>
    </row>
    <row r="5120" spans="1:7" ht="16.95" customHeight="1" x14ac:dyDescent="0.25">
      <c r="A5120" s="28" t="s">
        <v>3007</v>
      </c>
      <c r="B5120" s="28" t="s">
        <v>3681</v>
      </c>
      <c r="C5120" s="28" t="s">
        <v>15359</v>
      </c>
      <c r="D5120" s="28" t="s">
        <v>15359</v>
      </c>
      <c r="E5120" s="28" t="s">
        <v>11904</v>
      </c>
      <c r="F5120" s="29">
        <v>45344</v>
      </c>
      <c r="G5120" s="30">
        <v>1263.3599999999999</v>
      </c>
    </row>
    <row r="5121" spans="1:7" ht="16.95" customHeight="1" x14ac:dyDescent="0.25">
      <c r="A5121" s="28" t="s">
        <v>3007</v>
      </c>
      <c r="B5121" s="28" t="s">
        <v>3681</v>
      </c>
      <c r="C5121" s="28" t="s">
        <v>15359</v>
      </c>
      <c r="D5121" s="28" t="s">
        <v>15359</v>
      </c>
      <c r="E5121" s="28" t="s">
        <v>11905</v>
      </c>
      <c r="F5121" s="29">
        <v>45344</v>
      </c>
      <c r="G5121" s="30">
        <v>2197.64</v>
      </c>
    </row>
    <row r="5122" spans="1:7" ht="16.95" customHeight="1" x14ac:dyDescent="0.25">
      <c r="A5122" s="28" t="s">
        <v>3007</v>
      </c>
      <c r="B5122" s="28" t="s">
        <v>3723</v>
      </c>
      <c r="C5122" s="28" t="s">
        <v>15359</v>
      </c>
      <c r="D5122" s="28" t="s">
        <v>15359</v>
      </c>
      <c r="E5122" s="28" t="s">
        <v>11906</v>
      </c>
      <c r="F5122" s="29">
        <v>45323</v>
      </c>
      <c r="G5122" s="30">
        <v>3302.88</v>
      </c>
    </row>
    <row r="5123" spans="1:7" ht="16.95" customHeight="1" x14ac:dyDescent="0.25">
      <c r="A5123" s="28" t="s">
        <v>3007</v>
      </c>
      <c r="B5123" s="28" t="s">
        <v>3681</v>
      </c>
      <c r="C5123" s="28" t="s">
        <v>15359</v>
      </c>
      <c r="D5123" s="28" t="s">
        <v>15359</v>
      </c>
      <c r="E5123" s="28" t="s">
        <v>6528</v>
      </c>
      <c r="F5123" s="29">
        <v>45344</v>
      </c>
      <c r="G5123" s="30">
        <v>2470.2399999999998</v>
      </c>
    </row>
    <row r="5124" spans="1:7" ht="16.95" customHeight="1" x14ac:dyDescent="0.25">
      <c r="A5124" s="28" t="s">
        <v>3007</v>
      </c>
      <c r="B5124" s="28" t="s">
        <v>3681</v>
      </c>
      <c r="C5124" s="28" t="s">
        <v>15359</v>
      </c>
      <c r="D5124" s="28" t="s">
        <v>15359</v>
      </c>
      <c r="E5124" s="28" t="s">
        <v>11907</v>
      </c>
      <c r="F5124" s="29">
        <v>45344</v>
      </c>
      <c r="G5124" s="30">
        <v>1636.32</v>
      </c>
    </row>
    <row r="5125" spans="1:7" ht="16.95" customHeight="1" x14ac:dyDescent="0.25">
      <c r="A5125" s="28" t="s">
        <v>3007</v>
      </c>
      <c r="B5125" s="28" t="s">
        <v>3445</v>
      </c>
      <c r="C5125" s="28" t="s">
        <v>15359</v>
      </c>
      <c r="D5125" s="28" t="s">
        <v>15359</v>
      </c>
      <c r="E5125" s="28" t="s">
        <v>11908</v>
      </c>
      <c r="F5125" s="29">
        <v>45323</v>
      </c>
      <c r="G5125" s="30">
        <v>1421.28</v>
      </c>
    </row>
    <row r="5126" spans="1:7" ht="16.95" customHeight="1" x14ac:dyDescent="0.25">
      <c r="A5126" s="28" t="s">
        <v>3007</v>
      </c>
      <c r="B5126" s="28" t="s">
        <v>3445</v>
      </c>
      <c r="C5126" s="28" t="s">
        <v>15359</v>
      </c>
      <c r="D5126" s="28" t="s">
        <v>15359</v>
      </c>
      <c r="E5126" s="28" t="s">
        <v>633</v>
      </c>
      <c r="F5126" s="29">
        <v>45344</v>
      </c>
      <c r="G5126" s="30">
        <v>1055.04</v>
      </c>
    </row>
    <row r="5127" spans="1:7" ht="16.95" customHeight="1" x14ac:dyDescent="0.25">
      <c r="A5127" s="28" t="s">
        <v>3007</v>
      </c>
      <c r="B5127" s="28" t="s">
        <v>3445</v>
      </c>
      <c r="C5127" s="28" t="s">
        <v>15359</v>
      </c>
      <c r="D5127" s="28" t="s">
        <v>15359</v>
      </c>
      <c r="E5127" s="28" t="s">
        <v>11909</v>
      </c>
      <c r="F5127" s="29">
        <v>45323</v>
      </c>
      <c r="G5127" s="30">
        <v>2014.62</v>
      </c>
    </row>
    <row r="5128" spans="1:7" ht="16.95" customHeight="1" x14ac:dyDescent="0.25">
      <c r="A5128" s="28" t="s">
        <v>3007</v>
      </c>
      <c r="B5128" s="28" t="s">
        <v>3445</v>
      </c>
      <c r="C5128" s="28" t="s">
        <v>15359</v>
      </c>
      <c r="D5128" s="28" t="s">
        <v>15359</v>
      </c>
      <c r="E5128" s="28" t="s">
        <v>11910</v>
      </c>
      <c r="F5128" s="29">
        <v>45323</v>
      </c>
      <c r="G5128" s="30">
        <v>2189.94</v>
      </c>
    </row>
    <row r="5129" spans="1:7" ht="16.95" customHeight="1" x14ac:dyDescent="0.25">
      <c r="A5129" s="28" t="s">
        <v>3007</v>
      </c>
      <c r="B5129" s="28" t="s">
        <v>3445</v>
      </c>
      <c r="C5129" s="28" t="s">
        <v>15359</v>
      </c>
      <c r="D5129" s="28" t="s">
        <v>15359</v>
      </c>
      <c r="E5129" s="28" t="s">
        <v>627</v>
      </c>
      <c r="F5129" s="29">
        <v>45344</v>
      </c>
      <c r="G5129" s="30">
        <v>1565.76</v>
      </c>
    </row>
    <row r="5130" spans="1:7" ht="16.95" customHeight="1" x14ac:dyDescent="0.25">
      <c r="A5130" s="28" t="s">
        <v>3007</v>
      </c>
      <c r="B5130" s="28" t="s">
        <v>3445</v>
      </c>
      <c r="C5130" s="28" t="s">
        <v>15359</v>
      </c>
      <c r="D5130" s="28" t="s">
        <v>15359</v>
      </c>
      <c r="E5130" s="28" t="s">
        <v>11911</v>
      </c>
      <c r="F5130" s="29">
        <v>45323</v>
      </c>
      <c r="G5130" s="30">
        <v>1747.2</v>
      </c>
    </row>
    <row r="5131" spans="1:7" ht="16.95" customHeight="1" x14ac:dyDescent="0.25">
      <c r="A5131" s="28" t="s">
        <v>3007</v>
      </c>
      <c r="B5131" s="28" t="s">
        <v>3648</v>
      </c>
      <c r="C5131" s="28" t="s">
        <v>15359</v>
      </c>
      <c r="D5131" s="28" t="s">
        <v>15359</v>
      </c>
      <c r="E5131" s="28" t="s">
        <v>11912</v>
      </c>
      <c r="F5131" s="29">
        <v>45323</v>
      </c>
      <c r="G5131" s="30">
        <v>1478.34</v>
      </c>
    </row>
    <row r="5132" spans="1:7" ht="16.95" customHeight="1" x14ac:dyDescent="0.25">
      <c r="A5132" s="28" t="s">
        <v>3007</v>
      </c>
      <c r="B5132" s="28" t="s">
        <v>3648</v>
      </c>
      <c r="C5132" s="28" t="s">
        <v>15359</v>
      </c>
      <c r="D5132" s="28" t="s">
        <v>15359</v>
      </c>
      <c r="E5132" s="28" t="s">
        <v>11913</v>
      </c>
      <c r="F5132" s="29">
        <v>45344</v>
      </c>
      <c r="G5132" s="30">
        <v>2151.52</v>
      </c>
    </row>
    <row r="5133" spans="1:7" ht="16.95" customHeight="1" x14ac:dyDescent="0.25">
      <c r="A5133" s="28" t="s">
        <v>3007</v>
      </c>
      <c r="B5133" s="28" t="s">
        <v>3681</v>
      </c>
      <c r="C5133" s="28" t="s">
        <v>15359</v>
      </c>
      <c r="D5133" s="28" t="s">
        <v>15359</v>
      </c>
      <c r="E5133" s="28" t="s">
        <v>11914</v>
      </c>
      <c r="F5133" s="29">
        <v>45323</v>
      </c>
      <c r="G5133" s="30">
        <v>1247.22</v>
      </c>
    </row>
    <row r="5134" spans="1:7" ht="16.95" customHeight="1" x14ac:dyDescent="0.25">
      <c r="A5134" s="28" t="s">
        <v>3007</v>
      </c>
      <c r="B5134" s="28" t="s">
        <v>3681</v>
      </c>
      <c r="C5134" s="28" t="s">
        <v>15359</v>
      </c>
      <c r="D5134" s="28" t="s">
        <v>15359</v>
      </c>
      <c r="E5134" s="28" t="s">
        <v>11915</v>
      </c>
      <c r="F5134" s="29">
        <v>45344</v>
      </c>
      <c r="G5134" s="30">
        <v>1628.17</v>
      </c>
    </row>
    <row r="5135" spans="1:7" ht="16.95" customHeight="1" x14ac:dyDescent="0.25">
      <c r="A5135" s="28" t="s">
        <v>3007</v>
      </c>
      <c r="B5135" s="28" t="s">
        <v>3681</v>
      </c>
      <c r="C5135" s="28" t="s">
        <v>15359</v>
      </c>
      <c r="D5135" s="28" t="s">
        <v>15359</v>
      </c>
      <c r="E5135" s="28" t="s">
        <v>11916</v>
      </c>
      <c r="F5135" s="29">
        <v>45344</v>
      </c>
      <c r="G5135" s="30">
        <v>2630.83</v>
      </c>
    </row>
    <row r="5136" spans="1:7" ht="16.95" customHeight="1" x14ac:dyDescent="0.25">
      <c r="A5136" s="28" t="s">
        <v>3007</v>
      </c>
      <c r="B5136" s="28" t="s">
        <v>3681</v>
      </c>
      <c r="C5136" s="28" t="s">
        <v>15359</v>
      </c>
      <c r="D5136" s="28" t="s">
        <v>15359</v>
      </c>
      <c r="E5136" s="28" t="s">
        <v>11917</v>
      </c>
      <c r="F5136" s="29">
        <v>45344</v>
      </c>
      <c r="G5136" s="30">
        <v>1210</v>
      </c>
    </row>
    <row r="5137" spans="1:7" ht="16.95" customHeight="1" x14ac:dyDescent="0.25">
      <c r="A5137" s="28" t="s">
        <v>3007</v>
      </c>
      <c r="B5137" s="28" t="s">
        <v>3844</v>
      </c>
      <c r="C5137" s="28" t="s">
        <v>15359</v>
      </c>
      <c r="D5137" s="28" t="s">
        <v>15359</v>
      </c>
      <c r="E5137" s="28" t="s">
        <v>11918</v>
      </c>
      <c r="F5137" s="29">
        <v>45344</v>
      </c>
      <c r="G5137" s="30">
        <v>2419.1999999999998</v>
      </c>
    </row>
    <row r="5138" spans="1:7" ht="16.95" customHeight="1" x14ac:dyDescent="0.25">
      <c r="A5138" s="28" t="s">
        <v>3007</v>
      </c>
      <c r="B5138" s="28" t="s">
        <v>3486</v>
      </c>
      <c r="C5138" s="28" t="s">
        <v>15359</v>
      </c>
      <c r="D5138" s="28" t="s">
        <v>15359</v>
      </c>
      <c r="E5138" s="28" t="s">
        <v>11919</v>
      </c>
      <c r="F5138" s="29">
        <v>45323</v>
      </c>
      <c r="G5138" s="30">
        <v>2052.96</v>
      </c>
    </row>
    <row r="5139" spans="1:7" ht="16.95" customHeight="1" x14ac:dyDescent="0.25">
      <c r="A5139" s="28" t="s">
        <v>3007</v>
      </c>
      <c r="B5139" s="28" t="s">
        <v>3486</v>
      </c>
      <c r="C5139" s="28" t="s">
        <v>15359</v>
      </c>
      <c r="D5139" s="28" t="s">
        <v>15359</v>
      </c>
      <c r="E5139" s="28" t="s">
        <v>11920</v>
      </c>
      <c r="F5139" s="29">
        <v>45323</v>
      </c>
      <c r="G5139" s="30">
        <v>3185.28</v>
      </c>
    </row>
    <row r="5140" spans="1:7" ht="16.95" customHeight="1" x14ac:dyDescent="0.25">
      <c r="A5140" s="28" t="s">
        <v>3007</v>
      </c>
      <c r="B5140" s="28" t="s">
        <v>3486</v>
      </c>
      <c r="C5140" s="28" t="s">
        <v>15359</v>
      </c>
      <c r="D5140" s="28" t="s">
        <v>15359</v>
      </c>
      <c r="E5140" s="28" t="s">
        <v>11921</v>
      </c>
      <c r="F5140" s="29">
        <v>45344</v>
      </c>
      <c r="G5140" s="30">
        <v>1995.52</v>
      </c>
    </row>
    <row r="5141" spans="1:7" ht="16.95" customHeight="1" x14ac:dyDescent="0.25">
      <c r="A5141" s="28" t="s">
        <v>3007</v>
      </c>
      <c r="B5141" s="28" t="s">
        <v>3486</v>
      </c>
      <c r="C5141" s="28" t="s">
        <v>15359</v>
      </c>
      <c r="D5141" s="28" t="s">
        <v>15359</v>
      </c>
      <c r="E5141" s="28" t="s">
        <v>11922</v>
      </c>
      <c r="F5141" s="29">
        <v>45323</v>
      </c>
      <c r="G5141" s="30">
        <v>1979.04</v>
      </c>
    </row>
    <row r="5142" spans="1:7" ht="16.95" customHeight="1" x14ac:dyDescent="0.25">
      <c r="A5142" s="28" t="s">
        <v>3007</v>
      </c>
      <c r="B5142" s="28" t="s">
        <v>3486</v>
      </c>
      <c r="C5142" s="28" t="s">
        <v>15359</v>
      </c>
      <c r="D5142" s="28" t="s">
        <v>15359</v>
      </c>
      <c r="E5142" s="28" t="s">
        <v>11923</v>
      </c>
      <c r="F5142" s="29">
        <v>45323</v>
      </c>
      <c r="G5142" s="30">
        <v>1431.36</v>
      </c>
    </row>
    <row r="5143" spans="1:7" ht="16.95" customHeight="1" x14ac:dyDescent="0.25">
      <c r="A5143" s="28" t="s">
        <v>3007</v>
      </c>
      <c r="B5143" s="28" t="s">
        <v>3486</v>
      </c>
      <c r="C5143" s="28" t="s">
        <v>15359</v>
      </c>
      <c r="D5143" s="28" t="s">
        <v>15359</v>
      </c>
      <c r="E5143" s="28" t="s">
        <v>11924</v>
      </c>
      <c r="F5143" s="29">
        <v>45344</v>
      </c>
      <c r="G5143" s="30">
        <v>1552.32</v>
      </c>
    </row>
    <row r="5144" spans="1:7" ht="16.95" customHeight="1" x14ac:dyDescent="0.25">
      <c r="A5144" s="28" t="s">
        <v>3007</v>
      </c>
      <c r="B5144" s="28" t="s">
        <v>3962</v>
      </c>
      <c r="C5144" s="28" t="s">
        <v>15359</v>
      </c>
      <c r="D5144" s="28" t="s">
        <v>15359</v>
      </c>
      <c r="E5144" s="28" t="s">
        <v>11925</v>
      </c>
      <c r="F5144" s="29">
        <v>45344</v>
      </c>
      <c r="G5144" s="30">
        <v>1733.76</v>
      </c>
    </row>
    <row r="5145" spans="1:7" ht="16.95" customHeight="1" x14ac:dyDescent="0.25">
      <c r="A5145" s="28" t="s">
        <v>3007</v>
      </c>
      <c r="B5145" s="28" t="s">
        <v>3962</v>
      </c>
      <c r="C5145" s="28" t="s">
        <v>15359</v>
      </c>
      <c r="D5145" s="28" t="s">
        <v>15359</v>
      </c>
      <c r="E5145" s="28" t="s">
        <v>11926</v>
      </c>
      <c r="F5145" s="29">
        <v>45344</v>
      </c>
      <c r="G5145" s="30">
        <v>2872.8</v>
      </c>
    </row>
    <row r="5146" spans="1:7" ht="16.95" customHeight="1" x14ac:dyDescent="0.25">
      <c r="A5146" s="28" t="s">
        <v>3007</v>
      </c>
      <c r="B5146" s="28" t="s">
        <v>3962</v>
      </c>
      <c r="C5146" s="28" t="s">
        <v>15359</v>
      </c>
      <c r="D5146" s="28" t="s">
        <v>15359</v>
      </c>
      <c r="E5146" s="28" t="s">
        <v>11927</v>
      </c>
      <c r="F5146" s="29">
        <v>45323</v>
      </c>
      <c r="G5146" s="30">
        <v>1669.92</v>
      </c>
    </row>
    <row r="5147" spans="1:7" ht="16.95" customHeight="1" x14ac:dyDescent="0.25">
      <c r="A5147" s="28" t="s">
        <v>3007</v>
      </c>
      <c r="B5147" s="28" t="s">
        <v>3962</v>
      </c>
      <c r="C5147" s="28" t="s">
        <v>15359</v>
      </c>
      <c r="D5147" s="28" t="s">
        <v>15359</v>
      </c>
      <c r="E5147" s="28" t="s">
        <v>11928</v>
      </c>
      <c r="F5147" s="29">
        <v>45323</v>
      </c>
      <c r="G5147" s="30">
        <v>2630.53</v>
      </c>
    </row>
    <row r="5148" spans="1:7" ht="16.95" customHeight="1" x14ac:dyDescent="0.25">
      <c r="A5148" s="28" t="s">
        <v>3007</v>
      </c>
      <c r="B5148" s="28" t="s">
        <v>3486</v>
      </c>
      <c r="C5148" s="28" t="s">
        <v>15359</v>
      </c>
      <c r="D5148" s="28" t="s">
        <v>15359</v>
      </c>
      <c r="E5148" s="28" t="s">
        <v>11929</v>
      </c>
      <c r="F5148" s="29">
        <v>45344</v>
      </c>
      <c r="G5148" s="30">
        <v>1795.52</v>
      </c>
    </row>
    <row r="5149" spans="1:7" ht="16.95" customHeight="1" x14ac:dyDescent="0.25">
      <c r="A5149" s="28" t="s">
        <v>3007</v>
      </c>
      <c r="B5149" s="28" t="s">
        <v>3486</v>
      </c>
      <c r="C5149" s="28" t="s">
        <v>15359</v>
      </c>
      <c r="D5149" s="28" t="s">
        <v>15359</v>
      </c>
      <c r="E5149" s="28" t="s">
        <v>700</v>
      </c>
      <c r="F5149" s="29">
        <v>45344</v>
      </c>
      <c r="G5149" s="30">
        <v>1782.64</v>
      </c>
    </row>
    <row r="5150" spans="1:7" ht="16.95" customHeight="1" x14ac:dyDescent="0.25">
      <c r="A5150" s="28" t="s">
        <v>3007</v>
      </c>
      <c r="B5150" s="28" t="s">
        <v>3844</v>
      </c>
      <c r="C5150" s="28" t="s">
        <v>15359</v>
      </c>
      <c r="D5150" s="28" t="s">
        <v>15359</v>
      </c>
      <c r="E5150" s="28" t="s">
        <v>11930</v>
      </c>
      <c r="F5150" s="29">
        <v>45323</v>
      </c>
      <c r="G5150" s="30">
        <v>1975.68</v>
      </c>
    </row>
    <row r="5151" spans="1:7" ht="16.95" customHeight="1" x14ac:dyDescent="0.25">
      <c r="A5151" s="28" t="s">
        <v>3007</v>
      </c>
      <c r="B5151" s="28" t="s">
        <v>3399</v>
      </c>
      <c r="C5151" s="28" t="s">
        <v>15359</v>
      </c>
      <c r="D5151" s="28" t="s">
        <v>15359</v>
      </c>
      <c r="E5151" s="28" t="s">
        <v>550</v>
      </c>
      <c r="F5151" s="29">
        <v>45344</v>
      </c>
      <c r="G5151" s="30">
        <v>2394.88</v>
      </c>
    </row>
    <row r="5152" spans="1:7" ht="16.95" customHeight="1" x14ac:dyDescent="0.25">
      <c r="A5152" s="28" t="s">
        <v>3007</v>
      </c>
      <c r="B5152" s="28" t="s">
        <v>3337</v>
      </c>
      <c r="C5152" s="28" t="s">
        <v>15359</v>
      </c>
      <c r="D5152" s="28" t="s">
        <v>15359</v>
      </c>
      <c r="E5152" s="28" t="s">
        <v>11931</v>
      </c>
      <c r="F5152" s="29">
        <v>45344</v>
      </c>
      <c r="G5152" s="30">
        <v>1454.88</v>
      </c>
    </row>
    <row r="5153" spans="1:7" ht="16.95" customHeight="1" x14ac:dyDescent="0.25">
      <c r="A5153" s="28" t="s">
        <v>3007</v>
      </c>
      <c r="B5153" s="28" t="s">
        <v>3337</v>
      </c>
      <c r="C5153" s="28" t="s">
        <v>15359</v>
      </c>
      <c r="D5153" s="28" t="s">
        <v>15359</v>
      </c>
      <c r="E5153" s="28" t="s">
        <v>6529</v>
      </c>
      <c r="F5153" s="29">
        <v>45344</v>
      </c>
      <c r="G5153" s="30">
        <v>2513.25</v>
      </c>
    </row>
    <row r="5154" spans="1:7" ht="16.95" customHeight="1" x14ac:dyDescent="0.25">
      <c r="A5154" s="28" t="s">
        <v>3007</v>
      </c>
      <c r="B5154" s="28" t="s">
        <v>3337</v>
      </c>
      <c r="C5154" s="28" t="s">
        <v>15359</v>
      </c>
      <c r="D5154" s="28" t="s">
        <v>15359</v>
      </c>
      <c r="E5154" s="28" t="s">
        <v>11932</v>
      </c>
      <c r="F5154" s="29">
        <v>45344</v>
      </c>
      <c r="G5154" s="30">
        <v>2506.56</v>
      </c>
    </row>
    <row r="5155" spans="1:7" ht="16.95" customHeight="1" x14ac:dyDescent="0.25">
      <c r="A5155" s="28" t="s">
        <v>3007</v>
      </c>
      <c r="B5155" s="28" t="s">
        <v>3337</v>
      </c>
      <c r="C5155" s="28" t="s">
        <v>15359</v>
      </c>
      <c r="D5155" s="28" t="s">
        <v>15359</v>
      </c>
      <c r="E5155" s="28" t="s">
        <v>11933</v>
      </c>
      <c r="F5155" s="29">
        <v>45344</v>
      </c>
      <c r="G5155" s="30">
        <v>2281.44</v>
      </c>
    </row>
    <row r="5156" spans="1:7" ht="16.95" customHeight="1" x14ac:dyDescent="0.25">
      <c r="A5156" s="28" t="s">
        <v>3007</v>
      </c>
      <c r="B5156" s="28" t="s">
        <v>3337</v>
      </c>
      <c r="C5156" s="28" t="s">
        <v>15359</v>
      </c>
      <c r="D5156" s="28" t="s">
        <v>15359</v>
      </c>
      <c r="E5156" s="28" t="s">
        <v>11934</v>
      </c>
      <c r="F5156" s="29">
        <v>45344</v>
      </c>
      <c r="G5156" s="30">
        <v>1360.8</v>
      </c>
    </row>
    <row r="5157" spans="1:7" ht="16.95" customHeight="1" x14ac:dyDescent="0.25">
      <c r="A5157" s="28" t="s">
        <v>3007</v>
      </c>
      <c r="B5157" s="28" t="s">
        <v>3399</v>
      </c>
      <c r="C5157" s="28" t="s">
        <v>15359</v>
      </c>
      <c r="D5157" s="28" t="s">
        <v>15359</v>
      </c>
      <c r="E5157" s="28" t="s">
        <v>11935</v>
      </c>
      <c r="F5157" s="29">
        <v>45344</v>
      </c>
      <c r="G5157" s="30">
        <v>1693.44</v>
      </c>
    </row>
    <row r="5158" spans="1:7" ht="16.95" customHeight="1" x14ac:dyDescent="0.25">
      <c r="A5158" s="28" t="s">
        <v>3007</v>
      </c>
      <c r="B5158" s="28" t="s">
        <v>7074</v>
      </c>
      <c r="C5158" s="28" t="s">
        <v>15359</v>
      </c>
      <c r="D5158" s="28" t="s">
        <v>15359</v>
      </c>
      <c r="E5158" s="28" t="s">
        <v>11936</v>
      </c>
      <c r="F5158" s="29">
        <v>45323</v>
      </c>
      <c r="G5158" s="30">
        <v>1985.76</v>
      </c>
    </row>
    <row r="5159" spans="1:7" ht="16.95" customHeight="1" x14ac:dyDescent="0.25">
      <c r="A5159" s="28" t="s">
        <v>3007</v>
      </c>
      <c r="B5159" s="28" t="s">
        <v>3700</v>
      </c>
      <c r="C5159" s="28" t="s">
        <v>15359</v>
      </c>
      <c r="D5159" s="28" t="s">
        <v>15359</v>
      </c>
      <c r="E5159" s="28" t="s">
        <v>11937</v>
      </c>
      <c r="F5159" s="29">
        <v>45323</v>
      </c>
      <c r="G5159" s="30">
        <v>1212.96</v>
      </c>
    </row>
    <row r="5160" spans="1:7" ht="16.95" customHeight="1" x14ac:dyDescent="0.25">
      <c r="A5160" s="28" t="s">
        <v>3007</v>
      </c>
      <c r="B5160" s="28" t="s">
        <v>7074</v>
      </c>
      <c r="C5160" s="28" t="s">
        <v>15359</v>
      </c>
      <c r="D5160" s="28" t="s">
        <v>15359</v>
      </c>
      <c r="E5160" s="28" t="s">
        <v>11938</v>
      </c>
      <c r="F5160" s="29">
        <v>45323</v>
      </c>
      <c r="G5160" s="30">
        <v>1559.04</v>
      </c>
    </row>
    <row r="5161" spans="1:7" ht="16.95" customHeight="1" x14ac:dyDescent="0.25">
      <c r="A5161" s="28" t="s">
        <v>3007</v>
      </c>
      <c r="B5161" s="28" t="s">
        <v>7074</v>
      </c>
      <c r="C5161" s="28" t="s">
        <v>15359</v>
      </c>
      <c r="D5161" s="28" t="s">
        <v>15359</v>
      </c>
      <c r="E5161" s="28" t="s">
        <v>11939</v>
      </c>
      <c r="F5161" s="29">
        <v>45344</v>
      </c>
      <c r="G5161" s="30">
        <v>1888.04</v>
      </c>
    </row>
    <row r="5162" spans="1:7" ht="16.95" customHeight="1" x14ac:dyDescent="0.25">
      <c r="A5162" s="28" t="s">
        <v>3007</v>
      </c>
      <c r="B5162" s="28" t="s">
        <v>7074</v>
      </c>
      <c r="C5162" s="28" t="s">
        <v>15359</v>
      </c>
      <c r="D5162" s="28" t="s">
        <v>15359</v>
      </c>
      <c r="E5162" s="28" t="s">
        <v>11940</v>
      </c>
      <c r="F5162" s="29">
        <v>45323</v>
      </c>
      <c r="G5162" s="30">
        <v>2255.84</v>
      </c>
    </row>
    <row r="5163" spans="1:7" ht="16.95" customHeight="1" x14ac:dyDescent="0.25">
      <c r="A5163" s="28" t="s">
        <v>3007</v>
      </c>
      <c r="B5163" s="28" t="s">
        <v>3056</v>
      </c>
      <c r="C5163" s="28" t="s">
        <v>15359</v>
      </c>
      <c r="D5163" s="28" t="s">
        <v>15359</v>
      </c>
      <c r="E5163" s="28" t="s">
        <v>11941</v>
      </c>
      <c r="F5163" s="29">
        <v>45323</v>
      </c>
      <c r="G5163" s="30">
        <v>2076.48</v>
      </c>
    </row>
    <row r="5164" spans="1:7" ht="16.95" customHeight="1" x14ac:dyDescent="0.25">
      <c r="A5164" s="28" t="s">
        <v>3007</v>
      </c>
      <c r="B5164" s="28" t="s">
        <v>3056</v>
      </c>
      <c r="C5164" s="28" t="s">
        <v>15359</v>
      </c>
      <c r="D5164" s="28" t="s">
        <v>15359</v>
      </c>
      <c r="E5164" s="28" t="s">
        <v>6530</v>
      </c>
      <c r="F5164" s="29">
        <v>45344</v>
      </c>
      <c r="G5164" s="30">
        <v>1924</v>
      </c>
    </row>
    <row r="5165" spans="1:7" ht="16.95" customHeight="1" x14ac:dyDescent="0.25">
      <c r="A5165" s="28" t="s">
        <v>3007</v>
      </c>
      <c r="B5165" s="28" t="s">
        <v>3056</v>
      </c>
      <c r="C5165" s="28" t="s">
        <v>15359</v>
      </c>
      <c r="D5165" s="28" t="s">
        <v>15359</v>
      </c>
      <c r="E5165" s="28" t="s">
        <v>11942</v>
      </c>
      <c r="F5165" s="29">
        <v>45323</v>
      </c>
      <c r="G5165" s="30">
        <v>1498.56</v>
      </c>
    </row>
    <row r="5166" spans="1:7" ht="16.95" customHeight="1" x14ac:dyDescent="0.25">
      <c r="A5166" s="28" t="s">
        <v>3007</v>
      </c>
      <c r="B5166" s="28" t="s">
        <v>3056</v>
      </c>
      <c r="C5166" s="28" t="s">
        <v>15359</v>
      </c>
      <c r="D5166" s="28" t="s">
        <v>15359</v>
      </c>
      <c r="E5166" s="28" t="s">
        <v>133</v>
      </c>
      <c r="F5166" s="29">
        <v>45323</v>
      </c>
      <c r="G5166" s="30">
        <v>1176.2</v>
      </c>
    </row>
    <row r="5167" spans="1:7" ht="16.95" customHeight="1" x14ac:dyDescent="0.25">
      <c r="A5167" s="28" t="s">
        <v>3007</v>
      </c>
      <c r="B5167" s="28" t="s">
        <v>3056</v>
      </c>
      <c r="C5167" s="28" t="s">
        <v>15359</v>
      </c>
      <c r="D5167" s="28" t="s">
        <v>15359</v>
      </c>
      <c r="E5167" s="28" t="s">
        <v>11943</v>
      </c>
      <c r="F5167" s="29">
        <v>45344</v>
      </c>
      <c r="G5167" s="30">
        <v>1276.8</v>
      </c>
    </row>
    <row r="5168" spans="1:7" ht="16.95" customHeight="1" x14ac:dyDescent="0.25">
      <c r="A5168" s="28" t="s">
        <v>3007</v>
      </c>
      <c r="B5168" s="28" t="s">
        <v>3056</v>
      </c>
      <c r="C5168" s="28" t="s">
        <v>15359</v>
      </c>
      <c r="D5168" s="28" t="s">
        <v>15359</v>
      </c>
      <c r="E5168" s="28" t="s">
        <v>11944</v>
      </c>
      <c r="F5168" s="29">
        <v>45344</v>
      </c>
      <c r="G5168" s="30">
        <v>1157.96</v>
      </c>
    </row>
    <row r="5169" spans="1:7" ht="16.95" customHeight="1" x14ac:dyDescent="0.25">
      <c r="A5169" s="28" t="s">
        <v>3007</v>
      </c>
      <c r="B5169" s="28" t="s">
        <v>3056</v>
      </c>
      <c r="C5169" s="28" t="s">
        <v>15359</v>
      </c>
      <c r="D5169" s="28" t="s">
        <v>15359</v>
      </c>
      <c r="E5169" s="28" t="s">
        <v>11945</v>
      </c>
      <c r="F5169" s="29">
        <v>45323</v>
      </c>
      <c r="G5169" s="30">
        <v>1263.3599999999999</v>
      </c>
    </row>
    <row r="5170" spans="1:7" ht="16.95" customHeight="1" x14ac:dyDescent="0.25">
      <c r="A5170" s="28" t="s">
        <v>3007</v>
      </c>
      <c r="B5170" s="28" t="s">
        <v>3056</v>
      </c>
      <c r="C5170" s="28" t="s">
        <v>15359</v>
      </c>
      <c r="D5170" s="28" t="s">
        <v>15359</v>
      </c>
      <c r="E5170" s="28" t="s">
        <v>11946</v>
      </c>
      <c r="F5170" s="29">
        <v>45344</v>
      </c>
      <c r="G5170" s="30">
        <v>1448.16</v>
      </c>
    </row>
    <row r="5171" spans="1:7" ht="16.95" customHeight="1" x14ac:dyDescent="0.25">
      <c r="A5171" s="28" t="s">
        <v>3007</v>
      </c>
      <c r="B5171" s="28" t="s">
        <v>3056</v>
      </c>
      <c r="C5171" s="28" t="s">
        <v>15359</v>
      </c>
      <c r="D5171" s="28" t="s">
        <v>15359</v>
      </c>
      <c r="E5171" s="28" t="s">
        <v>11947</v>
      </c>
      <c r="F5171" s="29">
        <v>45344</v>
      </c>
      <c r="G5171" s="30">
        <v>1948.8</v>
      </c>
    </row>
    <row r="5172" spans="1:7" ht="16.95" customHeight="1" x14ac:dyDescent="0.25">
      <c r="A5172" s="28" t="s">
        <v>3007</v>
      </c>
      <c r="B5172" s="28" t="s">
        <v>3056</v>
      </c>
      <c r="C5172" s="28" t="s">
        <v>15359</v>
      </c>
      <c r="D5172" s="28" t="s">
        <v>15359</v>
      </c>
      <c r="E5172" s="28" t="s">
        <v>11948</v>
      </c>
      <c r="F5172" s="29">
        <v>45344</v>
      </c>
      <c r="G5172" s="30">
        <v>1743.84</v>
      </c>
    </row>
    <row r="5173" spans="1:7" ht="16.95" customHeight="1" x14ac:dyDescent="0.25">
      <c r="A5173" s="28" t="s">
        <v>3007</v>
      </c>
      <c r="B5173" s="28" t="s">
        <v>3056</v>
      </c>
      <c r="C5173" s="28" t="s">
        <v>15359</v>
      </c>
      <c r="D5173" s="28" t="s">
        <v>15359</v>
      </c>
      <c r="E5173" s="28" t="s">
        <v>11949</v>
      </c>
      <c r="F5173" s="29">
        <v>45337</v>
      </c>
      <c r="G5173" s="30">
        <v>1434.72</v>
      </c>
    </row>
    <row r="5174" spans="1:7" ht="16.95" customHeight="1" x14ac:dyDescent="0.25">
      <c r="A5174" s="28" t="s">
        <v>3007</v>
      </c>
      <c r="B5174" s="28" t="s">
        <v>3399</v>
      </c>
      <c r="C5174" s="28" t="s">
        <v>15359</v>
      </c>
      <c r="D5174" s="28" t="s">
        <v>15359</v>
      </c>
      <c r="E5174" s="28" t="s">
        <v>11950</v>
      </c>
      <c r="F5174" s="29">
        <v>45344</v>
      </c>
      <c r="G5174" s="30">
        <v>1790.88</v>
      </c>
    </row>
    <row r="5175" spans="1:7" ht="16.95" customHeight="1" x14ac:dyDescent="0.25">
      <c r="A5175" s="28" t="s">
        <v>3007</v>
      </c>
      <c r="B5175" s="28" t="s">
        <v>3767</v>
      </c>
      <c r="C5175" s="28" t="s">
        <v>15359</v>
      </c>
      <c r="D5175" s="28" t="s">
        <v>15359</v>
      </c>
      <c r="E5175" s="28" t="s">
        <v>11951</v>
      </c>
      <c r="F5175" s="29">
        <v>45344</v>
      </c>
      <c r="G5175" s="30">
        <v>1932</v>
      </c>
    </row>
    <row r="5176" spans="1:7" ht="16.95" customHeight="1" x14ac:dyDescent="0.25">
      <c r="A5176" s="28" t="s">
        <v>3007</v>
      </c>
      <c r="B5176" s="28" t="s">
        <v>3767</v>
      </c>
      <c r="C5176" s="28" t="s">
        <v>15359</v>
      </c>
      <c r="D5176" s="28" t="s">
        <v>15359</v>
      </c>
      <c r="E5176" s="28" t="s">
        <v>11952</v>
      </c>
      <c r="F5176" s="29">
        <v>45344</v>
      </c>
      <c r="G5176" s="30">
        <v>1658.59</v>
      </c>
    </row>
    <row r="5177" spans="1:7" ht="16.95" customHeight="1" x14ac:dyDescent="0.25">
      <c r="A5177" s="28" t="s">
        <v>3007</v>
      </c>
      <c r="B5177" s="28" t="s">
        <v>3399</v>
      </c>
      <c r="C5177" s="28" t="s">
        <v>15359</v>
      </c>
      <c r="D5177" s="28" t="s">
        <v>15359</v>
      </c>
      <c r="E5177" s="28" t="s">
        <v>11953</v>
      </c>
      <c r="F5177" s="29">
        <v>45323</v>
      </c>
      <c r="G5177" s="30">
        <v>1632.96</v>
      </c>
    </row>
    <row r="5178" spans="1:7" ht="16.95" customHeight="1" x14ac:dyDescent="0.25">
      <c r="A5178" s="28" t="s">
        <v>3007</v>
      </c>
      <c r="B5178" s="28" t="s">
        <v>3399</v>
      </c>
      <c r="C5178" s="28" t="s">
        <v>15359</v>
      </c>
      <c r="D5178" s="28" t="s">
        <v>15359</v>
      </c>
      <c r="E5178" s="28" t="s">
        <v>11954</v>
      </c>
      <c r="F5178" s="29">
        <v>45323</v>
      </c>
      <c r="G5178" s="30">
        <v>1837.92</v>
      </c>
    </row>
    <row r="5179" spans="1:7" ht="16.95" customHeight="1" x14ac:dyDescent="0.25">
      <c r="A5179" s="28" t="s">
        <v>3007</v>
      </c>
      <c r="B5179" s="28" t="s">
        <v>3399</v>
      </c>
      <c r="C5179" s="28" t="s">
        <v>15359</v>
      </c>
      <c r="D5179" s="28" t="s">
        <v>15359</v>
      </c>
      <c r="E5179" s="28" t="s">
        <v>6531</v>
      </c>
      <c r="F5179" s="29">
        <v>45300</v>
      </c>
      <c r="G5179" s="30">
        <v>1081.92</v>
      </c>
    </row>
    <row r="5180" spans="1:7" ht="16.95" customHeight="1" x14ac:dyDescent="0.25">
      <c r="A5180" s="28" t="s">
        <v>3007</v>
      </c>
      <c r="B5180" s="28" t="s">
        <v>3399</v>
      </c>
      <c r="C5180" s="28" t="s">
        <v>15359</v>
      </c>
      <c r="D5180" s="28" t="s">
        <v>15359</v>
      </c>
      <c r="E5180" s="28" t="s">
        <v>6532</v>
      </c>
      <c r="F5180" s="29">
        <v>45300</v>
      </c>
      <c r="G5180" s="30">
        <v>2604.17</v>
      </c>
    </row>
    <row r="5181" spans="1:7" ht="16.95" customHeight="1" x14ac:dyDescent="0.25">
      <c r="A5181" s="28" t="s">
        <v>3007</v>
      </c>
      <c r="B5181" s="28" t="s">
        <v>3399</v>
      </c>
      <c r="C5181" s="28" t="s">
        <v>15359</v>
      </c>
      <c r="D5181" s="28" t="s">
        <v>15359</v>
      </c>
      <c r="E5181" s="28" t="s">
        <v>11955</v>
      </c>
      <c r="F5181" s="29">
        <v>45344</v>
      </c>
      <c r="G5181" s="30">
        <v>1354.08</v>
      </c>
    </row>
    <row r="5182" spans="1:7" ht="16.95" customHeight="1" x14ac:dyDescent="0.25">
      <c r="A5182" s="28" t="s">
        <v>3007</v>
      </c>
      <c r="B5182" s="28" t="s">
        <v>3399</v>
      </c>
      <c r="C5182" s="28" t="s">
        <v>15359</v>
      </c>
      <c r="D5182" s="28" t="s">
        <v>15359</v>
      </c>
      <c r="E5182" s="28" t="s">
        <v>11956</v>
      </c>
      <c r="F5182" s="29">
        <v>45323</v>
      </c>
      <c r="G5182" s="30">
        <v>1206.24</v>
      </c>
    </row>
    <row r="5183" spans="1:7" ht="16.95" customHeight="1" x14ac:dyDescent="0.25">
      <c r="A5183" s="28" t="s">
        <v>3007</v>
      </c>
      <c r="B5183" s="28" t="s">
        <v>3276</v>
      </c>
      <c r="C5183" s="28" t="s">
        <v>15359</v>
      </c>
      <c r="D5183" s="28" t="s">
        <v>15359</v>
      </c>
      <c r="E5183" s="28" t="s">
        <v>11957</v>
      </c>
      <c r="F5183" s="29">
        <v>45323</v>
      </c>
      <c r="G5183" s="30">
        <v>1286.8800000000001</v>
      </c>
    </row>
    <row r="5184" spans="1:7" ht="16.95" customHeight="1" x14ac:dyDescent="0.25">
      <c r="A5184" s="28" t="s">
        <v>3007</v>
      </c>
      <c r="B5184" s="28" t="s">
        <v>3276</v>
      </c>
      <c r="C5184" s="28" t="s">
        <v>15359</v>
      </c>
      <c r="D5184" s="28" t="s">
        <v>15359</v>
      </c>
      <c r="E5184" s="28" t="s">
        <v>11958</v>
      </c>
      <c r="F5184" s="29">
        <v>45344</v>
      </c>
      <c r="G5184" s="30">
        <v>3064.32</v>
      </c>
    </row>
    <row r="5185" spans="1:7" ht="16.95" customHeight="1" x14ac:dyDescent="0.25">
      <c r="A5185" s="28" t="s">
        <v>3007</v>
      </c>
      <c r="B5185" s="28" t="s">
        <v>3399</v>
      </c>
      <c r="C5185" s="28" t="s">
        <v>15359</v>
      </c>
      <c r="D5185" s="28" t="s">
        <v>15359</v>
      </c>
      <c r="E5185" s="28" t="s">
        <v>11959</v>
      </c>
      <c r="F5185" s="29">
        <v>45323</v>
      </c>
      <c r="G5185" s="30">
        <v>1343.99</v>
      </c>
    </row>
    <row r="5186" spans="1:7" ht="16.95" customHeight="1" x14ac:dyDescent="0.25">
      <c r="A5186" s="28" t="s">
        <v>3007</v>
      </c>
      <c r="B5186" s="28" t="s">
        <v>3399</v>
      </c>
      <c r="C5186" s="28" t="s">
        <v>15359</v>
      </c>
      <c r="D5186" s="28" t="s">
        <v>15359</v>
      </c>
      <c r="E5186" s="28" t="s">
        <v>11960</v>
      </c>
      <c r="F5186" s="29">
        <v>45323</v>
      </c>
      <c r="G5186" s="30">
        <v>1686.72</v>
      </c>
    </row>
    <row r="5187" spans="1:7" ht="16.95" customHeight="1" x14ac:dyDescent="0.25">
      <c r="A5187" s="28" t="s">
        <v>3007</v>
      </c>
      <c r="B5187" s="28" t="s">
        <v>3276</v>
      </c>
      <c r="C5187" s="28" t="s">
        <v>15359</v>
      </c>
      <c r="D5187" s="28" t="s">
        <v>15359</v>
      </c>
      <c r="E5187" s="28" t="s">
        <v>11961</v>
      </c>
      <c r="F5187" s="29">
        <v>45344</v>
      </c>
      <c r="G5187" s="30">
        <v>1229.76</v>
      </c>
    </row>
    <row r="5188" spans="1:7" ht="16.95" customHeight="1" x14ac:dyDescent="0.25">
      <c r="A5188" s="28" t="s">
        <v>3007</v>
      </c>
      <c r="B5188" s="28" t="s">
        <v>3399</v>
      </c>
      <c r="C5188" s="28" t="s">
        <v>15359</v>
      </c>
      <c r="D5188" s="28" t="s">
        <v>15359</v>
      </c>
      <c r="E5188" s="28" t="s">
        <v>11962</v>
      </c>
      <c r="F5188" s="29">
        <v>45323</v>
      </c>
      <c r="G5188" s="30">
        <v>1196.1600000000001</v>
      </c>
    </row>
    <row r="5189" spans="1:7" ht="16.95" customHeight="1" x14ac:dyDescent="0.25">
      <c r="A5189" s="28" t="s">
        <v>3007</v>
      </c>
      <c r="B5189" s="28" t="s">
        <v>3399</v>
      </c>
      <c r="C5189" s="28" t="s">
        <v>15359</v>
      </c>
      <c r="D5189" s="28" t="s">
        <v>15359</v>
      </c>
      <c r="E5189" s="28" t="s">
        <v>11963</v>
      </c>
      <c r="F5189" s="29">
        <v>45323</v>
      </c>
      <c r="G5189" s="30">
        <v>1663.2</v>
      </c>
    </row>
    <row r="5190" spans="1:7" ht="16.95" customHeight="1" x14ac:dyDescent="0.25">
      <c r="A5190" s="28" t="s">
        <v>3007</v>
      </c>
      <c r="B5190" s="28" t="s">
        <v>3399</v>
      </c>
      <c r="C5190" s="28" t="s">
        <v>15359</v>
      </c>
      <c r="D5190" s="28" t="s">
        <v>15359</v>
      </c>
      <c r="E5190" s="28" t="s">
        <v>6533</v>
      </c>
      <c r="F5190" s="29">
        <v>45300</v>
      </c>
      <c r="G5190" s="30">
        <v>1908.48</v>
      </c>
    </row>
    <row r="5191" spans="1:7" ht="16.95" customHeight="1" x14ac:dyDescent="0.25">
      <c r="A5191" s="28" t="s">
        <v>3007</v>
      </c>
      <c r="B5191" s="28" t="s">
        <v>3399</v>
      </c>
      <c r="C5191" s="28" t="s">
        <v>15359</v>
      </c>
      <c r="D5191" s="28" t="s">
        <v>15359</v>
      </c>
      <c r="E5191" s="28" t="s">
        <v>11964</v>
      </c>
      <c r="F5191" s="29">
        <v>45344</v>
      </c>
      <c r="G5191" s="30">
        <v>1996.96</v>
      </c>
    </row>
    <row r="5192" spans="1:7" ht="16.95" customHeight="1" x14ac:dyDescent="0.25">
      <c r="A5192" s="28" t="s">
        <v>3007</v>
      </c>
      <c r="B5192" s="28" t="s">
        <v>3399</v>
      </c>
      <c r="C5192" s="28" t="s">
        <v>15359</v>
      </c>
      <c r="D5192" s="28" t="s">
        <v>15359</v>
      </c>
      <c r="E5192" s="28" t="s">
        <v>11965</v>
      </c>
      <c r="F5192" s="29">
        <v>45344</v>
      </c>
      <c r="G5192" s="30">
        <v>1759.24</v>
      </c>
    </row>
    <row r="5193" spans="1:7" ht="16.95" customHeight="1" x14ac:dyDescent="0.25">
      <c r="A5193" s="28" t="s">
        <v>3007</v>
      </c>
      <c r="B5193" s="28" t="s">
        <v>3399</v>
      </c>
      <c r="C5193" s="28" t="s">
        <v>15359</v>
      </c>
      <c r="D5193" s="28" t="s">
        <v>15359</v>
      </c>
      <c r="E5193" s="28" t="s">
        <v>11966</v>
      </c>
      <c r="F5193" s="29">
        <v>45344</v>
      </c>
      <c r="G5193" s="30">
        <v>2110.08</v>
      </c>
    </row>
    <row r="5194" spans="1:7" ht="16.95" customHeight="1" x14ac:dyDescent="0.25">
      <c r="A5194" s="28" t="s">
        <v>3007</v>
      </c>
      <c r="B5194" s="28" t="s">
        <v>3399</v>
      </c>
      <c r="C5194" s="28" t="s">
        <v>15359</v>
      </c>
      <c r="D5194" s="28" t="s">
        <v>15359</v>
      </c>
      <c r="E5194" s="28" t="s">
        <v>11967</v>
      </c>
      <c r="F5194" s="29">
        <v>45323</v>
      </c>
      <c r="G5194" s="30">
        <v>1774.08</v>
      </c>
    </row>
    <row r="5195" spans="1:7" ht="16.95" customHeight="1" x14ac:dyDescent="0.25">
      <c r="A5195" s="28" t="s">
        <v>3007</v>
      </c>
      <c r="B5195" s="28" t="s">
        <v>3700</v>
      </c>
      <c r="C5195" s="28" t="s">
        <v>15359</v>
      </c>
      <c r="D5195" s="28" t="s">
        <v>15359</v>
      </c>
      <c r="E5195" s="28" t="s">
        <v>11968</v>
      </c>
      <c r="F5195" s="29">
        <v>45344</v>
      </c>
      <c r="G5195" s="30">
        <v>1080.54</v>
      </c>
    </row>
    <row r="5196" spans="1:7" ht="16.95" customHeight="1" x14ac:dyDescent="0.25">
      <c r="A5196" s="28" t="s">
        <v>3007</v>
      </c>
      <c r="B5196" s="28" t="s">
        <v>3700</v>
      </c>
      <c r="C5196" s="28" t="s">
        <v>15359</v>
      </c>
      <c r="D5196" s="28" t="s">
        <v>15359</v>
      </c>
      <c r="E5196" s="28" t="s">
        <v>11969</v>
      </c>
      <c r="F5196" s="29">
        <v>45344</v>
      </c>
      <c r="G5196" s="30">
        <v>1760.64</v>
      </c>
    </row>
    <row r="5197" spans="1:7" ht="16.95" customHeight="1" x14ac:dyDescent="0.25">
      <c r="A5197" s="28" t="s">
        <v>3007</v>
      </c>
      <c r="B5197" s="28" t="s">
        <v>3399</v>
      </c>
      <c r="C5197" s="28" t="s">
        <v>15359</v>
      </c>
      <c r="D5197" s="28" t="s">
        <v>15359</v>
      </c>
      <c r="E5197" s="28" t="s">
        <v>11970</v>
      </c>
      <c r="F5197" s="29">
        <v>45323</v>
      </c>
      <c r="G5197" s="30">
        <v>1441.44</v>
      </c>
    </row>
    <row r="5198" spans="1:7" ht="16.95" customHeight="1" x14ac:dyDescent="0.25">
      <c r="A5198" s="28" t="s">
        <v>3007</v>
      </c>
      <c r="B5198" s="28" t="s">
        <v>3399</v>
      </c>
      <c r="C5198" s="28" t="s">
        <v>15359</v>
      </c>
      <c r="D5198" s="28" t="s">
        <v>15359</v>
      </c>
      <c r="E5198" s="28" t="s">
        <v>11971</v>
      </c>
      <c r="F5198" s="29">
        <v>45344</v>
      </c>
      <c r="G5198" s="30">
        <v>1349.6</v>
      </c>
    </row>
    <row r="5199" spans="1:7" ht="16.95" customHeight="1" x14ac:dyDescent="0.25">
      <c r="A5199" s="28" t="s">
        <v>3007</v>
      </c>
      <c r="B5199" s="28" t="s">
        <v>3700</v>
      </c>
      <c r="C5199" s="28" t="s">
        <v>15359</v>
      </c>
      <c r="D5199" s="28" t="s">
        <v>15359</v>
      </c>
      <c r="E5199" s="28" t="s">
        <v>6534</v>
      </c>
      <c r="F5199" s="29">
        <v>45300</v>
      </c>
      <c r="G5199" s="30">
        <v>1955.52</v>
      </c>
    </row>
    <row r="5200" spans="1:7" ht="16.95" customHeight="1" x14ac:dyDescent="0.25">
      <c r="A5200" s="28" t="s">
        <v>3007</v>
      </c>
      <c r="B5200" s="28" t="s">
        <v>3399</v>
      </c>
      <c r="C5200" s="28" t="s">
        <v>15359</v>
      </c>
      <c r="D5200" s="28" t="s">
        <v>15359</v>
      </c>
      <c r="E5200" s="28" t="s">
        <v>11972</v>
      </c>
      <c r="F5200" s="29">
        <v>45344</v>
      </c>
      <c r="G5200" s="30">
        <v>1454.88</v>
      </c>
    </row>
    <row r="5201" spans="1:7" ht="16.95" customHeight="1" x14ac:dyDescent="0.25">
      <c r="A5201" s="28" t="s">
        <v>3007</v>
      </c>
      <c r="B5201" s="28" t="s">
        <v>3399</v>
      </c>
      <c r="C5201" s="28" t="s">
        <v>15359</v>
      </c>
      <c r="D5201" s="28" t="s">
        <v>15359</v>
      </c>
      <c r="E5201" s="28" t="s">
        <v>11973</v>
      </c>
      <c r="F5201" s="29">
        <v>45344</v>
      </c>
      <c r="G5201" s="30">
        <v>2170.56</v>
      </c>
    </row>
    <row r="5202" spans="1:7" ht="16.95" customHeight="1" x14ac:dyDescent="0.25">
      <c r="A5202" s="28" t="s">
        <v>3007</v>
      </c>
      <c r="B5202" s="28" t="s">
        <v>3399</v>
      </c>
      <c r="C5202" s="28" t="s">
        <v>15359</v>
      </c>
      <c r="D5202" s="28" t="s">
        <v>15359</v>
      </c>
      <c r="E5202" s="28" t="s">
        <v>11974</v>
      </c>
      <c r="F5202" s="29">
        <v>45344</v>
      </c>
      <c r="G5202" s="30">
        <v>4499.04</v>
      </c>
    </row>
    <row r="5203" spans="1:7" ht="16.95" customHeight="1" x14ac:dyDescent="0.25">
      <c r="A5203" s="28" t="s">
        <v>3007</v>
      </c>
      <c r="B5203" s="28" t="s">
        <v>3276</v>
      </c>
      <c r="C5203" s="28" t="s">
        <v>15359</v>
      </c>
      <c r="D5203" s="28" t="s">
        <v>15359</v>
      </c>
      <c r="E5203" s="28" t="s">
        <v>11975</v>
      </c>
      <c r="F5203" s="29">
        <v>45344</v>
      </c>
      <c r="G5203" s="30">
        <v>1680.32</v>
      </c>
    </row>
    <row r="5204" spans="1:7" ht="16.95" customHeight="1" x14ac:dyDescent="0.25">
      <c r="A5204" s="28" t="s">
        <v>3007</v>
      </c>
      <c r="B5204" s="28" t="s">
        <v>3399</v>
      </c>
      <c r="C5204" s="28" t="s">
        <v>15359</v>
      </c>
      <c r="D5204" s="28" t="s">
        <v>15359</v>
      </c>
      <c r="E5204" s="28" t="s">
        <v>11976</v>
      </c>
      <c r="F5204" s="29">
        <v>45323</v>
      </c>
      <c r="G5204" s="30">
        <v>1058.4000000000001</v>
      </c>
    </row>
    <row r="5205" spans="1:7" ht="16.95" customHeight="1" x14ac:dyDescent="0.25">
      <c r="A5205" s="28" t="s">
        <v>3007</v>
      </c>
      <c r="B5205" s="28" t="s">
        <v>3399</v>
      </c>
      <c r="C5205" s="28" t="s">
        <v>15359</v>
      </c>
      <c r="D5205" s="28" t="s">
        <v>15359</v>
      </c>
      <c r="E5205" s="28" t="s">
        <v>11977</v>
      </c>
      <c r="F5205" s="29">
        <v>45323</v>
      </c>
      <c r="G5205" s="30">
        <v>1461.6</v>
      </c>
    </row>
    <row r="5206" spans="1:7" ht="16.95" customHeight="1" x14ac:dyDescent="0.25">
      <c r="A5206" s="28" t="s">
        <v>3007</v>
      </c>
      <c r="B5206" s="28" t="s">
        <v>3399</v>
      </c>
      <c r="C5206" s="28" t="s">
        <v>15359</v>
      </c>
      <c r="D5206" s="28" t="s">
        <v>15359</v>
      </c>
      <c r="E5206" s="28" t="s">
        <v>11978</v>
      </c>
      <c r="F5206" s="29">
        <v>45323</v>
      </c>
      <c r="G5206" s="30">
        <v>2042.88</v>
      </c>
    </row>
    <row r="5207" spans="1:7" ht="16.95" customHeight="1" x14ac:dyDescent="0.25">
      <c r="A5207" s="28" t="s">
        <v>3007</v>
      </c>
      <c r="B5207" s="28" t="s">
        <v>3399</v>
      </c>
      <c r="C5207" s="28" t="s">
        <v>15359</v>
      </c>
      <c r="D5207" s="28" t="s">
        <v>15359</v>
      </c>
      <c r="E5207" s="28" t="s">
        <v>11979</v>
      </c>
      <c r="F5207" s="29">
        <v>45323</v>
      </c>
      <c r="G5207" s="30">
        <v>1535.52</v>
      </c>
    </row>
    <row r="5208" spans="1:7" ht="16.95" customHeight="1" x14ac:dyDescent="0.25">
      <c r="A5208" s="28" t="s">
        <v>3007</v>
      </c>
      <c r="B5208" s="28" t="s">
        <v>3700</v>
      </c>
      <c r="C5208" s="28" t="s">
        <v>15359</v>
      </c>
      <c r="D5208" s="28" t="s">
        <v>15359</v>
      </c>
      <c r="E5208" s="28" t="s">
        <v>11980</v>
      </c>
      <c r="F5208" s="29">
        <v>45344</v>
      </c>
      <c r="G5208" s="30">
        <v>2110.08</v>
      </c>
    </row>
    <row r="5209" spans="1:7" ht="16.95" customHeight="1" x14ac:dyDescent="0.25">
      <c r="A5209" s="28" t="s">
        <v>3007</v>
      </c>
      <c r="B5209" s="28" t="s">
        <v>3700</v>
      </c>
      <c r="C5209" s="28" t="s">
        <v>15359</v>
      </c>
      <c r="D5209" s="28" t="s">
        <v>15359</v>
      </c>
      <c r="E5209" s="28" t="s">
        <v>11981</v>
      </c>
      <c r="F5209" s="29">
        <v>45344</v>
      </c>
      <c r="G5209" s="30">
        <v>3155.04</v>
      </c>
    </row>
    <row r="5210" spans="1:7" ht="16.95" customHeight="1" x14ac:dyDescent="0.25">
      <c r="A5210" s="28" t="s">
        <v>3007</v>
      </c>
      <c r="B5210" s="28" t="s">
        <v>3700</v>
      </c>
      <c r="C5210" s="28" t="s">
        <v>15359</v>
      </c>
      <c r="D5210" s="28" t="s">
        <v>15359</v>
      </c>
      <c r="E5210" s="28" t="s">
        <v>11982</v>
      </c>
      <c r="F5210" s="29">
        <v>45344</v>
      </c>
      <c r="G5210" s="30">
        <v>1485.12</v>
      </c>
    </row>
    <row r="5211" spans="1:7" ht="16.95" customHeight="1" x14ac:dyDescent="0.25">
      <c r="A5211" s="28" t="s">
        <v>3007</v>
      </c>
      <c r="B5211" s="28" t="s">
        <v>3700</v>
      </c>
      <c r="C5211" s="28" t="s">
        <v>15359</v>
      </c>
      <c r="D5211" s="28" t="s">
        <v>15359</v>
      </c>
      <c r="E5211" s="28" t="s">
        <v>11983</v>
      </c>
      <c r="F5211" s="29">
        <v>45344</v>
      </c>
      <c r="G5211" s="30">
        <v>1572.48</v>
      </c>
    </row>
    <row r="5212" spans="1:7" ht="16.95" customHeight="1" x14ac:dyDescent="0.25">
      <c r="A5212" s="28" t="s">
        <v>3007</v>
      </c>
      <c r="B5212" s="28" t="s">
        <v>3700</v>
      </c>
      <c r="C5212" s="28" t="s">
        <v>15359</v>
      </c>
      <c r="D5212" s="28" t="s">
        <v>15359</v>
      </c>
      <c r="E5212" s="28" t="s">
        <v>11984</v>
      </c>
      <c r="F5212" s="29">
        <v>45344</v>
      </c>
      <c r="G5212" s="30">
        <v>1761.71</v>
      </c>
    </row>
    <row r="5213" spans="1:7" ht="16.95" customHeight="1" x14ac:dyDescent="0.25">
      <c r="A5213" s="28" t="s">
        <v>3007</v>
      </c>
      <c r="B5213" s="28" t="s">
        <v>3700</v>
      </c>
      <c r="C5213" s="28" t="s">
        <v>15359</v>
      </c>
      <c r="D5213" s="28" t="s">
        <v>15359</v>
      </c>
      <c r="E5213" s="28" t="s">
        <v>11985</v>
      </c>
      <c r="F5213" s="29">
        <v>45344</v>
      </c>
      <c r="G5213" s="30">
        <v>2224.3200000000002</v>
      </c>
    </row>
    <row r="5214" spans="1:7" ht="16.95" customHeight="1" x14ac:dyDescent="0.25">
      <c r="A5214" s="28" t="s">
        <v>3007</v>
      </c>
      <c r="B5214" s="28" t="s">
        <v>3700</v>
      </c>
      <c r="C5214" s="28" t="s">
        <v>15359</v>
      </c>
      <c r="D5214" s="28" t="s">
        <v>15359</v>
      </c>
      <c r="E5214" s="28" t="s">
        <v>11986</v>
      </c>
      <c r="F5214" s="29">
        <v>45344</v>
      </c>
      <c r="G5214" s="30">
        <v>2164.09</v>
      </c>
    </row>
    <row r="5215" spans="1:7" ht="16.95" customHeight="1" x14ac:dyDescent="0.25">
      <c r="A5215" s="28" t="s">
        <v>3007</v>
      </c>
      <c r="B5215" s="28" t="s">
        <v>3700</v>
      </c>
      <c r="C5215" s="28" t="s">
        <v>15359</v>
      </c>
      <c r="D5215" s="28" t="s">
        <v>15359</v>
      </c>
      <c r="E5215" s="28" t="s">
        <v>11987</v>
      </c>
      <c r="F5215" s="29">
        <v>45323</v>
      </c>
      <c r="G5215" s="30">
        <v>2456.16</v>
      </c>
    </row>
    <row r="5216" spans="1:7" ht="16.95" customHeight="1" x14ac:dyDescent="0.25">
      <c r="A5216" s="28" t="s">
        <v>3007</v>
      </c>
      <c r="B5216" s="28" t="s">
        <v>3700</v>
      </c>
      <c r="C5216" s="28" t="s">
        <v>15359</v>
      </c>
      <c r="D5216" s="28" t="s">
        <v>15359</v>
      </c>
      <c r="E5216" s="28" t="s">
        <v>11988</v>
      </c>
      <c r="F5216" s="29">
        <v>45344</v>
      </c>
      <c r="G5216" s="30">
        <v>1790.88</v>
      </c>
    </row>
    <row r="5217" spans="1:7" ht="16.95" customHeight="1" x14ac:dyDescent="0.25">
      <c r="A5217" s="28" t="s">
        <v>3007</v>
      </c>
      <c r="B5217" s="28" t="s">
        <v>3700</v>
      </c>
      <c r="C5217" s="28" t="s">
        <v>15359</v>
      </c>
      <c r="D5217" s="28" t="s">
        <v>15359</v>
      </c>
      <c r="E5217" s="28" t="s">
        <v>11989</v>
      </c>
      <c r="F5217" s="29">
        <v>45344</v>
      </c>
      <c r="G5217" s="30">
        <v>3585.12</v>
      </c>
    </row>
    <row r="5218" spans="1:7" ht="16.95" customHeight="1" x14ac:dyDescent="0.25">
      <c r="A5218" s="28" t="s">
        <v>3007</v>
      </c>
      <c r="B5218" s="28" t="s">
        <v>3700</v>
      </c>
      <c r="C5218" s="28" t="s">
        <v>15359</v>
      </c>
      <c r="D5218" s="28" t="s">
        <v>15359</v>
      </c>
      <c r="E5218" s="28" t="s">
        <v>11990</v>
      </c>
      <c r="F5218" s="29">
        <v>45335</v>
      </c>
      <c r="G5218" s="30">
        <v>2000</v>
      </c>
    </row>
    <row r="5219" spans="1:7" ht="16.95" customHeight="1" x14ac:dyDescent="0.25">
      <c r="A5219" s="28" t="s">
        <v>3007</v>
      </c>
      <c r="B5219" s="28" t="s">
        <v>3700</v>
      </c>
      <c r="C5219" s="28" t="s">
        <v>15359</v>
      </c>
      <c r="D5219" s="28" t="s">
        <v>15359</v>
      </c>
      <c r="E5219" s="28" t="s">
        <v>1090</v>
      </c>
      <c r="F5219" s="29">
        <v>45300</v>
      </c>
      <c r="G5219" s="30">
        <v>1847.2</v>
      </c>
    </row>
    <row r="5220" spans="1:7" ht="16.95" customHeight="1" x14ac:dyDescent="0.25">
      <c r="A5220" s="28" t="s">
        <v>3007</v>
      </c>
      <c r="B5220" s="28" t="s">
        <v>3700</v>
      </c>
      <c r="C5220" s="28" t="s">
        <v>15359</v>
      </c>
      <c r="D5220" s="28" t="s">
        <v>15359</v>
      </c>
      <c r="E5220" s="28" t="s">
        <v>6535</v>
      </c>
      <c r="F5220" s="29">
        <v>45306</v>
      </c>
      <c r="G5220" s="30">
        <v>2682.76</v>
      </c>
    </row>
    <row r="5221" spans="1:7" ht="16.95" customHeight="1" x14ac:dyDescent="0.25">
      <c r="A5221" s="28" t="s">
        <v>3007</v>
      </c>
      <c r="B5221" s="28" t="s">
        <v>3700</v>
      </c>
      <c r="C5221" s="28" t="s">
        <v>15359</v>
      </c>
      <c r="D5221" s="28" t="s">
        <v>15359</v>
      </c>
      <c r="E5221" s="28" t="s">
        <v>11991</v>
      </c>
      <c r="F5221" s="29">
        <v>45344</v>
      </c>
      <c r="G5221" s="30">
        <v>3880.8</v>
      </c>
    </row>
    <row r="5222" spans="1:7" ht="16.95" customHeight="1" x14ac:dyDescent="0.25">
      <c r="A5222" s="28" t="s">
        <v>3007</v>
      </c>
      <c r="B5222" s="28" t="s">
        <v>3399</v>
      </c>
      <c r="C5222" s="28" t="s">
        <v>15359</v>
      </c>
      <c r="D5222" s="28" t="s">
        <v>15359</v>
      </c>
      <c r="E5222" s="28" t="s">
        <v>11992</v>
      </c>
      <c r="F5222" s="29">
        <v>45344</v>
      </c>
      <c r="G5222" s="30">
        <v>2316.48</v>
      </c>
    </row>
    <row r="5223" spans="1:7" ht="16.95" customHeight="1" x14ac:dyDescent="0.25">
      <c r="A5223" s="28" t="s">
        <v>3007</v>
      </c>
      <c r="B5223" s="28" t="s">
        <v>3399</v>
      </c>
      <c r="C5223" s="28" t="s">
        <v>15359</v>
      </c>
      <c r="D5223" s="28" t="s">
        <v>15359</v>
      </c>
      <c r="E5223" s="28" t="s">
        <v>11993</v>
      </c>
      <c r="F5223" s="29">
        <v>45344</v>
      </c>
      <c r="G5223" s="30">
        <v>3292.8</v>
      </c>
    </row>
    <row r="5224" spans="1:7" ht="16.95" customHeight="1" x14ac:dyDescent="0.25">
      <c r="A5224" s="28" t="s">
        <v>3007</v>
      </c>
      <c r="B5224" s="28" t="s">
        <v>3399</v>
      </c>
      <c r="C5224" s="28" t="s">
        <v>15359</v>
      </c>
      <c r="D5224" s="28" t="s">
        <v>15359</v>
      </c>
      <c r="E5224" s="28" t="s">
        <v>11994</v>
      </c>
      <c r="F5224" s="29">
        <v>45344</v>
      </c>
      <c r="G5224" s="30">
        <v>2627.52</v>
      </c>
    </row>
    <row r="5225" spans="1:7" ht="16.95" customHeight="1" x14ac:dyDescent="0.25">
      <c r="A5225" s="28" t="s">
        <v>3007</v>
      </c>
      <c r="B5225" s="28" t="s">
        <v>3399</v>
      </c>
      <c r="C5225" s="28" t="s">
        <v>15359</v>
      </c>
      <c r="D5225" s="28" t="s">
        <v>15359</v>
      </c>
      <c r="E5225" s="28" t="s">
        <v>11995</v>
      </c>
      <c r="F5225" s="29">
        <v>45344</v>
      </c>
      <c r="G5225" s="30">
        <v>4771.1899999999996</v>
      </c>
    </row>
    <row r="5226" spans="1:7" ht="16.95" customHeight="1" x14ac:dyDescent="0.25">
      <c r="A5226" s="28" t="s">
        <v>3007</v>
      </c>
      <c r="B5226" s="28" t="s">
        <v>3399</v>
      </c>
      <c r="C5226" s="28" t="s">
        <v>15359</v>
      </c>
      <c r="D5226" s="28" t="s">
        <v>15359</v>
      </c>
      <c r="E5226" s="28" t="s">
        <v>11996</v>
      </c>
      <c r="F5226" s="29">
        <v>45344</v>
      </c>
      <c r="G5226" s="30">
        <v>2129.84</v>
      </c>
    </row>
    <row r="5227" spans="1:7" ht="16.95" customHeight="1" x14ac:dyDescent="0.25">
      <c r="A5227" s="28" t="s">
        <v>3995</v>
      </c>
      <c r="B5227" s="28" t="s">
        <v>7081</v>
      </c>
      <c r="C5227" s="28" t="s">
        <v>15359</v>
      </c>
      <c r="D5227" s="28" t="s">
        <v>15359</v>
      </c>
      <c r="E5227" s="28" t="s">
        <v>11997</v>
      </c>
      <c r="F5227" s="29">
        <v>45344</v>
      </c>
      <c r="G5227" s="30">
        <v>879.04</v>
      </c>
    </row>
    <row r="5228" spans="1:7" ht="16.95" customHeight="1" x14ac:dyDescent="0.25">
      <c r="A5228" s="28" t="s">
        <v>3995</v>
      </c>
      <c r="B5228" s="28" t="s">
        <v>7081</v>
      </c>
      <c r="C5228" s="28" t="s">
        <v>15359</v>
      </c>
      <c r="D5228" s="28" t="s">
        <v>15359</v>
      </c>
      <c r="E5228" s="28" t="s">
        <v>11998</v>
      </c>
      <c r="F5228" s="29">
        <v>45344</v>
      </c>
      <c r="G5228" s="30">
        <v>908.28</v>
      </c>
    </row>
    <row r="5229" spans="1:7" ht="16.95" customHeight="1" x14ac:dyDescent="0.25">
      <c r="A5229" s="28" t="s">
        <v>3995</v>
      </c>
      <c r="B5229" s="28" t="s">
        <v>7081</v>
      </c>
      <c r="C5229" s="28" t="s">
        <v>15359</v>
      </c>
      <c r="D5229" s="28" t="s">
        <v>15359</v>
      </c>
      <c r="E5229" s="28" t="s">
        <v>11999</v>
      </c>
      <c r="F5229" s="29">
        <v>45337</v>
      </c>
      <c r="G5229" s="30">
        <v>1348.04</v>
      </c>
    </row>
    <row r="5230" spans="1:7" ht="16.95" customHeight="1" x14ac:dyDescent="0.25">
      <c r="A5230" s="28" t="s">
        <v>3995</v>
      </c>
      <c r="B5230" s="28" t="s">
        <v>7081</v>
      </c>
      <c r="C5230" s="28" t="s">
        <v>15359</v>
      </c>
      <c r="D5230" s="28" t="s">
        <v>15359</v>
      </c>
      <c r="E5230" s="28" t="s">
        <v>12000</v>
      </c>
      <c r="F5230" s="29">
        <v>45323</v>
      </c>
      <c r="G5230" s="30">
        <v>1053.24</v>
      </c>
    </row>
    <row r="5231" spans="1:7" ht="16.95" customHeight="1" x14ac:dyDescent="0.25">
      <c r="A5231" s="28" t="s">
        <v>3995</v>
      </c>
      <c r="B5231" s="28" t="s">
        <v>7081</v>
      </c>
      <c r="C5231" s="28" t="s">
        <v>15359</v>
      </c>
      <c r="D5231" s="28" t="s">
        <v>15359</v>
      </c>
      <c r="E5231" s="28" t="s">
        <v>12001</v>
      </c>
      <c r="F5231" s="29">
        <v>45337</v>
      </c>
      <c r="G5231" s="30">
        <v>1921.56</v>
      </c>
    </row>
    <row r="5232" spans="1:7" ht="16.95" customHeight="1" x14ac:dyDescent="0.25">
      <c r="A5232" s="28" t="s">
        <v>3995</v>
      </c>
      <c r="B5232" s="28" t="s">
        <v>7081</v>
      </c>
      <c r="C5232" s="28" t="s">
        <v>15359</v>
      </c>
      <c r="D5232" s="28" t="s">
        <v>15359</v>
      </c>
      <c r="E5232" s="28" t="s">
        <v>12002</v>
      </c>
      <c r="F5232" s="29">
        <v>45323</v>
      </c>
      <c r="G5232" s="30">
        <v>2659.45</v>
      </c>
    </row>
    <row r="5233" spans="1:7" ht="16.95" customHeight="1" x14ac:dyDescent="0.25">
      <c r="A5233" s="28" t="s">
        <v>3995</v>
      </c>
      <c r="B5233" s="28" t="s">
        <v>7081</v>
      </c>
      <c r="C5233" s="28" t="s">
        <v>15359</v>
      </c>
      <c r="D5233" s="28" t="s">
        <v>15359</v>
      </c>
      <c r="E5233" s="28" t="s">
        <v>12003</v>
      </c>
      <c r="F5233" s="29">
        <v>45323</v>
      </c>
      <c r="G5233" s="30">
        <v>1264.29</v>
      </c>
    </row>
    <row r="5234" spans="1:7" ht="16.95" customHeight="1" x14ac:dyDescent="0.25">
      <c r="A5234" s="28" t="s">
        <v>3995</v>
      </c>
      <c r="B5234" s="28" t="s">
        <v>7081</v>
      </c>
      <c r="C5234" s="28" t="s">
        <v>15359</v>
      </c>
      <c r="D5234" s="28" t="s">
        <v>15359</v>
      </c>
      <c r="E5234" s="28" t="s">
        <v>12004</v>
      </c>
      <c r="F5234" s="29">
        <v>45344</v>
      </c>
      <c r="G5234" s="30">
        <v>1235.48</v>
      </c>
    </row>
    <row r="5235" spans="1:7" ht="16.95" customHeight="1" x14ac:dyDescent="0.25">
      <c r="A5235" s="28" t="s">
        <v>3995</v>
      </c>
      <c r="B5235" s="28" t="s">
        <v>7081</v>
      </c>
      <c r="C5235" s="28" t="s">
        <v>15359</v>
      </c>
      <c r="D5235" s="28" t="s">
        <v>15359</v>
      </c>
      <c r="E5235" s="28" t="s">
        <v>12005</v>
      </c>
      <c r="F5235" s="29">
        <v>45323</v>
      </c>
      <c r="G5235" s="30">
        <v>1478.92</v>
      </c>
    </row>
    <row r="5236" spans="1:7" ht="16.95" customHeight="1" x14ac:dyDescent="0.25">
      <c r="A5236" s="28" t="s">
        <v>3995</v>
      </c>
      <c r="B5236" s="28" t="s">
        <v>7081</v>
      </c>
      <c r="C5236" s="28" t="s">
        <v>15359</v>
      </c>
      <c r="D5236" s="28" t="s">
        <v>15359</v>
      </c>
      <c r="E5236" s="28" t="s">
        <v>12006</v>
      </c>
      <c r="F5236" s="29">
        <v>45323</v>
      </c>
      <c r="G5236" s="30">
        <v>1262.28</v>
      </c>
    </row>
    <row r="5237" spans="1:7" ht="16.95" customHeight="1" x14ac:dyDescent="0.25">
      <c r="A5237" s="28" t="s">
        <v>3007</v>
      </c>
      <c r="B5237" s="28" t="s">
        <v>3399</v>
      </c>
      <c r="C5237" s="28" t="s">
        <v>15359</v>
      </c>
      <c r="D5237" s="28" t="s">
        <v>15359</v>
      </c>
      <c r="E5237" s="28" t="s">
        <v>12007</v>
      </c>
      <c r="F5237" s="29">
        <v>45344</v>
      </c>
      <c r="G5237" s="30">
        <v>1974.4</v>
      </c>
    </row>
    <row r="5238" spans="1:7" ht="16.95" customHeight="1" x14ac:dyDescent="0.25">
      <c r="A5238" s="28" t="s">
        <v>3007</v>
      </c>
      <c r="B5238" s="28" t="s">
        <v>3399</v>
      </c>
      <c r="C5238" s="28" t="s">
        <v>15359</v>
      </c>
      <c r="D5238" s="28" t="s">
        <v>15359</v>
      </c>
      <c r="E5238" s="28" t="s">
        <v>12008</v>
      </c>
      <c r="F5238" s="29">
        <v>45323</v>
      </c>
      <c r="G5238" s="30">
        <v>2455</v>
      </c>
    </row>
    <row r="5239" spans="1:7" ht="16.95" customHeight="1" x14ac:dyDescent="0.25">
      <c r="A5239" s="28" t="s">
        <v>3007</v>
      </c>
      <c r="B5239" s="28" t="s">
        <v>3399</v>
      </c>
      <c r="C5239" s="28" t="s">
        <v>15359</v>
      </c>
      <c r="D5239" s="28" t="s">
        <v>15359</v>
      </c>
      <c r="E5239" s="28" t="s">
        <v>12009</v>
      </c>
      <c r="F5239" s="29">
        <v>45323</v>
      </c>
      <c r="G5239" s="30">
        <v>2364.48</v>
      </c>
    </row>
    <row r="5240" spans="1:7" ht="16.95" customHeight="1" x14ac:dyDescent="0.25">
      <c r="A5240" s="28" t="s">
        <v>3007</v>
      </c>
      <c r="B5240" s="28" t="s">
        <v>3399</v>
      </c>
      <c r="C5240" s="28" t="s">
        <v>15359</v>
      </c>
      <c r="D5240" s="28" t="s">
        <v>15359</v>
      </c>
      <c r="E5240" s="28" t="s">
        <v>12010</v>
      </c>
      <c r="F5240" s="29">
        <v>45344</v>
      </c>
      <c r="G5240" s="30">
        <v>1949.93</v>
      </c>
    </row>
    <row r="5241" spans="1:7" ht="16.95" customHeight="1" x14ac:dyDescent="0.25">
      <c r="A5241" s="28" t="s">
        <v>3007</v>
      </c>
      <c r="B5241" s="28" t="s">
        <v>3399</v>
      </c>
      <c r="C5241" s="28" t="s">
        <v>15359</v>
      </c>
      <c r="D5241" s="28" t="s">
        <v>15359</v>
      </c>
      <c r="E5241" s="28" t="s">
        <v>12011</v>
      </c>
      <c r="F5241" s="29">
        <v>45337</v>
      </c>
      <c r="G5241" s="30">
        <v>2483.04</v>
      </c>
    </row>
    <row r="5242" spans="1:7" ht="16.95" customHeight="1" x14ac:dyDescent="0.25">
      <c r="A5242" s="28" t="s">
        <v>3007</v>
      </c>
      <c r="B5242" s="28" t="s">
        <v>3399</v>
      </c>
      <c r="C5242" s="28" t="s">
        <v>15359</v>
      </c>
      <c r="D5242" s="28" t="s">
        <v>15359</v>
      </c>
      <c r="E5242" s="28" t="s">
        <v>12012</v>
      </c>
      <c r="F5242" s="29">
        <v>45323</v>
      </c>
      <c r="G5242" s="30">
        <v>2036.16</v>
      </c>
    </row>
    <row r="5243" spans="1:7" ht="16.95" customHeight="1" x14ac:dyDescent="0.25">
      <c r="A5243" s="28" t="s">
        <v>3007</v>
      </c>
      <c r="B5243" s="28" t="s">
        <v>3399</v>
      </c>
      <c r="C5243" s="28" t="s">
        <v>15359</v>
      </c>
      <c r="D5243" s="28" t="s">
        <v>15359</v>
      </c>
      <c r="E5243" s="28" t="s">
        <v>12013</v>
      </c>
      <c r="F5243" s="29">
        <v>45323</v>
      </c>
      <c r="G5243" s="30">
        <v>2139.36</v>
      </c>
    </row>
    <row r="5244" spans="1:7" ht="16.95" customHeight="1" x14ac:dyDescent="0.25">
      <c r="A5244" s="28" t="s">
        <v>3007</v>
      </c>
      <c r="B5244" s="28" t="s">
        <v>3399</v>
      </c>
      <c r="C5244" s="28" t="s">
        <v>15359</v>
      </c>
      <c r="D5244" s="28" t="s">
        <v>15359</v>
      </c>
      <c r="E5244" s="28" t="s">
        <v>12014</v>
      </c>
      <c r="F5244" s="29">
        <v>45323</v>
      </c>
      <c r="G5244" s="30">
        <v>2372.63</v>
      </c>
    </row>
    <row r="5245" spans="1:7" ht="16.95" customHeight="1" x14ac:dyDescent="0.25">
      <c r="A5245" s="28" t="s">
        <v>3007</v>
      </c>
      <c r="B5245" s="28" t="s">
        <v>3399</v>
      </c>
      <c r="C5245" s="28" t="s">
        <v>15359</v>
      </c>
      <c r="D5245" s="28" t="s">
        <v>15359</v>
      </c>
      <c r="E5245" s="28" t="s">
        <v>12015</v>
      </c>
      <c r="F5245" s="29">
        <v>45323</v>
      </c>
      <c r="G5245" s="30">
        <v>2140.3200000000002</v>
      </c>
    </row>
    <row r="5246" spans="1:7" ht="16.95" customHeight="1" x14ac:dyDescent="0.25">
      <c r="A5246" s="28" t="s">
        <v>3007</v>
      </c>
      <c r="B5246" s="28" t="s">
        <v>3399</v>
      </c>
      <c r="C5246" s="28" t="s">
        <v>15359</v>
      </c>
      <c r="D5246" s="28" t="s">
        <v>15359</v>
      </c>
      <c r="E5246" s="28" t="s">
        <v>6536</v>
      </c>
      <c r="F5246" s="29">
        <v>45300</v>
      </c>
      <c r="G5246" s="30">
        <v>1999.2</v>
      </c>
    </row>
    <row r="5247" spans="1:7" ht="16.95" customHeight="1" x14ac:dyDescent="0.25">
      <c r="A5247" s="28" t="s">
        <v>3007</v>
      </c>
      <c r="B5247" s="28" t="s">
        <v>3399</v>
      </c>
      <c r="C5247" s="28" t="s">
        <v>15359</v>
      </c>
      <c r="D5247" s="28" t="s">
        <v>15359</v>
      </c>
      <c r="E5247" s="28" t="s">
        <v>12016</v>
      </c>
      <c r="F5247" s="29">
        <v>45344</v>
      </c>
      <c r="G5247" s="30">
        <v>1327.2</v>
      </c>
    </row>
    <row r="5248" spans="1:7" ht="16.95" customHeight="1" x14ac:dyDescent="0.25">
      <c r="A5248" s="28" t="s">
        <v>3007</v>
      </c>
      <c r="B5248" s="28" t="s">
        <v>3399</v>
      </c>
      <c r="C5248" s="28" t="s">
        <v>15359</v>
      </c>
      <c r="D5248" s="28" t="s">
        <v>15359</v>
      </c>
      <c r="E5248" s="28" t="s">
        <v>12017</v>
      </c>
      <c r="F5248" s="29">
        <v>45344</v>
      </c>
      <c r="G5248" s="30">
        <v>2076.48</v>
      </c>
    </row>
    <row r="5249" spans="1:7" ht="16.95" customHeight="1" x14ac:dyDescent="0.25">
      <c r="A5249" s="28" t="s">
        <v>3007</v>
      </c>
      <c r="B5249" s="28" t="s">
        <v>3399</v>
      </c>
      <c r="C5249" s="28" t="s">
        <v>15359</v>
      </c>
      <c r="D5249" s="28" t="s">
        <v>15359</v>
      </c>
      <c r="E5249" s="28" t="s">
        <v>12018</v>
      </c>
      <c r="F5249" s="29">
        <v>45323</v>
      </c>
      <c r="G5249" s="30">
        <v>1989.12</v>
      </c>
    </row>
    <row r="5250" spans="1:7" ht="16.95" customHeight="1" x14ac:dyDescent="0.25">
      <c r="A5250" s="28" t="s">
        <v>3007</v>
      </c>
      <c r="B5250" s="28" t="s">
        <v>3399</v>
      </c>
      <c r="C5250" s="28" t="s">
        <v>15359</v>
      </c>
      <c r="D5250" s="28" t="s">
        <v>15359</v>
      </c>
      <c r="E5250" s="28" t="s">
        <v>12019</v>
      </c>
      <c r="F5250" s="29">
        <v>45344</v>
      </c>
      <c r="G5250" s="30">
        <v>2353.2800000000002</v>
      </c>
    </row>
    <row r="5251" spans="1:7" ht="16.95" customHeight="1" x14ac:dyDescent="0.25">
      <c r="A5251" s="28" t="s">
        <v>3007</v>
      </c>
      <c r="B5251" s="28" t="s">
        <v>3399</v>
      </c>
      <c r="C5251" s="28" t="s">
        <v>15359</v>
      </c>
      <c r="D5251" s="28" t="s">
        <v>15359</v>
      </c>
      <c r="E5251" s="28" t="s">
        <v>6537</v>
      </c>
      <c r="F5251" s="29">
        <v>45300</v>
      </c>
      <c r="G5251" s="30">
        <v>1582.56</v>
      </c>
    </row>
    <row r="5252" spans="1:7" ht="16.95" customHeight="1" x14ac:dyDescent="0.25">
      <c r="A5252" s="28" t="s">
        <v>3007</v>
      </c>
      <c r="B5252" s="28" t="s">
        <v>3700</v>
      </c>
      <c r="C5252" s="28" t="s">
        <v>15359</v>
      </c>
      <c r="D5252" s="28" t="s">
        <v>15359</v>
      </c>
      <c r="E5252" s="28" t="s">
        <v>12020</v>
      </c>
      <c r="F5252" s="29">
        <v>45344</v>
      </c>
      <c r="G5252" s="30">
        <v>3071.52</v>
      </c>
    </row>
    <row r="5253" spans="1:7" ht="16.95" customHeight="1" x14ac:dyDescent="0.25">
      <c r="A5253" s="28" t="s">
        <v>3007</v>
      </c>
      <c r="B5253" s="28" t="s">
        <v>3700</v>
      </c>
      <c r="C5253" s="28" t="s">
        <v>15359</v>
      </c>
      <c r="D5253" s="28" t="s">
        <v>15359</v>
      </c>
      <c r="E5253" s="28" t="s">
        <v>12021</v>
      </c>
      <c r="F5253" s="29">
        <v>45323</v>
      </c>
      <c r="G5253" s="30">
        <v>1888.32</v>
      </c>
    </row>
    <row r="5254" spans="1:7" ht="16.95" customHeight="1" x14ac:dyDescent="0.25">
      <c r="A5254" s="28" t="s">
        <v>3007</v>
      </c>
      <c r="B5254" s="28" t="s">
        <v>3700</v>
      </c>
      <c r="C5254" s="28" t="s">
        <v>15359</v>
      </c>
      <c r="D5254" s="28" t="s">
        <v>15359</v>
      </c>
      <c r="E5254" s="28" t="s">
        <v>12022</v>
      </c>
      <c r="F5254" s="29">
        <v>45344</v>
      </c>
      <c r="G5254" s="30">
        <v>1182.22</v>
      </c>
    </row>
    <row r="5255" spans="1:7" ht="16.95" customHeight="1" x14ac:dyDescent="0.25">
      <c r="A5255" s="28" t="s">
        <v>3007</v>
      </c>
      <c r="B5255" s="28" t="s">
        <v>3399</v>
      </c>
      <c r="C5255" s="28" t="s">
        <v>15359</v>
      </c>
      <c r="D5255" s="28" t="s">
        <v>15359</v>
      </c>
      <c r="E5255" s="28" t="s">
        <v>12023</v>
      </c>
      <c r="F5255" s="29">
        <v>45323</v>
      </c>
      <c r="G5255" s="30">
        <v>2076.48</v>
      </c>
    </row>
    <row r="5256" spans="1:7" ht="16.95" customHeight="1" x14ac:dyDescent="0.25">
      <c r="A5256" s="28" t="s">
        <v>3007</v>
      </c>
      <c r="B5256" s="28" t="s">
        <v>3700</v>
      </c>
      <c r="C5256" s="28" t="s">
        <v>15359</v>
      </c>
      <c r="D5256" s="28" t="s">
        <v>15359</v>
      </c>
      <c r="E5256" s="28" t="s">
        <v>12024</v>
      </c>
      <c r="F5256" s="29">
        <v>45344</v>
      </c>
      <c r="G5256" s="30">
        <v>1845.44</v>
      </c>
    </row>
    <row r="5257" spans="1:7" ht="16.95" customHeight="1" x14ac:dyDescent="0.25">
      <c r="A5257" s="28" t="s">
        <v>3007</v>
      </c>
      <c r="B5257" s="28" t="s">
        <v>3399</v>
      </c>
      <c r="C5257" s="28" t="s">
        <v>15359</v>
      </c>
      <c r="D5257" s="28" t="s">
        <v>15359</v>
      </c>
      <c r="E5257" s="28" t="s">
        <v>12025</v>
      </c>
      <c r="F5257" s="29">
        <v>45282</v>
      </c>
      <c r="G5257" s="30">
        <v>3595.15</v>
      </c>
    </row>
    <row r="5258" spans="1:7" ht="16.95" customHeight="1" x14ac:dyDescent="0.25">
      <c r="A5258" s="28" t="s">
        <v>3007</v>
      </c>
      <c r="B5258" s="28" t="s">
        <v>3399</v>
      </c>
      <c r="C5258" s="28" t="s">
        <v>15359</v>
      </c>
      <c r="D5258" s="28" t="s">
        <v>15359</v>
      </c>
      <c r="E5258" s="28" t="s">
        <v>12026</v>
      </c>
      <c r="F5258" s="29">
        <v>45344</v>
      </c>
      <c r="G5258" s="30">
        <v>2281.44</v>
      </c>
    </row>
    <row r="5259" spans="1:7" ht="16.95" customHeight="1" x14ac:dyDescent="0.25">
      <c r="A5259" s="28" t="s">
        <v>3007</v>
      </c>
      <c r="B5259" s="28" t="s">
        <v>3399</v>
      </c>
      <c r="C5259" s="28" t="s">
        <v>15359</v>
      </c>
      <c r="D5259" s="28" t="s">
        <v>15359</v>
      </c>
      <c r="E5259" s="28" t="s">
        <v>12027</v>
      </c>
      <c r="F5259" s="29">
        <v>45344</v>
      </c>
      <c r="G5259" s="30">
        <v>2147.04</v>
      </c>
    </row>
    <row r="5260" spans="1:7" ht="16.95" customHeight="1" x14ac:dyDescent="0.25">
      <c r="A5260" s="28" t="s">
        <v>3007</v>
      </c>
      <c r="B5260" s="28" t="s">
        <v>3399</v>
      </c>
      <c r="C5260" s="28" t="s">
        <v>15359</v>
      </c>
      <c r="D5260" s="28" t="s">
        <v>15359</v>
      </c>
      <c r="E5260" s="28" t="s">
        <v>560</v>
      </c>
      <c r="F5260" s="29">
        <v>45300</v>
      </c>
      <c r="G5260" s="30">
        <v>1693.44</v>
      </c>
    </row>
    <row r="5261" spans="1:7" ht="16.95" customHeight="1" x14ac:dyDescent="0.25">
      <c r="A5261" s="28" t="s">
        <v>3007</v>
      </c>
      <c r="B5261" s="28" t="s">
        <v>3399</v>
      </c>
      <c r="C5261" s="28" t="s">
        <v>15359</v>
      </c>
      <c r="D5261" s="28" t="s">
        <v>15359</v>
      </c>
      <c r="E5261" s="28" t="s">
        <v>12028</v>
      </c>
      <c r="F5261" s="29">
        <v>45323</v>
      </c>
      <c r="G5261" s="30">
        <v>1391.04</v>
      </c>
    </row>
    <row r="5262" spans="1:7" ht="16.95" customHeight="1" x14ac:dyDescent="0.25">
      <c r="A5262" s="28" t="s">
        <v>3007</v>
      </c>
      <c r="B5262" s="28" t="s">
        <v>3399</v>
      </c>
      <c r="C5262" s="28" t="s">
        <v>15359</v>
      </c>
      <c r="D5262" s="28" t="s">
        <v>15359</v>
      </c>
      <c r="E5262" s="28" t="s">
        <v>12029</v>
      </c>
      <c r="F5262" s="29">
        <v>45344</v>
      </c>
      <c r="G5262" s="30">
        <v>2469.6</v>
      </c>
    </row>
    <row r="5263" spans="1:7" ht="16.95" customHeight="1" x14ac:dyDescent="0.25">
      <c r="A5263" s="28" t="s">
        <v>3007</v>
      </c>
      <c r="B5263" s="28" t="s">
        <v>3399</v>
      </c>
      <c r="C5263" s="28" t="s">
        <v>15359</v>
      </c>
      <c r="D5263" s="28" t="s">
        <v>15359</v>
      </c>
      <c r="E5263" s="28" t="s">
        <v>12030</v>
      </c>
      <c r="F5263" s="29">
        <v>45344</v>
      </c>
      <c r="G5263" s="30">
        <v>1730.4</v>
      </c>
    </row>
    <row r="5264" spans="1:7" ht="16.95" customHeight="1" x14ac:dyDescent="0.25">
      <c r="A5264" s="28" t="s">
        <v>3007</v>
      </c>
      <c r="B5264" s="28" t="s">
        <v>3399</v>
      </c>
      <c r="C5264" s="28" t="s">
        <v>15359</v>
      </c>
      <c r="D5264" s="28" t="s">
        <v>15359</v>
      </c>
      <c r="E5264" s="28" t="s">
        <v>12031</v>
      </c>
      <c r="F5264" s="29">
        <v>45344</v>
      </c>
      <c r="G5264" s="30">
        <v>1729.46</v>
      </c>
    </row>
    <row r="5265" spans="1:7" ht="16.95" customHeight="1" x14ac:dyDescent="0.25">
      <c r="A5265" s="28" t="s">
        <v>3007</v>
      </c>
      <c r="B5265" s="28" t="s">
        <v>3399</v>
      </c>
      <c r="C5265" s="28" t="s">
        <v>15359</v>
      </c>
      <c r="D5265" s="28" t="s">
        <v>15359</v>
      </c>
      <c r="E5265" s="28" t="s">
        <v>12032</v>
      </c>
      <c r="F5265" s="29">
        <v>45344</v>
      </c>
      <c r="G5265" s="30">
        <v>2046.24</v>
      </c>
    </row>
    <row r="5266" spans="1:7" ht="16.95" customHeight="1" x14ac:dyDescent="0.25">
      <c r="A5266" s="28" t="s">
        <v>3007</v>
      </c>
      <c r="B5266" s="28" t="s">
        <v>3399</v>
      </c>
      <c r="C5266" s="28" t="s">
        <v>15359</v>
      </c>
      <c r="D5266" s="28" t="s">
        <v>15359</v>
      </c>
      <c r="E5266" s="28" t="s">
        <v>12033</v>
      </c>
      <c r="F5266" s="29">
        <v>45344</v>
      </c>
      <c r="G5266" s="30">
        <v>1671.52</v>
      </c>
    </row>
    <row r="5267" spans="1:7" ht="16.95" customHeight="1" x14ac:dyDescent="0.25">
      <c r="A5267" s="28" t="s">
        <v>3007</v>
      </c>
      <c r="B5267" s="28" t="s">
        <v>3399</v>
      </c>
      <c r="C5267" s="28" t="s">
        <v>15359</v>
      </c>
      <c r="D5267" s="28" t="s">
        <v>15359</v>
      </c>
      <c r="E5267" s="28" t="s">
        <v>12034</v>
      </c>
      <c r="F5267" s="29">
        <v>45344</v>
      </c>
      <c r="G5267" s="30">
        <v>1501.24</v>
      </c>
    </row>
    <row r="5268" spans="1:7" ht="16.95" customHeight="1" x14ac:dyDescent="0.25">
      <c r="A5268" s="28" t="s">
        <v>3007</v>
      </c>
      <c r="B5268" s="28" t="s">
        <v>3399</v>
      </c>
      <c r="C5268" s="28" t="s">
        <v>15359</v>
      </c>
      <c r="D5268" s="28" t="s">
        <v>15359</v>
      </c>
      <c r="E5268" s="28" t="s">
        <v>6538</v>
      </c>
      <c r="F5268" s="29">
        <v>45300</v>
      </c>
      <c r="G5268" s="30">
        <v>1303.68</v>
      </c>
    </row>
    <row r="5269" spans="1:7" ht="16.95" customHeight="1" x14ac:dyDescent="0.25">
      <c r="A5269" s="28" t="s">
        <v>3007</v>
      </c>
      <c r="B5269" s="28" t="s">
        <v>3399</v>
      </c>
      <c r="C5269" s="28" t="s">
        <v>15359</v>
      </c>
      <c r="D5269" s="28" t="s">
        <v>15359</v>
      </c>
      <c r="E5269" s="28" t="s">
        <v>6539</v>
      </c>
      <c r="F5269" s="29">
        <v>45300</v>
      </c>
      <c r="G5269" s="30">
        <v>2116.8000000000002</v>
      </c>
    </row>
    <row r="5270" spans="1:7" ht="16.95" customHeight="1" x14ac:dyDescent="0.25">
      <c r="A5270" s="28" t="s">
        <v>3007</v>
      </c>
      <c r="B5270" s="28" t="s">
        <v>3399</v>
      </c>
      <c r="C5270" s="28" t="s">
        <v>15359</v>
      </c>
      <c r="D5270" s="28" t="s">
        <v>15359</v>
      </c>
      <c r="E5270" s="28" t="s">
        <v>12035</v>
      </c>
      <c r="F5270" s="29">
        <v>45344</v>
      </c>
      <c r="G5270" s="30">
        <v>1545.6</v>
      </c>
    </row>
    <row r="5271" spans="1:7" ht="16.95" customHeight="1" x14ac:dyDescent="0.25">
      <c r="A5271" s="28" t="s">
        <v>3007</v>
      </c>
      <c r="B5271" s="28" t="s">
        <v>3399</v>
      </c>
      <c r="C5271" s="28" t="s">
        <v>15359</v>
      </c>
      <c r="D5271" s="28" t="s">
        <v>15359</v>
      </c>
      <c r="E5271" s="28" t="s">
        <v>12036</v>
      </c>
      <c r="F5271" s="29">
        <v>45344</v>
      </c>
      <c r="G5271" s="30">
        <v>2284.8000000000002</v>
      </c>
    </row>
    <row r="5272" spans="1:7" ht="16.95" customHeight="1" x14ac:dyDescent="0.25">
      <c r="A5272" s="28" t="s">
        <v>3007</v>
      </c>
      <c r="B5272" s="28" t="s">
        <v>3399</v>
      </c>
      <c r="C5272" s="28" t="s">
        <v>15359</v>
      </c>
      <c r="D5272" s="28" t="s">
        <v>15359</v>
      </c>
      <c r="E5272" s="28" t="s">
        <v>12037</v>
      </c>
      <c r="F5272" s="29">
        <v>45344</v>
      </c>
      <c r="G5272" s="30">
        <v>1434.72</v>
      </c>
    </row>
    <row r="5273" spans="1:7" ht="16.95" customHeight="1" x14ac:dyDescent="0.25">
      <c r="A5273" s="28" t="s">
        <v>3007</v>
      </c>
      <c r="B5273" s="28" t="s">
        <v>3399</v>
      </c>
      <c r="C5273" s="28" t="s">
        <v>15359</v>
      </c>
      <c r="D5273" s="28" t="s">
        <v>15359</v>
      </c>
      <c r="E5273" s="28" t="s">
        <v>12038</v>
      </c>
      <c r="F5273" s="29">
        <v>45323</v>
      </c>
      <c r="G5273" s="30">
        <v>2174.9499999999998</v>
      </c>
    </row>
    <row r="5274" spans="1:7" ht="16.95" customHeight="1" x14ac:dyDescent="0.25">
      <c r="A5274" s="28" t="s">
        <v>3007</v>
      </c>
      <c r="B5274" s="28" t="s">
        <v>3399</v>
      </c>
      <c r="C5274" s="28" t="s">
        <v>15359</v>
      </c>
      <c r="D5274" s="28" t="s">
        <v>15359</v>
      </c>
      <c r="E5274" s="28" t="s">
        <v>12039</v>
      </c>
      <c r="F5274" s="29">
        <v>45323</v>
      </c>
      <c r="G5274" s="30">
        <v>1897.68</v>
      </c>
    </row>
    <row r="5275" spans="1:7" ht="16.95" customHeight="1" x14ac:dyDescent="0.25">
      <c r="A5275" s="28" t="s">
        <v>3007</v>
      </c>
      <c r="B5275" s="28" t="s">
        <v>3399</v>
      </c>
      <c r="C5275" s="28" t="s">
        <v>15359</v>
      </c>
      <c r="D5275" s="28" t="s">
        <v>15359</v>
      </c>
      <c r="E5275" s="28" t="s">
        <v>12040</v>
      </c>
      <c r="F5275" s="29">
        <v>45344</v>
      </c>
      <c r="G5275" s="30">
        <v>2063.04</v>
      </c>
    </row>
    <row r="5276" spans="1:7" ht="16.95" customHeight="1" x14ac:dyDescent="0.25">
      <c r="A5276" s="28" t="s">
        <v>3007</v>
      </c>
      <c r="B5276" s="28" t="s">
        <v>3399</v>
      </c>
      <c r="C5276" s="28" t="s">
        <v>15359</v>
      </c>
      <c r="D5276" s="28" t="s">
        <v>15359</v>
      </c>
      <c r="E5276" s="28" t="s">
        <v>12041</v>
      </c>
      <c r="F5276" s="29">
        <v>45344</v>
      </c>
      <c r="G5276" s="30">
        <v>2425.92</v>
      </c>
    </row>
    <row r="5277" spans="1:7" ht="16.95" customHeight="1" x14ac:dyDescent="0.25">
      <c r="A5277" s="28" t="s">
        <v>3007</v>
      </c>
      <c r="B5277" s="28" t="s">
        <v>3700</v>
      </c>
      <c r="C5277" s="28" t="s">
        <v>15359</v>
      </c>
      <c r="D5277" s="28" t="s">
        <v>15359</v>
      </c>
      <c r="E5277" s="28" t="s">
        <v>12042</v>
      </c>
      <c r="F5277" s="29">
        <v>45344</v>
      </c>
      <c r="G5277" s="30">
        <v>1350.72</v>
      </c>
    </row>
    <row r="5278" spans="1:7" ht="16.95" customHeight="1" x14ac:dyDescent="0.25">
      <c r="A5278" s="28" t="s">
        <v>3007</v>
      </c>
      <c r="B5278" s="28" t="s">
        <v>3399</v>
      </c>
      <c r="C5278" s="28" t="s">
        <v>15359</v>
      </c>
      <c r="D5278" s="28" t="s">
        <v>15359</v>
      </c>
      <c r="E5278" s="28" t="s">
        <v>12043</v>
      </c>
      <c r="F5278" s="29">
        <v>45344</v>
      </c>
      <c r="G5278" s="30">
        <v>1999.2</v>
      </c>
    </row>
    <row r="5279" spans="1:7" ht="16.95" customHeight="1" x14ac:dyDescent="0.25">
      <c r="A5279" s="28" t="s">
        <v>3007</v>
      </c>
      <c r="B5279" s="28" t="s">
        <v>3399</v>
      </c>
      <c r="C5279" s="28" t="s">
        <v>15359</v>
      </c>
      <c r="D5279" s="28" t="s">
        <v>15359</v>
      </c>
      <c r="E5279" s="28" t="s">
        <v>6540</v>
      </c>
      <c r="F5279" s="29">
        <v>45344</v>
      </c>
      <c r="G5279" s="30">
        <v>2688</v>
      </c>
    </row>
    <row r="5280" spans="1:7" ht="16.95" customHeight="1" x14ac:dyDescent="0.25">
      <c r="A5280" s="28" t="s">
        <v>3007</v>
      </c>
      <c r="B5280" s="28" t="s">
        <v>3399</v>
      </c>
      <c r="C5280" s="28" t="s">
        <v>15359</v>
      </c>
      <c r="D5280" s="28" t="s">
        <v>15359</v>
      </c>
      <c r="E5280" s="28" t="s">
        <v>12044</v>
      </c>
      <c r="F5280" s="29">
        <v>45344</v>
      </c>
      <c r="G5280" s="30">
        <v>1414.24</v>
      </c>
    </row>
    <row r="5281" spans="1:7" ht="16.95" customHeight="1" x14ac:dyDescent="0.25">
      <c r="A5281" s="28" t="s">
        <v>3007</v>
      </c>
      <c r="B5281" s="28" t="s">
        <v>3399</v>
      </c>
      <c r="C5281" s="28" t="s">
        <v>15359</v>
      </c>
      <c r="D5281" s="28" t="s">
        <v>15359</v>
      </c>
      <c r="E5281" s="28" t="s">
        <v>6541</v>
      </c>
      <c r="F5281" s="29">
        <v>45300</v>
      </c>
      <c r="G5281" s="30">
        <v>2476.3200000000002</v>
      </c>
    </row>
    <row r="5282" spans="1:7" ht="16.95" customHeight="1" x14ac:dyDescent="0.25">
      <c r="A5282" s="28" t="s">
        <v>2930</v>
      </c>
      <c r="B5282" s="28" t="s">
        <v>2931</v>
      </c>
      <c r="C5282" s="28" t="s">
        <v>15359</v>
      </c>
      <c r="D5282" s="28" t="s">
        <v>15359</v>
      </c>
      <c r="E5282" s="28" t="s">
        <v>12045</v>
      </c>
      <c r="F5282" s="29">
        <v>45323</v>
      </c>
      <c r="G5282" s="30">
        <v>2590.56</v>
      </c>
    </row>
    <row r="5283" spans="1:7" ht="16.95" customHeight="1" x14ac:dyDescent="0.25">
      <c r="A5283" s="28" t="s">
        <v>2930</v>
      </c>
      <c r="B5283" s="28" t="s">
        <v>2931</v>
      </c>
      <c r="C5283" s="28" t="s">
        <v>15359</v>
      </c>
      <c r="D5283" s="28" t="s">
        <v>15359</v>
      </c>
      <c r="E5283" s="28" t="s">
        <v>12046</v>
      </c>
      <c r="F5283" s="29">
        <v>45323</v>
      </c>
      <c r="G5283" s="30">
        <v>1226.4000000000001</v>
      </c>
    </row>
    <row r="5284" spans="1:7" ht="16.95" customHeight="1" x14ac:dyDescent="0.25">
      <c r="A5284" s="28" t="s">
        <v>2930</v>
      </c>
      <c r="B5284" s="28" t="s">
        <v>2931</v>
      </c>
      <c r="C5284" s="28" t="s">
        <v>15359</v>
      </c>
      <c r="D5284" s="28" t="s">
        <v>15359</v>
      </c>
      <c r="E5284" s="28" t="s">
        <v>12047</v>
      </c>
      <c r="F5284" s="29">
        <v>45344</v>
      </c>
      <c r="G5284" s="30">
        <v>1246.56</v>
      </c>
    </row>
    <row r="5285" spans="1:7" ht="16.95" customHeight="1" x14ac:dyDescent="0.25">
      <c r="A5285" s="28" t="s">
        <v>2930</v>
      </c>
      <c r="B5285" s="28" t="s">
        <v>2931</v>
      </c>
      <c r="C5285" s="28" t="s">
        <v>15359</v>
      </c>
      <c r="D5285" s="28" t="s">
        <v>15359</v>
      </c>
      <c r="E5285" s="28" t="s">
        <v>12048</v>
      </c>
      <c r="F5285" s="29">
        <v>45344</v>
      </c>
      <c r="G5285" s="30">
        <v>2593.92</v>
      </c>
    </row>
    <row r="5286" spans="1:7" ht="16.95" customHeight="1" x14ac:dyDescent="0.25">
      <c r="A5286" s="28" t="s">
        <v>2930</v>
      </c>
      <c r="B5286" s="28" t="s">
        <v>2931</v>
      </c>
      <c r="C5286" s="28" t="s">
        <v>15359</v>
      </c>
      <c r="D5286" s="28" t="s">
        <v>15359</v>
      </c>
      <c r="E5286" s="28" t="s">
        <v>12049</v>
      </c>
      <c r="F5286" s="29">
        <v>45344</v>
      </c>
      <c r="G5286" s="30">
        <v>1448.16</v>
      </c>
    </row>
    <row r="5287" spans="1:7" ht="16.95" customHeight="1" x14ac:dyDescent="0.25">
      <c r="A5287" s="28" t="s">
        <v>2930</v>
      </c>
      <c r="B5287" s="28" t="s">
        <v>2931</v>
      </c>
      <c r="C5287" s="28" t="s">
        <v>15359</v>
      </c>
      <c r="D5287" s="28" t="s">
        <v>15359</v>
      </c>
      <c r="E5287" s="28" t="s">
        <v>12050</v>
      </c>
      <c r="F5287" s="29">
        <v>45344</v>
      </c>
      <c r="G5287" s="30">
        <v>1058.4000000000001</v>
      </c>
    </row>
    <row r="5288" spans="1:7" ht="16.95" customHeight="1" x14ac:dyDescent="0.25">
      <c r="A5288" s="28" t="s">
        <v>3007</v>
      </c>
      <c r="B5288" s="28" t="s">
        <v>3399</v>
      </c>
      <c r="C5288" s="28" t="s">
        <v>15359</v>
      </c>
      <c r="D5288" s="28" t="s">
        <v>15359</v>
      </c>
      <c r="E5288" s="28" t="s">
        <v>12051</v>
      </c>
      <c r="F5288" s="29">
        <v>45323</v>
      </c>
      <c r="G5288" s="30">
        <v>1229.76</v>
      </c>
    </row>
    <row r="5289" spans="1:7" ht="16.95" customHeight="1" x14ac:dyDescent="0.25">
      <c r="A5289" s="28" t="s">
        <v>3007</v>
      </c>
      <c r="B5289" s="28" t="s">
        <v>3399</v>
      </c>
      <c r="C5289" s="28" t="s">
        <v>15359</v>
      </c>
      <c r="D5289" s="28" t="s">
        <v>15359</v>
      </c>
      <c r="E5289" s="28" t="s">
        <v>12052</v>
      </c>
      <c r="F5289" s="29">
        <v>45344</v>
      </c>
      <c r="G5289" s="30">
        <v>1414.56</v>
      </c>
    </row>
    <row r="5290" spans="1:7" ht="16.95" customHeight="1" x14ac:dyDescent="0.25">
      <c r="A5290" s="28" t="s">
        <v>3007</v>
      </c>
      <c r="B5290" s="28" t="s">
        <v>3399</v>
      </c>
      <c r="C5290" s="28" t="s">
        <v>15359</v>
      </c>
      <c r="D5290" s="28" t="s">
        <v>15359</v>
      </c>
      <c r="E5290" s="28" t="s">
        <v>6542</v>
      </c>
      <c r="F5290" s="29">
        <v>45300</v>
      </c>
      <c r="G5290" s="30">
        <v>2189.63</v>
      </c>
    </row>
    <row r="5291" spans="1:7" ht="16.95" customHeight="1" x14ac:dyDescent="0.25">
      <c r="A5291" s="28" t="s">
        <v>3007</v>
      </c>
      <c r="B5291" s="28" t="s">
        <v>3399</v>
      </c>
      <c r="C5291" s="28" t="s">
        <v>15359</v>
      </c>
      <c r="D5291" s="28" t="s">
        <v>15359</v>
      </c>
      <c r="E5291" s="28" t="s">
        <v>12053</v>
      </c>
      <c r="F5291" s="29">
        <v>45344</v>
      </c>
      <c r="G5291" s="30">
        <v>1861.44</v>
      </c>
    </row>
    <row r="5292" spans="1:7" ht="16.95" customHeight="1" x14ac:dyDescent="0.25">
      <c r="A5292" s="28" t="s">
        <v>3007</v>
      </c>
      <c r="B5292" s="28" t="s">
        <v>3399</v>
      </c>
      <c r="C5292" s="28" t="s">
        <v>15359</v>
      </c>
      <c r="D5292" s="28" t="s">
        <v>15359</v>
      </c>
      <c r="E5292" s="28" t="s">
        <v>12054</v>
      </c>
      <c r="F5292" s="29">
        <v>45344</v>
      </c>
      <c r="G5292" s="30">
        <v>1216.32</v>
      </c>
    </row>
    <row r="5293" spans="1:7" ht="16.95" customHeight="1" x14ac:dyDescent="0.25">
      <c r="A5293" s="28" t="s">
        <v>3007</v>
      </c>
      <c r="B5293" s="28" t="s">
        <v>3399</v>
      </c>
      <c r="C5293" s="28" t="s">
        <v>15359</v>
      </c>
      <c r="D5293" s="28" t="s">
        <v>15359</v>
      </c>
      <c r="E5293" s="28" t="s">
        <v>12055</v>
      </c>
      <c r="F5293" s="29">
        <v>45323</v>
      </c>
      <c r="G5293" s="30">
        <v>2009.28</v>
      </c>
    </row>
    <row r="5294" spans="1:7" ht="16.95" customHeight="1" x14ac:dyDescent="0.25">
      <c r="A5294" s="28" t="s">
        <v>3007</v>
      </c>
      <c r="B5294" s="28" t="s">
        <v>3473</v>
      </c>
      <c r="C5294" s="28" t="s">
        <v>15359</v>
      </c>
      <c r="D5294" s="28" t="s">
        <v>15359</v>
      </c>
      <c r="E5294" s="28" t="s">
        <v>12056</v>
      </c>
      <c r="F5294" s="29">
        <v>45323</v>
      </c>
      <c r="G5294" s="30">
        <v>2400.12</v>
      </c>
    </row>
    <row r="5295" spans="1:7" ht="16.95" customHeight="1" x14ac:dyDescent="0.25">
      <c r="A5295" s="28" t="s">
        <v>3007</v>
      </c>
      <c r="B5295" s="28" t="s">
        <v>3473</v>
      </c>
      <c r="C5295" s="28" t="s">
        <v>15359</v>
      </c>
      <c r="D5295" s="28" t="s">
        <v>15359</v>
      </c>
      <c r="E5295" s="28" t="s">
        <v>12057</v>
      </c>
      <c r="F5295" s="29">
        <v>45344</v>
      </c>
      <c r="G5295" s="30">
        <v>2078.83</v>
      </c>
    </row>
    <row r="5296" spans="1:7" ht="16.95" customHeight="1" x14ac:dyDescent="0.25">
      <c r="A5296" s="28" t="s">
        <v>3007</v>
      </c>
      <c r="B5296" s="28" t="s">
        <v>3948</v>
      </c>
      <c r="C5296" s="28" t="s">
        <v>15359</v>
      </c>
      <c r="D5296" s="28" t="s">
        <v>15359</v>
      </c>
      <c r="E5296" s="28" t="s">
        <v>12058</v>
      </c>
      <c r="F5296" s="29">
        <v>45323</v>
      </c>
      <c r="G5296" s="30">
        <v>1152.48</v>
      </c>
    </row>
    <row r="5297" spans="1:7" ht="16.95" customHeight="1" x14ac:dyDescent="0.25">
      <c r="A5297" s="28" t="s">
        <v>3007</v>
      </c>
      <c r="B5297" s="28" t="s">
        <v>3473</v>
      </c>
      <c r="C5297" s="28" t="s">
        <v>15359</v>
      </c>
      <c r="D5297" s="28" t="s">
        <v>15359</v>
      </c>
      <c r="E5297" s="28" t="s">
        <v>12059</v>
      </c>
      <c r="F5297" s="29">
        <v>45323</v>
      </c>
      <c r="G5297" s="30">
        <v>1629.6</v>
      </c>
    </row>
    <row r="5298" spans="1:7" ht="16.95" customHeight="1" x14ac:dyDescent="0.25">
      <c r="A5298" s="28" t="s">
        <v>3007</v>
      </c>
      <c r="B5298" s="28" t="s">
        <v>3473</v>
      </c>
      <c r="C5298" s="28" t="s">
        <v>15359</v>
      </c>
      <c r="D5298" s="28" t="s">
        <v>15359</v>
      </c>
      <c r="E5298" s="28" t="s">
        <v>12060</v>
      </c>
      <c r="F5298" s="29">
        <v>45323</v>
      </c>
      <c r="G5298" s="30">
        <v>2233.52</v>
      </c>
    </row>
    <row r="5299" spans="1:7" ht="16.95" customHeight="1" x14ac:dyDescent="0.25">
      <c r="A5299" s="28" t="s">
        <v>3007</v>
      </c>
      <c r="B5299" s="28" t="s">
        <v>3473</v>
      </c>
      <c r="C5299" s="28" t="s">
        <v>15359</v>
      </c>
      <c r="D5299" s="28" t="s">
        <v>15359</v>
      </c>
      <c r="E5299" s="28" t="s">
        <v>12061</v>
      </c>
      <c r="F5299" s="29">
        <v>45344</v>
      </c>
      <c r="G5299" s="30">
        <v>1125.9100000000001</v>
      </c>
    </row>
    <row r="5300" spans="1:7" ht="16.95" customHeight="1" x14ac:dyDescent="0.25">
      <c r="A5300" s="28" t="s">
        <v>3007</v>
      </c>
      <c r="B5300" s="28" t="s">
        <v>3473</v>
      </c>
      <c r="C5300" s="28" t="s">
        <v>15359</v>
      </c>
      <c r="D5300" s="28" t="s">
        <v>15359</v>
      </c>
      <c r="E5300" s="28" t="s">
        <v>12062</v>
      </c>
      <c r="F5300" s="29">
        <v>45335</v>
      </c>
      <c r="G5300" s="30">
        <v>2231.1</v>
      </c>
    </row>
    <row r="5301" spans="1:7" ht="16.95" customHeight="1" x14ac:dyDescent="0.25">
      <c r="A5301" s="28" t="s">
        <v>3007</v>
      </c>
      <c r="B5301" s="28" t="s">
        <v>3473</v>
      </c>
      <c r="C5301" s="28" t="s">
        <v>15359</v>
      </c>
      <c r="D5301" s="28" t="s">
        <v>15359</v>
      </c>
      <c r="E5301" s="28" t="s">
        <v>12063</v>
      </c>
      <c r="F5301" s="29">
        <v>45323</v>
      </c>
      <c r="G5301" s="30">
        <v>1676.64</v>
      </c>
    </row>
    <row r="5302" spans="1:7" ht="16.95" customHeight="1" x14ac:dyDescent="0.25">
      <c r="A5302" s="28" t="s">
        <v>3007</v>
      </c>
      <c r="B5302" s="28" t="s">
        <v>3473</v>
      </c>
      <c r="C5302" s="28" t="s">
        <v>15359</v>
      </c>
      <c r="D5302" s="28" t="s">
        <v>15359</v>
      </c>
      <c r="E5302" s="28" t="s">
        <v>12064</v>
      </c>
      <c r="F5302" s="29">
        <v>45344</v>
      </c>
      <c r="G5302" s="30">
        <v>2339.9499999999998</v>
      </c>
    </row>
    <row r="5303" spans="1:7" ht="16.95" customHeight="1" x14ac:dyDescent="0.25">
      <c r="A5303" s="28" t="s">
        <v>3007</v>
      </c>
      <c r="B5303" s="28" t="s">
        <v>3473</v>
      </c>
      <c r="C5303" s="28" t="s">
        <v>15359</v>
      </c>
      <c r="D5303" s="28" t="s">
        <v>15359</v>
      </c>
      <c r="E5303" s="28" t="s">
        <v>12065</v>
      </c>
      <c r="F5303" s="29">
        <v>45344</v>
      </c>
      <c r="G5303" s="30">
        <v>1995.84</v>
      </c>
    </row>
    <row r="5304" spans="1:7" ht="16.95" customHeight="1" x14ac:dyDescent="0.25">
      <c r="A5304" s="28" t="s">
        <v>3007</v>
      </c>
      <c r="B5304" s="28" t="s">
        <v>3948</v>
      </c>
      <c r="C5304" s="28" t="s">
        <v>15359</v>
      </c>
      <c r="D5304" s="28" t="s">
        <v>15359</v>
      </c>
      <c r="E5304" s="28" t="s">
        <v>12066</v>
      </c>
      <c r="F5304" s="29">
        <v>45323</v>
      </c>
      <c r="G5304" s="30">
        <v>1890.72</v>
      </c>
    </row>
    <row r="5305" spans="1:7" ht="16.95" customHeight="1" x14ac:dyDescent="0.25">
      <c r="A5305" s="28" t="s">
        <v>3007</v>
      </c>
      <c r="B5305" s="28" t="s">
        <v>3948</v>
      </c>
      <c r="C5305" s="28" t="s">
        <v>15359</v>
      </c>
      <c r="D5305" s="28" t="s">
        <v>15359</v>
      </c>
      <c r="E5305" s="28" t="s">
        <v>6543</v>
      </c>
      <c r="F5305" s="29">
        <v>45306</v>
      </c>
      <c r="G5305" s="30">
        <v>2611.36</v>
      </c>
    </row>
    <row r="5306" spans="1:7" ht="16.95" customHeight="1" x14ac:dyDescent="0.25">
      <c r="A5306" s="28" t="s">
        <v>3007</v>
      </c>
      <c r="B5306" s="28" t="s">
        <v>3700</v>
      </c>
      <c r="C5306" s="28" t="s">
        <v>15359</v>
      </c>
      <c r="D5306" s="28" t="s">
        <v>15359</v>
      </c>
      <c r="E5306" s="28" t="s">
        <v>12067</v>
      </c>
      <c r="F5306" s="29">
        <v>45323</v>
      </c>
      <c r="G5306" s="30">
        <v>1824.48</v>
      </c>
    </row>
    <row r="5307" spans="1:7" ht="16.95" customHeight="1" x14ac:dyDescent="0.25">
      <c r="A5307" s="28" t="s">
        <v>3007</v>
      </c>
      <c r="B5307" s="28" t="s">
        <v>3700</v>
      </c>
      <c r="C5307" s="28" t="s">
        <v>15359</v>
      </c>
      <c r="D5307" s="28" t="s">
        <v>15359</v>
      </c>
      <c r="E5307" s="28" t="s">
        <v>12068</v>
      </c>
      <c r="F5307" s="29">
        <v>45344</v>
      </c>
      <c r="G5307" s="30">
        <v>1538.88</v>
      </c>
    </row>
    <row r="5308" spans="1:7" ht="16.95" customHeight="1" x14ac:dyDescent="0.25">
      <c r="A5308" s="28" t="s">
        <v>3007</v>
      </c>
      <c r="B5308" s="28" t="s">
        <v>3700</v>
      </c>
      <c r="C5308" s="28" t="s">
        <v>15359</v>
      </c>
      <c r="D5308" s="28" t="s">
        <v>15359</v>
      </c>
      <c r="E5308" s="28" t="s">
        <v>12069</v>
      </c>
      <c r="F5308" s="29">
        <v>45323</v>
      </c>
      <c r="G5308" s="30">
        <v>1560.37</v>
      </c>
    </row>
    <row r="5309" spans="1:7" ht="16.95" customHeight="1" x14ac:dyDescent="0.25">
      <c r="A5309" s="28" t="s">
        <v>3007</v>
      </c>
      <c r="B5309" s="28" t="s">
        <v>3399</v>
      </c>
      <c r="C5309" s="28" t="s">
        <v>15359</v>
      </c>
      <c r="D5309" s="28" t="s">
        <v>15359</v>
      </c>
      <c r="E5309" s="28" t="s">
        <v>12070</v>
      </c>
      <c r="F5309" s="29">
        <v>45344</v>
      </c>
      <c r="G5309" s="30">
        <v>2284.8000000000002</v>
      </c>
    </row>
    <row r="5310" spans="1:7" ht="16.95" customHeight="1" x14ac:dyDescent="0.25">
      <c r="A5310" s="28" t="s">
        <v>3007</v>
      </c>
      <c r="B5310" s="28" t="s">
        <v>3399</v>
      </c>
      <c r="C5310" s="28" t="s">
        <v>15359</v>
      </c>
      <c r="D5310" s="28" t="s">
        <v>15359</v>
      </c>
      <c r="E5310" s="28" t="s">
        <v>12071</v>
      </c>
      <c r="F5310" s="29">
        <v>45344</v>
      </c>
      <c r="G5310" s="30">
        <v>1935.36</v>
      </c>
    </row>
    <row r="5311" spans="1:7" ht="16.95" customHeight="1" x14ac:dyDescent="0.25">
      <c r="A5311" s="28" t="s">
        <v>3007</v>
      </c>
      <c r="B5311" s="28" t="s">
        <v>3399</v>
      </c>
      <c r="C5311" s="28" t="s">
        <v>15359</v>
      </c>
      <c r="D5311" s="28" t="s">
        <v>15359</v>
      </c>
      <c r="E5311" s="28" t="s">
        <v>12072</v>
      </c>
      <c r="F5311" s="29">
        <v>45344</v>
      </c>
      <c r="G5311" s="30">
        <v>1720.32</v>
      </c>
    </row>
    <row r="5312" spans="1:7" ht="16.95" customHeight="1" x14ac:dyDescent="0.25">
      <c r="A5312" s="28" t="s">
        <v>3007</v>
      </c>
      <c r="B5312" s="28" t="s">
        <v>3399</v>
      </c>
      <c r="C5312" s="28" t="s">
        <v>15359</v>
      </c>
      <c r="D5312" s="28" t="s">
        <v>15359</v>
      </c>
      <c r="E5312" s="28" t="s">
        <v>12073</v>
      </c>
      <c r="F5312" s="29">
        <v>45323</v>
      </c>
      <c r="G5312" s="30">
        <v>1794.08</v>
      </c>
    </row>
    <row r="5313" spans="1:7" ht="16.95" customHeight="1" x14ac:dyDescent="0.25">
      <c r="A5313" s="28" t="s">
        <v>3007</v>
      </c>
      <c r="B5313" s="28" t="s">
        <v>3399</v>
      </c>
      <c r="C5313" s="28" t="s">
        <v>15359</v>
      </c>
      <c r="D5313" s="28" t="s">
        <v>15359</v>
      </c>
      <c r="E5313" s="28" t="s">
        <v>12074</v>
      </c>
      <c r="F5313" s="29">
        <v>45323</v>
      </c>
      <c r="G5313" s="30">
        <v>1256.6400000000001</v>
      </c>
    </row>
    <row r="5314" spans="1:7" ht="16.95" customHeight="1" x14ac:dyDescent="0.25">
      <c r="A5314" s="28" t="s">
        <v>3007</v>
      </c>
      <c r="B5314" s="28" t="s">
        <v>3700</v>
      </c>
      <c r="C5314" s="28" t="s">
        <v>15359</v>
      </c>
      <c r="D5314" s="28" t="s">
        <v>15359</v>
      </c>
      <c r="E5314" s="28" t="s">
        <v>12075</v>
      </c>
      <c r="F5314" s="29">
        <v>45344</v>
      </c>
      <c r="G5314" s="30">
        <v>1681.47</v>
      </c>
    </row>
    <row r="5315" spans="1:7" ht="16.95" customHeight="1" x14ac:dyDescent="0.25">
      <c r="A5315" s="28" t="s">
        <v>3007</v>
      </c>
      <c r="B5315" s="28" t="s">
        <v>3700</v>
      </c>
      <c r="C5315" s="28" t="s">
        <v>15359</v>
      </c>
      <c r="D5315" s="28" t="s">
        <v>15359</v>
      </c>
      <c r="E5315" s="28" t="s">
        <v>12076</v>
      </c>
      <c r="F5315" s="29">
        <v>45344</v>
      </c>
      <c r="G5315" s="30">
        <v>1464.96</v>
      </c>
    </row>
    <row r="5316" spans="1:7" ht="16.95" customHeight="1" x14ac:dyDescent="0.25">
      <c r="A5316" s="28" t="s">
        <v>3007</v>
      </c>
      <c r="B5316" s="28" t="s">
        <v>3700</v>
      </c>
      <c r="C5316" s="28" t="s">
        <v>15359</v>
      </c>
      <c r="D5316" s="28" t="s">
        <v>15359</v>
      </c>
      <c r="E5316" s="28" t="s">
        <v>12077</v>
      </c>
      <c r="F5316" s="29">
        <v>45323</v>
      </c>
      <c r="G5316" s="30">
        <v>1068.48</v>
      </c>
    </row>
    <row r="5317" spans="1:7" ht="16.95" customHeight="1" x14ac:dyDescent="0.25">
      <c r="A5317" s="28" t="s">
        <v>3007</v>
      </c>
      <c r="B5317" s="28" t="s">
        <v>3700</v>
      </c>
      <c r="C5317" s="28" t="s">
        <v>15359</v>
      </c>
      <c r="D5317" s="28" t="s">
        <v>15359</v>
      </c>
      <c r="E5317" s="28" t="s">
        <v>12078</v>
      </c>
      <c r="F5317" s="29">
        <v>45344</v>
      </c>
      <c r="G5317" s="30">
        <v>3178.12</v>
      </c>
    </row>
    <row r="5318" spans="1:7" ht="16.95" customHeight="1" x14ac:dyDescent="0.25">
      <c r="A5318" s="28" t="s">
        <v>3007</v>
      </c>
      <c r="B5318" s="28" t="s">
        <v>3700</v>
      </c>
      <c r="C5318" s="28" t="s">
        <v>15359</v>
      </c>
      <c r="D5318" s="28" t="s">
        <v>15359</v>
      </c>
      <c r="E5318" s="28" t="s">
        <v>12079</v>
      </c>
      <c r="F5318" s="29">
        <v>45344</v>
      </c>
      <c r="G5318" s="30">
        <v>2089.92</v>
      </c>
    </row>
    <row r="5319" spans="1:7" ht="16.95" customHeight="1" x14ac:dyDescent="0.25">
      <c r="A5319" s="28" t="s">
        <v>3007</v>
      </c>
      <c r="B5319" s="28" t="s">
        <v>3700</v>
      </c>
      <c r="C5319" s="28" t="s">
        <v>15359</v>
      </c>
      <c r="D5319" s="28" t="s">
        <v>15359</v>
      </c>
      <c r="E5319" s="28" t="s">
        <v>12080</v>
      </c>
      <c r="F5319" s="29">
        <v>45344</v>
      </c>
      <c r="G5319" s="30">
        <v>1585.92</v>
      </c>
    </row>
    <row r="5320" spans="1:7" ht="16.95" customHeight="1" x14ac:dyDescent="0.25">
      <c r="A5320" s="28" t="s">
        <v>3007</v>
      </c>
      <c r="B5320" s="28" t="s">
        <v>3700</v>
      </c>
      <c r="C5320" s="28" t="s">
        <v>15359</v>
      </c>
      <c r="D5320" s="28" t="s">
        <v>15359</v>
      </c>
      <c r="E5320" s="28" t="s">
        <v>12081</v>
      </c>
      <c r="F5320" s="29">
        <v>45344</v>
      </c>
      <c r="G5320" s="30">
        <v>1350.72</v>
      </c>
    </row>
    <row r="5321" spans="1:7" ht="16.95" customHeight="1" x14ac:dyDescent="0.25">
      <c r="A5321" s="28" t="s">
        <v>3007</v>
      </c>
      <c r="B5321" s="28" t="s">
        <v>3700</v>
      </c>
      <c r="C5321" s="28" t="s">
        <v>15359</v>
      </c>
      <c r="D5321" s="28" t="s">
        <v>15359</v>
      </c>
      <c r="E5321" s="28" t="s">
        <v>12082</v>
      </c>
      <c r="F5321" s="29">
        <v>45323</v>
      </c>
      <c r="G5321" s="30">
        <v>1401.12</v>
      </c>
    </row>
    <row r="5322" spans="1:7" ht="16.95" customHeight="1" x14ac:dyDescent="0.25">
      <c r="A5322" s="28" t="s">
        <v>3007</v>
      </c>
      <c r="B5322" s="28" t="s">
        <v>3399</v>
      </c>
      <c r="C5322" s="28" t="s">
        <v>15359</v>
      </c>
      <c r="D5322" s="28" t="s">
        <v>15359</v>
      </c>
      <c r="E5322" s="28" t="s">
        <v>12083</v>
      </c>
      <c r="F5322" s="29">
        <v>45344</v>
      </c>
      <c r="G5322" s="30">
        <v>1407.84</v>
      </c>
    </row>
    <row r="5323" spans="1:7" ht="16.95" customHeight="1" x14ac:dyDescent="0.25">
      <c r="A5323" s="28" t="s">
        <v>3007</v>
      </c>
      <c r="B5323" s="28" t="s">
        <v>3399</v>
      </c>
      <c r="C5323" s="28" t="s">
        <v>15359</v>
      </c>
      <c r="D5323" s="28" t="s">
        <v>15359</v>
      </c>
      <c r="E5323" s="28" t="s">
        <v>12084</v>
      </c>
      <c r="F5323" s="29">
        <v>45344</v>
      </c>
      <c r="G5323" s="30">
        <v>3077.76</v>
      </c>
    </row>
    <row r="5324" spans="1:7" ht="16.95" customHeight="1" x14ac:dyDescent="0.25">
      <c r="A5324" s="28" t="s">
        <v>3007</v>
      </c>
      <c r="B5324" s="28" t="s">
        <v>3700</v>
      </c>
      <c r="C5324" s="28" t="s">
        <v>15359</v>
      </c>
      <c r="D5324" s="28" t="s">
        <v>15359</v>
      </c>
      <c r="E5324" s="28" t="s">
        <v>12085</v>
      </c>
      <c r="F5324" s="29">
        <v>45323</v>
      </c>
      <c r="G5324" s="30">
        <v>2143.6799999999998</v>
      </c>
    </row>
    <row r="5325" spans="1:7" ht="16.95" customHeight="1" x14ac:dyDescent="0.25">
      <c r="A5325" s="28" t="s">
        <v>3007</v>
      </c>
      <c r="B5325" s="28" t="s">
        <v>3700</v>
      </c>
      <c r="C5325" s="28" t="s">
        <v>15359</v>
      </c>
      <c r="D5325" s="28" t="s">
        <v>15359</v>
      </c>
      <c r="E5325" s="28" t="s">
        <v>12086</v>
      </c>
      <c r="F5325" s="29">
        <v>45344</v>
      </c>
      <c r="G5325" s="30">
        <v>2069.7600000000002</v>
      </c>
    </row>
    <row r="5326" spans="1:7" ht="16.95" customHeight="1" x14ac:dyDescent="0.25">
      <c r="A5326" s="28" t="s">
        <v>3007</v>
      </c>
      <c r="B5326" s="28" t="s">
        <v>3700</v>
      </c>
      <c r="C5326" s="28" t="s">
        <v>15359</v>
      </c>
      <c r="D5326" s="28" t="s">
        <v>15359</v>
      </c>
      <c r="E5326" s="28" t="s">
        <v>12087</v>
      </c>
      <c r="F5326" s="29">
        <v>45344</v>
      </c>
      <c r="G5326" s="30">
        <v>3511.2</v>
      </c>
    </row>
    <row r="5327" spans="1:7" ht="16.95" customHeight="1" x14ac:dyDescent="0.25">
      <c r="A5327" s="28" t="s">
        <v>3007</v>
      </c>
      <c r="B5327" s="28" t="s">
        <v>3700</v>
      </c>
      <c r="C5327" s="28" t="s">
        <v>15359</v>
      </c>
      <c r="D5327" s="28" t="s">
        <v>15359</v>
      </c>
      <c r="E5327" s="28" t="s">
        <v>12088</v>
      </c>
      <c r="F5327" s="29">
        <v>45344</v>
      </c>
      <c r="G5327" s="30">
        <v>2960.16</v>
      </c>
    </row>
    <row r="5328" spans="1:7" ht="16.95" customHeight="1" x14ac:dyDescent="0.25">
      <c r="A5328" s="28" t="s">
        <v>3007</v>
      </c>
      <c r="B5328" s="28" t="s">
        <v>3700</v>
      </c>
      <c r="C5328" s="28" t="s">
        <v>15359</v>
      </c>
      <c r="D5328" s="28" t="s">
        <v>15359</v>
      </c>
      <c r="E5328" s="28" t="s">
        <v>12089</v>
      </c>
      <c r="F5328" s="29">
        <v>45344</v>
      </c>
      <c r="G5328" s="30">
        <v>2076.48</v>
      </c>
    </row>
    <row r="5329" spans="1:7" ht="16.95" customHeight="1" x14ac:dyDescent="0.25">
      <c r="A5329" s="28" t="s">
        <v>3007</v>
      </c>
      <c r="B5329" s="28" t="s">
        <v>3700</v>
      </c>
      <c r="C5329" s="28" t="s">
        <v>15359</v>
      </c>
      <c r="D5329" s="28" t="s">
        <v>15359</v>
      </c>
      <c r="E5329" s="28" t="s">
        <v>12090</v>
      </c>
      <c r="F5329" s="29">
        <v>45323</v>
      </c>
      <c r="G5329" s="30">
        <v>2400.4699999999998</v>
      </c>
    </row>
    <row r="5330" spans="1:7" ht="16.95" customHeight="1" x14ac:dyDescent="0.25">
      <c r="A5330" s="28" t="s">
        <v>3007</v>
      </c>
      <c r="B5330" s="28" t="s">
        <v>3700</v>
      </c>
      <c r="C5330" s="28" t="s">
        <v>15359</v>
      </c>
      <c r="D5330" s="28" t="s">
        <v>15359</v>
      </c>
      <c r="E5330" s="28" t="s">
        <v>12091</v>
      </c>
      <c r="F5330" s="29">
        <v>45323</v>
      </c>
      <c r="G5330" s="30">
        <v>3175.38</v>
      </c>
    </row>
    <row r="5331" spans="1:7" ht="16.95" customHeight="1" x14ac:dyDescent="0.25">
      <c r="A5331" s="28" t="s">
        <v>3007</v>
      </c>
      <c r="B5331" s="28" t="s">
        <v>3700</v>
      </c>
      <c r="C5331" s="28" t="s">
        <v>15359</v>
      </c>
      <c r="D5331" s="28" t="s">
        <v>15359</v>
      </c>
      <c r="E5331" s="28" t="s">
        <v>12092</v>
      </c>
      <c r="F5331" s="29">
        <v>45344</v>
      </c>
      <c r="G5331" s="30">
        <v>2583.84</v>
      </c>
    </row>
    <row r="5332" spans="1:7" ht="16.95" customHeight="1" x14ac:dyDescent="0.25">
      <c r="A5332" s="28" t="s">
        <v>3007</v>
      </c>
      <c r="B5332" s="28" t="s">
        <v>3700</v>
      </c>
      <c r="C5332" s="28" t="s">
        <v>15359</v>
      </c>
      <c r="D5332" s="28" t="s">
        <v>15359</v>
      </c>
      <c r="E5332" s="28" t="s">
        <v>6544</v>
      </c>
      <c r="F5332" s="29">
        <v>45313</v>
      </c>
      <c r="G5332" s="30">
        <v>3547.64</v>
      </c>
    </row>
    <row r="5333" spans="1:7" ht="16.95" customHeight="1" x14ac:dyDescent="0.25">
      <c r="A5333" s="28" t="s">
        <v>3007</v>
      </c>
      <c r="B5333" s="28" t="s">
        <v>3700</v>
      </c>
      <c r="C5333" s="28" t="s">
        <v>15359</v>
      </c>
      <c r="D5333" s="28" t="s">
        <v>15359</v>
      </c>
      <c r="E5333" s="28" t="s">
        <v>12093</v>
      </c>
      <c r="F5333" s="29">
        <v>45344</v>
      </c>
      <c r="G5333" s="30">
        <v>3538.03</v>
      </c>
    </row>
    <row r="5334" spans="1:7" ht="16.95" customHeight="1" x14ac:dyDescent="0.25">
      <c r="A5334" s="28" t="s">
        <v>3007</v>
      </c>
      <c r="B5334" s="28" t="s">
        <v>3700</v>
      </c>
      <c r="C5334" s="28" t="s">
        <v>15359</v>
      </c>
      <c r="D5334" s="28" t="s">
        <v>15359</v>
      </c>
      <c r="E5334" s="28" t="s">
        <v>12094</v>
      </c>
      <c r="F5334" s="29">
        <v>45344</v>
      </c>
      <c r="G5334" s="30">
        <v>2558.2399999999998</v>
      </c>
    </row>
    <row r="5335" spans="1:7" ht="16.95" customHeight="1" x14ac:dyDescent="0.25">
      <c r="A5335" s="28" t="s">
        <v>3007</v>
      </c>
      <c r="B5335" s="28" t="s">
        <v>3700</v>
      </c>
      <c r="C5335" s="28" t="s">
        <v>15359</v>
      </c>
      <c r="D5335" s="28" t="s">
        <v>15359</v>
      </c>
      <c r="E5335" s="28" t="s">
        <v>12095</v>
      </c>
      <c r="F5335" s="29">
        <v>45323</v>
      </c>
      <c r="G5335" s="30">
        <v>1323.15</v>
      </c>
    </row>
    <row r="5336" spans="1:7" ht="16.95" customHeight="1" x14ac:dyDescent="0.25">
      <c r="A5336" s="28" t="s">
        <v>3007</v>
      </c>
      <c r="B5336" s="28" t="s">
        <v>3797</v>
      </c>
      <c r="C5336" s="28" t="s">
        <v>15359</v>
      </c>
      <c r="D5336" s="28" t="s">
        <v>15359</v>
      </c>
      <c r="E5336" s="28" t="s">
        <v>12096</v>
      </c>
      <c r="F5336" s="29">
        <v>45337</v>
      </c>
      <c r="G5336" s="30">
        <v>1890</v>
      </c>
    </row>
    <row r="5337" spans="1:7" ht="16.95" customHeight="1" x14ac:dyDescent="0.25">
      <c r="A5337" s="28" t="s">
        <v>3007</v>
      </c>
      <c r="B5337" s="28" t="s">
        <v>3797</v>
      </c>
      <c r="C5337" s="28" t="s">
        <v>15359</v>
      </c>
      <c r="D5337" s="28" t="s">
        <v>15359</v>
      </c>
      <c r="E5337" s="28" t="s">
        <v>6545</v>
      </c>
      <c r="F5337" s="29">
        <v>45344</v>
      </c>
      <c r="G5337" s="30">
        <v>1861.64</v>
      </c>
    </row>
    <row r="5338" spans="1:7" ht="16.95" customHeight="1" x14ac:dyDescent="0.25">
      <c r="A5338" s="28" t="s">
        <v>3007</v>
      </c>
      <c r="B5338" s="28" t="s">
        <v>3797</v>
      </c>
      <c r="C5338" s="28" t="s">
        <v>15359</v>
      </c>
      <c r="D5338" s="28" t="s">
        <v>15359</v>
      </c>
      <c r="E5338" s="28" t="s">
        <v>12097</v>
      </c>
      <c r="F5338" s="29">
        <v>45323</v>
      </c>
      <c r="G5338" s="30">
        <v>1804.48</v>
      </c>
    </row>
    <row r="5339" spans="1:7" ht="16.95" customHeight="1" x14ac:dyDescent="0.25">
      <c r="A5339" s="28" t="s">
        <v>3007</v>
      </c>
      <c r="B5339" s="28" t="s">
        <v>3797</v>
      </c>
      <c r="C5339" s="28" t="s">
        <v>15359</v>
      </c>
      <c r="D5339" s="28" t="s">
        <v>15359</v>
      </c>
      <c r="E5339" s="28" t="s">
        <v>12098</v>
      </c>
      <c r="F5339" s="29">
        <v>45323</v>
      </c>
      <c r="G5339" s="30">
        <v>1858.08</v>
      </c>
    </row>
    <row r="5340" spans="1:7" ht="16.95" customHeight="1" x14ac:dyDescent="0.25">
      <c r="A5340" s="28" t="s">
        <v>3007</v>
      </c>
      <c r="B5340" s="28" t="s">
        <v>3797</v>
      </c>
      <c r="C5340" s="28" t="s">
        <v>15359</v>
      </c>
      <c r="D5340" s="28" t="s">
        <v>15359</v>
      </c>
      <c r="E5340" s="28" t="s">
        <v>12099</v>
      </c>
      <c r="F5340" s="29">
        <v>45344</v>
      </c>
      <c r="G5340" s="30">
        <v>2845.92</v>
      </c>
    </row>
    <row r="5341" spans="1:7" ht="16.95" customHeight="1" x14ac:dyDescent="0.25">
      <c r="A5341" s="28" t="s">
        <v>3007</v>
      </c>
      <c r="B5341" s="28" t="s">
        <v>3797</v>
      </c>
      <c r="C5341" s="28" t="s">
        <v>15359</v>
      </c>
      <c r="D5341" s="28" t="s">
        <v>15359</v>
      </c>
      <c r="E5341" s="28" t="s">
        <v>12100</v>
      </c>
      <c r="F5341" s="29">
        <v>45344</v>
      </c>
      <c r="G5341" s="30">
        <v>1669.92</v>
      </c>
    </row>
    <row r="5342" spans="1:7" ht="16.95" customHeight="1" x14ac:dyDescent="0.25">
      <c r="A5342" s="28" t="s">
        <v>3007</v>
      </c>
      <c r="B5342" s="28" t="s">
        <v>3797</v>
      </c>
      <c r="C5342" s="28" t="s">
        <v>15359</v>
      </c>
      <c r="D5342" s="28" t="s">
        <v>15359</v>
      </c>
      <c r="E5342" s="28" t="s">
        <v>12101</v>
      </c>
      <c r="F5342" s="29">
        <v>45323</v>
      </c>
      <c r="G5342" s="30">
        <v>1233.1199999999999</v>
      </c>
    </row>
    <row r="5343" spans="1:7" ht="16.95" customHeight="1" x14ac:dyDescent="0.25">
      <c r="A5343" s="28" t="s">
        <v>3007</v>
      </c>
      <c r="B5343" s="28" t="s">
        <v>3797</v>
      </c>
      <c r="C5343" s="28" t="s">
        <v>15359</v>
      </c>
      <c r="D5343" s="28" t="s">
        <v>15359</v>
      </c>
      <c r="E5343" s="28" t="s">
        <v>12102</v>
      </c>
      <c r="F5343" s="29">
        <v>45344</v>
      </c>
      <c r="G5343" s="30">
        <v>2419.1999999999998</v>
      </c>
    </row>
    <row r="5344" spans="1:7" ht="16.95" customHeight="1" x14ac:dyDescent="0.25">
      <c r="A5344" s="28" t="s">
        <v>3007</v>
      </c>
      <c r="B5344" s="28" t="s">
        <v>3797</v>
      </c>
      <c r="C5344" s="28" t="s">
        <v>15359</v>
      </c>
      <c r="D5344" s="28" t="s">
        <v>15359</v>
      </c>
      <c r="E5344" s="28" t="s">
        <v>12103</v>
      </c>
      <c r="F5344" s="29">
        <v>45344</v>
      </c>
      <c r="G5344" s="30">
        <v>1643.62</v>
      </c>
    </row>
    <row r="5345" spans="1:7" ht="16.95" customHeight="1" x14ac:dyDescent="0.25">
      <c r="A5345" s="28" t="s">
        <v>3007</v>
      </c>
      <c r="B5345" s="28" t="s">
        <v>3399</v>
      </c>
      <c r="C5345" s="28" t="s">
        <v>15359</v>
      </c>
      <c r="D5345" s="28" t="s">
        <v>15359</v>
      </c>
      <c r="E5345" s="28" t="s">
        <v>12104</v>
      </c>
      <c r="F5345" s="29">
        <v>45344</v>
      </c>
      <c r="G5345" s="30">
        <v>1854.72</v>
      </c>
    </row>
    <row r="5346" spans="1:7" ht="16.95" customHeight="1" x14ac:dyDescent="0.25">
      <c r="A5346" s="28" t="s">
        <v>3007</v>
      </c>
      <c r="B5346" s="28" t="s">
        <v>3948</v>
      </c>
      <c r="C5346" s="28" t="s">
        <v>15359</v>
      </c>
      <c r="D5346" s="28" t="s">
        <v>15359</v>
      </c>
      <c r="E5346" s="28" t="s">
        <v>12105</v>
      </c>
      <c r="F5346" s="29">
        <v>45323</v>
      </c>
      <c r="G5346" s="30">
        <v>2598.83</v>
      </c>
    </row>
    <row r="5347" spans="1:7" ht="16.95" customHeight="1" x14ac:dyDescent="0.25">
      <c r="A5347" s="28" t="s">
        <v>3007</v>
      </c>
      <c r="B5347" s="28" t="s">
        <v>3276</v>
      </c>
      <c r="C5347" s="28" t="s">
        <v>15359</v>
      </c>
      <c r="D5347" s="28" t="s">
        <v>15359</v>
      </c>
      <c r="E5347" s="28" t="s">
        <v>12106</v>
      </c>
      <c r="F5347" s="29">
        <v>45323</v>
      </c>
      <c r="G5347" s="30">
        <v>1340.64</v>
      </c>
    </row>
    <row r="5348" spans="1:7" ht="16.95" customHeight="1" x14ac:dyDescent="0.25">
      <c r="A5348" s="28" t="s">
        <v>3007</v>
      </c>
      <c r="B5348" s="28" t="s">
        <v>3169</v>
      </c>
      <c r="C5348" s="28" t="s">
        <v>15359</v>
      </c>
      <c r="D5348" s="28" t="s">
        <v>15359</v>
      </c>
      <c r="E5348" s="28" t="s">
        <v>12107</v>
      </c>
      <c r="F5348" s="29">
        <v>45344</v>
      </c>
      <c r="G5348" s="30">
        <v>3699.61</v>
      </c>
    </row>
    <row r="5349" spans="1:7" ht="16.95" customHeight="1" x14ac:dyDescent="0.25">
      <c r="A5349" s="28" t="s">
        <v>3007</v>
      </c>
      <c r="B5349" s="28" t="s">
        <v>3169</v>
      </c>
      <c r="C5349" s="28" t="s">
        <v>15359</v>
      </c>
      <c r="D5349" s="28" t="s">
        <v>15359</v>
      </c>
      <c r="E5349" s="28" t="s">
        <v>12108</v>
      </c>
      <c r="F5349" s="29">
        <v>45344</v>
      </c>
      <c r="G5349" s="30">
        <v>2835.84</v>
      </c>
    </row>
    <row r="5350" spans="1:7" ht="16.95" customHeight="1" x14ac:dyDescent="0.25">
      <c r="A5350" s="28" t="s">
        <v>3007</v>
      </c>
      <c r="B5350" s="28" t="s">
        <v>3169</v>
      </c>
      <c r="C5350" s="28" t="s">
        <v>15359</v>
      </c>
      <c r="D5350" s="28" t="s">
        <v>15359</v>
      </c>
      <c r="E5350" s="28" t="s">
        <v>12109</v>
      </c>
      <c r="F5350" s="29">
        <v>45344</v>
      </c>
      <c r="G5350" s="30">
        <v>1320.56</v>
      </c>
    </row>
    <row r="5351" spans="1:7" ht="16.95" customHeight="1" x14ac:dyDescent="0.25">
      <c r="A5351" s="28" t="s">
        <v>3007</v>
      </c>
      <c r="B5351" s="28" t="s">
        <v>3169</v>
      </c>
      <c r="C5351" s="28" t="s">
        <v>15359</v>
      </c>
      <c r="D5351" s="28" t="s">
        <v>15359</v>
      </c>
      <c r="E5351" s="28" t="s">
        <v>12110</v>
      </c>
      <c r="F5351" s="29">
        <v>45344</v>
      </c>
      <c r="G5351" s="30">
        <v>1441.44</v>
      </c>
    </row>
    <row r="5352" spans="1:7" ht="16.95" customHeight="1" x14ac:dyDescent="0.25">
      <c r="A5352" s="28" t="s">
        <v>3007</v>
      </c>
      <c r="B5352" s="28" t="s">
        <v>3169</v>
      </c>
      <c r="C5352" s="28" t="s">
        <v>15359</v>
      </c>
      <c r="D5352" s="28" t="s">
        <v>15359</v>
      </c>
      <c r="E5352" s="28" t="s">
        <v>12111</v>
      </c>
      <c r="F5352" s="29">
        <v>45323</v>
      </c>
      <c r="G5352" s="30">
        <v>1239.8399999999999</v>
      </c>
    </row>
    <row r="5353" spans="1:7" ht="16.95" customHeight="1" x14ac:dyDescent="0.25">
      <c r="A5353" s="28" t="s">
        <v>3007</v>
      </c>
      <c r="B5353" s="28" t="s">
        <v>3169</v>
      </c>
      <c r="C5353" s="28" t="s">
        <v>15359</v>
      </c>
      <c r="D5353" s="28" t="s">
        <v>15359</v>
      </c>
      <c r="E5353" s="28" t="s">
        <v>12112</v>
      </c>
      <c r="F5353" s="29">
        <v>45323</v>
      </c>
      <c r="G5353" s="30">
        <v>1067.68</v>
      </c>
    </row>
    <row r="5354" spans="1:7" ht="16.95" customHeight="1" x14ac:dyDescent="0.25">
      <c r="A5354" s="28" t="s">
        <v>3007</v>
      </c>
      <c r="B5354" s="28" t="s">
        <v>3169</v>
      </c>
      <c r="C5354" s="28" t="s">
        <v>15359</v>
      </c>
      <c r="D5354" s="28" t="s">
        <v>15359</v>
      </c>
      <c r="E5354" s="28" t="s">
        <v>12113</v>
      </c>
      <c r="F5354" s="29">
        <v>45323</v>
      </c>
      <c r="G5354" s="30">
        <v>1508.16</v>
      </c>
    </row>
    <row r="5355" spans="1:7" ht="16.95" customHeight="1" x14ac:dyDescent="0.25">
      <c r="A5355" s="28" t="s">
        <v>3007</v>
      </c>
      <c r="B5355" s="28" t="s">
        <v>3169</v>
      </c>
      <c r="C5355" s="28" t="s">
        <v>15359</v>
      </c>
      <c r="D5355" s="28" t="s">
        <v>15359</v>
      </c>
      <c r="E5355" s="28" t="s">
        <v>12114</v>
      </c>
      <c r="F5355" s="29">
        <v>45344</v>
      </c>
      <c r="G5355" s="30">
        <v>1061.76</v>
      </c>
    </row>
    <row r="5356" spans="1:7" ht="16.95" customHeight="1" x14ac:dyDescent="0.25">
      <c r="A5356" s="28" t="s">
        <v>3007</v>
      </c>
      <c r="B5356" s="28" t="s">
        <v>3700</v>
      </c>
      <c r="C5356" s="28" t="s">
        <v>15359</v>
      </c>
      <c r="D5356" s="28" t="s">
        <v>15359</v>
      </c>
      <c r="E5356" s="28" t="s">
        <v>12115</v>
      </c>
      <c r="F5356" s="29">
        <v>45323</v>
      </c>
      <c r="G5356" s="30">
        <v>1700.16</v>
      </c>
    </row>
    <row r="5357" spans="1:7" ht="16.95" customHeight="1" x14ac:dyDescent="0.25">
      <c r="A5357" s="28" t="s">
        <v>3007</v>
      </c>
      <c r="B5357" s="28" t="s">
        <v>3169</v>
      </c>
      <c r="C5357" s="28" t="s">
        <v>15359</v>
      </c>
      <c r="D5357" s="28" t="s">
        <v>15359</v>
      </c>
      <c r="E5357" s="28" t="s">
        <v>12116</v>
      </c>
      <c r="F5357" s="29">
        <v>45344</v>
      </c>
      <c r="G5357" s="30">
        <v>4677.12</v>
      </c>
    </row>
    <row r="5358" spans="1:7" ht="16.95" customHeight="1" x14ac:dyDescent="0.25">
      <c r="A5358" s="28" t="s">
        <v>3007</v>
      </c>
      <c r="B5358" s="28" t="s">
        <v>3169</v>
      </c>
      <c r="C5358" s="28" t="s">
        <v>15359</v>
      </c>
      <c r="D5358" s="28" t="s">
        <v>15359</v>
      </c>
      <c r="E5358" s="28" t="s">
        <v>12117</v>
      </c>
      <c r="F5358" s="29">
        <v>45344</v>
      </c>
      <c r="G5358" s="30">
        <v>1932</v>
      </c>
    </row>
    <row r="5359" spans="1:7" ht="16.95" customHeight="1" x14ac:dyDescent="0.25">
      <c r="A5359" s="28" t="s">
        <v>3007</v>
      </c>
      <c r="B5359" s="28" t="s">
        <v>3465</v>
      </c>
      <c r="C5359" s="28" t="s">
        <v>15359</v>
      </c>
      <c r="D5359" s="28" t="s">
        <v>15359</v>
      </c>
      <c r="E5359" s="28" t="s">
        <v>12118</v>
      </c>
      <c r="F5359" s="29">
        <v>45344</v>
      </c>
      <c r="G5359" s="30">
        <v>1982.4</v>
      </c>
    </row>
    <row r="5360" spans="1:7" ht="16.95" customHeight="1" x14ac:dyDescent="0.25">
      <c r="A5360" s="28" t="s">
        <v>3007</v>
      </c>
      <c r="B5360" s="28" t="s">
        <v>3016</v>
      </c>
      <c r="C5360" s="28" t="s">
        <v>15359</v>
      </c>
      <c r="D5360" s="28" t="s">
        <v>15359</v>
      </c>
      <c r="E5360" s="28" t="s">
        <v>12119</v>
      </c>
      <c r="F5360" s="29">
        <v>45344</v>
      </c>
      <c r="G5360" s="30">
        <v>1159.2</v>
      </c>
    </row>
    <row r="5361" spans="1:7" ht="16.95" customHeight="1" x14ac:dyDescent="0.25">
      <c r="A5361" s="28" t="s">
        <v>3007</v>
      </c>
      <c r="B5361" s="28" t="s">
        <v>3016</v>
      </c>
      <c r="C5361" s="28" t="s">
        <v>15359</v>
      </c>
      <c r="D5361" s="28" t="s">
        <v>15359</v>
      </c>
      <c r="E5361" s="28" t="s">
        <v>12120</v>
      </c>
      <c r="F5361" s="29">
        <v>45344</v>
      </c>
      <c r="G5361" s="30">
        <v>1720.32</v>
      </c>
    </row>
    <row r="5362" spans="1:7" ht="16.95" customHeight="1" x14ac:dyDescent="0.25">
      <c r="A5362" s="28" t="s">
        <v>3007</v>
      </c>
      <c r="B5362" s="28" t="s">
        <v>3016</v>
      </c>
      <c r="C5362" s="28" t="s">
        <v>15359</v>
      </c>
      <c r="D5362" s="28" t="s">
        <v>15359</v>
      </c>
      <c r="E5362" s="28" t="s">
        <v>101</v>
      </c>
      <c r="F5362" s="29">
        <v>45344</v>
      </c>
      <c r="G5362" s="30">
        <v>1881.6</v>
      </c>
    </row>
    <row r="5363" spans="1:7" ht="16.95" customHeight="1" x14ac:dyDescent="0.25">
      <c r="A5363" s="28" t="s">
        <v>3007</v>
      </c>
      <c r="B5363" s="28" t="s">
        <v>3887</v>
      </c>
      <c r="C5363" s="28" t="s">
        <v>15359</v>
      </c>
      <c r="D5363" s="28" t="s">
        <v>15359</v>
      </c>
      <c r="E5363" s="28" t="s">
        <v>6546</v>
      </c>
      <c r="F5363" s="29">
        <v>45344</v>
      </c>
      <c r="G5363" s="30">
        <v>7760.64</v>
      </c>
    </row>
    <row r="5364" spans="1:7" ht="16.95" customHeight="1" x14ac:dyDescent="0.25">
      <c r="A5364" s="28" t="s">
        <v>3007</v>
      </c>
      <c r="B5364" s="28" t="s">
        <v>3670</v>
      </c>
      <c r="C5364" s="28" t="s">
        <v>15359</v>
      </c>
      <c r="D5364" s="28" t="s">
        <v>15359</v>
      </c>
      <c r="E5364" s="28" t="s">
        <v>6547</v>
      </c>
      <c r="F5364" s="29">
        <v>45300</v>
      </c>
      <c r="G5364" s="30">
        <v>3756.48</v>
      </c>
    </row>
    <row r="5365" spans="1:7" ht="16.95" customHeight="1" x14ac:dyDescent="0.25">
      <c r="A5365" s="28" t="s">
        <v>3007</v>
      </c>
      <c r="B5365" s="28" t="s">
        <v>3670</v>
      </c>
      <c r="C5365" s="28" t="s">
        <v>15359</v>
      </c>
      <c r="D5365" s="28" t="s">
        <v>15359</v>
      </c>
      <c r="E5365" s="28" t="s">
        <v>12121</v>
      </c>
      <c r="F5365" s="29">
        <v>45344</v>
      </c>
      <c r="G5365" s="30">
        <v>1358.72</v>
      </c>
    </row>
    <row r="5366" spans="1:7" ht="16.95" customHeight="1" x14ac:dyDescent="0.25">
      <c r="A5366" s="28" t="s">
        <v>3007</v>
      </c>
      <c r="B5366" s="28" t="s">
        <v>3670</v>
      </c>
      <c r="C5366" s="28" t="s">
        <v>15359</v>
      </c>
      <c r="D5366" s="28" t="s">
        <v>15359</v>
      </c>
      <c r="E5366" s="28" t="s">
        <v>12122</v>
      </c>
      <c r="F5366" s="29">
        <v>45344</v>
      </c>
      <c r="G5366" s="30">
        <v>1884.49</v>
      </c>
    </row>
    <row r="5367" spans="1:7" ht="16.95" customHeight="1" x14ac:dyDescent="0.25">
      <c r="A5367" s="28" t="s">
        <v>3007</v>
      </c>
      <c r="B5367" s="28" t="s">
        <v>3670</v>
      </c>
      <c r="C5367" s="28" t="s">
        <v>15359</v>
      </c>
      <c r="D5367" s="28" t="s">
        <v>15359</v>
      </c>
      <c r="E5367" s="28" t="s">
        <v>12123</v>
      </c>
      <c r="F5367" s="29">
        <v>45344</v>
      </c>
      <c r="G5367" s="30">
        <v>1186.08</v>
      </c>
    </row>
    <row r="5368" spans="1:7" ht="16.95" customHeight="1" x14ac:dyDescent="0.25">
      <c r="A5368" s="28" t="s">
        <v>3007</v>
      </c>
      <c r="B5368" s="28" t="s">
        <v>3670</v>
      </c>
      <c r="C5368" s="28" t="s">
        <v>15359</v>
      </c>
      <c r="D5368" s="28" t="s">
        <v>15359</v>
      </c>
      <c r="E5368" s="28" t="s">
        <v>12124</v>
      </c>
      <c r="F5368" s="29">
        <v>45344</v>
      </c>
      <c r="G5368" s="30">
        <v>1275.3399999999999</v>
      </c>
    </row>
    <row r="5369" spans="1:7" ht="16.95" customHeight="1" x14ac:dyDescent="0.25">
      <c r="A5369" s="28" t="s">
        <v>3007</v>
      </c>
      <c r="B5369" s="28" t="s">
        <v>3670</v>
      </c>
      <c r="C5369" s="28" t="s">
        <v>15359</v>
      </c>
      <c r="D5369" s="28" t="s">
        <v>15359</v>
      </c>
      <c r="E5369" s="28" t="s">
        <v>12125</v>
      </c>
      <c r="F5369" s="29">
        <v>45323</v>
      </c>
      <c r="G5369" s="30">
        <v>2052.96</v>
      </c>
    </row>
    <row r="5370" spans="1:7" ht="16.95" customHeight="1" x14ac:dyDescent="0.25">
      <c r="A5370" s="28" t="s">
        <v>3007</v>
      </c>
      <c r="B5370" s="28" t="s">
        <v>7082</v>
      </c>
      <c r="C5370" s="28" t="s">
        <v>15359</v>
      </c>
      <c r="D5370" s="28" t="s">
        <v>15359</v>
      </c>
      <c r="E5370" s="28" t="s">
        <v>12126</v>
      </c>
      <c r="F5370" s="29">
        <v>45323</v>
      </c>
      <c r="G5370" s="30">
        <v>3144.96</v>
      </c>
    </row>
    <row r="5371" spans="1:7" ht="16.95" customHeight="1" x14ac:dyDescent="0.25">
      <c r="A5371" s="28" t="s">
        <v>3007</v>
      </c>
      <c r="B5371" s="28" t="s">
        <v>7082</v>
      </c>
      <c r="C5371" s="28" t="s">
        <v>15359</v>
      </c>
      <c r="D5371" s="28" t="s">
        <v>15359</v>
      </c>
      <c r="E5371" s="28" t="s">
        <v>12127</v>
      </c>
      <c r="F5371" s="29">
        <v>45323</v>
      </c>
      <c r="G5371" s="30">
        <v>2447.4</v>
      </c>
    </row>
    <row r="5372" spans="1:7" ht="16.95" customHeight="1" x14ac:dyDescent="0.25">
      <c r="A5372" s="28" t="s">
        <v>3007</v>
      </c>
      <c r="B5372" s="28" t="s">
        <v>3901</v>
      </c>
      <c r="C5372" s="28" t="s">
        <v>15359</v>
      </c>
      <c r="D5372" s="28" t="s">
        <v>15359</v>
      </c>
      <c r="E5372" s="28" t="s">
        <v>12128</v>
      </c>
      <c r="F5372" s="29">
        <v>45344</v>
      </c>
      <c r="G5372" s="30">
        <v>1653.12</v>
      </c>
    </row>
    <row r="5373" spans="1:7" ht="16.95" customHeight="1" x14ac:dyDescent="0.25">
      <c r="A5373" s="28" t="s">
        <v>3007</v>
      </c>
      <c r="B5373" s="28" t="s">
        <v>3901</v>
      </c>
      <c r="C5373" s="28" t="s">
        <v>15359</v>
      </c>
      <c r="D5373" s="28" t="s">
        <v>15359</v>
      </c>
      <c r="E5373" s="28" t="s">
        <v>6548</v>
      </c>
      <c r="F5373" s="29">
        <v>45300</v>
      </c>
      <c r="G5373" s="30">
        <v>1307.04</v>
      </c>
    </row>
    <row r="5374" spans="1:7" ht="16.95" customHeight="1" x14ac:dyDescent="0.25">
      <c r="A5374" s="28" t="s">
        <v>3007</v>
      </c>
      <c r="B5374" s="28" t="s">
        <v>3901</v>
      </c>
      <c r="C5374" s="28" t="s">
        <v>15359</v>
      </c>
      <c r="D5374" s="28" t="s">
        <v>15359</v>
      </c>
      <c r="E5374" s="28" t="s">
        <v>12129</v>
      </c>
      <c r="F5374" s="29">
        <v>45323</v>
      </c>
      <c r="G5374" s="30">
        <v>1115.52</v>
      </c>
    </row>
    <row r="5375" spans="1:7" ht="16.95" customHeight="1" x14ac:dyDescent="0.25">
      <c r="A5375" s="28" t="s">
        <v>3007</v>
      </c>
      <c r="B5375" s="28" t="s">
        <v>7082</v>
      </c>
      <c r="C5375" s="28" t="s">
        <v>15359</v>
      </c>
      <c r="D5375" s="28" t="s">
        <v>15359</v>
      </c>
      <c r="E5375" s="28" t="s">
        <v>12130</v>
      </c>
      <c r="F5375" s="29">
        <v>45323</v>
      </c>
      <c r="G5375" s="30">
        <v>2741.25</v>
      </c>
    </row>
    <row r="5376" spans="1:7" ht="16.95" customHeight="1" x14ac:dyDescent="0.25">
      <c r="A5376" s="28" t="s">
        <v>3007</v>
      </c>
      <c r="B5376" s="28" t="s">
        <v>7082</v>
      </c>
      <c r="C5376" s="28" t="s">
        <v>15359</v>
      </c>
      <c r="D5376" s="28" t="s">
        <v>15359</v>
      </c>
      <c r="E5376" s="28" t="s">
        <v>12131</v>
      </c>
      <c r="F5376" s="29">
        <v>45344</v>
      </c>
      <c r="G5376" s="30">
        <v>2177.2800000000002</v>
      </c>
    </row>
    <row r="5377" spans="1:7" ht="16.95" customHeight="1" x14ac:dyDescent="0.25">
      <c r="A5377" s="28" t="s">
        <v>3007</v>
      </c>
      <c r="B5377" s="28" t="s">
        <v>7082</v>
      </c>
      <c r="C5377" s="28" t="s">
        <v>15359</v>
      </c>
      <c r="D5377" s="28" t="s">
        <v>15359</v>
      </c>
      <c r="E5377" s="28" t="s">
        <v>12132</v>
      </c>
      <c r="F5377" s="29">
        <v>45344</v>
      </c>
      <c r="G5377" s="30">
        <v>2520</v>
      </c>
    </row>
    <row r="5378" spans="1:7" ht="16.95" customHeight="1" x14ac:dyDescent="0.25">
      <c r="A5378" s="28" t="s">
        <v>3007</v>
      </c>
      <c r="B5378" s="28" t="s">
        <v>3465</v>
      </c>
      <c r="C5378" s="28" t="s">
        <v>15359</v>
      </c>
      <c r="D5378" s="28" t="s">
        <v>15359</v>
      </c>
      <c r="E5378" s="28" t="s">
        <v>12133</v>
      </c>
      <c r="F5378" s="29">
        <v>45344</v>
      </c>
      <c r="G5378" s="30">
        <v>1488.82</v>
      </c>
    </row>
    <row r="5379" spans="1:7" ht="16.95" customHeight="1" x14ac:dyDescent="0.25">
      <c r="A5379" s="28" t="s">
        <v>3007</v>
      </c>
      <c r="B5379" s="28" t="s">
        <v>3337</v>
      </c>
      <c r="C5379" s="28" t="s">
        <v>15359</v>
      </c>
      <c r="D5379" s="28" t="s">
        <v>15359</v>
      </c>
      <c r="E5379" s="28" t="s">
        <v>12134</v>
      </c>
      <c r="F5379" s="29">
        <v>45344</v>
      </c>
      <c r="G5379" s="30">
        <v>2765.28</v>
      </c>
    </row>
    <row r="5380" spans="1:7" ht="16.95" customHeight="1" x14ac:dyDescent="0.25">
      <c r="A5380" s="28" t="s">
        <v>3007</v>
      </c>
      <c r="B5380" s="28" t="s">
        <v>3337</v>
      </c>
      <c r="C5380" s="28" t="s">
        <v>15359</v>
      </c>
      <c r="D5380" s="28" t="s">
        <v>15359</v>
      </c>
      <c r="E5380" s="28" t="s">
        <v>12135</v>
      </c>
      <c r="F5380" s="29">
        <v>45323</v>
      </c>
      <c r="G5380" s="30">
        <v>1337.28</v>
      </c>
    </row>
    <row r="5381" spans="1:7" ht="16.95" customHeight="1" x14ac:dyDescent="0.25">
      <c r="A5381" s="28" t="s">
        <v>3007</v>
      </c>
      <c r="B5381" s="28" t="s">
        <v>3337</v>
      </c>
      <c r="C5381" s="28" t="s">
        <v>15359</v>
      </c>
      <c r="D5381" s="28" t="s">
        <v>15359</v>
      </c>
      <c r="E5381" s="28" t="s">
        <v>12136</v>
      </c>
      <c r="F5381" s="29">
        <v>45344</v>
      </c>
      <c r="G5381" s="30">
        <v>1839.28</v>
      </c>
    </row>
    <row r="5382" spans="1:7" ht="16.95" customHeight="1" x14ac:dyDescent="0.25">
      <c r="A5382" s="28" t="s">
        <v>3007</v>
      </c>
      <c r="B5382" s="28" t="s">
        <v>3337</v>
      </c>
      <c r="C5382" s="28" t="s">
        <v>15359</v>
      </c>
      <c r="D5382" s="28" t="s">
        <v>15359</v>
      </c>
      <c r="E5382" s="28" t="s">
        <v>12137</v>
      </c>
      <c r="F5382" s="29">
        <v>45323</v>
      </c>
      <c r="G5382" s="30">
        <v>2036.16</v>
      </c>
    </row>
    <row r="5383" spans="1:7" ht="16.95" customHeight="1" x14ac:dyDescent="0.25">
      <c r="A5383" s="28" t="s">
        <v>3007</v>
      </c>
      <c r="B5383" s="28" t="s">
        <v>3337</v>
      </c>
      <c r="C5383" s="28" t="s">
        <v>15359</v>
      </c>
      <c r="D5383" s="28" t="s">
        <v>15359</v>
      </c>
      <c r="E5383" s="28" t="s">
        <v>12138</v>
      </c>
      <c r="F5383" s="29">
        <v>45344</v>
      </c>
      <c r="G5383" s="30">
        <v>1388.91</v>
      </c>
    </row>
    <row r="5384" spans="1:7" ht="16.95" customHeight="1" x14ac:dyDescent="0.25">
      <c r="A5384" s="28" t="s">
        <v>3007</v>
      </c>
      <c r="B5384" s="28" t="s">
        <v>3337</v>
      </c>
      <c r="C5384" s="28" t="s">
        <v>15359</v>
      </c>
      <c r="D5384" s="28" t="s">
        <v>15359</v>
      </c>
      <c r="E5384" s="28" t="s">
        <v>12139</v>
      </c>
      <c r="F5384" s="29">
        <v>45344</v>
      </c>
      <c r="G5384" s="30">
        <v>1303.68</v>
      </c>
    </row>
    <row r="5385" spans="1:7" ht="16.95" customHeight="1" x14ac:dyDescent="0.25">
      <c r="A5385" s="28" t="s">
        <v>3007</v>
      </c>
      <c r="B5385" s="28" t="s">
        <v>3159</v>
      </c>
      <c r="C5385" s="28" t="s">
        <v>15359</v>
      </c>
      <c r="D5385" s="28" t="s">
        <v>15359</v>
      </c>
      <c r="E5385" s="28" t="s">
        <v>12140</v>
      </c>
      <c r="F5385" s="29">
        <v>45323</v>
      </c>
      <c r="G5385" s="30">
        <v>1751.84</v>
      </c>
    </row>
    <row r="5386" spans="1:7" ht="16.95" customHeight="1" x14ac:dyDescent="0.25">
      <c r="A5386" s="28" t="s">
        <v>3007</v>
      </c>
      <c r="B5386" s="28" t="s">
        <v>3754</v>
      </c>
      <c r="C5386" s="28" t="s">
        <v>15359</v>
      </c>
      <c r="D5386" s="28" t="s">
        <v>15359</v>
      </c>
      <c r="E5386" s="28" t="s">
        <v>12141</v>
      </c>
      <c r="F5386" s="29">
        <v>45323</v>
      </c>
      <c r="G5386" s="30">
        <v>1938.72</v>
      </c>
    </row>
    <row r="5387" spans="1:7" ht="16.95" customHeight="1" x14ac:dyDescent="0.25">
      <c r="A5387" s="28" t="s">
        <v>3007</v>
      </c>
      <c r="B5387" s="28" t="s">
        <v>3754</v>
      </c>
      <c r="C5387" s="28" t="s">
        <v>15359</v>
      </c>
      <c r="D5387" s="28" t="s">
        <v>15359</v>
      </c>
      <c r="E5387" s="28" t="s">
        <v>12142</v>
      </c>
      <c r="F5387" s="29">
        <v>45344</v>
      </c>
      <c r="G5387" s="30">
        <v>1579.2</v>
      </c>
    </row>
    <row r="5388" spans="1:7" ht="16.95" customHeight="1" x14ac:dyDescent="0.25">
      <c r="A5388" s="28" t="s">
        <v>3007</v>
      </c>
      <c r="B5388" s="28" t="s">
        <v>3754</v>
      </c>
      <c r="C5388" s="28" t="s">
        <v>15359</v>
      </c>
      <c r="D5388" s="28" t="s">
        <v>15359</v>
      </c>
      <c r="E5388" s="28" t="s">
        <v>12143</v>
      </c>
      <c r="F5388" s="29">
        <v>45344</v>
      </c>
      <c r="G5388" s="30">
        <v>2365.44</v>
      </c>
    </row>
    <row r="5389" spans="1:7" ht="16.95" customHeight="1" x14ac:dyDescent="0.25">
      <c r="A5389" s="28" t="s">
        <v>3007</v>
      </c>
      <c r="B5389" s="28" t="s">
        <v>3624</v>
      </c>
      <c r="C5389" s="28" t="s">
        <v>15359</v>
      </c>
      <c r="D5389" s="28" t="s">
        <v>15359</v>
      </c>
      <c r="E5389" s="28" t="s">
        <v>12144</v>
      </c>
      <c r="F5389" s="29">
        <v>45323</v>
      </c>
      <c r="G5389" s="30">
        <v>3464.16</v>
      </c>
    </row>
    <row r="5390" spans="1:7" ht="16.95" customHeight="1" x14ac:dyDescent="0.25">
      <c r="A5390" s="28" t="s">
        <v>3007</v>
      </c>
      <c r="B5390" s="28" t="s">
        <v>3624</v>
      </c>
      <c r="C5390" s="28" t="s">
        <v>15359</v>
      </c>
      <c r="D5390" s="28" t="s">
        <v>15359</v>
      </c>
      <c r="E5390" s="28" t="s">
        <v>12145</v>
      </c>
      <c r="F5390" s="29">
        <v>45337</v>
      </c>
      <c r="G5390" s="30">
        <v>10080</v>
      </c>
    </row>
    <row r="5391" spans="1:7" ht="16.95" customHeight="1" x14ac:dyDescent="0.25">
      <c r="A5391" s="28" t="s">
        <v>3007</v>
      </c>
      <c r="B5391" s="28" t="s">
        <v>3624</v>
      </c>
      <c r="C5391" s="28" t="s">
        <v>15359</v>
      </c>
      <c r="D5391" s="28" t="s">
        <v>15359</v>
      </c>
      <c r="E5391" s="28" t="s">
        <v>12146</v>
      </c>
      <c r="F5391" s="29">
        <v>45344</v>
      </c>
      <c r="G5391" s="30">
        <v>20170.080000000002</v>
      </c>
    </row>
    <row r="5392" spans="1:7" ht="16.95" customHeight="1" x14ac:dyDescent="0.25">
      <c r="A5392" s="28" t="s">
        <v>3007</v>
      </c>
      <c r="B5392" s="28" t="s">
        <v>3624</v>
      </c>
      <c r="C5392" s="28" t="s">
        <v>15359</v>
      </c>
      <c r="D5392" s="28" t="s">
        <v>15359</v>
      </c>
      <c r="E5392" s="28" t="s">
        <v>952</v>
      </c>
      <c r="F5392" s="29">
        <v>45337</v>
      </c>
      <c r="G5392" s="30">
        <v>1854.72</v>
      </c>
    </row>
    <row r="5393" spans="1:7" ht="16.95" customHeight="1" x14ac:dyDescent="0.25">
      <c r="A5393" s="28" t="s">
        <v>3007</v>
      </c>
      <c r="B5393" s="28" t="s">
        <v>3624</v>
      </c>
      <c r="C5393" s="28" t="s">
        <v>15359</v>
      </c>
      <c r="D5393" s="28" t="s">
        <v>15359</v>
      </c>
      <c r="E5393" s="28" t="s">
        <v>12147</v>
      </c>
      <c r="F5393" s="29">
        <v>45323</v>
      </c>
      <c r="G5393" s="30">
        <v>3363.36</v>
      </c>
    </row>
    <row r="5394" spans="1:7" ht="16.95" customHeight="1" x14ac:dyDescent="0.25">
      <c r="A5394" s="28" t="s">
        <v>3007</v>
      </c>
      <c r="B5394" s="28" t="s">
        <v>3624</v>
      </c>
      <c r="C5394" s="28" t="s">
        <v>15359</v>
      </c>
      <c r="D5394" s="28" t="s">
        <v>15359</v>
      </c>
      <c r="E5394" s="28" t="s">
        <v>12148</v>
      </c>
      <c r="F5394" s="29">
        <v>45344</v>
      </c>
      <c r="G5394" s="30">
        <v>10083.36</v>
      </c>
    </row>
    <row r="5395" spans="1:7" ht="16.95" customHeight="1" x14ac:dyDescent="0.25">
      <c r="A5395" s="28" t="s">
        <v>3007</v>
      </c>
      <c r="B5395" s="28" t="s">
        <v>3624</v>
      </c>
      <c r="C5395" s="28" t="s">
        <v>15359</v>
      </c>
      <c r="D5395" s="28" t="s">
        <v>15359</v>
      </c>
      <c r="E5395" s="28" t="s">
        <v>12149</v>
      </c>
      <c r="F5395" s="29">
        <v>45323</v>
      </c>
      <c r="G5395" s="30">
        <v>1572.48</v>
      </c>
    </row>
    <row r="5396" spans="1:7" ht="16.95" customHeight="1" x14ac:dyDescent="0.25">
      <c r="A5396" s="28" t="s">
        <v>3007</v>
      </c>
      <c r="B5396" s="28" t="s">
        <v>3754</v>
      </c>
      <c r="C5396" s="28" t="s">
        <v>15359</v>
      </c>
      <c r="D5396" s="28" t="s">
        <v>15359</v>
      </c>
      <c r="E5396" s="28" t="s">
        <v>12150</v>
      </c>
      <c r="F5396" s="29">
        <v>45323</v>
      </c>
      <c r="G5396" s="30">
        <v>1270.08</v>
      </c>
    </row>
    <row r="5397" spans="1:7" ht="16.95" customHeight="1" x14ac:dyDescent="0.25">
      <c r="A5397" s="28" t="s">
        <v>3007</v>
      </c>
      <c r="B5397" s="28" t="s">
        <v>3868</v>
      </c>
      <c r="C5397" s="28" t="s">
        <v>15359</v>
      </c>
      <c r="D5397" s="28" t="s">
        <v>15359</v>
      </c>
      <c r="E5397" s="28" t="s">
        <v>12151</v>
      </c>
      <c r="F5397" s="29">
        <v>45344</v>
      </c>
      <c r="G5397" s="30">
        <v>4744.32</v>
      </c>
    </row>
    <row r="5398" spans="1:7" ht="16.95" customHeight="1" x14ac:dyDescent="0.25">
      <c r="A5398" s="28" t="s">
        <v>3007</v>
      </c>
      <c r="B5398" s="28" t="s">
        <v>3159</v>
      </c>
      <c r="C5398" s="28" t="s">
        <v>15359</v>
      </c>
      <c r="D5398" s="28" t="s">
        <v>15359</v>
      </c>
      <c r="E5398" s="28" t="s">
        <v>6549</v>
      </c>
      <c r="F5398" s="29">
        <v>45300</v>
      </c>
      <c r="G5398" s="30">
        <v>1525.44</v>
      </c>
    </row>
    <row r="5399" spans="1:7" ht="16.95" customHeight="1" x14ac:dyDescent="0.25">
      <c r="A5399" s="28" t="s">
        <v>3007</v>
      </c>
      <c r="B5399" s="28" t="s">
        <v>3868</v>
      </c>
      <c r="C5399" s="28" t="s">
        <v>15359</v>
      </c>
      <c r="D5399" s="28" t="s">
        <v>15359</v>
      </c>
      <c r="E5399" s="28" t="s">
        <v>12152</v>
      </c>
      <c r="F5399" s="29">
        <v>45323</v>
      </c>
      <c r="G5399" s="30">
        <v>1599.36</v>
      </c>
    </row>
    <row r="5400" spans="1:7" ht="16.95" customHeight="1" x14ac:dyDescent="0.25">
      <c r="A5400" s="28" t="s">
        <v>3007</v>
      </c>
      <c r="B5400" s="28" t="s">
        <v>3159</v>
      </c>
      <c r="C5400" s="28" t="s">
        <v>15359</v>
      </c>
      <c r="D5400" s="28" t="s">
        <v>15359</v>
      </c>
      <c r="E5400" s="28" t="s">
        <v>12153</v>
      </c>
      <c r="F5400" s="29">
        <v>45344</v>
      </c>
      <c r="G5400" s="30">
        <v>1280.1600000000001</v>
      </c>
    </row>
    <row r="5401" spans="1:7" ht="16.95" customHeight="1" x14ac:dyDescent="0.25">
      <c r="A5401" s="28" t="s">
        <v>3007</v>
      </c>
      <c r="B5401" s="28" t="s">
        <v>3159</v>
      </c>
      <c r="C5401" s="28" t="s">
        <v>15359</v>
      </c>
      <c r="D5401" s="28" t="s">
        <v>15359</v>
      </c>
      <c r="E5401" s="28" t="s">
        <v>6550</v>
      </c>
      <c r="F5401" s="29">
        <v>45313</v>
      </c>
      <c r="G5401" s="30">
        <v>4890.96</v>
      </c>
    </row>
    <row r="5402" spans="1:7" ht="16.95" customHeight="1" x14ac:dyDescent="0.25">
      <c r="A5402" s="28" t="s">
        <v>3007</v>
      </c>
      <c r="B5402" s="28" t="s">
        <v>3948</v>
      </c>
      <c r="C5402" s="28" t="s">
        <v>15359</v>
      </c>
      <c r="D5402" s="28" t="s">
        <v>15359</v>
      </c>
      <c r="E5402" s="28" t="s">
        <v>12154</v>
      </c>
      <c r="F5402" s="29">
        <v>45344</v>
      </c>
      <c r="G5402" s="30">
        <v>1367.4</v>
      </c>
    </row>
    <row r="5403" spans="1:7" ht="16.95" customHeight="1" x14ac:dyDescent="0.25">
      <c r="A5403" s="28" t="s">
        <v>3007</v>
      </c>
      <c r="B5403" s="28" t="s">
        <v>3839</v>
      </c>
      <c r="C5403" s="28" t="s">
        <v>15359</v>
      </c>
      <c r="D5403" s="28" t="s">
        <v>15359</v>
      </c>
      <c r="E5403" s="28" t="s">
        <v>6551</v>
      </c>
      <c r="F5403" s="29">
        <v>45300</v>
      </c>
      <c r="G5403" s="30">
        <v>1710.24</v>
      </c>
    </row>
    <row r="5404" spans="1:7" ht="16.95" customHeight="1" x14ac:dyDescent="0.25">
      <c r="A5404" s="28" t="s">
        <v>3007</v>
      </c>
      <c r="B5404" s="28" t="s">
        <v>7083</v>
      </c>
      <c r="C5404" s="28" t="s">
        <v>15359</v>
      </c>
      <c r="D5404" s="28" t="s">
        <v>15359</v>
      </c>
      <c r="E5404" s="28" t="s">
        <v>12155</v>
      </c>
      <c r="F5404" s="29">
        <v>45344</v>
      </c>
      <c r="G5404" s="30">
        <v>2173.92</v>
      </c>
    </row>
    <row r="5405" spans="1:7" ht="16.95" customHeight="1" x14ac:dyDescent="0.25">
      <c r="A5405" s="28" t="s">
        <v>3007</v>
      </c>
      <c r="B5405" s="28" t="s">
        <v>7083</v>
      </c>
      <c r="C5405" s="28" t="s">
        <v>15359</v>
      </c>
      <c r="D5405" s="28" t="s">
        <v>15359</v>
      </c>
      <c r="E5405" s="28" t="s">
        <v>12156</v>
      </c>
      <c r="F5405" s="29">
        <v>45344</v>
      </c>
      <c r="G5405" s="30">
        <v>2251.79</v>
      </c>
    </row>
    <row r="5406" spans="1:7" ht="16.95" customHeight="1" x14ac:dyDescent="0.25">
      <c r="A5406" s="28" t="s">
        <v>3007</v>
      </c>
      <c r="B5406" s="28" t="s">
        <v>7083</v>
      </c>
      <c r="C5406" s="28" t="s">
        <v>15359</v>
      </c>
      <c r="D5406" s="28" t="s">
        <v>15359</v>
      </c>
      <c r="E5406" s="28" t="s">
        <v>12157</v>
      </c>
      <c r="F5406" s="29">
        <v>45344</v>
      </c>
      <c r="G5406" s="30">
        <v>1450.01</v>
      </c>
    </row>
    <row r="5407" spans="1:7" ht="16.95" customHeight="1" x14ac:dyDescent="0.25">
      <c r="A5407" s="28" t="s">
        <v>3007</v>
      </c>
      <c r="B5407" s="28" t="s">
        <v>7083</v>
      </c>
      <c r="C5407" s="28" t="s">
        <v>15359</v>
      </c>
      <c r="D5407" s="28" t="s">
        <v>15359</v>
      </c>
      <c r="E5407" s="28" t="s">
        <v>12158</v>
      </c>
      <c r="F5407" s="29">
        <v>45344</v>
      </c>
      <c r="G5407" s="30">
        <v>3119.36</v>
      </c>
    </row>
    <row r="5408" spans="1:7" ht="16.95" customHeight="1" x14ac:dyDescent="0.25">
      <c r="A5408" s="28" t="s">
        <v>3007</v>
      </c>
      <c r="B5408" s="28" t="s">
        <v>7083</v>
      </c>
      <c r="C5408" s="28" t="s">
        <v>15359</v>
      </c>
      <c r="D5408" s="28" t="s">
        <v>15359</v>
      </c>
      <c r="E5408" s="28" t="s">
        <v>12159</v>
      </c>
      <c r="F5408" s="29">
        <v>45344</v>
      </c>
      <c r="G5408" s="30">
        <v>1700.16</v>
      </c>
    </row>
    <row r="5409" spans="1:7" ht="16.95" customHeight="1" x14ac:dyDescent="0.25">
      <c r="A5409" s="28" t="s">
        <v>3007</v>
      </c>
      <c r="B5409" s="28" t="s">
        <v>7083</v>
      </c>
      <c r="C5409" s="28" t="s">
        <v>15359</v>
      </c>
      <c r="D5409" s="28" t="s">
        <v>15359</v>
      </c>
      <c r="E5409" s="28" t="s">
        <v>12160</v>
      </c>
      <c r="F5409" s="29">
        <v>45323</v>
      </c>
      <c r="G5409" s="30">
        <v>1777.44</v>
      </c>
    </row>
    <row r="5410" spans="1:7" ht="16.95" customHeight="1" x14ac:dyDescent="0.25">
      <c r="A5410" s="28" t="s">
        <v>3007</v>
      </c>
      <c r="B5410" s="28" t="s">
        <v>7083</v>
      </c>
      <c r="C5410" s="28" t="s">
        <v>15359</v>
      </c>
      <c r="D5410" s="28" t="s">
        <v>15359</v>
      </c>
      <c r="E5410" s="28" t="s">
        <v>12161</v>
      </c>
      <c r="F5410" s="29">
        <v>45323</v>
      </c>
      <c r="G5410" s="30">
        <v>1192.8</v>
      </c>
    </row>
    <row r="5411" spans="1:7" ht="16.95" customHeight="1" x14ac:dyDescent="0.25">
      <c r="A5411" s="28" t="s">
        <v>3007</v>
      </c>
      <c r="B5411" s="28" t="s">
        <v>3670</v>
      </c>
      <c r="C5411" s="28" t="s">
        <v>15359</v>
      </c>
      <c r="D5411" s="28" t="s">
        <v>15359</v>
      </c>
      <c r="E5411" s="28" t="s">
        <v>12162</v>
      </c>
      <c r="F5411" s="29">
        <v>45344</v>
      </c>
      <c r="G5411" s="30">
        <v>1837.92</v>
      </c>
    </row>
    <row r="5412" spans="1:7" ht="16.95" customHeight="1" x14ac:dyDescent="0.25">
      <c r="A5412" s="28" t="s">
        <v>3007</v>
      </c>
      <c r="B5412" s="28" t="s">
        <v>3670</v>
      </c>
      <c r="C5412" s="28" t="s">
        <v>15359</v>
      </c>
      <c r="D5412" s="28" t="s">
        <v>15359</v>
      </c>
      <c r="E5412" s="28" t="s">
        <v>12163</v>
      </c>
      <c r="F5412" s="29">
        <v>45323</v>
      </c>
      <c r="G5412" s="30">
        <v>1085.28</v>
      </c>
    </row>
    <row r="5413" spans="1:7" ht="16.95" customHeight="1" x14ac:dyDescent="0.25">
      <c r="A5413" s="28" t="s">
        <v>3007</v>
      </c>
      <c r="B5413" s="28" t="s">
        <v>3159</v>
      </c>
      <c r="C5413" s="28" t="s">
        <v>15359</v>
      </c>
      <c r="D5413" s="28" t="s">
        <v>15359</v>
      </c>
      <c r="E5413" s="28" t="s">
        <v>12164</v>
      </c>
      <c r="F5413" s="29">
        <v>45323</v>
      </c>
      <c r="G5413" s="30">
        <v>1498.56</v>
      </c>
    </row>
    <row r="5414" spans="1:7" ht="16.95" customHeight="1" x14ac:dyDescent="0.25">
      <c r="A5414" s="28" t="s">
        <v>3007</v>
      </c>
      <c r="B5414" s="28" t="s">
        <v>3670</v>
      </c>
      <c r="C5414" s="28" t="s">
        <v>15359</v>
      </c>
      <c r="D5414" s="28" t="s">
        <v>15359</v>
      </c>
      <c r="E5414" s="28" t="s">
        <v>12165</v>
      </c>
      <c r="F5414" s="29">
        <v>45323</v>
      </c>
      <c r="G5414" s="30">
        <v>2440.0300000000002</v>
      </c>
    </row>
    <row r="5415" spans="1:7" ht="16.95" customHeight="1" x14ac:dyDescent="0.25">
      <c r="A5415" s="28" t="s">
        <v>3007</v>
      </c>
      <c r="B5415" s="28" t="s">
        <v>3152</v>
      </c>
      <c r="C5415" s="28" t="s">
        <v>15359</v>
      </c>
      <c r="D5415" s="28" t="s">
        <v>15359</v>
      </c>
      <c r="E5415" s="28" t="s">
        <v>12166</v>
      </c>
      <c r="F5415" s="29">
        <v>45323</v>
      </c>
      <c r="G5415" s="30">
        <v>2288.16</v>
      </c>
    </row>
    <row r="5416" spans="1:7" ht="16.95" customHeight="1" x14ac:dyDescent="0.25">
      <c r="A5416" s="28" t="s">
        <v>3007</v>
      </c>
      <c r="B5416" s="28" t="s">
        <v>3152</v>
      </c>
      <c r="C5416" s="28" t="s">
        <v>15359</v>
      </c>
      <c r="D5416" s="28" t="s">
        <v>15359</v>
      </c>
      <c r="E5416" s="28" t="s">
        <v>12167</v>
      </c>
      <c r="F5416" s="29">
        <v>45323</v>
      </c>
      <c r="G5416" s="30">
        <v>2385.6</v>
      </c>
    </row>
    <row r="5417" spans="1:7" ht="16.95" customHeight="1" x14ac:dyDescent="0.25">
      <c r="A5417" s="28" t="s">
        <v>3007</v>
      </c>
      <c r="B5417" s="28" t="s">
        <v>3152</v>
      </c>
      <c r="C5417" s="28" t="s">
        <v>15359</v>
      </c>
      <c r="D5417" s="28" t="s">
        <v>15359</v>
      </c>
      <c r="E5417" s="28" t="s">
        <v>12168</v>
      </c>
      <c r="F5417" s="29">
        <v>45337</v>
      </c>
      <c r="G5417" s="30">
        <v>2335.1999999999998</v>
      </c>
    </row>
    <row r="5418" spans="1:7" ht="16.95" customHeight="1" x14ac:dyDescent="0.25">
      <c r="A5418" s="28" t="s">
        <v>3007</v>
      </c>
      <c r="B5418" s="28" t="s">
        <v>3152</v>
      </c>
      <c r="C5418" s="28" t="s">
        <v>15359</v>
      </c>
      <c r="D5418" s="28" t="s">
        <v>15359</v>
      </c>
      <c r="E5418" s="28" t="s">
        <v>12169</v>
      </c>
      <c r="F5418" s="29">
        <v>45344</v>
      </c>
      <c r="G5418" s="30">
        <v>5357.11</v>
      </c>
    </row>
    <row r="5419" spans="1:7" ht="16.95" customHeight="1" x14ac:dyDescent="0.25">
      <c r="A5419" s="28" t="s">
        <v>3007</v>
      </c>
      <c r="B5419" s="28" t="s">
        <v>3952</v>
      </c>
      <c r="C5419" s="28" t="s">
        <v>15359</v>
      </c>
      <c r="D5419" s="28" t="s">
        <v>15359</v>
      </c>
      <c r="E5419" s="28" t="s">
        <v>12170</v>
      </c>
      <c r="F5419" s="29">
        <v>45323</v>
      </c>
      <c r="G5419" s="30">
        <v>1098.72</v>
      </c>
    </row>
    <row r="5420" spans="1:7" ht="16.95" customHeight="1" x14ac:dyDescent="0.25">
      <c r="A5420" s="28" t="s">
        <v>3007</v>
      </c>
      <c r="B5420" s="28" t="s">
        <v>3952</v>
      </c>
      <c r="C5420" s="28" t="s">
        <v>15359</v>
      </c>
      <c r="D5420" s="28" t="s">
        <v>15359</v>
      </c>
      <c r="E5420" s="28" t="s">
        <v>12171</v>
      </c>
      <c r="F5420" s="29">
        <v>45323</v>
      </c>
      <c r="G5420" s="30">
        <v>1585.92</v>
      </c>
    </row>
    <row r="5421" spans="1:7" ht="16.95" customHeight="1" x14ac:dyDescent="0.25">
      <c r="A5421" s="28" t="s">
        <v>3007</v>
      </c>
      <c r="B5421" s="28" t="s">
        <v>3465</v>
      </c>
      <c r="C5421" s="28" t="s">
        <v>15359</v>
      </c>
      <c r="D5421" s="28" t="s">
        <v>15359</v>
      </c>
      <c r="E5421" s="28" t="s">
        <v>6552</v>
      </c>
      <c r="F5421" s="29">
        <v>45344</v>
      </c>
      <c r="G5421" s="30">
        <v>2964.91</v>
      </c>
    </row>
    <row r="5422" spans="1:7" ht="16.95" customHeight="1" x14ac:dyDescent="0.25">
      <c r="A5422" s="28" t="s">
        <v>3007</v>
      </c>
      <c r="B5422" s="28" t="s">
        <v>3465</v>
      </c>
      <c r="C5422" s="28" t="s">
        <v>15359</v>
      </c>
      <c r="D5422" s="28" t="s">
        <v>15359</v>
      </c>
      <c r="E5422" s="28" t="s">
        <v>12172</v>
      </c>
      <c r="F5422" s="29">
        <v>45323</v>
      </c>
      <c r="G5422" s="30">
        <v>1619.52</v>
      </c>
    </row>
    <row r="5423" spans="1:7" ht="16.95" customHeight="1" x14ac:dyDescent="0.25">
      <c r="A5423" s="28" t="s">
        <v>3007</v>
      </c>
      <c r="B5423" s="28" t="s">
        <v>3465</v>
      </c>
      <c r="C5423" s="28" t="s">
        <v>15359</v>
      </c>
      <c r="D5423" s="28" t="s">
        <v>15359</v>
      </c>
      <c r="E5423" s="28" t="s">
        <v>661</v>
      </c>
      <c r="F5423" s="29">
        <v>45323</v>
      </c>
      <c r="G5423" s="30">
        <v>2653.33</v>
      </c>
    </row>
    <row r="5424" spans="1:7" ht="16.95" customHeight="1" x14ac:dyDescent="0.25">
      <c r="A5424" s="28" t="s">
        <v>3007</v>
      </c>
      <c r="B5424" s="28" t="s">
        <v>3465</v>
      </c>
      <c r="C5424" s="28" t="s">
        <v>15359</v>
      </c>
      <c r="D5424" s="28" t="s">
        <v>15359</v>
      </c>
      <c r="E5424" s="28" t="s">
        <v>12173</v>
      </c>
      <c r="F5424" s="29">
        <v>45344</v>
      </c>
      <c r="G5424" s="30">
        <v>2094.4699999999998</v>
      </c>
    </row>
    <row r="5425" spans="1:7" ht="16.95" customHeight="1" x14ac:dyDescent="0.25">
      <c r="A5425" s="28" t="s">
        <v>3007</v>
      </c>
      <c r="B5425" s="28" t="s">
        <v>3465</v>
      </c>
      <c r="C5425" s="28" t="s">
        <v>15359</v>
      </c>
      <c r="D5425" s="28" t="s">
        <v>15359</v>
      </c>
      <c r="E5425" s="28" t="s">
        <v>12174</v>
      </c>
      <c r="F5425" s="29">
        <v>45344</v>
      </c>
      <c r="G5425" s="30">
        <v>1360.8</v>
      </c>
    </row>
    <row r="5426" spans="1:7" ht="16.95" customHeight="1" x14ac:dyDescent="0.25">
      <c r="A5426" s="28" t="s">
        <v>3007</v>
      </c>
      <c r="B5426" s="28" t="s">
        <v>3465</v>
      </c>
      <c r="C5426" s="28" t="s">
        <v>15359</v>
      </c>
      <c r="D5426" s="28" t="s">
        <v>15359</v>
      </c>
      <c r="E5426" s="28" t="s">
        <v>12175</v>
      </c>
      <c r="F5426" s="29">
        <v>45323</v>
      </c>
      <c r="G5426" s="30">
        <v>1780.8</v>
      </c>
    </row>
    <row r="5427" spans="1:7" ht="16.95" customHeight="1" x14ac:dyDescent="0.25">
      <c r="A5427" s="28" t="s">
        <v>3007</v>
      </c>
      <c r="B5427" s="28" t="s">
        <v>15129</v>
      </c>
      <c r="C5427" s="28" t="s">
        <v>15359</v>
      </c>
      <c r="D5427" s="28" t="s">
        <v>15359</v>
      </c>
      <c r="E5427" s="28" t="s">
        <v>12176</v>
      </c>
      <c r="F5427" s="29">
        <v>45344</v>
      </c>
      <c r="G5427" s="30">
        <v>3679.2</v>
      </c>
    </row>
    <row r="5428" spans="1:7" ht="16.95" customHeight="1" x14ac:dyDescent="0.25">
      <c r="A5428" s="28" t="s">
        <v>3007</v>
      </c>
      <c r="B5428" s="28" t="s">
        <v>3797</v>
      </c>
      <c r="C5428" s="28" t="s">
        <v>15359</v>
      </c>
      <c r="D5428" s="28" t="s">
        <v>15359</v>
      </c>
      <c r="E5428" s="28" t="s">
        <v>12177</v>
      </c>
      <c r="F5428" s="29">
        <v>45344</v>
      </c>
      <c r="G5428" s="30">
        <v>3138.24</v>
      </c>
    </row>
    <row r="5429" spans="1:7" ht="16.95" customHeight="1" x14ac:dyDescent="0.25">
      <c r="A5429" s="28" t="s">
        <v>3007</v>
      </c>
      <c r="B5429" s="28" t="s">
        <v>3797</v>
      </c>
      <c r="C5429" s="28" t="s">
        <v>15359</v>
      </c>
      <c r="D5429" s="28" t="s">
        <v>15359</v>
      </c>
      <c r="E5429" s="28" t="s">
        <v>12178</v>
      </c>
      <c r="F5429" s="29">
        <v>45344</v>
      </c>
      <c r="G5429" s="30">
        <v>2217.58</v>
      </c>
    </row>
    <row r="5430" spans="1:7" ht="16.95" customHeight="1" x14ac:dyDescent="0.25">
      <c r="A5430" s="28" t="s">
        <v>3007</v>
      </c>
      <c r="B5430" s="28" t="s">
        <v>3797</v>
      </c>
      <c r="C5430" s="28" t="s">
        <v>15359</v>
      </c>
      <c r="D5430" s="28" t="s">
        <v>15359</v>
      </c>
      <c r="E5430" s="28" t="s">
        <v>12179</v>
      </c>
      <c r="F5430" s="29">
        <v>45344</v>
      </c>
      <c r="G5430" s="30">
        <v>1716.96</v>
      </c>
    </row>
    <row r="5431" spans="1:7" ht="16.95" customHeight="1" x14ac:dyDescent="0.25">
      <c r="A5431" s="28" t="s">
        <v>3007</v>
      </c>
      <c r="B5431" s="28" t="s">
        <v>3797</v>
      </c>
      <c r="C5431" s="28" t="s">
        <v>15359</v>
      </c>
      <c r="D5431" s="28" t="s">
        <v>15359</v>
      </c>
      <c r="E5431" s="28" t="s">
        <v>12180</v>
      </c>
      <c r="F5431" s="29">
        <v>45344</v>
      </c>
      <c r="G5431" s="30">
        <v>3040.8</v>
      </c>
    </row>
    <row r="5432" spans="1:7" ht="16.95" customHeight="1" x14ac:dyDescent="0.25">
      <c r="A5432" s="28" t="s">
        <v>3007</v>
      </c>
      <c r="B5432" s="28" t="s">
        <v>2985</v>
      </c>
      <c r="C5432" s="28" t="s">
        <v>15359</v>
      </c>
      <c r="D5432" s="28" t="s">
        <v>15359</v>
      </c>
      <c r="E5432" s="28" t="s">
        <v>6553</v>
      </c>
      <c r="F5432" s="29">
        <v>45300</v>
      </c>
      <c r="G5432" s="30">
        <v>1955.52</v>
      </c>
    </row>
    <row r="5433" spans="1:7" ht="16.95" customHeight="1" x14ac:dyDescent="0.25">
      <c r="A5433" s="28" t="s">
        <v>3007</v>
      </c>
      <c r="B5433" s="28" t="s">
        <v>2985</v>
      </c>
      <c r="C5433" s="28" t="s">
        <v>15359</v>
      </c>
      <c r="D5433" s="28" t="s">
        <v>15359</v>
      </c>
      <c r="E5433" s="28" t="s">
        <v>12181</v>
      </c>
      <c r="F5433" s="29">
        <v>45344</v>
      </c>
      <c r="G5433" s="30">
        <v>3485.18</v>
      </c>
    </row>
    <row r="5434" spans="1:7" ht="16.95" customHeight="1" x14ac:dyDescent="0.25">
      <c r="A5434" s="28" t="s">
        <v>3007</v>
      </c>
      <c r="B5434" s="28" t="s">
        <v>2985</v>
      </c>
      <c r="C5434" s="28" t="s">
        <v>15359</v>
      </c>
      <c r="D5434" s="28" t="s">
        <v>15359</v>
      </c>
      <c r="E5434" s="28" t="s">
        <v>6554</v>
      </c>
      <c r="F5434" s="29">
        <v>45300</v>
      </c>
      <c r="G5434" s="30">
        <v>2233.96</v>
      </c>
    </row>
    <row r="5435" spans="1:7" ht="16.95" customHeight="1" x14ac:dyDescent="0.25">
      <c r="A5435" s="28" t="s">
        <v>3007</v>
      </c>
      <c r="B5435" s="28" t="s">
        <v>3797</v>
      </c>
      <c r="C5435" s="28" t="s">
        <v>15359</v>
      </c>
      <c r="D5435" s="28" t="s">
        <v>15359</v>
      </c>
      <c r="E5435" s="28" t="s">
        <v>12182</v>
      </c>
      <c r="F5435" s="29">
        <v>45344</v>
      </c>
      <c r="G5435" s="30">
        <v>2278.08</v>
      </c>
    </row>
    <row r="5436" spans="1:7" ht="16.95" customHeight="1" x14ac:dyDescent="0.25">
      <c r="A5436" s="28" t="s">
        <v>3007</v>
      </c>
      <c r="B5436" s="28" t="s">
        <v>3797</v>
      </c>
      <c r="C5436" s="28" t="s">
        <v>15359</v>
      </c>
      <c r="D5436" s="28" t="s">
        <v>15359</v>
      </c>
      <c r="E5436" s="28" t="s">
        <v>12183</v>
      </c>
      <c r="F5436" s="29">
        <v>45344</v>
      </c>
      <c r="G5436" s="30">
        <v>3296.16</v>
      </c>
    </row>
    <row r="5437" spans="1:7" ht="16.95" customHeight="1" x14ac:dyDescent="0.25">
      <c r="A5437" s="28" t="s">
        <v>3007</v>
      </c>
      <c r="B5437" s="28" t="s">
        <v>3152</v>
      </c>
      <c r="C5437" s="28" t="s">
        <v>15359</v>
      </c>
      <c r="D5437" s="28" t="s">
        <v>15359</v>
      </c>
      <c r="E5437" s="28" t="s">
        <v>6555</v>
      </c>
      <c r="F5437" s="29">
        <v>45300</v>
      </c>
      <c r="G5437" s="30">
        <v>1814.39</v>
      </c>
    </row>
    <row r="5438" spans="1:7" ht="16.95" customHeight="1" x14ac:dyDescent="0.25">
      <c r="A5438" s="28" t="s">
        <v>3007</v>
      </c>
      <c r="B5438" s="28" t="s">
        <v>2985</v>
      </c>
      <c r="C5438" s="28" t="s">
        <v>15359</v>
      </c>
      <c r="D5438" s="28" t="s">
        <v>15359</v>
      </c>
      <c r="E5438" s="28" t="s">
        <v>6556</v>
      </c>
      <c r="F5438" s="29">
        <v>45300</v>
      </c>
      <c r="G5438" s="30">
        <v>2653.92</v>
      </c>
    </row>
    <row r="5439" spans="1:7" ht="16.95" customHeight="1" x14ac:dyDescent="0.25">
      <c r="A5439" s="28" t="s">
        <v>3007</v>
      </c>
      <c r="B5439" s="28" t="s">
        <v>2985</v>
      </c>
      <c r="C5439" s="28" t="s">
        <v>15359</v>
      </c>
      <c r="D5439" s="28" t="s">
        <v>15359</v>
      </c>
      <c r="E5439" s="28" t="s">
        <v>12184</v>
      </c>
      <c r="F5439" s="29">
        <v>45323</v>
      </c>
      <c r="G5439" s="30">
        <v>1854.72</v>
      </c>
    </row>
    <row r="5440" spans="1:7" ht="16.95" customHeight="1" x14ac:dyDescent="0.25">
      <c r="A5440" s="28" t="s">
        <v>3007</v>
      </c>
      <c r="B5440" s="28" t="s">
        <v>2985</v>
      </c>
      <c r="C5440" s="28" t="s">
        <v>15359</v>
      </c>
      <c r="D5440" s="28" t="s">
        <v>15359</v>
      </c>
      <c r="E5440" s="28" t="s">
        <v>12185</v>
      </c>
      <c r="F5440" s="29">
        <v>45323</v>
      </c>
      <c r="G5440" s="30">
        <v>1572.48</v>
      </c>
    </row>
    <row r="5441" spans="1:7" ht="16.95" customHeight="1" x14ac:dyDescent="0.25">
      <c r="A5441" s="28" t="s">
        <v>3007</v>
      </c>
      <c r="B5441" s="28" t="s">
        <v>3152</v>
      </c>
      <c r="C5441" s="28" t="s">
        <v>15359</v>
      </c>
      <c r="D5441" s="28" t="s">
        <v>15359</v>
      </c>
      <c r="E5441" s="28" t="s">
        <v>12186</v>
      </c>
      <c r="F5441" s="29">
        <v>45323</v>
      </c>
      <c r="G5441" s="30">
        <v>1921.92</v>
      </c>
    </row>
    <row r="5442" spans="1:7" ht="16.95" customHeight="1" x14ac:dyDescent="0.25">
      <c r="A5442" s="28" t="s">
        <v>3007</v>
      </c>
      <c r="B5442" s="28" t="s">
        <v>3152</v>
      </c>
      <c r="C5442" s="28" t="s">
        <v>15359</v>
      </c>
      <c r="D5442" s="28" t="s">
        <v>15359</v>
      </c>
      <c r="E5442" s="28" t="s">
        <v>12187</v>
      </c>
      <c r="F5442" s="29">
        <v>45323</v>
      </c>
      <c r="G5442" s="30">
        <v>1733.53</v>
      </c>
    </row>
    <row r="5443" spans="1:7" ht="16.95" customHeight="1" x14ac:dyDescent="0.25">
      <c r="A5443" s="28" t="s">
        <v>3007</v>
      </c>
      <c r="B5443" s="28" t="s">
        <v>2985</v>
      </c>
      <c r="C5443" s="28" t="s">
        <v>15359</v>
      </c>
      <c r="D5443" s="28" t="s">
        <v>15359</v>
      </c>
      <c r="E5443" s="28" t="s">
        <v>6557</v>
      </c>
      <c r="F5443" s="29">
        <v>45300</v>
      </c>
      <c r="G5443" s="30">
        <v>1444.8</v>
      </c>
    </row>
    <row r="5444" spans="1:7" ht="16.95" customHeight="1" x14ac:dyDescent="0.25">
      <c r="A5444" s="28" t="s">
        <v>3007</v>
      </c>
      <c r="B5444" s="28" t="s">
        <v>2985</v>
      </c>
      <c r="C5444" s="28" t="s">
        <v>15359</v>
      </c>
      <c r="D5444" s="28" t="s">
        <v>15359</v>
      </c>
      <c r="E5444" s="28" t="s">
        <v>12188</v>
      </c>
      <c r="F5444" s="29">
        <v>45344</v>
      </c>
      <c r="G5444" s="30">
        <v>1952.16</v>
      </c>
    </row>
    <row r="5445" spans="1:7" ht="16.95" customHeight="1" x14ac:dyDescent="0.25">
      <c r="A5445" s="28" t="s">
        <v>3007</v>
      </c>
      <c r="B5445" s="28" t="s">
        <v>2985</v>
      </c>
      <c r="C5445" s="28" t="s">
        <v>15359</v>
      </c>
      <c r="D5445" s="28" t="s">
        <v>15359</v>
      </c>
      <c r="E5445" s="28" t="s">
        <v>12189</v>
      </c>
      <c r="F5445" s="29">
        <v>45323</v>
      </c>
      <c r="G5445" s="30">
        <v>1377.6</v>
      </c>
    </row>
    <row r="5446" spans="1:7" ht="16.95" customHeight="1" x14ac:dyDescent="0.25">
      <c r="A5446" s="28" t="s">
        <v>3007</v>
      </c>
      <c r="B5446" s="28" t="s">
        <v>3152</v>
      </c>
      <c r="C5446" s="28" t="s">
        <v>15359</v>
      </c>
      <c r="D5446" s="28" t="s">
        <v>15359</v>
      </c>
      <c r="E5446" s="28" t="s">
        <v>12190</v>
      </c>
      <c r="F5446" s="29">
        <v>45323</v>
      </c>
      <c r="G5446" s="30">
        <v>1233.1199999999999</v>
      </c>
    </row>
    <row r="5447" spans="1:7" ht="16.95" customHeight="1" x14ac:dyDescent="0.25">
      <c r="A5447" s="28" t="s">
        <v>3007</v>
      </c>
      <c r="B5447" s="28" t="s">
        <v>3083</v>
      </c>
      <c r="C5447" s="28" t="s">
        <v>15359</v>
      </c>
      <c r="D5447" s="28" t="s">
        <v>15359</v>
      </c>
      <c r="E5447" s="28" t="s">
        <v>12191</v>
      </c>
      <c r="F5447" s="29">
        <v>45344</v>
      </c>
      <c r="G5447" s="30">
        <v>1557.88</v>
      </c>
    </row>
    <row r="5448" spans="1:7" ht="16.95" customHeight="1" x14ac:dyDescent="0.25">
      <c r="A5448" s="28" t="s">
        <v>3007</v>
      </c>
      <c r="B5448" s="28" t="s">
        <v>3083</v>
      </c>
      <c r="C5448" s="28" t="s">
        <v>15359</v>
      </c>
      <c r="D5448" s="28" t="s">
        <v>15359</v>
      </c>
      <c r="E5448" s="28" t="s">
        <v>12192</v>
      </c>
      <c r="F5448" s="29">
        <v>45344</v>
      </c>
      <c r="G5448" s="30">
        <v>2228.4899999999998</v>
      </c>
    </row>
    <row r="5449" spans="1:7" ht="16.95" customHeight="1" x14ac:dyDescent="0.25">
      <c r="A5449" s="28" t="s">
        <v>3007</v>
      </c>
      <c r="B5449" s="28" t="s">
        <v>3083</v>
      </c>
      <c r="C5449" s="28" t="s">
        <v>15359</v>
      </c>
      <c r="D5449" s="28" t="s">
        <v>15359</v>
      </c>
      <c r="E5449" s="28" t="s">
        <v>12193</v>
      </c>
      <c r="F5449" s="29">
        <v>45323</v>
      </c>
      <c r="G5449" s="30">
        <v>1882.88</v>
      </c>
    </row>
    <row r="5450" spans="1:7" ht="16.95" customHeight="1" x14ac:dyDescent="0.25">
      <c r="A5450" s="28" t="s">
        <v>3007</v>
      </c>
      <c r="B5450" s="28" t="s">
        <v>3257</v>
      </c>
      <c r="C5450" s="28" t="s">
        <v>15359</v>
      </c>
      <c r="D5450" s="28" t="s">
        <v>15359</v>
      </c>
      <c r="E5450" s="28" t="s">
        <v>12194</v>
      </c>
      <c r="F5450" s="29">
        <v>45344</v>
      </c>
      <c r="G5450" s="30">
        <v>2520</v>
      </c>
    </row>
    <row r="5451" spans="1:7" ht="16.95" customHeight="1" x14ac:dyDescent="0.25">
      <c r="A5451" s="28" t="s">
        <v>3007</v>
      </c>
      <c r="B5451" s="28" t="s">
        <v>3159</v>
      </c>
      <c r="C5451" s="28" t="s">
        <v>15359</v>
      </c>
      <c r="D5451" s="28" t="s">
        <v>15359</v>
      </c>
      <c r="E5451" s="28" t="s">
        <v>12195</v>
      </c>
      <c r="F5451" s="29">
        <v>45344</v>
      </c>
      <c r="G5451" s="30">
        <v>1377.6</v>
      </c>
    </row>
    <row r="5452" spans="1:7" ht="16.95" customHeight="1" x14ac:dyDescent="0.25">
      <c r="A5452" s="28" t="s">
        <v>3007</v>
      </c>
      <c r="B5452" s="28" t="s">
        <v>3797</v>
      </c>
      <c r="C5452" s="28" t="s">
        <v>15359</v>
      </c>
      <c r="D5452" s="28" t="s">
        <v>15359</v>
      </c>
      <c r="E5452" s="28" t="s">
        <v>12196</v>
      </c>
      <c r="F5452" s="29">
        <v>45323</v>
      </c>
      <c r="G5452" s="30">
        <v>1666.56</v>
      </c>
    </row>
    <row r="5453" spans="1:7" ht="16.95" customHeight="1" x14ac:dyDescent="0.25">
      <c r="A5453" s="28" t="s">
        <v>3007</v>
      </c>
      <c r="B5453" s="28" t="s">
        <v>3399</v>
      </c>
      <c r="C5453" s="28" t="s">
        <v>15359</v>
      </c>
      <c r="D5453" s="28" t="s">
        <v>15359</v>
      </c>
      <c r="E5453" s="28" t="s">
        <v>12197</v>
      </c>
      <c r="F5453" s="29">
        <v>45344</v>
      </c>
      <c r="G5453" s="30">
        <v>1790.88</v>
      </c>
    </row>
    <row r="5454" spans="1:7" ht="16.95" customHeight="1" x14ac:dyDescent="0.25">
      <c r="A5454" s="28" t="s">
        <v>2939</v>
      </c>
      <c r="B5454" s="28" t="s">
        <v>2978</v>
      </c>
      <c r="C5454" s="28" t="s">
        <v>15359</v>
      </c>
      <c r="D5454" s="28" t="s">
        <v>15359</v>
      </c>
      <c r="E5454" s="28" t="s">
        <v>12198</v>
      </c>
      <c r="F5454" s="29">
        <v>45323</v>
      </c>
      <c r="G5454" s="30">
        <v>1790.88</v>
      </c>
    </row>
    <row r="5455" spans="1:7" ht="16.95" customHeight="1" x14ac:dyDescent="0.25">
      <c r="A5455" s="28" t="s">
        <v>3007</v>
      </c>
      <c r="B5455" s="28" t="s">
        <v>3399</v>
      </c>
      <c r="C5455" s="28" t="s">
        <v>15359</v>
      </c>
      <c r="D5455" s="28" t="s">
        <v>15359</v>
      </c>
      <c r="E5455" s="28" t="s">
        <v>12199</v>
      </c>
      <c r="F5455" s="29">
        <v>45323</v>
      </c>
      <c r="G5455" s="30">
        <v>1256.6400000000001</v>
      </c>
    </row>
    <row r="5456" spans="1:7" ht="16.95" customHeight="1" x14ac:dyDescent="0.25">
      <c r="A5456" s="28" t="s">
        <v>3007</v>
      </c>
      <c r="B5456" s="28" t="s">
        <v>3399</v>
      </c>
      <c r="C5456" s="28" t="s">
        <v>15359</v>
      </c>
      <c r="D5456" s="28" t="s">
        <v>15359</v>
      </c>
      <c r="E5456" s="28" t="s">
        <v>12200</v>
      </c>
      <c r="F5456" s="29">
        <v>45323</v>
      </c>
      <c r="G5456" s="30">
        <v>1266.72</v>
      </c>
    </row>
    <row r="5457" spans="1:7" ht="16.95" customHeight="1" x14ac:dyDescent="0.25">
      <c r="A5457" s="28" t="s">
        <v>3007</v>
      </c>
      <c r="B5457" s="28" t="s">
        <v>3839</v>
      </c>
      <c r="C5457" s="28" t="s">
        <v>15359</v>
      </c>
      <c r="D5457" s="28" t="s">
        <v>15359</v>
      </c>
      <c r="E5457" s="28" t="s">
        <v>12201</v>
      </c>
      <c r="F5457" s="29">
        <v>45323</v>
      </c>
      <c r="G5457" s="30">
        <v>1323.84</v>
      </c>
    </row>
    <row r="5458" spans="1:7" ht="16.95" customHeight="1" x14ac:dyDescent="0.25">
      <c r="A5458" s="28" t="s">
        <v>3007</v>
      </c>
      <c r="B5458" s="28" t="s">
        <v>3839</v>
      </c>
      <c r="C5458" s="28" t="s">
        <v>15359</v>
      </c>
      <c r="D5458" s="28" t="s">
        <v>15359</v>
      </c>
      <c r="E5458" s="28" t="s">
        <v>12202</v>
      </c>
      <c r="F5458" s="29">
        <v>45344</v>
      </c>
      <c r="G5458" s="30">
        <v>1313.76</v>
      </c>
    </row>
    <row r="5459" spans="1:7" ht="16.95" customHeight="1" x14ac:dyDescent="0.25">
      <c r="A5459" s="28" t="s">
        <v>3007</v>
      </c>
      <c r="B5459" s="28" t="s">
        <v>3337</v>
      </c>
      <c r="C5459" s="28" t="s">
        <v>15359</v>
      </c>
      <c r="D5459" s="28" t="s">
        <v>15359</v>
      </c>
      <c r="E5459" s="28" t="s">
        <v>12203</v>
      </c>
      <c r="F5459" s="29">
        <v>45323</v>
      </c>
      <c r="G5459" s="30">
        <v>1320.48</v>
      </c>
    </row>
    <row r="5460" spans="1:7" ht="16.95" customHeight="1" x14ac:dyDescent="0.25">
      <c r="A5460" s="28" t="s">
        <v>3007</v>
      </c>
      <c r="B5460" s="28" t="s">
        <v>3337</v>
      </c>
      <c r="C5460" s="28" t="s">
        <v>15359</v>
      </c>
      <c r="D5460" s="28" t="s">
        <v>15359</v>
      </c>
      <c r="E5460" s="28" t="s">
        <v>12204</v>
      </c>
      <c r="F5460" s="29">
        <v>45344</v>
      </c>
      <c r="G5460" s="30">
        <v>1345.1</v>
      </c>
    </row>
    <row r="5461" spans="1:7" ht="16.95" customHeight="1" x14ac:dyDescent="0.25">
      <c r="A5461" s="28" t="s">
        <v>3007</v>
      </c>
      <c r="B5461" s="28" t="s">
        <v>3262</v>
      </c>
      <c r="C5461" s="28" t="s">
        <v>15359</v>
      </c>
      <c r="D5461" s="28" t="s">
        <v>15359</v>
      </c>
      <c r="E5461" s="28" t="s">
        <v>12205</v>
      </c>
      <c r="F5461" s="29">
        <v>45344</v>
      </c>
      <c r="G5461" s="30">
        <v>2252.44</v>
      </c>
    </row>
    <row r="5462" spans="1:7" ht="16.95" customHeight="1" x14ac:dyDescent="0.25">
      <c r="A5462" s="28" t="s">
        <v>3007</v>
      </c>
      <c r="B5462" s="28" t="s">
        <v>3262</v>
      </c>
      <c r="C5462" s="28" t="s">
        <v>15359</v>
      </c>
      <c r="D5462" s="28" t="s">
        <v>15359</v>
      </c>
      <c r="E5462" s="28" t="s">
        <v>12206</v>
      </c>
      <c r="F5462" s="29">
        <v>45344</v>
      </c>
      <c r="G5462" s="30">
        <v>2089.92</v>
      </c>
    </row>
    <row r="5463" spans="1:7" ht="16.95" customHeight="1" x14ac:dyDescent="0.25">
      <c r="A5463" s="28" t="s">
        <v>3007</v>
      </c>
      <c r="B5463" s="28" t="s">
        <v>3262</v>
      </c>
      <c r="C5463" s="28" t="s">
        <v>15359</v>
      </c>
      <c r="D5463" s="28" t="s">
        <v>15359</v>
      </c>
      <c r="E5463" s="28" t="s">
        <v>12207</v>
      </c>
      <c r="F5463" s="29">
        <v>45344</v>
      </c>
      <c r="G5463" s="30">
        <v>2103.36</v>
      </c>
    </row>
    <row r="5464" spans="1:7" ht="16.95" customHeight="1" x14ac:dyDescent="0.25">
      <c r="A5464" s="28" t="s">
        <v>3007</v>
      </c>
      <c r="B5464" s="28" t="s">
        <v>3262</v>
      </c>
      <c r="C5464" s="28" t="s">
        <v>15359</v>
      </c>
      <c r="D5464" s="28" t="s">
        <v>15359</v>
      </c>
      <c r="E5464" s="28" t="s">
        <v>12208</v>
      </c>
      <c r="F5464" s="29">
        <v>45323</v>
      </c>
      <c r="G5464" s="30">
        <v>2234.4</v>
      </c>
    </row>
    <row r="5465" spans="1:7" ht="16.95" customHeight="1" x14ac:dyDescent="0.25">
      <c r="A5465" s="28" t="s">
        <v>3007</v>
      </c>
      <c r="B5465" s="28" t="s">
        <v>3262</v>
      </c>
      <c r="C5465" s="28" t="s">
        <v>15359</v>
      </c>
      <c r="D5465" s="28" t="s">
        <v>15359</v>
      </c>
      <c r="E5465" s="28" t="s">
        <v>12209</v>
      </c>
      <c r="F5465" s="29">
        <v>45344</v>
      </c>
      <c r="G5465" s="30">
        <v>1844.16</v>
      </c>
    </row>
    <row r="5466" spans="1:7" ht="16.95" customHeight="1" x14ac:dyDescent="0.25">
      <c r="A5466" s="28" t="s">
        <v>3007</v>
      </c>
      <c r="B5466" s="28" t="s">
        <v>3262</v>
      </c>
      <c r="C5466" s="28" t="s">
        <v>15359</v>
      </c>
      <c r="D5466" s="28" t="s">
        <v>15359</v>
      </c>
      <c r="E5466" s="28" t="s">
        <v>12210</v>
      </c>
      <c r="F5466" s="29">
        <v>45323</v>
      </c>
      <c r="G5466" s="30">
        <v>1871.52</v>
      </c>
    </row>
    <row r="5467" spans="1:7" ht="16.95" customHeight="1" x14ac:dyDescent="0.25">
      <c r="A5467" s="28" t="s">
        <v>3007</v>
      </c>
      <c r="B5467" s="28" t="s">
        <v>3262</v>
      </c>
      <c r="C5467" s="28" t="s">
        <v>15359</v>
      </c>
      <c r="D5467" s="28" t="s">
        <v>15359</v>
      </c>
      <c r="E5467" s="28" t="s">
        <v>12211</v>
      </c>
      <c r="F5467" s="29">
        <v>45344</v>
      </c>
      <c r="G5467" s="30">
        <v>2214.2399999999998</v>
      </c>
    </row>
    <row r="5468" spans="1:7" ht="16.95" customHeight="1" x14ac:dyDescent="0.25">
      <c r="A5468" s="28" t="s">
        <v>3007</v>
      </c>
      <c r="B5468" s="28" t="s">
        <v>3262</v>
      </c>
      <c r="C5468" s="28" t="s">
        <v>15359</v>
      </c>
      <c r="D5468" s="28" t="s">
        <v>15359</v>
      </c>
      <c r="E5468" s="28" t="s">
        <v>12212</v>
      </c>
      <c r="F5468" s="29">
        <v>45323</v>
      </c>
      <c r="G5468" s="30">
        <v>2528.98</v>
      </c>
    </row>
    <row r="5469" spans="1:7" ht="16.95" customHeight="1" x14ac:dyDescent="0.25">
      <c r="A5469" s="28" t="s">
        <v>3007</v>
      </c>
      <c r="B5469" s="28" t="s">
        <v>3262</v>
      </c>
      <c r="C5469" s="28" t="s">
        <v>15359</v>
      </c>
      <c r="D5469" s="28" t="s">
        <v>15359</v>
      </c>
      <c r="E5469" s="28" t="s">
        <v>12213</v>
      </c>
      <c r="F5469" s="29">
        <v>45344</v>
      </c>
      <c r="G5469" s="30">
        <v>1058.4000000000001</v>
      </c>
    </row>
    <row r="5470" spans="1:7" ht="16.95" customHeight="1" x14ac:dyDescent="0.25">
      <c r="A5470" s="28" t="s">
        <v>3007</v>
      </c>
      <c r="B5470" s="28" t="s">
        <v>3868</v>
      </c>
      <c r="C5470" s="28" t="s">
        <v>15359</v>
      </c>
      <c r="D5470" s="28" t="s">
        <v>15359</v>
      </c>
      <c r="E5470" s="28" t="s">
        <v>12214</v>
      </c>
      <c r="F5470" s="29">
        <v>45344</v>
      </c>
      <c r="G5470" s="30">
        <v>3370.4</v>
      </c>
    </row>
    <row r="5471" spans="1:7" ht="16.95" customHeight="1" x14ac:dyDescent="0.25">
      <c r="A5471" s="28" t="s">
        <v>3007</v>
      </c>
      <c r="B5471" s="28" t="s">
        <v>3797</v>
      </c>
      <c r="C5471" s="28" t="s">
        <v>15359</v>
      </c>
      <c r="D5471" s="28" t="s">
        <v>15359</v>
      </c>
      <c r="E5471" s="28" t="s">
        <v>12215</v>
      </c>
      <c r="F5471" s="29">
        <v>45344</v>
      </c>
      <c r="G5471" s="30">
        <v>2911.66</v>
      </c>
    </row>
    <row r="5472" spans="1:7" ht="16.95" customHeight="1" x14ac:dyDescent="0.25">
      <c r="A5472" s="28" t="s">
        <v>3007</v>
      </c>
      <c r="B5472" s="28" t="s">
        <v>3797</v>
      </c>
      <c r="C5472" s="28" t="s">
        <v>15359</v>
      </c>
      <c r="D5472" s="28" t="s">
        <v>15359</v>
      </c>
      <c r="E5472" s="28" t="s">
        <v>12216</v>
      </c>
      <c r="F5472" s="29">
        <v>45344</v>
      </c>
      <c r="G5472" s="30">
        <v>1357.44</v>
      </c>
    </row>
    <row r="5473" spans="1:7" ht="16.95" customHeight="1" x14ac:dyDescent="0.25">
      <c r="A5473" s="28" t="s">
        <v>3007</v>
      </c>
      <c r="B5473" s="28" t="s">
        <v>3169</v>
      </c>
      <c r="C5473" s="28" t="s">
        <v>15359</v>
      </c>
      <c r="D5473" s="28" t="s">
        <v>15359</v>
      </c>
      <c r="E5473" s="28" t="s">
        <v>12217</v>
      </c>
      <c r="F5473" s="29">
        <v>45323</v>
      </c>
      <c r="G5473" s="30">
        <v>1555.68</v>
      </c>
    </row>
    <row r="5474" spans="1:7" ht="16.95" customHeight="1" x14ac:dyDescent="0.25">
      <c r="A5474" s="28" t="s">
        <v>3007</v>
      </c>
      <c r="B5474" s="28" t="s">
        <v>3169</v>
      </c>
      <c r="C5474" s="28" t="s">
        <v>15359</v>
      </c>
      <c r="D5474" s="28" t="s">
        <v>15359</v>
      </c>
      <c r="E5474" s="28" t="s">
        <v>12218</v>
      </c>
      <c r="F5474" s="29">
        <v>45344</v>
      </c>
      <c r="G5474" s="30">
        <v>1367.52</v>
      </c>
    </row>
    <row r="5475" spans="1:7" ht="16.95" customHeight="1" x14ac:dyDescent="0.25">
      <c r="A5475" s="28" t="s">
        <v>3007</v>
      </c>
      <c r="B5475" s="28" t="s">
        <v>3169</v>
      </c>
      <c r="C5475" s="28" t="s">
        <v>15359</v>
      </c>
      <c r="D5475" s="28" t="s">
        <v>15359</v>
      </c>
      <c r="E5475" s="28" t="s">
        <v>12219</v>
      </c>
      <c r="F5475" s="29">
        <v>45344</v>
      </c>
      <c r="G5475" s="30">
        <v>1542.24</v>
      </c>
    </row>
    <row r="5476" spans="1:7" ht="16.95" customHeight="1" x14ac:dyDescent="0.25">
      <c r="A5476" s="28" t="s">
        <v>3007</v>
      </c>
      <c r="B5476" s="28" t="s">
        <v>3169</v>
      </c>
      <c r="C5476" s="28" t="s">
        <v>15359</v>
      </c>
      <c r="D5476" s="28" t="s">
        <v>15359</v>
      </c>
      <c r="E5476" s="28" t="s">
        <v>12220</v>
      </c>
      <c r="F5476" s="29">
        <v>45344</v>
      </c>
      <c r="G5476" s="30">
        <v>1434.72</v>
      </c>
    </row>
    <row r="5477" spans="1:7" ht="16.95" customHeight="1" x14ac:dyDescent="0.25">
      <c r="A5477" s="28" t="s">
        <v>3007</v>
      </c>
      <c r="B5477" s="28" t="s">
        <v>3169</v>
      </c>
      <c r="C5477" s="28" t="s">
        <v>15359</v>
      </c>
      <c r="D5477" s="28" t="s">
        <v>15359</v>
      </c>
      <c r="E5477" s="28" t="s">
        <v>12221</v>
      </c>
      <c r="F5477" s="29">
        <v>45323</v>
      </c>
      <c r="G5477" s="30">
        <v>1386.49</v>
      </c>
    </row>
    <row r="5478" spans="1:7" ht="16.95" customHeight="1" x14ac:dyDescent="0.25">
      <c r="A5478" s="28" t="s">
        <v>3007</v>
      </c>
      <c r="B5478" s="28" t="s">
        <v>3169</v>
      </c>
      <c r="C5478" s="28" t="s">
        <v>15359</v>
      </c>
      <c r="D5478" s="28" t="s">
        <v>15359</v>
      </c>
      <c r="E5478" s="28" t="s">
        <v>12222</v>
      </c>
      <c r="F5478" s="29">
        <v>45344</v>
      </c>
      <c r="G5478" s="30">
        <v>1538.88</v>
      </c>
    </row>
    <row r="5479" spans="1:7" ht="16.95" customHeight="1" x14ac:dyDescent="0.25">
      <c r="A5479" s="28" t="s">
        <v>3007</v>
      </c>
      <c r="B5479" s="28" t="s">
        <v>3169</v>
      </c>
      <c r="C5479" s="28" t="s">
        <v>15359</v>
      </c>
      <c r="D5479" s="28" t="s">
        <v>15359</v>
      </c>
      <c r="E5479" s="28" t="s">
        <v>12223</v>
      </c>
      <c r="F5479" s="29">
        <v>45344</v>
      </c>
      <c r="G5479" s="30">
        <v>1152.48</v>
      </c>
    </row>
    <row r="5480" spans="1:7" ht="16.95" customHeight="1" x14ac:dyDescent="0.25">
      <c r="A5480" s="28" t="s">
        <v>3007</v>
      </c>
      <c r="B5480" s="28" t="s">
        <v>3169</v>
      </c>
      <c r="C5480" s="28" t="s">
        <v>15359</v>
      </c>
      <c r="D5480" s="28" t="s">
        <v>15359</v>
      </c>
      <c r="E5480" s="28" t="s">
        <v>12224</v>
      </c>
      <c r="F5480" s="29">
        <v>45323</v>
      </c>
      <c r="G5480" s="30">
        <v>2588.02</v>
      </c>
    </row>
    <row r="5481" spans="1:7" ht="16.95" customHeight="1" x14ac:dyDescent="0.25">
      <c r="A5481" s="28" t="s">
        <v>3007</v>
      </c>
      <c r="B5481" s="28" t="s">
        <v>3169</v>
      </c>
      <c r="C5481" s="28" t="s">
        <v>15359</v>
      </c>
      <c r="D5481" s="28" t="s">
        <v>15359</v>
      </c>
      <c r="E5481" s="28" t="s">
        <v>12225</v>
      </c>
      <c r="F5481" s="29">
        <v>45323</v>
      </c>
      <c r="G5481" s="30">
        <v>1357.44</v>
      </c>
    </row>
    <row r="5482" spans="1:7" ht="16.95" customHeight="1" x14ac:dyDescent="0.25">
      <c r="A5482" s="28" t="s">
        <v>3007</v>
      </c>
      <c r="B5482" s="28" t="s">
        <v>3169</v>
      </c>
      <c r="C5482" s="28" t="s">
        <v>15359</v>
      </c>
      <c r="D5482" s="28" t="s">
        <v>15359</v>
      </c>
      <c r="E5482" s="28" t="s">
        <v>12226</v>
      </c>
      <c r="F5482" s="29">
        <v>45344</v>
      </c>
      <c r="G5482" s="30">
        <v>1915.2</v>
      </c>
    </row>
    <row r="5483" spans="1:7" ht="16.95" customHeight="1" x14ac:dyDescent="0.25">
      <c r="A5483" s="28" t="s">
        <v>3007</v>
      </c>
      <c r="B5483" s="28" t="s">
        <v>3257</v>
      </c>
      <c r="C5483" s="28" t="s">
        <v>15359</v>
      </c>
      <c r="D5483" s="28" t="s">
        <v>15359</v>
      </c>
      <c r="E5483" s="28" t="s">
        <v>12227</v>
      </c>
      <c r="F5483" s="29">
        <v>45344</v>
      </c>
      <c r="G5483" s="30">
        <v>1139.04</v>
      </c>
    </row>
    <row r="5484" spans="1:7" ht="16.95" customHeight="1" x14ac:dyDescent="0.25">
      <c r="A5484" s="28" t="s">
        <v>3007</v>
      </c>
      <c r="B5484" s="28" t="s">
        <v>3257</v>
      </c>
      <c r="C5484" s="28" t="s">
        <v>15359</v>
      </c>
      <c r="D5484" s="28" t="s">
        <v>15359</v>
      </c>
      <c r="E5484" s="28" t="s">
        <v>12228</v>
      </c>
      <c r="F5484" s="29">
        <v>45323</v>
      </c>
      <c r="G5484" s="30">
        <v>1764</v>
      </c>
    </row>
    <row r="5485" spans="1:7" ht="16.95" customHeight="1" x14ac:dyDescent="0.25">
      <c r="A5485" s="28" t="s">
        <v>3007</v>
      </c>
      <c r="B5485" s="28" t="s">
        <v>3257</v>
      </c>
      <c r="C5485" s="28" t="s">
        <v>15359</v>
      </c>
      <c r="D5485" s="28" t="s">
        <v>15359</v>
      </c>
      <c r="E5485" s="28" t="s">
        <v>6558</v>
      </c>
      <c r="F5485" s="29">
        <v>45300</v>
      </c>
      <c r="G5485" s="30">
        <v>1710.24</v>
      </c>
    </row>
    <row r="5486" spans="1:7" ht="16.95" customHeight="1" x14ac:dyDescent="0.25">
      <c r="A5486" s="28" t="s">
        <v>3007</v>
      </c>
      <c r="B5486" s="28" t="s">
        <v>3262</v>
      </c>
      <c r="C5486" s="28" t="s">
        <v>15359</v>
      </c>
      <c r="D5486" s="28" t="s">
        <v>15359</v>
      </c>
      <c r="E5486" s="28" t="s">
        <v>12229</v>
      </c>
      <c r="F5486" s="29">
        <v>45335</v>
      </c>
      <c r="G5486" s="30">
        <v>3212.16</v>
      </c>
    </row>
    <row r="5487" spans="1:7" ht="16.95" customHeight="1" x14ac:dyDescent="0.25">
      <c r="A5487" s="28" t="s">
        <v>3007</v>
      </c>
      <c r="B5487" s="28" t="s">
        <v>3262</v>
      </c>
      <c r="C5487" s="28" t="s">
        <v>15359</v>
      </c>
      <c r="D5487" s="28" t="s">
        <v>15359</v>
      </c>
      <c r="E5487" s="28" t="s">
        <v>12230</v>
      </c>
      <c r="F5487" s="29">
        <v>45344</v>
      </c>
      <c r="G5487" s="30">
        <v>1622.56</v>
      </c>
    </row>
    <row r="5488" spans="1:7" ht="16.95" customHeight="1" x14ac:dyDescent="0.25">
      <c r="A5488" s="28" t="s">
        <v>3007</v>
      </c>
      <c r="B5488" s="28" t="s">
        <v>3262</v>
      </c>
      <c r="C5488" s="28" t="s">
        <v>15359</v>
      </c>
      <c r="D5488" s="28" t="s">
        <v>15359</v>
      </c>
      <c r="E5488" s="28" t="s">
        <v>12231</v>
      </c>
      <c r="F5488" s="29">
        <v>45323</v>
      </c>
      <c r="G5488" s="30">
        <v>1963.84</v>
      </c>
    </row>
    <row r="5489" spans="1:7" ht="16.95" customHeight="1" x14ac:dyDescent="0.25">
      <c r="A5489" s="28" t="s">
        <v>3007</v>
      </c>
      <c r="B5489" s="28" t="s">
        <v>3262</v>
      </c>
      <c r="C5489" s="28" t="s">
        <v>15359</v>
      </c>
      <c r="D5489" s="28" t="s">
        <v>15359</v>
      </c>
      <c r="E5489" s="28" t="s">
        <v>12232</v>
      </c>
      <c r="F5489" s="29">
        <v>45344</v>
      </c>
      <c r="G5489" s="30">
        <v>5412.16</v>
      </c>
    </row>
    <row r="5490" spans="1:7" ht="16.95" customHeight="1" x14ac:dyDescent="0.25">
      <c r="A5490" s="28" t="s">
        <v>3007</v>
      </c>
      <c r="B5490" s="28" t="s">
        <v>3262</v>
      </c>
      <c r="C5490" s="28" t="s">
        <v>15359</v>
      </c>
      <c r="D5490" s="28" t="s">
        <v>15359</v>
      </c>
      <c r="E5490" s="28" t="s">
        <v>12233</v>
      </c>
      <c r="F5490" s="29">
        <v>45344</v>
      </c>
      <c r="G5490" s="30">
        <v>1333.12</v>
      </c>
    </row>
    <row r="5491" spans="1:7" ht="16.95" customHeight="1" x14ac:dyDescent="0.25">
      <c r="A5491" s="28" t="s">
        <v>3007</v>
      </c>
      <c r="B5491" s="28" t="s">
        <v>3262</v>
      </c>
      <c r="C5491" s="28" t="s">
        <v>15359</v>
      </c>
      <c r="D5491" s="28" t="s">
        <v>15359</v>
      </c>
      <c r="E5491" s="28" t="s">
        <v>12234</v>
      </c>
      <c r="F5491" s="29">
        <v>45323</v>
      </c>
      <c r="G5491" s="30">
        <v>1545.6</v>
      </c>
    </row>
    <row r="5492" spans="1:7" ht="16.95" customHeight="1" x14ac:dyDescent="0.25">
      <c r="A5492" s="28" t="s">
        <v>3007</v>
      </c>
      <c r="B5492" s="28" t="s">
        <v>3262</v>
      </c>
      <c r="C5492" s="28" t="s">
        <v>15359</v>
      </c>
      <c r="D5492" s="28" t="s">
        <v>15359</v>
      </c>
      <c r="E5492" s="28" t="s">
        <v>12235</v>
      </c>
      <c r="F5492" s="29">
        <v>45344</v>
      </c>
      <c r="G5492" s="30">
        <v>1264.1600000000001</v>
      </c>
    </row>
    <row r="5493" spans="1:7" ht="16.95" customHeight="1" x14ac:dyDescent="0.25">
      <c r="A5493" s="28" t="s">
        <v>3007</v>
      </c>
      <c r="B5493" s="28" t="s">
        <v>3169</v>
      </c>
      <c r="C5493" s="28" t="s">
        <v>15359</v>
      </c>
      <c r="D5493" s="28" t="s">
        <v>15359</v>
      </c>
      <c r="E5493" s="28" t="s">
        <v>12236</v>
      </c>
      <c r="F5493" s="29">
        <v>45344</v>
      </c>
      <c r="G5493" s="30">
        <v>1495.2</v>
      </c>
    </row>
    <row r="5494" spans="1:7" ht="16.95" customHeight="1" x14ac:dyDescent="0.25">
      <c r="A5494" s="28" t="s">
        <v>3007</v>
      </c>
      <c r="B5494" s="28" t="s">
        <v>3169</v>
      </c>
      <c r="C5494" s="28" t="s">
        <v>15359</v>
      </c>
      <c r="D5494" s="28" t="s">
        <v>15359</v>
      </c>
      <c r="E5494" s="28" t="s">
        <v>12237</v>
      </c>
      <c r="F5494" s="29">
        <v>45344</v>
      </c>
      <c r="G5494" s="30">
        <v>1572.48</v>
      </c>
    </row>
    <row r="5495" spans="1:7" ht="16.95" customHeight="1" x14ac:dyDescent="0.25">
      <c r="A5495" s="28" t="s">
        <v>3007</v>
      </c>
      <c r="B5495" s="28" t="s">
        <v>3169</v>
      </c>
      <c r="C5495" s="28" t="s">
        <v>15359</v>
      </c>
      <c r="D5495" s="28" t="s">
        <v>15359</v>
      </c>
      <c r="E5495" s="28" t="s">
        <v>12238</v>
      </c>
      <c r="F5495" s="29">
        <v>45344</v>
      </c>
      <c r="G5495" s="30">
        <v>1316.12</v>
      </c>
    </row>
    <row r="5496" spans="1:7" ht="16.95" customHeight="1" x14ac:dyDescent="0.25">
      <c r="A5496" s="28" t="s">
        <v>3007</v>
      </c>
      <c r="B5496" s="28" t="s">
        <v>3169</v>
      </c>
      <c r="C5496" s="28" t="s">
        <v>15359</v>
      </c>
      <c r="D5496" s="28" t="s">
        <v>15359</v>
      </c>
      <c r="E5496" s="28" t="s">
        <v>12239</v>
      </c>
      <c r="F5496" s="29">
        <v>45344</v>
      </c>
      <c r="G5496" s="30">
        <v>1320.48</v>
      </c>
    </row>
    <row r="5497" spans="1:7" ht="16.95" customHeight="1" x14ac:dyDescent="0.25">
      <c r="A5497" s="28" t="s">
        <v>3007</v>
      </c>
      <c r="B5497" s="28" t="s">
        <v>3169</v>
      </c>
      <c r="C5497" s="28" t="s">
        <v>15359</v>
      </c>
      <c r="D5497" s="28" t="s">
        <v>15359</v>
      </c>
      <c r="E5497" s="28" t="s">
        <v>12240</v>
      </c>
      <c r="F5497" s="29">
        <v>45344</v>
      </c>
      <c r="G5497" s="30">
        <v>1098.72</v>
      </c>
    </row>
    <row r="5498" spans="1:7" ht="16.95" customHeight="1" x14ac:dyDescent="0.25">
      <c r="A5498" s="28" t="s">
        <v>3007</v>
      </c>
      <c r="B5498" s="28" t="s">
        <v>3169</v>
      </c>
      <c r="C5498" s="28" t="s">
        <v>15359</v>
      </c>
      <c r="D5498" s="28" t="s">
        <v>15359</v>
      </c>
      <c r="E5498" s="28" t="s">
        <v>12241</v>
      </c>
      <c r="F5498" s="29">
        <v>45323</v>
      </c>
      <c r="G5498" s="30">
        <v>1088.6400000000001</v>
      </c>
    </row>
    <row r="5499" spans="1:7" ht="16.95" customHeight="1" x14ac:dyDescent="0.25">
      <c r="A5499" s="28" t="s">
        <v>3007</v>
      </c>
      <c r="B5499" s="28" t="s">
        <v>3169</v>
      </c>
      <c r="C5499" s="28" t="s">
        <v>15359</v>
      </c>
      <c r="D5499" s="28" t="s">
        <v>15359</v>
      </c>
      <c r="E5499" s="28" t="s">
        <v>12242</v>
      </c>
      <c r="F5499" s="29">
        <v>45344</v>
      </c>
      <c r="G5499" s="30">
        <v>1155.8399999999999</v>
      </c>
    </row>
    <row r="5500" spans="1:7" ht="16.95" customHeight="1" x14ac:dyDescent="0.25">
      <c r="A5500" s="28" t="s">
        <v>3007</v>
      </c>
      <c r="B5500" s="28" t="s">
        <v>3169</v>
      </c>
      <c r="C5500" s="28" t="s">
        <v>15359</v>
      </c>
      <c r="D5500" s="28" t="s">
        <v>15359</v>
      </c>
      <c r="E5500" s="28" t="s">
        <v>12243</v>
      </c>
      <c r="F5500" s="29">
        <v>45344</v>
      </c>
      <c r="G5500" s="30">
        <v>1310.4000000000001</v>
      </c>
    </row>
    <row r="5501" spans="1:7" ht="16.95" customHeight="1" x14ac:dyDescent="0.25">
      <c r="A5501" s="28" t="s">
        <v>3007</v>
      </c>
      <c r="B5501" s="28" t="s">
        <v>3169</v>
      </c>
      <c r="C5501" s="28" t="s">
        <v>15359</v>
      </c>
      <c r="D5501" s="28" t="s">
        <v>15359</v>
      </c>
      <c r="E5501" s="28" t="s">
        <v>12244</v>
      </c>
      <c r="F5501" s="29">
        <v>45344</v>
      </c>
      <c r="G5501" s="30">
        <v>1130.92</v>
      </c>
    </row>
    <row r="5502" spans="1:7" ht="16.95" customHeight="1" x14ac:dyDescent="0.25">
      <c r="A5502" s="28" t="s">
        <v>3007</v>
      </c>
      <c r="B5502" s="28" t="s">
        <v>3379</v>
      </c>
      <c r="C5502" s="28" t="s">
        <v>15359</v>
      </c>
      <c r="D5502" s="28" t="s">
        <v>15359</v>
      </c>
      <c r="E5502" s="28" t="s">
        <v>12245</v>
      </c>
      <c r="F5502" s="29">
        <v>45344</v>
      </c>
      <c r="G5502" s="30">
        <v>1195.48</v>
      </c>
    </row>
    <row r="5503" spans="1:7" ht="16.95" customHeight="1" x14ac:dyDescent="0.25">
      <c r="A5503" s="28" t="s">
        <v>3007</v>
      </c>
      <c r="B5503" s="28" t="s">
        <v>3379</v>
      </c>
      <c r="C5503" s="28" t="s">
        <v>15359</v>
      </c>
      <c r="D5503" s="28" t="s">
        <v>15359</v>
      </c>
      <c r="E5503" s="28" t="s">
        <v>12246</v>
      </c>
      <c r="F5503" s="29">
        <v>45344</v>
      </c>
      <c r="G5503" s="30">
        <v>1394.64</v>
      </c>
    </row>
    <row r="5504" spans="1:7" ht="16.95" customHeight="1" x14ac:dyDescent="0.25">
      <c r="A5504" s="28" t="s">
        <v>3007</v>
      </c>
      <c r="B5504" s="28" t="s">
        <v>3379</v>
      </c>
      <c r="C5504" s="28" t="s">
        <v>15359</v>
      </c>
      <c r="D5504" s="28" t="s">
        <v>15359</v>
      </c>
      <c r="E5504" s="28" t="s">
        <v>12247</v>
      </c>
      <c r="F5504" s="29">
        <v>45344</v>
      </c>
      <c r="G5504" s="30">
        <v>1239.8399999999999</v>
      </c>
    </row>
    <row r="5505" spans="1:7" ht="16.95" customHeight="1" x14ac:dyDescent="0.25">
      <c r="A5505" s="28" t="s">
        <v>3007</v>
      </c>
      <c r="B5505" s="28" t="s">
        <v>3379</v>
      </c>
      <c r="C5505" s="28" t="s">
        <v>15359</v>
      </c>
      <c r="D5505" s="28" t="s">
        <v>15359</v>
      </c>
      <c r="E5505" s="28" t="s">
        <v>12248</v>
      </c>
      <c r="F5505" s="29">
        <v>45344</v>
      </c>
      <c r="G5505" s="30">
        <v>1135.68</v>
      </c>
    </row>
    <row r="5506" spans="1:7" ht="16.95" customHeight="1" x14ac:dyDescent="0.25">
      <c r="A5506" s="28" t="s">
        <v>3007</v>
      </c>
      <c r="B5506" s="28" t="s">
        <v>3700</v>
      </c>
      <c r="C5506" s="28" t="s">
        <v>15359</v>
      </c>
      <c r="D5506" s="28" t="s">
        <v>15359</v>
      </c>
      <c r="E5506" s="28" t="s">
        <v>12249</v>
      </c>
      <c r="F5506" s="29">
        <v>45344</v>
      </c>
      <c r="G5506" s="30">
        <v>1327.2</v>
      </c>
    </row>
    <row r="5507" spans="1:7" ht="16.95" customHeight="1" x14ac:dyDescent="0.25">
      <c r="A5507" s="28" t="s">
        <v>3007</v>
      </c>
      <c r="B5507" s="28" t="s">
        <v>3700</v>
      </c>
      <c r="C5507" s="28" t="s">
        <v>15359</v>
      </c>
      <c r="D5507" s="28" t="s">
        <v>15359</v>
      </c>
      <c r="E5507" s="28" t="s">
        <v>12250</v>
      </c>
      <c r="F5507" s="29">
        <v>45344</v>
      </c>
      <c r="G5507" s="30">
        <v>2214.2399999999998</v>
      </c>
    </row>
    <row r="5508" spans="1:7" ht="16.95" customHeight="1" x14ac:dyDescent="0.25">
      <c r="A5508" s="28" t="s">
        <v>3007</v>
      </c>
      <c r="B5508" s="28" t="s">
        <v>3700</v>
      </c>
      <c r="C5508" s="28" t="s">
        <v>15359</v>
      </c>
      <c r="D5508" s="28" t="s">
        <v>15359</v>
      </c>
      <c r="E5508" s="28" t="s">
        <v>12251</v>
      </c>
      <c r="F5508" s="29">
        <v>45344</v>
      </c>
      <c r="G5508" s="30">
        <v>1606.08</v>
      </c>
    </row>
    <row r="5509" spans="1:7" ht="16.95" customHeight="1" x14ac:dyDescent="0.25">
      <c r="A5509" s="28" t="s">
        <v>3007</v>
      </c>
      <c r="B5509" s="28" t="s">
        <v>3700</v>
      </c>
      <c r="C5509" s="28" t="s">
        <v>15359</v>
      </c>
      <c r="D5509" s="28" t="s">
        <v>15359</v>
      </c>
      <c r="E5509" s="28" t="s">
        <v>12252</v>
      </c>
      <c r="F5509" s="29">
        <v>45344</v>
      </c>
      <c r="G5509" s="30">
        <v>2667.84</v>
      </c>
    </row>
    <row r="5510" spans="1:7" ht="16.95" customHeight="1" x14ac:dyDescent="0.25">
      <c r="A5510" s="28" t="s">
        <v>3007</v>
      </c>
      <c r="B5510" s="28" t="s">
        <v>3700</v>
      </c>
      <c r="C5510" s="28" t="s">
        <v>15359</v>
      </c>
      <c r="D5510" s="28" t="s">
        <v>15359</v>
      </c>
      <c r="E5510" s="28" t="s">
        <v>12253</v>
      </c>
      <c r="F5510" s="29">
        <v>45344</v>
      </c>
      <c r="G5510" s="30">
        <v>2251.1999999999998</v>
      </c>
    </row>
    <row r="5511" spans="1:7" ht="16.95" customHeight="1" x14ac:dyDescent="0.25">
      <c r="A5511" s="28" t="s">
        <v>3007</v>
      </c>
      <c r="B5511" s="28" t="s">
        <v>3700</v>
      </c>
      <c r="C5511" s="28" t="s">
        <v>15359</v>
      </c>
      <c r="D5511" s="28" t="s">
        <v>15359</v>
      </c>
      <c r="E5511" s="28" t="s">
        <v>12254</v>
      </c>
      <c r="F5511" s="29">
        <v>45344</v>
      </c>
      <c r="G5511" s="30">
        <v>1071.8399999999999</v>
      </c>
    </row>
    <row r="5512" spans="1:7" ht="16.95" customHeight="1" x14ac:dyDescent="0.25">
      <c r="A5512" s="28" t="s">
        <v>3007</v>
      </c>
      <c r="B5512" s="28" t="s">
        <v>3700</v>
      </c>
      <c r="C5512" s="28" t="s">
        <v>15359</v>
      </c>
      <c r="D5512" s="28" t="s">
        <v>15359</v>
      </c>
      <c r="E5512" s="28" t="s">
        <v>12255</v>
      </c>
      <c r="F5512" s="29">
        <v>45323</v>
      </c>
      <c r="G5512" s="30">
        <v>1263.3599999999999</v>
      </c>
    </row>
    <row r="5513" spans="1:7" ht="16.95" customHeight="1" x14ac:dyDescent="0.25">
      <c r="A5513" s="28" t="s">
        <v>3007</v>
      </c>
      <c r="B5513" s="28" t="s">
        <v>3379</v>
      </c>
      <c r="C5513" s="28" t="s">
        <v>15359</v>
      </c>
      <c r="D5513" s="28" t="s">
        <v>15359</v>
      </c>
      <c r="E5513" s="28" t="s">
        <v>12256</v>
      </c>
      <c r="F5513" s="29">
        <v>45323</v>
      </c>
      <c r="G5513" s="30">
        <v>1531.34</v>
      </c>
    </row>
    <row r="5514" spans="1:7" ht="16.95" customHeight="1" x14ac:dyDescent="0.25">
      <c r="A5514" s="28" t="s">
        <v>3007</v>
      </c>
      <c r="B5514" s="28" t="s">
        <v>7082</v>
      </c>
      <c r="C5514" s="28" t="s">
        <v>15359</v>
      </c>
      <c r="D5514" s="28" t="s">
        <v>15359</v>
      </c>
      <c r="E5514" s="28" t="s">
        <v>12257</v>
      </c>
      <c r="F5514" s="29">
        <v>45344</v>
      </c>
      <c r="G5514" s="30">
        <v>1621.12</v>
      </c>
    </row>
    <row r="5515" spans="1:7" ht="16.95" customHeight="1" x14ac:dyDescent="0.25">
      <c r="A5515" s="28" t="s">
        <v>3007</v>
      </c>
      <c r="B5515" s="28" t="s">
        <v>7082</v>
      </c>
      <c r="C5515" s="28" t="s">
        <v>15359</v>
      </c>
      <c r="D5515" s="28" t="s">
        <v>15359</v>
      </c>
      <c r="E5515" s="28" t="s">
        <v>12258</v>
      </c>
      <c r="F5515" s="29">
        <v>45344</v>
      </c>
      <c r="G5515" s="30">
        <v>2412.48</v>
      </c>
    </row>
    <row r="5516" spans="1:7" ht="16.95" customHeight="1" x14ac:dyDescent="0.25">
      <c r="A5516" s="28" t="s">
        <v>3007</v>
      </c>
      <c r="B5516" s="28" t="s">
        <v>7082</v>
      </c>
      <c r="C5516" s="28" t="s">
        <v>15359</v>
      </c>
      <c r="D5516" s="28" t="s">
        <v>15359</v>
      </c>
      <c r="E5516" s="28" t="s">
        <v>12259</v>
      </c>
      <c r="F5516" s="29">
        <v>45344</v>
      </c>
      <c r="G5516" s="30">
        <v>1907.13</v>
      </c>
    </row>
    <row r="5517" spans="1:7" ht="16.95" customHeight="1" x14ac:dyDescent="0.25">
      <c r="A5517" s="28" t="s">
        <v>3007</v>
      </c>
      <c r="B5517" s="28" t="s">
        <v>7082</v>
      </c>
      <c r="C5517" s="28" t="s">
        <v>15359</v>
      </c>
      <c r="D5517" s="28" t="s">
        <v>15359</v>
      </c>
      <c r="E5517" s="28" t="s">
        <v>12260</v>
      </c>
      <c r="F5517" s="29">
        <v>45337</v>
      </c>
      <c r="G5517" s="30">
        <v>1212.96</v>
      </c>
    </row>
    <row r="5518" spans="1:7" ht="16.95" customHeight="1" x14ac:dyDescent="0.25">
      <c r="A5518" s="28" t="s">
        <v>3007</v>
      </c>
      <c r="B5518" s="28" t="s">
        <v>7082</v>
      </c>
      <c r="C5518" s="28" t="s">
        <v>15359</v>
      </c>
      <c r="D5518" s="28" t="s">
        <v>15359</v>
      </c>
      <c r="E5518" s="28" t="s">
        <v>12261</v>
      </c>
      <c r="F5518" s="29">
        <v>45344</v>
      </c>
      <c r="G5518" s="30">
        <v>1718.4</v>
      </c>
    </row>
    <row r="5519" spans="1:7" ht="16.95" customHeight="1" x14ac:dyDescent="0.25">
      <c r="A5519" s="28" t="s">
        <v>3007</v>
      </c>
      <c r="B5519" s="28" t="s">
        <v>7082</v>
      </c>
      <c r="C5519" s="28" t="s">
        <v>15359</v>
      </c>
      <c r="D5519" s="28" t="s">
        <v>15359</v>
      </c>
      <c r="E5519" s="28" t="s">
        <v>12262</v>
      </c>
      <c r="F5519" s="29">
        <v>45323</v>
      </c>
      <c r="G5519" s="30">
        <v>1703.52</v>
      </c>
    </row>
    <row r="5520" spans="1:7" ht="16.95" customHeight="1" x14ac:dyDescent="0.25">
      <c r="A5520" s="28" t="s">
        <v>3007</v>
      </c>
      <c r="B5520" s="28" t="s">
        <v>7082</v>
      </c>
      <c r="C5520" s="28" t="s">
        <v>15359</v>
      </c>
      <c r="D5520" s="28" t="s">
        <v>15359</v>
      </c>
      <c r="E5520" s="28" t="s">
        <v>12263</v>
      </c>
      <c r="F5520" s="29">
        <v>45337</v>
      </c>
      <c r="G5520" s="30">
        <v>2449.44</v>
      </c>
    </row>
    <row r="5521" spans="1:7" ht="16.95" customHeight="1" x14ac:dyDescent="0.25">
      <c r="A5521" s="28" t="s">
        <v>3007</v>
      </c>
      <c r="B5521" s="28" t="s">
        <v>7082</v>
      </c>
      <c r="C5521" s="28" t="s">
        <v>15359</v>
      </c>
      <c r="D5521" s="28" t="s">
        <v>15359</v>
      </c>
      <c r="E5521" s="28" t="s">
        <v>12264</v>
      </c>
      <c r="F5521" s="29">
        <v>45323</v>
      </c>
      <c r="G5521" s="30">
        <v>1999.2</v>
      </c>
    </row>
    <row r="5522" spans="1:7" ht="16.95" customHeight="1" x14ac:dyDescent="0.25">
      <c r="A5522" s="28" t="s">
        <v>3007</v>
      </c>
      <c r="B5522" s="28" t="s">
        <v>7082</v>
      </c>
      <c r="C5522" s="28" t="s">
        <v>15359</v>
      </c>
      <c r="D5522" s="28" t="s">
        <v>15359</v>
      </c>
      <c r="E5522" s="28" t="s">
        <v>12265</v>
      </c>
      <c r="F5522" s="29">
        <v>45344</v>
      </c>
      <c r="G5522" s="30">
        <v>2301.15</v>
      </c>
    </row>
    <row r="5523" spans="1:7" ht="16.95" customHeight="1" x14ac:dyDescent="0.25">
      <c r="A5523" s="28" t="s">
        <v>3007</v>
      </c>
      <c r="B5523" s="28" t="s">
        <v>7082</v>
      </c>
      <c r="C5523" s="28" t="s">
        <v>15359</v>
      </c>
      <c r="D5523" s="28" t="s">
        <v>15359</v>
      </c>
      <c r="E5523" s="28" t="s">
        <v>12266</v>
      </c>
      <c r="F5523" s="29">
        <v>45344</v>
      </c>
      <c r="G5523" s="30">
        <v>1572.48</v>
      </c>
    </row>
    <row r="5524" spans="1:7" ht="16.95" customHeight="1" x14ac:dyDescent="0.25">
      <c r="A5524" s="28" t="s">
        <v>2921</v>
      </c>
      <c r="B5524" s="28" t="s">
        <v>3730</v>
      </c>
      <c r="C5524" s="28" t="s">
        <v>15359</v>
      </c>
      <c r="D5524" s="28" t="s">
        <v>15359</v>
      </c>
      <c r="E5524" s="28" t="s">
        <v>12267</v>
      </c>
      <c r="F5524" s="29">
        <v>45337</v>
      </c>
      <c r="G5524" s="30">
        <v>23000</v>
      </c>
    </row>
    <row r="5525" spans="1:7" ht="16.95" customHeight="1" x14ac:dyDescent="0.25">
      <c r="A5525" s="28" t="s">
        <v>2921</v>
      </c>
      <c r="B5525" s="28" t="s">
        <v>3599</v>
      </c>
      <c r="C5525" s="28" t="s">
        <v>15359</v>
      </c>
      <c r="D5525" s="28" t="s">
        <v>15359</v>
      </c>
      <c r="E5525" s="28" t="s">
        <v>6559</v>
      </c>
      <c r="F5525" s="29">
        <v>45302</v>
      </c>
      <c r="G5525" s="30">
        <v>2288.7199999999998</v>
      </c>
    </row>
    <row r="5526" spans="1:7" ht="16.95" customHeight="1" x14ac:dyDescent="0.25">
      <c r="A5526" s="28" t="s">
        <v>2921</v>
      </c>
      <c r="B5526" s="28" t="s">
        <v>2922</v>
      </c>
      <c r="C5526" s="28" t="s">
        <v>15359</v>
      </c>
      <c r="D5526" s="28" t="s">
        <v>15359</v>
      </c>
      <c r="E5526" s="28" t="s">
        <v>44</v>
      </c>
      <c r="F5526" s="29">
        <v>45344</v>
      </c>
      <c r="G5526" s="30">
        <v>3567.08</v>
      </c>
    </row>
    <row r="5527" spans="1:7" ht="16.95" customHeight="1" x14ac:dyDescent="0.25">
      <c r="A5527" s="28" t="s">
        <v>2925</v>
      </c>
      <c r="B5527" s="28" t="s">
        <v>7084</v>
      </c>
      <c r="C5527" s="28" t="s">
        <v>15359</v>
      </c>
      <c r="D5527" s="28" t="s">
        <v>15359</v>
      </c>
      <c r="E5527" s="28" t="s">
        <v>12268</v>
      </c>
      <c r="F5527" s="29">
        <v>45328</v>
      </c>
      <c r="G5527" s="30">
        <v>4810.6000000000004</v>
      </c>
    </row>
    <row r="5528" spans="1:7" ht="16.95" customHeight="1" x14ac:dyDescent="0.25">
      <c r="A5528" s="28" t="s">
        <v>2925</v>
      </c>
      <c r="B5528" s="28" t="s">
        <v>2926</v>
      </c>
      <c r="C5528" s="28" t="s">
        <v>15359</v>
      </c>
      <c r="D5528" s="28" t="s">
        <v>15359</v>
      </c>
      <c r="E5528" s="28" t="s">
        <v>12269</v>
      </c>
      <c r="F5528" s="29">
        <v>45344</v>
      </c>
      <c r="G5528" s="30">
        <v>2020.72</v>
      </c>
    </row>
    <row r="5529" spans="1:7" ht="16.95" customHeight="1" x14ac:dyDescent="0.25">
      <c r="A5529" s="28" t="s">
        <v>2925</v>
      </c>
      <c r="B5529" s="28" t="s">
        <v>7084</v>
      </c>
      <c r="C5529" s="28" t="s">
        <v>15359</v>
      </c>
      <c r="D5529" s="28" t="s">
        <v>15359</v>
      </c>
      <c r="E5529" s="28" t="s">
        <v>6560</v>
      </c>
      <c r="F5529" s="29">
        <v>45302</v>
      </c>
      <c r="G5529" s="30">
        <v>2451.1999999999998</v>
      </c>
    </row>
    <row r="5530" spans="1:7" ht="16.95" customHeight="1" x14ac:dyDescent="0.25">
      <c r="A5530" s="28" t="s">
        <v>2925</v>
      </c>
      <c r="B5530" s="28" t="s">
        <v>3764</v>
      </c>
      <c r="C5530" s="28" t="s">
        <v>15359</v>
      </c>
      <c r="D5530" s="28" t="s">
        <v>15359</v>
      </c>
      <c r="E5530" s="28" t="s">
        <v>12270</v>
      </c>
      <c r="F5530" s="29">
        <v>45328</v>
      </c>
      <c r="G5530" s="30">
        <v>2006.18</v>
      </c>
    </row>
    <row r="5531" spans="1:7" ht="16.95" customHeight="1" x14ac:dyDescent="0.25">
      <c r="A5531" s="28" t="s">
        <v>2925</v>
      </c>
      <c r="B5531" s="28" t="s">
        <v>2926</v>
      </c>
      <c r="C5531" s="28" t="s">
        <v>15359</v>
      </c>
      <c r="D5531" s="28" t="s">
        <v>15359</v>
      </c>
      <c r="E5531" s="28" t="s">
        <v>12271</v>
      </c>
      <c r="F5531" s="29">
        <v>45344</v>
      </c>
      <c r="G5531" s="30">
        <v>3325.88</v>
      </c>
    </row>
    <row r="5532" spans="1:7" ht="16.95" customHeight="1" x14ac:dyDescent="0.25">
      <c r="A5532" s="28" t="s">
        <v>2921</v>
      </c>
      <c r="B5532" s="28" t="s">
        <v>3730</v>
      </c>
      <c r="C5532" s="28" t="s">
        <v>15359</v>
      </c>
      <c r="D5532" s="28" t="s">
        <v>15359</v>
      </c>
      <c r="E5532" s="28" t="s">
        <v>12272</v>
      </c>
      <c r="F5532" s="29">
        <v>45337</v>
      </c>
      <c r="G5532" s="30">
        <v>3238.92</v>
      </c>
    </row>
    <row r="5533" spans="1:7" ht="16.95" customHeight="1" x14ac:dyDescent="0.25">
      <c r="A5533" s="28" t="s">
        <v>2981</v>
      </c>
      <c r="B5533" s="28" t="s">
        <v>7085</v>
      </c>
      <c r="C5533" s="28" t="s">
        <v>15359</v>
      </c>
      <c r="D5533" s="28" t="s">
        <v>15359</v>
      </c>
      <c r="E5533" s="28" t="s">
        <v>12273</v>
      </c>
      <c r="F5533" s="29">
        <v>45344</v>
      </c>
      <c r="G5533" s="30">
        <v>1701.04</v>
      </c>
    </row>
    <row r="5534" spans="1:7" ht="16.95" customHeight="1" x14ac:dyDescent="0.25">
      <c r="A5534" s="28" t="s">
        <v>2981</v>
      </c>
      <c r="B5534" s="28" t="s">
        <v>2982</v>
      </c>
      <c r="C5534" s="28" t="s">
        <v>15359</v>
      </c>
      <c r="D5534" s="28" t="s">
        <v>15359</v>
      </c>
      <c r="E5534" s="28" t="s">
        <v>12274</v>
      </c>
      <c r="F5534" s="29">
        <v>45335</v>
      </c>
      <c r="G5534" s="30">
        <v>1876.16</v>
      </c>
    </row>
    <row r="5535" spans="1:7" ht="16.95" customHeight="1" x14ac:dyDescent="0.25">
      <c r="A5535" s="28" t="s">
        <v>2981</v>
      </c>
      <c r="B5535" s="28" t="s">
        <v>2985</v>
      </c>
      <c r="C5535" s="28" t="s">
        <v>15359</v>
      </c>
      <c r="D5535" s="28" t="s">
        <v>15359</v>
      </c>
      <c r="E5535" s="28" t="s">
        <v>12275</v>
      </c>
      <c r="F5535" s="29">
        <v>45328</v>
      </c>
      <c r="G5535" s="30">
        <v>2508.48</v>
      </c>
    </row>
    <row r="5536" spans="1:7" ht="16.95" customHeight="1" x14ac:dyDescent="0.25">
      <c r="A5536" s="28" t="s">
        <v>2981</v>
      </c>
      <c r="B5536" s="28" t="s">
        <v>7085</v>
      </c>
      <c r="C5536" s="28" t="s">
        <v>15359</v>
      </c>
      <c r="D5536" s="28" t="s">
        <v>15359</v>
      </c>
      <c r="E5536" s="28" t="s">
        <v>12276</v>
      </c>
      <c r="F5536" s="29">
        <v>45344</v>
      </c>
      <c r="G5536" s="30">
        <v>1586.56</v>
      </c>
    </row>
    <row r="5537" spans="1:7" ht="16.95" customHeight="1" x14ac:dyDescent="0.25">
      <c r="A5537" s="28" t="s">
        <v>2981</v>
      </c>
      <c r="B5537" s="28" t="s">
        <v>7085</v>
      </c>
      <c r="C5537" s="28" t="s">
        <v>15359</v>
      </c>
      <c r="D5537" s="28" t="s">
        <v>15359</v>
      </c>
      <c r="E5537" s="28" t="s">
        <v>12277</v>
      </c>
      <c r="F5537" s="29">
        <v>45344</v>
      </c>
      <c r="G5537" s="30">
        <v>1538.32</v>
      </c>
    </row>
    <row r="5538" spans="1:7" ht="16.95" customHeight="1" x14ac:dyDescent="0.25">
      <c r="A5538" s="28" t="s">
        <v>2981</v>
      </c>
      <c r="B5538" s="28" t="s">
        <v>2983</v>
      </c>
      <c r="C5538" s="28" t="s">
        <v>15359</v>
      </c>
      <c r="D5538" s="28" t="s">
        <v>15359</v>
      </c>
      <c r="E5538" s="28" t="s">
        <v>12278</v>
      </c>
      <c r="F5538" s="29">
        <v>45323</v>
      </c>
      <c r="G5538" s="30">
        <v>3243.52</v>
      </c>
    </row>
    <row r="5539" spans="1:7" ht="16.95" customHeight="1" x14ac:dyDescent="0.25">
      <c r="A5539" s="28" t="s">
        <v>2981</v>
      </c>
      <c r="B5539" s="28" t="s">
        <v>7085</v>
      </c>
      <c r="C5539" s="28" t="s">
        <v>15359</v>
      </c>
      <c r="D5539" s="28" t="s">
        <v>15359</v>
      </c>
      <c r="E5539" s="28" t="s">
        <v>12279</v>
      </c>
      <c r="F5539" s="29">
        <v>45344</v>
      </c>
      <c r="G5539" s="30">
        <v>1444.52</v>
      </c>
    </row>
    <row r="5540" spans="1:7" ht="16.95" customHeight="1" x14ac:dyDescent="0.25">
      <c r="A5540" s="28" t="s">
        <v>3007</v>
      </c>
      <c r="B5540" s="28" t="s">
        <v>3790</v>
      </c>
      <c r="C5540" s="28" t="s">
        <v>15359</v>
      </c>
      <c r="D5540" s="28" t="s">
        <v>15359</v>
      </c>
      <c r="E5540" s="28" t="s">
        <v>12280</v>
      </c>
      <c r="F5540" s="29">
        <v>45344</v>
      </c>
      <c r="G5540" s="30">
        <v>1302.83</v>
      </c>
    </row>
    <row r="5541" spans="1:7" ht="16.95" customHeight="1" x14ac:dyDescent="0.25">
      <c r="A5541" s="28" t="s">
        <v>3007</v>
      </c>
      <c r="B5541" s="28" t="s">
        <v>3790</v>
      </c>
      <c r="C5541" s="28" t="s">
        <v>15359</v>
      </c>
      <c r="D5541" s="28" t="s">
        <v>15359</v>
      </c>
      <c r="E5541" s="28" t="s">
        <v>12281</v>
      </c>
      <c r="F5541" s="29">
        <v>45323</v>
      </c>
      <c r="G5541" s="30">
        <v>2029.44</v>
      </c>
    </row>
    <row r="5542" spans="1:7" ht="16.95" customHeight="1" x14ac:dyDescent="0.25">
      <c r="A5542" s="28" t="s">
        <v>3007</v>
      </c>
      <c r="B5542" s="28" t="s">
        <v>3790</v>
      </c>
      <c r="C5542" s="28" t="s">
        <v>15359</v>
      </c>
      <c r="D5542" s="28" t="s">
        <v>15359</v>
      </c>
      <c r="E5542" s="28" t="s">
        <v>12282</v>
      </c>
      <c r="F5542" s="29">
        <v>45323</v>
      </c>
      <c r="G5542" s="30">
        <v>1664.65</v>
      </c>
    </row>
    <row r="5543" spans="1:7" ht="16.95" customHeight="1" x14ac:dyDescent="0.25">
      <c r="A5543" s="28" t="s">
        <v>3007</v>
      </c>
      <c r="B5543" s="28" t="s">
        <v>3185</v>
      </c>
      <c r="C5543" s="28" t="s">
        <v>15359</v>
      </c>
      <c r="D5543" s="28" t="s">
        <v>15359</v>
      </c>
      <c r="E5543" s="28" t="s">
        <v>12283</v>
      </c>
      <c r="F5543" s="29">
        <v>45323</v>
      </c>
      <c r="G5543" s="30">
        <v>1659.84</v>
      </c>
    </row>
    <row r="5544" spans="1:7" ht="16.95" customHeight="1" x14ac:dyDescent="0.25">
      <c r="A5544" s="28" t="s">
        <v>3007</v>
      </c>
      <c r="B5544" s="28" t="s">
        <v>3185</v>
      </c>
      <c r="C5544" s="28" t="s">
        <v>15359</v>
      </c>
      <c r="D5544" s="28" t="s">
        <v>15359</v>
      </c>
      <c r="E5544" s="28" t="s">
        <v>12284</v>
      </c>
      <c r="F5544" s="29">
        <v>45323</v>
      </c>
      <c r="G5544" s="30">
        <v>1377.6</v>
      </c>
    </row>
    <row r="5545" spans="1:7" ht="16.95" customHeight="1" x14ac:dyDescent="0.25">
      <c r="A5545" s="28" t="s">
        <v>3007</v>
      </c>
      <c r="B5545" s="28" t="s">
        <v>3185</v>
      </c>
      <c r="C5545" s="28" t="s">
        <v>15359</v>
      </c>
      <c r="D5545" s="28" t="s">
        <v>15359</v>
      </c>
      <c r="E5545" s="28" t="s">
        <v>12285</v>
      </c>
      <c r="F5545" s="29">
        <v>45323</v>
      </c>
      <c r="G5545" s="30">
        <v>1372.69</v>
      </c>
    </row>
    <row r="5546" spans="1:7" ht="16.95" customHeight="1" x14ac:dyDescent="0.25">
      <c r="A5546" s="28" t="s">
        <v>3007</v>
      </c>
      <c r="B5546" s="28" t="s">
        <v>3185</v>
      </c>
      <c r="C5546" s="28" t="s">
        <v>15359</v>
      </c>
      <c r="D5546" s="28" t="s">
        <v>15359</v>
      </c>
      <c r="E5546" s="28" t="s">
        <v>12286</v>
      </c>
      <c r="F5546" s="29">
        <v>45344</v>
      </c>
      <c r="G5546" s="30">
        <v>2744.09</v>
      </c>
    </row>
    <row r="5547" spans="1:7" ht="16.95" customHeight="1" x14ac:dyDescent="0.25">
      <c r="A5547" s="28" t="s">
        <v>3007</v>
      </c>
      <c r="B5547" s="28" t="s">
        <v>3185</v>
      </c>
      <c r="C5547" s="28" t="s">
        <v>15359</v>
      </c>
      <c r="D5547" s="28" t="s">
        <v>15359</v>
      </c>
      <c r="E5547" s="28" t="s">
        <v>12287</v>
      </c>
      <c r="F5547" s="29">
        <v>45344</v>
      </c>
      <c r="G5547" s="30">
        <v>1924.41</v>
      </c>
    </row>
    <row r="5548" spans="1:7" ht="16.95" customHeight="1" x14ac:dyDescent="0.25">
      <c r="A5548" s="28" t="s">
        <v>3007</v>
      </c>
      <c r="B5548" s="28" t="s">
        <v>3841</v>
      </c>
      <c r="C5548" s="28" t="s">
        <v>15359</v>
      </c>
      <c r="D5548" s="28" t="s">
        <v>15359</v>
      </c>
      <c r="E5548" s="28" t="s">
        <v>12288</v>
      </c>
      <c r="F5548" s="29">
        <v>45323</v>
      </c>
      <c r="G5548" s="30">
        <v>1411.2</v>
      </c>
    </row>
    <row r="5549" spans="1:7" ht="16.95" customHeight="1" x14ac:dyDescent="0.25">
      <c r="A5549" s="28" t="s">
        <v>3007</v>
      </c>
      <c r="B5549" s="28" t="s">
        <v>3841</v>
      </c>
      <c r="C5549" s="28" t="s">
        <v>15359</v>
      </c>
      <c r="D5549" s="28" t="s">
        <v>15359</v>
      </c>
      <c r="E5549" s="28" t="s">
        <v>12289</v>
      </c>
      <c r="F5549" s="29">
        <v>45344</v>
      </c>
      <c r="G5549" s="30">
        <v>2010.23</v>
      </c>
    </row>
    <row r="5550" spans="1:7" ht="16.95" customHeight="1" x14ac:dyDescent="0.25">
      <c r="A5550" s="28" t="s">
        <v>3007</v>
      </c>
      <c r="B5550" s="28" t="s">
        <v>3841</v>
      </c>
      <c r="C5550" s="28" t="s">
        <v>15359</v>
      </c>
      <c r="D5550" s="28" t="s">
        <v>15359</v>
      </c>
      <c r="E5550" s="28" t="s">
        <v>12290</v>
      </c>
      <c r="F5550" s="29">
        <v>45344</v>
      </c>
      <c r="G5550" s="30">
        <v>2217.6</v>
      </c>
    </row>
    <row r="5551" spans="1:7" ht="16.95" customHeight="1" x14ac:dyDescent="0.25">
      <c r="A5551" s="28" t="s">
        <v>3007</v>
      </c>
      <c r="B5551" s="28" t="s">
        <v>3841</v>
      </c>
      <c r="C5551" s="28" t="s">
        <v>15359</v>
      </c>
      <c r="D5551" s="28" t="s">
        <v>15359</v>
      </c>
      <c r="E5551" s="28" t="s">
        <v>12291</v>
      </c>
      <c r="F5551" s="29">
        <v>45344</v>
      </c>
      <c r="G5551" s="30">
        <v>1411.2</v>
      </c>
    </row>
    <row r="5552" spans="1:7" ht="16.95" customHeight="1" x14ac:dyDescent="0.25">
      <c r="A5552" s="28" t="s">
        <v>3007</v>
      </c>
      <c r="B5552" s="28" t="s">
        <v>3841</v>
      </c>
      <c r="C5552" s="28" t="s">
        <v>15359</v>
      </c>
      <c r="D5552" s="28" t="s">
        <v>15359</v>
      </c>
      <c r="E5552" s="28" t="s">
        <v>12292</v>
      </c>
      <c r="F5552" s="29">
        <v>45344</v>
      </c>
      <c r="G5552" s="30">
        <v>3685.92</v>
      </c>
    </row>
    <row r="5553" spans="1:7" ht="16.95" customHeight="1" x14ac:dyDescent="0.25">
      <c r="A5553" s="28" t="s">
        <v>3007</v>
      </c>
      <c r="B5553" s="28" t="s">
        <v>3841</v>
      </c>
      <c r="C5553" s="28" t="s">
        <v>15359</v>
      </c>
      <c r="D5553" s="28" t="s">
        <v>15359</v>
      </c>
      <c r="E5553" s="28" t="s">
        <v>12293</v>
      </c>
      <c r="F5553" s="29">
        <v>45344</v>
      </c>
      <c r="G5553" s="30">
        <v>2298.2399999999998</v>
      </c>
    </row>
    <row r="5554" spans="1:7" ht="16.95" customHeight="1" x14ac:dyDescent="0.25">
      <c r="A5554" s="28" t="s">
        <v>3007</v>
      </c>
      <c r="B5554" s="28" t="s">
        <v>3841</v>
      </c>
      <c r="C5554" s="28" t="s">
        <v>15359</v>
      </c>
      <c r="D5554" s="28" t="s">
        <v>15359</v>
      </c>
      <c r="E5554" s="28" t="s">
        <v>12294</v>
      </c>
      <c r="F5554" s="29">
        <v>45344</v>
      </c>
      <c r="G5554" s="30">
        <v>1105.44</v>
      </c>
    </row>
    <row r="5555" spans="1:7" ht="16.95" customHeight="1" x14ac:dyDescent="0.25">
      <c r="A5555" s="28" t="s">
        <v>2911</v>
      </c>
      <c r="B5555" s="28" t="s">
        <v>2915</v>
      </c>
      <c r="C5555" s="28" t="s">
        <v>15359</v>
      </c>
      <c r="D5555" s="28" t="s">
        <v>15359</v>
      </c>
      <c r="E5555" s="28" t="s">
        <v>12295</v>
      </c>
      <c r="F5555" s="29">
        <v>45323</v>
      </c>
      <c r="G5555" s="30">
        <v>2261.92</v>
      </c>
    </row>
    <row r="5556" spans="1:7" ht="16.95" customHeight="1" x14ac:dyDescent="0.25">
      <c r="A5556" s="28" t="s">
        <v>2911</v>
      </c>
      <c r="B5556" s="28" t="s">
        <v>2915</v>
      </c>
      <c r="C5556" s="28" t="s">
        <v>15359</v>
      </c>
      <c r="D5556" s="28" t="s">
        <v>15359</v>
      </c>
      <c r="E5556" s="28" t="s">
        <v>12296</v>
      </c>
      <c r="F5556" s="29">
        <v>45344</v>
      </c>
      <c r="G5556" s="30">
        <v>3784.16</v>
      </c>
    </row>
    <row r="5557" spans="1:7" ht="16.95" customHeight="1" x14ac:dyDescent="0.25">
      <c r="A5557" s="28" t="s">
        <v>2911</v>
      </c>
      <c r="B5557" s="28" t="s">
        <v>2915</v>
      </c>
      <c r="C5557" s="28" t="s">
        <v>15359</v>
      </c>
      <c r="D5557" s="28" t="s">
        <v>15359</v>
      </c>
      <c r="E5557" s="28" t="s">
        <v>12297</v>
      </c>
      <c r="F5557" s="29">
        <v>45344</v>
      </c>
      <c r="G5557" s="30">
        <v>2141.3200000000002</v>
      </c>
    </row>
    <row r="5558" spans="1:7" ht="16.95" customHeight="1" x14ac:dyDescent="0.25">
      <c r="A5558" s="28" t="s">
        <v>2911</v>
      </c>
      <c r="B5558" s="28" t="s">
        <v>2915</v>
      </c>
      <c r="C5558" s="28" t="s">
        <v>15359</v>
      </c>
      <c r="D5558" s="28" t="s">
        <v>15359</v>
      </c>
      <c r="E5558" s="28" t="s">
        <v>12298</v>
      </c>
      <c r="F5558" s="29">
        <v>45323</v>
      </c>
      <c r="G5558" s="30">
        <v>2665.72</v>
      </c>
    </row>
    <row r="5559" spans="1:7" ht="16.95" customHeight="1" x14ac:dyDescent="0.25">
      <c r="A5559" s="28" t="s">
        <v>2911</v>
      </c>
      <c r="B5559" s="28" t="s">
        <v>3298</v>
      </c>
      <c r="C5559" s="28" t="s">
        <v>15359</v>
      </c>
      <c r="D5559" s="28" t="s">
        <v>15359</v>
      </c>
      <c r="E5559" s="28" t="s">
        <v>12299</v>
      </c>
      <c r="F5559" s="29">
        <v>45337</v>
      </c>
      <c r="G5559" s="30">
        <v>9112</v>
      </c>
    </row>
    <row r="5560" spans="1:7" ht="16.95" customHeight="1" x14ac:dyDescent="0.25">
      <c r="A5560" s="28" t="s">
        <v>2911</v>
      </c>
      <c r="B5560" s="28" t="s">
        <v>3153</v>
      </c>
      <c r="C5560" s="28" t="s">
        <v>15359</v>
      </c>
      <c r="D5560" s="28" t="s">
        <v>15359</v>
      </c>
      <c r="E5560" s="28" t="s">
        <v>12300</v>
      </c>
      <c r="F5560" s="29">
        <v>45337</v>
      </c>
      <c r="G5560" s="30">
        <v>2031.44</v>
      </c>
    </row>
    <row r="5561" spans="1:7" ht="16.95" customHeight="1" x14ac:dyDescent="0.25">
      <c r="A5561" s="28" t="s">
        <v>2911</v>
      </c>
      <c r="B5561" s="28" t="s">
        <v>15130</v>
      </c>
      <c r="C5561" s="28" t="s">
        <v>15359</v>
      </c>
      <c r="D5561" s="28" t="s">
        <v>15359</v>
      </c>
      <c r="E5561" s="28" t="s">
        <v>12301</v>
      </c>
      <c r="F5561" s="29">
        <v>45344</v>
      </c>
      <c r="G5561" s="30">
        <v>3528.96</v>
      </c>
    </row>
    <row r="5562" spans="1:7" ht="16.95" customHeight="1" x14ac:dyDescent="0.25">
      <c r="A5562" s="28" t="s">
        <v>2911</v>
      </c>
      <c r="B5562" s="28" t="s">
        <v>15130</v>
      </c>
      <c r="C5562" s="28" t="s">
        <v>15359</v>
      </c>
      <c r="D5562" s="28" t="s">
        <v>15359</v>
      </c>
      <c r="E5562" s="28" t="s">
        <v>12302</v>
      </c>
      <c r="F5562" s="29">
        <v>45344</v>
      </c>
      <c r="G5562" s="30">
        <v>7420.92</v>
      </c>
    </row>
    <row r="5563" spans="1:7" ht="16.95" customHeight="1" x14ac:dyDescent="0.25">
      <c r="A5563" s="28" t="s">
        <v>2930</v>
      </c>
      <c r="B5563" s="28" t="s">
        <v>2937</v>
      </c>
      <c r="C5563" s="28" t="s">
        <v>15359</v>
      </c>
      <c r="D5563" s="28" t="s">
        <v>15359</v>
      </c>
      <c r="E5563" s="28" t="s">
        <v>12303</v>
      </c>
      <c r="F5563" s="29">
        <v>45344</v>
      </c>
      <c r="G5563" s="30">
        <v>1216.32</v>
      </c>
    </row>
    <row r="5564" spans="1:7" ht="16.95" customHeight="1" x14ac:dyDescent="0.25">
      <c r="A5564" s="28" t="s">
        <v>2930</v>
      </c>
      <c r="B5564" s="28" t="s">
        <v>2937</v>
      </c>
      <c r="C5564" s="28" t="s">
        <v>15359</v>
      </c>
      <c r="D5564" s="28" t="s">
        <v>15359</v>
      </c>
      <c r="E5564" s="28" t="s">
        <v>12304</v>
      </c>
      <c r="F5564" s="29">
        <v>45323</v>
      </c>
      <c r="G5564" s="30">
        <v>3391.04</v>
      </c>
    </row>
    <row r="5565" spans="1:7" ht="16.95" customHeight="1" x14ac:dyDescent="0.25">
      <c r="A5565" s="28" t="s">
        <v>2930</v>
      </c>
      <c r="B5565" s="28" t="s">
        <v>2937</v>
      </c>
      <c r="C5565" s="28" t="s">
        <v>15359</v>
      </c>
      <c r="D5565" s="28" t="s">
        <v>15359</v>
      </c>
      <c r="E5565" s="28" t="s">
        <v>12305</v>
      </c>
      <c r="F5565" s="29">
        <v>45344</v>
      </c>
      <c r="G5565" s="30">
        <v>1524.64</v>
      </c>
    </row>
    <row r="5566" spans="1:7" ht="16.95" customHeight="1" x14ac:dyDescent="0.25">
      <c r="A5566" s="28" t="s">
        <v>2911</v>
      </c>
      <c r="B5566" s="28" t="s">
        <v>7024</v>
      </c>
      <c r="C5566" s="28" t="s">
        <v>15359</v>
      </c>
      <c r="D5566" s="28" t="s">
        <v>15359</v>
      </c>
      <c r="E5566" s="28" t="s">
        <v>12306</v>
      </c>
      <c r="F5566" s="29">
        <v>45344</v>
      </c>
      <c r="G5566" s="30">
        <v>2042.16</v>
      </c>
    </row>
    <row r="5567" spans="1:7" ht="16.95" customHeight="1" x14ac:dyDescent="0.25">
      <c r="A5567" s="28" t="s">
        <v>2918</v>
      </c>
      <c r="B5567" s="28" t="s">
        <v>7086</v>
      </c>
      <c r="C5567" s="28" t="s">
        <v>15359</v>
      </c>
      <c r="D5567" s="28" t="s">
        <v>15359</v>
      </c>
      <c r="E5567" s="28" t="s">
        <v>12307</v>
      </c>
      <c r="F5567" s="29">
        <v>45323</v>
      </c>
      <c r="G5567" s="30">
        <v>2683.97</v>
      </c>
    </row>
    <row r="5568" spans="1:7" ht="16.95" customHeight="1" x14ac:dyDescent="0.25">
      <c r="A5568" s="28" t="s">
        <v>2918</v>
      </c>
      <c r="B5568" s="28" t="s">
        <v>7086</v>
      </c>
      <c r="C5568" s="28" t="s">
        <v>15359</v>
      </c>
      <c r="D5568" s="28" t="s">
        <v>15359</v>
      </c>
      <c r="E5568" s="28" t="s">
        <v>12308</v>
      </c>
      <c r="F5568" s="29">
        <v>45337</v>
      </c>
      <c r="G5568" s="30">
        <v>2465.6</v>
      </c>
    </row>
    <row r="5569" spans="1:7" ht="16.95" customHeight="1" x14ac:dyDescent="0.25">
      <c r="A5569" s="28" t="s">
        <v>2918</v>
      </c>
      <c r="B5569" s="28" t="s">
        <v>7086</v>
      </c>
      <c r="C5569" s="28" t="s">
        <v>15359</v>
      </c>
      <c r="D5569" s="28" t="s">
        <v>15359</v>
      </c>
      <c r="E5569" s="28" t="s">
        <v>12309</v>
      </c>
      <c r="F5569" s="29">
        <v>45323</v>
      </c>
      <c r="G5569" s="30">
        <v>2888.55</v>
      </c>
    </row>
    <row r="5570" spans="1:7" ht="16.95" customHeight="1" x14ac:dyDescent="0.25">
      <c r="A5570" s="28" t="s">
        <v>2918</v>
      </c>
      <c r="B5570" s="28" t="s">
        <v>7086</v>
      </c>
      <c r="C5570" s="28" t="s">
        <v>15359</v>
      </c>
      <c r="D5570" s="28" t="s">
        <v>15359</v>
      </c>
      <c r="E5570" s="28" t="s">
        <v>12310</v>
      </c>
      <c r="F5570" s="29">
        <v>45323</v>
      </c>
      <c r="G5570" s="30">
        <v>1677.68</v>
      </c>
    </row>
    <row r="5571" spans="1:7" ht="16.95" customHeight="1" x14ac:dyDescent="0.25">
      <c r="A5571" s="28" t="s">
        <v>2918</v>
      </c>
      <c r="B5571" s="28" t="s">
        <v>7086</v>
      </c>
      <c r="C5571" s="28" t="s">
        <v>15359</v>
      </c>
      <c r="D5571" s="28" t="s">
        <v>15359</v>
      </c>
      <c r="E5571" s="28" t="s">
        <v>12311</v>
      </c>
      <c r="F5571" s="29">
        <v>45323</v>
      </c>
      <c r="G5571" s="30">
        <v>3291.04</v>
      </c>
    </row>
    <row r="5572" spans="1:7" ht="16.95" customHeight="1" x14ac:dyDescent="0.25">
      <c r="A5572" s="28" t="s">
        <v>2918</v>
      </c>
      <c r="B5572" s="28" t="s">
        <v>7086</v>
      </c>
      <c r="C5572" s="28" t="s">
        <v>15359</v>
      </c>
      <c r="D5572" s="28" t="s">
        <v>15359</v>
      </c>
      <c r="E5572" s="28" t="s">
        <v>12312</v>
      </c>
      <c r="F5572" s="29">
        <v>45328</v>
      </c>
      <c r="G5572" s="30">
        <v>1398.06</v>
      </c>
    </row>
    <row r="5573" spans="1:7" ht="16.95" customHeight="1" x14ac:dyDescent="0.25">
      <c r="A5573" s="28" t="s">
        <v>2918</v>
      </c>
      <c r="B5573" s="28" t="s">
        <v>4161</v>
      </c>
      <c r="C5573" s="28" t="s">
        <v>15359</v>
      </c>
      <c r="D5573" s="28" t="s">
        <v>15359</v>
      </c>
      <c r="E5573" s="28" t="s">
        <v>12313</v>
      </c>
      <c r="F5573" s="29">
        <v>45344</v>
      </c>
      <c r="G5573" s="30">
        <v>3331.24</v>
      </c>
    </row>
    <row r="5574" spans="1:7" ht="16.95" customHeight="1" x14ac:dyDescent="0.25">
      <c r="A5574" s="28" t="s">
        <v>2918</v>
      </c>
      <c r="B5574" s="28" t="s">
        <v>15131</v>
      </c>
      <c r="C5574" s="28" t="s">
        <v>15359</v>
      </c>
      <c r="D5574" s="28" t="s">
        <v>15359</v>
      </c>
      <c r="E5574" s="28" t="s">
        <v>12314</v>
      </c>
      <c r="F5574" s="29">
        <v>45323</v>
      </c>
      <c r="G5574" s="30">
        <v>1795.6</v>
      </c>
    </row>
    <row r="5575" spans="1:7" ht="16.95" customHeight="1" x14ac:dyDescent="0.25">
      <c r="A5575" s="28" t="s">
        <v>2918</v>
      </c>
      <c r="B5575" s="28" t="s">
        <v>7031</v>
      </c>
      <c r="C5575" s="28" t="s">
        <v>15359</v>
      </c>
      <c r="D5575" s="28" t="s">
        <v>15359</v>
      </c>
      <c r="E5575" s="28" t="s">
        <v>6561</v>
      </c>
      <c r="F5575" s="29">
        <v>45300</v>
      </c>
      <c r="G5575" s="30">
        <v>2830.08</v>
      </c>
    </row>
    <row r="5576" spans="1:7" ht="16.95" customHeight="1" x14ac:dyDescent="0.25">
      <c r="A5576" s="28" t="s">
        <v>2911</v>
      </c>
      <c r="B5576" s="28" t="s">
        <v>2915</v>
      </c>
      <c r="C5576" s="28" t="s">
        <v>15359</v>
      </c>
      <c r="D5576" s="28" t="s">
        <v>15359</v>
      </c>
      <c r="E5576" s="28" t="s">
        <v>12315</v>
      </c>
      <c r="F5576" s="29">
        <v>45344</v>
      </c>
      <c r="G5576" s="30">
        <v>2604.96</v>
      </c>
    </row>
    <row r="5577" spans="1:7" ht="16.95" customHeight="1" x14ac:dyDescent="0.25">
      <c r="A5577" s="28" t="s">
        <v>2918</v>
      </c>
      <c r="B5577" s="28" t="s">
        <v>7087</v>
      </c>
      <c r="C5577" s="28" t="s">
        <v>15359</v>
      </c>
      <c r="D5577" s="28" t="s">
        <v>15359</v>
      </c>
      <c r="E5577" s="28" t="s">
        <v>12316</v>
      </c>
      <c r="F5577" s="29">
        <v>45344</v>
      </c>
      <c r="G5577" s="30">
        <v>976.75</v>
      </c>
    </row>
    <row r="5578" spans="1:7" ht="16.95" customHeight="1" x14ac:dyDescent="0.25">
      <c r="A5578" s="28" t="s">
        <v>2918</v>
      </c>
      <c r="B5578" s="28" t="s">
        <v>7087</v>
      </c>
      <c r="C5578" s="28" t="s">
        <v>15359</v>
      </c>
      <c r="D5578" s="28" t="s">
        <v>15359</v>
      </c>
      <c r="E5578" s="28" t="s">
        <v>12317</v>
      </c>
      <c r="F5578" s="29">
        <v>45323</v>
      </c>
      <c r="G5578" s="30">
        <v>1822.4</v>
      </c>
    </row>
    <row r="5579" spans="1:7" ht="16.95" customHeight="1" x14ac:dyDescent="0.25">
      <c r="A5579" s="28" t="s">
        <v>2918</v>
      </c>
      <c r="B5579" s="28" t="s">
        <v>7087</v>
      </c>
      <c r="C5579" s="28" t="s">
        <v>15359</v>
      </c>
      <c r="D5579" s="28" t="s">
        <v>15359</v>
      </c>
      <c r="E5579" s="28" t="s">
        <v>12318</v>
      </c>
      <c r="F5579" s="29">
        <v>45323</v>
      </c>
      <c r="G5579" s="30">
        <v>898.4</v>
      </c>
    </row>
    <row r="5580" spans="1:7" ht="16.95" customHeight="1" x14ac:dyDescent="0.25">
      <c r="A5580" s="28" t="s">
        <v>2993</v>
      </c>
      <c r="B5580" s="28" t="s">
        <v>7088</v>
      </c>
      <c r="C5580" s="28" t="s">
        <v>15359</v>
      </c>
      <c r="D5580" s="28" t="s">
        <v>15359</v>
      </c>
      <c r="E5580" s="28" t="s">
        <v>6562</v>
      </c>
      <c r="F5580" s="29">
        <v>45306</v>
      </c>
      <c r="G5580" s="30">
        <v>1977.84</v>
      </c>
    </row>
    <row r="5581" spans="1:7" ht="16.95" customHeight="1" x14ac:dyDescent="0.25">
      <c r="A5581" s="28" t="s">
        <v>2993</v>
      </c>
      <c r="B5581" s="28" t="s">
        <v>2996</v>
      </c>
      <c r="C5581" s="28" t="s">
        <v>15359</v>
      </c>
      <c r="D5581" s="28" t="s">
        <v>15359</v>
      </c>
      <c r="E5581" s="28" t="s">
        <v>12319</v>
      </c>
      <c r="F5581" s="29">
        <v>45344</v>
      </c>
      <c r="G5581" s="30">
        <v>1423.08</v>
      </c>
    </row>
    <row r="5582" spans="1:7" ht="16.95" customHeight="1" x14ac:dyDescent="0.25">
      <c r="A5582" s="28" t="s">
        <v>2993</v>
      </c>
      <c r="B5582" s="28" t="s">
        <v>15132</v>
      </c>
      <c r="C5582" s="28" t="s">
        <v>15359</v>
      </c>
      <c r="D5582" s="28" t="s">
        <v>15359</v>
      </c>
      <c r="E5582" s="28" t="s">
        <v>12320</v>
      </c>
      <c r="F5582" s="29">
        <v>45323</v>
      </c>
      <c r="G5582" s="30">
        <v>2283.36</v>
      </c>
    </row>
    <row r="5583" spans="1:7" ht="16.95" customHeight="1" x14ac:dyDescent="0.25">
      <c r="A5583" s="28" t="s">
        <v>2993</v>
      </c>
      <c r="B5583" s="28" t="s">
        <v>2996</v>
      </c>
      <c r="C5583" s="28" t="s">
        <v>15359</v>
      </c>
      <c r="D5583" s="28" t="s">
        <v>15359</v>
      </c>
      <c r="E5583" s="28" t="s">
        <v>85</v>
      </c>
      <c r="F5583" s="29">
        <v>45323</v>
      </c>
      <c r="G5583" s="30">
        <v>1744.68</v>
      </c>
    </row>
    <row r="5584" spans="1:7" ht="16.95" customHeight="1" x14ac:dyDescent="0.25">
      <c r="A5584" s="28" t="s">
        <v>2993</v>
      </c>
      <c r="B5584" s="28" t="s">
        <v>15133</v>
      </c>
      <c r="C5584" s="28" t="s">
        <v>15359</v>
      </c>
      <c r="D5584" s="28" t="s">
        <v>15359</v>
      </c>
      <c r="E5584" s="28" t="s">
        <v>12321</v>
      </c>
      <c r="F5584" s="29">
        <v>45337</v>
      </c>
      <c r="G5584" s="30">
        <v>2411.64</v>
      </c>
    </row>
    <row r="5585" spans="1:7" ht="16.95" customHeight="1" x14ac:dyDescent="0.25">
      <c r="A5585" s="28" t="s">
        <v>2993</v>
      </c>
      <c r="B5585" s="28" t="s">
        <v>3730</v>
      </c>
      <c r="C5585" s="28" t="s">
        <v>15359</v>
      </c>
      <c r="D5585" s="28" t="s">
        <v>15359</v>
      </c>
      <c r="E5585" s="28" t="s">
        <v>12322</v>
      </c>
      <c r="F5585" s="29">
        <v>45344</v>
      </c>
      <c r="G5585" s="30">
        <v>9099.48</v>
      </c>
    </row>
    <row r="5586" spans="1:7" ht="16.95" customHeight="1" x14ac:dyDescent="0.25">
      <c r="A5586" s="28" t="s">
        <v>2993</v>
      </c>
      <c r="B5586" s="28" t="s">
        <v>2999</v>
      </c>
      <c r="C5586" s="28" t="s">
        <v>15359</v>
      </c>
      <c r="D5586" s="28" t="s">
        <v>15359</v>
      </c>
      <c r="E5586" s="28" t="s">
        <v>12323</v>
      </c>
      <c r="F5586" s="29">
        <v>45323</v>
      </c>
      <c r="G5586" s="30">
        <v>2787.2</v>
      </c>
    </row>
    <row r="5587" spans="1:7" ht="16.95" customHeight="1" x14ac:dyDescent="0.25">
      <c r="A5587" s="28" t="s">
        <v>2993</v>
      </c>
      <c r="B5587" s="28" t="s">
        <v>2994</v>
      </c>
      <c r="C5587" s="28" t="s">
        <v>15359</v>
      </c>
      <c r="D5587" s="28" t="s">
        <v>15359</v>
      </c>
      <c r="E5587" s="28" t="s">
        <v>12324</v>
      </c>
      <c r="F5587" s="29">
        <v>45323</v>
      </c>
      <c r="G5587" s="30">
        <v>2371.8000000000002</v>
      </c>
    </row>
    <row r="5588" spans="1:7" ht="16.95" customHeight="1" x14ac:dyDescent="0.25">
      <c r="A5588" s="28" t="s">
        <v>2993</v>
      </c>
      <c r="B5588" s="28" t="s">
        <v>3667</v>
      </c>
      <c r="C5588" s="28" t="s">
        <v>15359</v>
      </c>
      <c r="D5588" s="28" t="s">
        <v>15359</v>
      </c>
      <c r="E5588" s="28" t="s">
        <v>12325</v>
      </c>
      <c r="F5588" s="29">
        <v>45323</v>
      </c>
      <c r="G5588" s="30">
        <v>2974.8</v>
      </c>
    </row>
    <row r="5589" spans="1:7" ht="16.95" customHeight="1" x14ac:dyDescent="0.25">
      <c r="A5589" s="28" t="s">
        <v>2993</v>
      </c>
      <c r="B5589" s="28" t="s">
        <v>7089</v>
      </c>
      <c r="C5589" s="28" t="s">
        <v>15359</v>
      </c>
      <c r="D5589" s="28" t="s">
        <v>15359</v>
      </c>
      <c r="E5589" s="28" t="s">
        <v>12326</v>
      </c>
      <c r="F5589" s="29">
        <v>45344</v>
      </c>
      <c r="G5589" s="30">
        <v>3768.08</v>
      </c>
    </row>
    <row r="5590" spans="1:7" ht="16.95" customHeight="1" x14ac:dyDescent="0.25">
      <c r="A5590" s="28" t="s">
        <v>2993</v>
      </c>
      <c r="B5590" s="28" t="s">
        <v>7089</v>
      </c>
      <c r="C5590" s="28" t="s">
        <v>15359</v>
      </c>
      <c r="D5590" s="28" t="s">
        <v>15359</v>
      </c>
      <c r="E5590" s="28" t="s">
        <v>6563</v>
      </c>
      <c r="F5590" s="29">
        <v>45335</v>
      </c>
      <c r="G5590" s="30">
        <v>4609.12</v>
      </c>
    </row>
    <row r="5591" spans="1:7" ht="16.95" customHeight="1" x14ac:dyDescent="0.25">
      <c r="A5591" s="28" t="s">
        <v>2993</v>
      </c>
      <c r="B5591" s="28" t="s">
        <v>7001</v>
      </c>
      <c r="C5591" s="28" t="s">
        <v>15359</v>
      </c>
      <c r="D5591" s="28" t="s">
        <v>15359</v>
      </c>
      <c r="E5591" s="28" t="s">
        <v>12327</v>
      </c>
      <c r="F5591" s="29">
        <v>45344</v>
      </c>
      <c r="G5591" s="30">
        <v>2690.72</v>
      </c>
    </row>
    <row r="5592" spans="1:7" ht="16.95" customHeight="1" x14ac:dyDescent="0.25">
      <c r="A5592" s="28" t="s">
        <v>2993</v>
      </c>
      <c r="B5592" s="28" t="s">
        <v>7001</v>
      </c>
      <c r="C5592" s="28" t="s">
        <v>15359</v>
      </c>
      <c r="D5592" s="28" t="s">
        <v>15359</v>
      </c>
      <c r="E5592" s="28" t="s">
        <v>12328</v>
      </c>
      <c r="F5592" s="29">
        <v>45337</v>
      </c>
      <c r="G5592" s="30">
        <v>5574.4</v>
      </c>
    </row>
    <row r="5593" spans="1:7" ht="16.95" customHeight="1" x14ac:dyDescent="0.25">
      <c r="A5593" s="28" t="s">
        <v>7090</v>
      </c>
      <c r="B5593" s="28" t="s">
        <v>15134</v>
      </c>
      <c r="C5593" s="28" t="s">
        <v>15359</v>
      </c>
      <c r="D5593" s="28" t="s">
        <v>15359</v>
      </c>
      <c r="E5593" s="28" t="s">
        <v>12329</v>
      </c>
      <c r="F5593" s="29">
        <v>45328</v>
      </c>
      <c r="G5593" s="30">
        <v>1428.48</v>
      </c>
    </row>
    <row r="5594" spans="1:7" ht="16.95" customHeight="1" x14ac:dyDescent="0.25">
      <c r="A5594" s="28" t="s">
        <v>2993</v>
      </c>
      <c r="B5594" s="28" t="s">
        <v>3004</v>
      </c>
      <c r="C5594" s="28" t="s">
        <v>15359</v>
      </c>
      <c r="D5594" s="28" t="s">
        <v>15359</v>
      </c>
      <c r="E5594" s="28" t="s">
        <v>12330</v>
      </c>
      <c r="F5594" s="29">
        <v>45344</v>
      </c>
      <c r="G5594" s="30">
        <v>1299.8</v>
      </c>
    </row>
    <row r="5595" spans="1:7" ht="16.95" customHeight="1" x14ac:dyDescent="0.25">
      <c r="A5595" s="28" t="s">
        <v>2993</v>
      </c>
      <c r="B5595" s="28" t="s">
        <v>3003</v>
      </c>
      <c r="C5595" s="28" t="s">
        <v>15359</v>
      </c>
      <c r="D5595" s="28" t="s">
        <v>15359</v>
      </c>
      <c r="E5595" s="28" t="s">
        <v>12331</v>
      </c>
      <c r="F5595" s="29">
        <v>45323</v>
      </c>
      <c r="G5595" s="30">
        <v>2744.32</v>
      </c>
    </row>
    <row r="5596" spans="1:7" ht="16.95" customHeight="1" x14ac:dyDescent="0.25">
      <c r="A5596" s="28" t="s">
        <v>2993</v>
      </c>
      <c r="B5596" s="28" t="s">
        <v>15135</v>
      </c>
      <c r="C5596" s="28" t="s">
        <v>15359</v>
      </c>
      <c r="D5596" s="28" t="s">
        <v>15359</v>
      </c>
      <c r="E5596" s="28" t="s">
        <v>12332</v>
      </c>
      <c r="F5596" s="29">
        <v>45323</v>
      </c>
      <c r="G5596" s="30">
        <v>1594.6</v>
      </c>
    </row>
    <row r="5597" spans="1:7" ht="16.95" customHeight="1" x14ac:dyDescent="0.25">
      <c r="A5597" s="28" t="s">
        <v>3007</v>
      </c>
      <c r="B5597" s="28" t="s">
        <v>3928</v>
      </c>
      <c r="C5597" s="28" t="s">
        <v>15359</v>
      </c>
      <c r="D5597" s="28" t="s">
        <v>15359</v>
      </c>
      <c r="E5597" s="28" t="s">
        <v>12333</v>
      </c>
      <c r="F5597" s="29">
        <v>45323</v>
      </c>
      <c r="G5597" s="30">
        <v>1720.32</v>
      </c>
    </row>
    <row r="5598" spans="1:7" ht="16.95" customHeight="1" x14ac:dyDescent="0.25">
      <c r="A5598" s="28" t="s">
        <v>3007</v>
      </c>
      <c r="B5598" s="28" t="s">
        <v>3811</v>
      </c>
      <c r="C5598" s="28" t="s">
        <v>15359</v>
      </c>
      <c r="D5598" s="28" t="s">
        <v>15359</v>
      </c>
      <c r="E5598" s="28" t="s">
        <v>12334</v>
      </c>
      <c r="F5598" s="29">
        <v>45327</v>
      </c>
      <c r="G5598" s="30">
        <v>25361.279999999999</v>
      </c>
    </row>
    <row r="5599" spans="1:7" ht="16.95" customHeight="1" x14ac:dyDescent="0.25">
      <c r="A5599" s="28" t="s">
        <v>3007</v>
      </c>
      <c r="B5599" s="28" t="s">
        <v>7054</v>
      </c>
      <c r="C5599" s="28" t="s">
        <v>15359</v>
      </c>
      <c r="D5599" s="28" t="s">
        <v>15359</v>
      </c>
      <c r="E5599" s="28" t="s">
        <v>12335</v>
      </c>
      <c r="F5599" s="29">
        <v>45335</v>
      </c>
      <c r="G5599" s="30">
        <v>12680.64</v>
      </c>
    </row>
    <row r="5600" spans="1:7" ht="16.95" customHeight="1" x14ac:dyDescent="0.25">
      <c r="A5600" s="28" t="s">
        <v>3007</v>
      </c>
      <c r="B5600" s="28" t="s">
        <v>15136</v>
      </c>
      <c r="C5600" s="28" t="s">
        <v>15359</v>
      </c>
      <c r="D5600" s="28" t="s">
        <v>15359</v>
      </c>
      <c r="E5600" s="28" t="s">
        <v>12336</v>
      </c>
      <c r="F5600" s="29">
        <v>45337</v>
      </c>
      <c r="G5600" s="30">
        <v>8218.56</v>
      </c>
    </row>
    <row r="5601" spans="1:7" ht="16.95" customHeight="1" x14ac:dyDescent="0.25">
      <c r="A5601" s="28" t="s">
        <v>3007</v>
      </c>
      <c r="B5601" s="28" t="s">
        <v>15137</v>
      </c>
      <c r="C5601" s="28" t="s">
        <v>15359</v>
      </c>
      <c r="D5601" s="28" t="s">
        <v>15359</v>
      </c>
      <c r="E5601" s="28" t="s">
        <v>12337</v>
      </c>
      <c r="F5601" s="29">
        <v>45337</v>
      </c>
      <c r="G5601" s="30">
        <v>3759.84</v>
      </c>
    </row>
    <row r="5602" spans="1:7" ht="16.95" customHeight="1" x14ac:dyDescent="0.25">
      <c r="A5602" s="28" t="s">
        <v>3007</v>
      </c>
      <c r="B5602" s="28" t="s">
        <v>3482</v>
      </c>
      <c r="C5602" s="28" t="s">
        <v>15359</v>
      </c>
      <c r="D5602" s="28" t="s">
        <v>15359</v>
      </c>
      <c r="E5602" s="28" t="s">
        <v>12338</v>
      </c>
      <c r="F5602" s="29">
        <v>45344</v>
      </c>
      <c r="G5602" s="30">
        <v>1270.08</v>
      </c>
    </row>
    <row r="5603" spans="1:7" ht="16.95" customHeight="1" x14ac:dyDescent="0.25">
      <c r="A5603" s="28" t="s">
        <v>3007</v>
      </c>
      <c r="B5603" s="28" t="s">
        <v>3877</v>
      </c>
      <c r="C5603" s="28" t="s">
        <v>15359</v>
      </c>
      <c r="D5603" s="28" t="s">
        <v>15359</v>
      </c>
      <c r="E5603" s="28" t="s">
        <v>12339</v>
      </c>
      <c r="F5603" s="29">
        <v>45323</v>
      </c>
      <c r="G5603" s="30">
        <v>1439.14</v>
      </c>
    </row>
    <row r="5604" spans="1:7" ht="16.95" customHeight="1" x14ac:dyDescent="0.25">
      <c r="A5604" s="28" t="s">
        <v>3007</v>
      </c>
      <c r="B5604" s="28" t="s">
        <v>3877</v>
      </c>
      <c r="C5604" s="28" t="s">
        <v>15359</v>
      </c>
      <c r="D5604" s="28" t="s">
        <v>15359</v>
      </c>
      <c r="E5604" s="28" t="s">
        <v>12340</v>
      </c>
      <c r="F5604" s="29">
        <v>45344</v>
      </c>
      <c r="G5604" s="30">
        <v>1384.41</v>
      </c>
    </row>
    <row r="5605" spans="1:7" ht="16.95" customHeight="1" x14ac:dyDescent="0.25">
      <c r="A5605" s="28" t="s">
        <v>3007</v>
      </c>
      <c r="B5605" s="28" t="s">
        <v>3877</v>
      </c>
      <c r="C5605" s="28" t="s">
        <v>15359</v>
      </c>
      <c r="D5605" s="28" t="s">
        <v>15359</v>
      </c>
      <c r="E5605" s="28" t="s">
        <v>6564</v>
      </c>
      <c r="F5605" s="29">
        <v>45300</v>
      </c>
      <c r="G5605" s="30">
        <v>2217.6</v>
      </c>
    </row>
    <row r="5606" spans="1:7" ht="16.95" customHeight="1" x14ac:dyDescent="0.25">
      <c r="A5606" s="28" t="s">
        <v>3007</v>
      </c>
      <c r="B5606" s="28" t="s">
        <v>3877</v>
      </c>
      <c r="C5606" s="28" t="s">
        <v>15359</v>
      </c>
      <c r="D5606" s="28" t="s">
        <v>15359</v>
      </c>
      <c r="E5606" s="28" t="s">
        <v>12341</v>
      </c>
      <c r="F5606" s="29">
        <v>45344</v>
      </c>
      <c r="G5606" s="30">
        <v>1626.24</v>
      </c>
    </row>
    <row r="5607" spans="1:7" ht="16.95" customHeight="1" x14ac:dyDescent="0.25">
      <c r="A5607" s="28" t="s">
        <v>3007</v>
      </c>
      <c r="B5607" s="28" t="s">
        <v>3877</v>
      </c>
      <c r="C5607" s="28" t="s">
        <v>15359</v>
      </c>
      <c r="D5607" s="28" t="s">
        <v>15359</v>
      </c>
      <c r="E5607" s="28" t="s">
        <v>12342</v>
      </c>
      <c r="F5607" s="29">
        <v>45323</v>
      </c>
      <c r="G5607" s="30">
        <v>1616.16</v>
      </c>
    </row>
    <row r="5608" spans="1:7" ht="16.95" customHeight="1" x14ac:dyDescent="0.25">
      <c r="A5608" s="28" t="s">
        <v>3007</v>
      </c>
      <c r="B5608" s="28" t="s">
        <v>3877</v>
      </c>
      <c r="C5608" s="28" t="s">
        <v>15359</v>
      </c>
      <c r="D5608" s="28" t="s">
        <v>15359</v>
      </c>
      <c r="E5608" s="28" t="s">
        <v>12343</v>
      </c>
      <c r="F5608" s="29">
        <v>45344</v>
      </c>
      <c r="G5608" s="30">
        <v>2177.2800000000002</v>
      </c>
    </row>
    <row r="5609" spans="1:7" ht="16.95" customHeight="1" x14ac:dyDescent="0.25">
      <c r="A5609" s="28" t="s">
        <v>3007</v>
      </c>
      <c r="B5609" s="28" t="s">
        <v>3877</v>
      </c>
      <c r="C5609" s="28" t="s">
        <v>15359</v>
      </c>
      <c r="D5609" s="28" t="s">
        <v>15359</v>
      </c>
      <c r="E5609" s="28" t="s">
        <v>12344</v>
      </c>
      <c r="F5609" s="29">
        <v>45323</v>
      </c>
      <c r="G5609" s="30">
        <v>3329.76</v>
      </c>
    </row>
    <row r="5610" spans="1:7" ht="16.95" customHeight="1" x14ac:dyDescent="0.25">
      <c r="A5610" s="28" t="s">
        <v>3007</v>
      </c>
      <c r="B5610" s="28" t="s">
        <v>3877</v>
      </c>
      <c r="C5610" s="28" t="s">
        <v>15359</v>
      </c>
      <c r="D5610" s="28" t="s">
        <v>15359</v>
      </c>
      <c r="E5610" s="28" t="s">
        <v>12345</v>
      </c>
      <c r="F5610" s="29">
        <v>45344</v>
      </c>
      <c r="G5610" s="30">
        <v>1733.6</v>
      </c>
    </row>
    <row r="5611" spans="1:7" ht="16.95" customHeight="1" x14ac:dyDescent="0.25">
      <c r="A5611" s="28" t="s">
        <v>3007</v>
      </c>
      <c r="B5611" s="28" t="s">
        <v>3877</v>
      </c>
      <c r="C5611" s="28" t="s">
        <v>15359</v>
      </c>
      <c r="D5611" s="28" t="s">
        <v>15359</v>
      </c>
      <c r="E5611" s="28" t="s">
        <v>12346</v>
      </c>
      <c r="F5611" s="29">
        <v>45337</v>
      </c>
      <c r="G5611" s="30">
        <v>4753.78</v>
      </c>
    </row>
    <row r="5612" spans="1:7" ht="16.95" customHeight="1" x14ac:dyDescent="0.25">
      <c r="A5612" s="28" t="s">
        <v>3007</v>
      </c>
      <c r="B5612" s="28" t="s">
        <v>3877</v>
      </c>
      <c r="C5612" s="28" t="s">
        <v>15359</v>
      </c>
      <c r="D5612" s="28" t="s">
        <v>15359</v>
      </c>
      <c r="E5612" s="28" t="s">
        <v>12347</v>
      </c>
      <c r="F5612" s="29">
        <v>45323</v>
      </c>
      <c r="G5612" s="30">
        <v>7035.84</v>
      </c>
    </row>
    <row r="5613" spans="1:7" ht="16.95" customHeight="1" x14ac:dyDescent="0.25">
      <c r="A5613" s="28" t="s">
        <v>3007</v>
      </c>
      <c r="B5613" s="28" t="s">
        <v>3877</v>
      </c>
      <c r="C5613" s="28" t="s">
        <v>15359</v>
      </c>
      <c r="D5613" s="28" t="s">
        <v>15359</v>
      </c>
      <c r="E5613" s="28" t="s">
        <v>12348</v>
      </c>
      <c r="F5613" s="29">
        <v>45323</v>
      </c>
      <c r="G5613" s="30">
        <v>7875.84</v>
      </c>
    </row>
    <row r="5614" spans="1:7" ht="16.95" customHeight="1" x14ac:dyDescent="0.25">
      <c r="A5614" s="28" t="s">
        <v>3007</v>
      </c>
      <c r="B5614" s="28" t="s">
        <v>3877</v>
      </c>
      <c r="C5614" s="28" t="s">
        <v>15359</v>
      </c>
      <c r="D5614" s="28" t="s">
        <v>15359</v>
      </c>
      <c r="E5614" s="28" t="s">
        <v>12349</v>
      </c>
      <c r="F5614" s="29">
        <v>45344</v>
      </c>
      <c r="G5614" s="30">
        <v>1125.5999999999999</v>
      </c>
    </row>
    <row r="5615" spans="1:7" ht="16.95" customHeight="1" x14ac:dyDescent="0.25">
      <c r="A5615" s="28" t="s">
        <v>3007</v>
      </c>
      <c r="B5615" s="28" t="s">
        <v>3877</v>
      </c>
      <c r="C5615" s="28" t="s">
        <v>15359</v>
      </c>
      <c r="D5615" s="28" t="s">
        <v>15359</v>
      </c>
      <c r="E5615" s="28" t="s">
        <v>12350</v>
      </c>
      <c r="F5615" s="29">
        <v>45344</v>
      </c>
      <c r="G5615" s="30">
        <v>2036.16</v>
      </c>
    </row>
    <row r="5616" spans="1:7" ht="16.95" customHeight="1" x14ac:dyDescent="0.25">
      <c r="A5616" s="28" t="s">
        <v>3007</v>
      </c>
      <c r="B5616" s="28" t="s">
        <v>3624</v>
      </c>
      <c r="C5616" s="28" t="s">
        <v>15359</v>
      </c>
      <c r="D5616" s="28" t="s">
        <v>15359</v>
      </c>
      <c r="E5616" s="28" t="s">
        <v>12351</v>
      </c>
      <c r="F5616" s="29">
        <v>45323</v>
      </c>
      <c r="G5616" s="30">
        <v>1723.68</v>
      </c>
    </row>
    <row r="5617" spans="1:7" ht="16.95" customHeight="1" x14ac:dyDescent="0.25">
      <c r="A5617" s="28" t="s">
        <v>3007</v>
      </c>
      <c r="B5617" s="28" t="s">
        <v>3624</v>
      </c>
      <c r="C5617" s="28" t="s">
        <v>15359</v>
      </c>
      <c r="D5617" s="28" t="s">
        <v>15359</v>
      </c>
      <c r="E5617" s="28" t="s">
        <v>12352</v>
      </c>
      <c r="F5617" s="29">
        <v>45344</v>
      </c>
      <c r="G5617" s="30">
        <v>2856</v>
      </c>
    </row>
    <row r="5618" spans="1:7" ht="16.95" customHeight="1" x14ac:dyDescent="0.25">
      <c r="A5618" s="28" t="s">
        <v>3007</v>
      </c>
      <c r="B5618" s="28" t="s">
        <v>3624</v>
      </c>
      <c r="C5618" s="28" t="s">
        <v>15359</v>
      </c>
      <c r="D5618" s="28" t="s">
        <v>15359</v>
      </c>
      <c r="E5618" s="28" t="s">
        <v>12353</v>
      </c>
      <c r="F5618" s="29">
        <v>45323</v>
      </c>
      <c r="G5618" s="30">
        <v>1596</v>
      </c>
    </row>
    <row r="5619" spans="1:7" ht="16.95" customHeight="1" x14ac:dyDescent="0.25">
      <c r="A5619" s="28" t="s">
        <v>3007</v>
      </c>
      <c r="B5619" s="28" t="s">
        <v>3624</v>
      </c>
      <c r="C5619" s="28" t="s">
        <v>15359</v>
      </c>
      <c r="D5619" s="28" t="s">
        <v>15359</v>
      </c>
      <c r="E5619" s="28" t="s">
        <v>12354</v>
      </c>
      <c r="F5619" s="29">
        <v>45344</v>
      </c>
      <c r="G5619" s="30">
        <v>1246.56</v>
      </c>
    </row>
    <row r="5620" spans="1:7" ht="16.95" customHeight="1" x14ac:dyDescent="0.25">
      <c r="A5620" s="28" t="s">
        <v>3007</v>
      </c>
      <c r="B5620" s="28" t="s">
        <v>3624</v>
      </c>
      <c r="C5620" s="28" t="s">
        <v>15359</v>
      </c>
      <c r="D5620" s="28" t="s">
        <v>15359</v>
      </c>
      <c r="E5620" s="28" t="s">
        <v>12355</v>
      </c>
      <c r="F5620" s="29">
        <v>45323</v>
      </c>
      <c r="G5620" s="30">
        <v>1273.44</v>
      </c>
    </row>
    <row r="5621" spans="1:7" ht="16.95" customHeight="1" x14ac:dyDescent="0.25">
      <c r="A5621" s="28" t="s">
        <v>3007</v>
      </c>
      <c r="B5621" s="28" t="s">
        <v>3482</v>
      </c>
      <c r="C5621" s="28" t="s">
        <v>15359</v>
      </c>
      <c r="D5621" s="28" t="s">
        <v>15359</v>
      </c>
      <c r="E5621" s="28" t="s">
        <v>12356</v>
      </c>
      <c r="F5621" s="29">
        <v>45323</v>
      </c>
      <c r="G5621" s="30">
        <v>2241.12</v>
      </c>
    </row>
    <row r="5622" spans="1:7" ht="16.95" customHeight="1" x14ac:dyDescent="0.25">
      <c r="A5622" s="28" t="s">
        <v>3007</v>
      </c>
      <c r="B5622" s="28" t="s">
        <v>3482</v>
      </c>
      <c r="C5622" s="28" t="s">
        <v>15359</v>
      </c>
      <c r="D5622" s="28" t="s">
        <v>15359</v>
      </c>
      <c r="E5622" s="28" t="s">
        <v>12357</v>
      </c>
      <c r="F5622" s="29">
        <v>45323</v>
      </c>
      <c r="G5622" s="30">
        <v>2241.12</v>
      </c>
    </row>
    <row r="5623" spans="1:7" ht="16.95" customHeight="1" x14ac:dyDescent="0.25">
      <c r="A5623" s="28" t="s">
        <v>3007</v>
      </c>
      <c r="B5623" s="28" t="s">
        <v>3482</v>
      </c>
      <c r="C5623" s="28" t="s">
        <v>15359</v>
      </c>
      <c r="D5623" s="28" t="s">
        <v>15359</v>
      </c>
      <c r="E5623" s="28" t="s">
        <v>12358</v>
      </c>
      <c r="F5623" s="29">
        <v>45323</v>
      </c>
      <c r="G5623" s="30">
        <v>1182.72</v>
      </c>
    </row>
    <row r="5624" spans="1:7" ht="16.95" customHeight="1" x14ac:dyDescent="0.25">
      <c r="A5624" s="28" t="s">
        <v>3007</v>
      </c>
      <c r="B5624" s="28" t="s">
        <v>3844</v>
      </c>
      <c r="C5624" s="28" t="s">
        <v>15359</v>
      </c>
      <c r="D5624" s="28" t="s">
        <v>15359</v>
      </c>
      <c r="E5624" s="28" t="s">
        <v>12359</v>
      </c>
      <c r="F5624" s="29">
        <v>45344</v>
      </c>
      <c r="G5624" s="30">
        <v>1461.6</v>
      </c>
    </row>
    <row r="5625" spans="1:7" ht="16.95" customHeight="1" x14ac:dyDescent="0.25">
      <c r="A5625" s="28" t="s">
        <v>3007</v>
      </c>
      <c r="B5625" s="28" t="s">
        <v>3844</v>
      </c>
      <c r="C5625" s="28" t="s">
        <v>15359</v>
      </c>
      <c r="D5625" s="28" t="s">
        <v>15359</v>
      </c>
      <c r="E5625" s="28" t="s">
        <v>12360</v>
      </c>
      <c r="F5625" s="29">
        <v>45344</v>
      </c>
      <c r="G5625" s="30">
        <v>1638.24</v>
      </c>
    </row>
    <row r="5626" spans="1:7" ht="16.95" customHeight="1" x14ac:dyDescent="0.25">
      <c r="A5626" s="28" t="s">
        <v>3007</v>
      </c>
      <c r="B5626" s="28" t="s">
        <v>3844</v>
      </c>
      <c r="C5626" s="28" t="s">
        <v>15359</v>
      </c>
      <c r="D5626" s="28" t="s">
        <v>15359</v>
      </c>
      <c r="E5626" s="28" t="s">
        <v>12361</v>
      </c>
      <c r="F5626" s="29">
        <v>45344</v>
      </c>
      <c r="G5626" s="30">
        <v>1256.6400000000001</v>
      </c>
    </row>
    <row r="5627" spans="1:7" ht="16.95" customHeight="1" x14ac:dyDescent="0.25">
      <c r="A5627" s="28" t="s">
        <v>3007</v>
      </c>
      <c r="B5627" s="28" t="s">
        <v>3844</v>
      </c>
      <c r="C5627" s="28" t="s">
        <v>15359</v>
      </c>
      <c r="D5627" s="28" t="s">
        <v>15359</v>
      </c>
      <c r="E5627" s="28" t="s">
        <v>12362</v>
      </c>
      <c r="F5627" s="29">
        <v>45344</v>
      </c>
      <c r="G5627" s="30">
        <v>1464.96</v>
      </c>
    </row>
    <row r="5628" spans="1:7" ht="16.95" customHeight="1" x14ac:dyDescent="0.25">
      <c r="A5628" s="28" t="s">
        <v>3007</v>
      </c>
      <c r="B5628" s="28" t="s">
        <v>3844</v>
      </c>
      <c r="C5628" s="28" t="s">
        <v>15359</v>
      </c>
      <c r="D5628" s="28" t="s">
        <v>15359</v>
      </c>
      <c r="E5628" s="28" t="s">
        <v>12363</v>
      </c>
      <c r="F5628" s="29">
        <v>45344</v>
      </c>
      <c r="G5628" s="30">
        <v>1649.76</v>
      </c>
    </row>
    <row r="5629" spans="1:7" ht="16.95" customHeight="1" x14ac:dyDescent="0.25">
      <c r="A5629" s="28" t="s">
        <v>3007</v>
      </c>
      <c r="B5629" s="28" t="s">
        <v>3844</v>
      </c>
      <c r="C5629" s="28" t="s">
        <v>15359</v>
      </c>
      <c r="D5629" s="28" t="s">
        <v>15359</v>
      </c>
      <c r="E5629" s="28" t="s">
        <v>12364</v>
      </c>
      <c r="F5629" s="29">
        <v>45344</v>
      </c>
      <c r="G5629" s="30">
        <v>1542.24</v>
      </c>
    </row>
    <row r="5630" spans="1:7" ht="16.95" customHeight="1" x14ac:dyDescent="0.25">
      <c r="A5630" s="28" t="s">
        <v>3007</v>
      </c>
      <c r="B5630" s="28" t="s">
        <v>3844</v>
      </c>
      <c r="C5630" s="28" t="s">
        <v>15359</v>
      </c>
      <c r="D5630" s="28" t="s">
        <v>15359</v>
      </c>
      <c r="E5630" s="28" t="s">
        <v>12365</v>
      </c>
      <c r="F5630" s="29">
        <v>45323</v>
      </c>
      <c r="G5630" s="30">
        <v>1243.2</v>
      </c>
    </row>
    <row r="5631" spans="1:7" ht="16.95" customHeight="1" x14ac:dyDescent="0.25">
      <c r="A5631" s="28" t="s">
        <v>3007</v>
      </c>
      <c r="B5631" s="28" t="s">
        <v>3844</v>
      </c>
      <c r="C5631" s="28" t="s">
        <v>15359</v>
      </c>
      <c r="D5631" s="28" t="s">
        <v>15359</v>
      </c>
      <c r="E5631" s="28" t="s">
        <v>12366</v>
      </c>
      <c r="F5631" s="29">
        <v>45337</v>
      </c>
      <c r="G5631" s="30">
        <v>3675.84</v>
      </c>
    </row>
    <row r="5632" spans="1:7" ht="16.95" customHeight="1" x14ac:dyDescent="0.25">
      <c r="A5632" s="28" t="s">
        <v>3007</v>
      </c>
      <c r="B5632" s="28" t="s">
        <v>3839</v>
      </c>
      <c r="C5632" s="28" t="s">
        <v>15359</v>
      </c>
      <c r="D5632" s="28" t="s">
        <v>15359</v>
      </c>
      <c r="E5632" s="28" t="s">
        <v>12367</v>
      </c>
      <c r="F5632" s="29">
        <v>45323</v>
      </c>
      <c r="G5632" s="30">
        <v>1085.28</v>
      </c>
    </row>
    <row r="5633" spans="1:7" ht="16.95" customHeight="1" x14ac:dyDescent="0.25">
      <c r="A5633" s="28" t="s">
        <v>3007</v>
      </c>
      <c r="B5633" s="28" t="s">
        <v>3839</v>
      </c>
      <c r="C5633" s="28" t="s">
        <v>15359</v>
      </c>
      <c r="D5633" s="28" t="s">
        <v>15359</v>
      </c>
      <c r="E5633" s="28" t="s">
        <v>12368</v>
      </c>
      <c r="F5633" s="29">
        <v>45344</v>
      </c>
      <c r="G5633" s="30">
        <v>2079.84</v>
      </c>
    </row>
    <row r="5634" spans="1:7" ht="16.95" customHeight="1" x14ac:dyDescent="0.25">
      <c r="A5634" s="28" t="s">
        <v>3007</v>
      </c>
      <c r="B5634" s="28" t="s">
        <v>3839</v>
      </c>
      <c r="C5634" s="28" t="s">
        <v>15359</v>
      </c>
      <c r="D5634" s="28" t="s">
        <v>15359</v>
      </c>
      <c r="E5634" s="28" t="s">
        <v>12369</v>
      </c>
      <c r="F5634" s="29">
        <v>45323</v>
      </c>
      <c r="G5634" s="30">
        <v>1216.48</v>
      </c>
    </row>
    <row r="5635" spans="1:7" ht="16.95" customHeight="1" x14ac:dyDescent="0.25">
      <c r="A5635" s="28" t="s">
        <v>3007</v>
      </c>
      <c r="B5635" s="28" t="s">
        <v>3839</v>
      </c>
      <c r="C5635" s="28" t="s">
        <v>15359</v>
      </c>
      <c r="D5635" s="28" t="s">
        <v>15359</v>
      </c>
      <c r="E5635" s="28" t="s">
        <v>12370</v>
      </c>
      <c r="F5635" s="29">
        <v>45323</v>
      </c>
      <c r="G5635" s="30">
        <v>1868.16</v>
      </c>
    </row>
    <row r="5636" spans="1:7" ht="16.95" customHeight="1" x14ac:dyDescent="0.25">
      <c r="A5636" s="28" t="s">
        <v>3007</v>
      </c>
      <c r="B5636" s="28" t="s">
        <v>3839</v>
      </c>
      <c r="C5636" s="28" t="s">
        <v>15359</v>
      </c>
      <c r="D5636" s="28" t="s">
        <v>15359</v>
      </c>
      <c r="E5636" s="28" t="s">
        <v>12371</v>
      </c>
      <c r="F5636" s="29">
        <v>45344</v>
      </c>
      <c r="G5636" s="30">
        <v>1555.72</v>
      </c>
    </row>
    <row r="5637" spans="1:7" ht="16.95" customHeight="1" x14ac:dyDescent="0.25">
      <c r="A5637" s="28" t="s">
        <v>3007</v>
      </c>
      <c r="B5637" s="28" t="s">
        <v>7091</v>
      </c>
      <c r="C5637" s="28" t="s">
        <v>15359</v>
      </c>
      <c r="D5637" s="28" t="s">
        <v>15359</v>
      </c>
      <c r="E5637" s="28" t="s">
        <v>12372</v>
      </c>
      <c r="F5637" s="29">
        <v>45344</v>
      </c>
      <c r="G5637" s="30">
        <v>1307.04</v>
      </c>
    </row>
    <row r="5638" spans="1:7" ht="16.95" customHeight="1" x14ac:dyDescent="0.25">
      <c r="A5638" s="28" t="s">
        <v>3007</v>
      </c>
      <c r="B5638" s="28" t="s">
        <v>7091</v>
      </c>
      <c r="C5638" s="28" t="s">
        <v>15359</v>
      </c>
      <c r="D5638" s="28" t="s">
        <v>15359</v>
      </c>
      <c r="E5638" s="28" t="s">
        <v>12373</v>
      </c>
      <c r="F5638" s="29">
        <v>45344</v>
      </c>
      <c r="G5638" s="30">
        <v>17196.509999999998</v>
      </c>
    </row>
    <row r="5639" spans="1:7" ht="16.95" customHeight="1" x14ac:dyDescent="0.25">
      <c r="A5639" s="28" t="s">
        <v>3007</v>
      </c>
      <c r="B5639" s="28" t="s">
        <v>7091</v>
      </c>
      <c r="C5639" s="28" t="s">
        <v>15359</v>
      </c>
      <c r="D5639" s="28" t="s">
        <v>15359</v>
      </c>
      <c r="E5639" s="28" t="s">
        <v>12374</v>
      </c>
      <c r="F5639" s="29">
        <v>45344</v>
      </c>
      <c r="G5639" s="30">
        <v>20449.759999999998</v>
      </c>
    </row>
    <row r="5640" spans="1:7" ht="16.95" customHeight="1" x14ac:dyDescent="0.25">
      <c r="A5640" s="28" t="s">
        <v>3007</v>
      </c>
      <c r="B5640" s="28" t="s">
        <v>7091</v>
      </c>
      <c r="C5640" s="28" t="s">
        <v>15359</v>
      </c>
      <c r="D5640" s="28" t="s">
        <v>15359</v>
      </c>
      <c r="E5640" s="28" t="s">
        <v>12375</v>
      </c>
      <c r="F5640" s="29">
        <v>45344</v>
      </c>
      <c r="G5640" s="30">
        <v>1854.72</v>
      </c>
    </row>
    <row r="5641" spans="1:7" ht="16.95" customHeight="1" x14ac:dyDescent="0.25">
      <c r="A5641" s="28" t="s">
        <v>3007</v>
      </c>
      <c r="B5641" s="28" t="s">
        <v>7091</v>
      </c>
      <c r="C5641" s="28" t="s">
        <v>15359</v>
      </c>
      <c r="D5641" s="28" t="s">
        <v>15359</v>
      </c>
      <c r="E5641" s="28" t="s">
        <v>12376</v>
      </c>
      <c r="F5641" s="29">
        <v>45344</v>
      </c>
      <c r="G5641" s="30">
        <v>1797.12</v>
      </c>
    </row>
    <row r="5642" spans="1:7" ht="16.95" customHeight="1" x14ac:dyDescent="0.25">
      <c r="A5642" s="28" t="s">
        <v>3007</v>
      </c>
      <c r="B5642" s="28" t="s">
        <v>7091</v>
      </c>
      <c r="C5642" s="28" t="s">
        <v>15359</v>
      </c>
      <c r="D5642" s="28" t="s">
        <v>15359</v>
      </c>
      <c r="E5642" s="28" t="s">
        <v>12377</v>
      </c>
      <c r="F5642" s="29">
        <v>45323</v>
      </c>
      <c r="G5642" s="30">
        <v>1854.72</v>
      </c>
    </row>
    <row r="5643" spans="1:7" ht="16.95" customHeight="1" x14ac:dyDescent="0.25">
      <c r="A5643" s="28" t="s">
        <v>3007</v>
      </c>
      <c r="B5643" s="28" t="s">
        <v>7091</v>
      </c>
      <c r="C5643" s="28" t="s">
        <v>15359</v>
      </c>
      <c r="D5643" s="28" t="s">
        <v>15359</v>
      </c>
      <c r="E5643" s="28" t="s">
        <v>12378</v>
      </c>
      <c r="F5643" s="29">
        <v>45344</v>
      </c>
      <c r="G5643" s="30">
        <v>2298.2399999999998</v>
      </c>
    </row>
    <row r="5644" spans="1:7" ht="16.95" customHeight="1" x14ac:dyDescent="0.25">
      <c r="A5644" s="28" t="s">
        <v>3007</v>
      </c>
      <c r="B5644" s="28" t="s">
        <v>7091</v>
      </c>
      <c r="C5644" s="28" t="s">
        <v>15359</v>
      </c>
      <c r="D5644" s="28" t="s">
        <v>15359</v>
      </c>
      <c r="E5644" s="28" t="s">
        <v>12379</v>
      </c>
      <c r="F5644" s="29">
        <v>45344</v>
      </c>
      <c r="G5644" s="30">
        <v>1854.72</v>
      </c>
    </row>
    <row r="5645" spans="1:7" ht="16.95" customHeight="1" x14ac:dyDescent="0.25">
      <c r="A5645" s="28" t="s">
        <v>3007</v>
      </c>
      <c r="B5645" s="28" t="s">
        <v>3877</v>
      </c>
      <c r="C5645" s="28" t="s">
        <v>15359</v>
      </c>
      <c r="D5645" s="28" t="s">
        <v>15359</v>
      </c>
      <c r="E5645" s="28" t="s">
        <v>12380</v>
      </c>
      <c r="F5645" s="29">
        <v>45344</v>
      </c>
      <c r="G5645" s="30">
        <v>2089.92</v>
      </c>
    </row>
    <row r="5646" spans="1:7" ht="16.95" customHeight="1" x14ac:dyDescent="0.25">
      <c r="A5646" s="28" t="s">
        <v>3007</v>
      </c>
      <c r="B5646" s="28" t="s">
        <v>7092</v>
      </c>
      <c r="C5646" s="28" t="s">
        <v>15359</v>
      </c>
      <c r="D5646" s="28" t="s">
        <v>15359</v>
      </c>
      <c r="E5646" s="28" t="s">
        <v>12381</v>
      </c>
      <c r="F5646" s="29">
        <v>45323</v>
      </c>
      <c r="G5646" s="30">
        <v>1548.96</v>
      </c>
    </row>
    <row r="5647" spans="1:7" ht="16.95" customHeight="1" x14ac:dyDescent="0.25">
      <c r="A5647" s="28" t="s">
        <v>3007</v>
      </c>
      <c r="B5647" s="28" t="s">
        <v>7092</v>
      </c>
      <c r="C5647" s="28" t="s">
        <v>15359</v>
      </c>
      <c r="D5647" s="28" t="s">
        <v>15359</v>
      </c>
      <c r="E5647" s="28" t="s">
        <v>1207</v>
      </c>
      <c r="F5647" s="29">
        <v>45323</v>
      </c>
      <c r="G5647" s="30">
        <v>1192.8</v>
      </c>
    </row>
    <row r="5648" spans="1:7" ht="16.95" customHeight="1" x14ac:dyDescent="0.25">
      <c r="A5648" s="28" t="s">
        <v>3007</v>
      </c>
      <c r="B5648" s="28" t="s">
        <v>3839</v>
      </c>
      <c r="C5648" s="28" t="s">
        <v>15359</v>
      </c>
      <c r="D5648" s="28" t="s">
        <v>15359</v>
      </c>
      <c r="E5648" s="28" t="s">
        <v>12382</v>
      </c>
      <c r="F5648" s="29">
        <v>45344</v>
      </c>
      <c r="G5648" s="30">
        <v>2157.12</v>
      </c>
    </row>
    <row r="5649" spans="1:7" ht="16.95" customHeight="1" x14ac:dyDescent="0.25">
      <c r="A5649" s="28" t="s">
        <v>3007</v>
      </c>
      <c r="B5649" s="28" t="s">
        <v>3723</v>
      </c>
      <c r="C5649" s="28" t="s">
        <v>15359</v>
      </c>
      <c r="D5649" s="28" t="s">
        <v>15359</v>
      </c>
      <c r="E5649" s="28" t="s">
        <v>12383</v>
      </c>
      <c r="F5649" s="29">
        <v>45323</v>
      </c>
      <c r="G5649" s="30">
        <v>1733.76</v>
      </c>
    </row>
    <row r="5650" spans="1:7" ht="16.95" customHeight="1" x14ac:dyDescent="0.25">
      <c r="A5650" s="28" t="s">
        <v>3007</v>
      </c>
      <c r="B5650" s="28" t="s">
        <v>3839</v>
      </c>
      <c r="C5650" s="28" t="s">
        <v>15359</v>
      </c>
      <c r="D5650" s="28" t="s">
        <v>15359</v>
      </c>
      <c r="E5650" s="28" t="s">
        <v>12384</v>
      </c>
      <c r="F5650" s="29">
        <v>45323</v>
      </c>
      <c r="G5650" s="30">
        <v>23641.64</v>
      </c>
    </row>
    <row r="5651" spans="1:7" ht="16.95" customHeight="1" x14ac:dyDescent="0.25">
      <c r="A5651" s="28" t="s">
        <v>3007</v>
      </c>
      <c r="B5651" s="28" t="s">
        <v>3839</v>
      </c>
      <c r="C5651" s="28" t="s">
        <v>15359</v>
      </c>
      <c r="D5651" s="28" t="s">
        <v>15359</v>
      </c>
      <c r="E5651" s="28" t="s">
        <v>1293</v>
      </c>
      <c r="F5651" s="29">
        <v>45344</v>
      </c>
      <c r="G5651" s="30">
        <v>1766.56</v>
      </c>
    </row>
    <row r="5652" spans="1:7" ht="16.95" customHeight="1" x14ac:dyDescent="0.25">
      <c r="A5652" s="28" t="s">
        <v>3007</v>
      </c>
      <c r="B5652" s="28" t="s">
        <v>3698</v>
      </c>
      <c r="C5652" s="28" t="s">
        <v>15359</v>
      </c>
      <c r="D5652" s="28" t="s">
        <v>15359</v>
      </c>
      <c r="E5652" s="28" t="s">
        <v>12385</v>
      </c>
      <c r="F5652" s="29">
        <v>45323</v>
      </c>
      <c r="G5652" s="30">
        <v>1239.76</v>
      </c>
    </row>
    <row r="5653" spans="1:7" ht="16.95" customHeight="1" x14ac:dyDescent="0.25">
      <c r="A5653" s="28" t="s">
        <v>3007</v>
      </c>
      <c r="B5653" s="28" t="s">
        <v>3847</v>
      </c>
      <c r="C5653" s="28" t="s">
        <v>15359</v>
      </c>
      <c r="D5653" s="28" t="s">
        <v>15359</v>
      </c>
      <c r="E5653" s="28" t="s">
        <v>12386</v>
      </c>
      <c r="F5653" s="29">
        <v>45323</v>
      </c>
      <c r="G5653" s="30">
        <v>1935.36</v>
      </c>
    </row>
    <row r="5654" spans="1:7" ht="16.95" customHeight="1" x14ac:dyDescent="0.25">
      <c r="A5654" s="28" t="s">
        <v>3007</v>
      </c>
      <c r="B5654" s="28" t="s">
        <v>3847</v>
      </c>
      <c r="C5654" s="28" t="s">
        <v>15359</v>
      </c>
      <c r="D5654" s="28" t="s">
        <v>15359</v>
      </c>
      <c r="E5654" s="28" t="s">
        <v>12387</v>
      </c>
      <c r="F5654" s="29">
        <v>45323</v>
      </c>
      <c r="G5654" s="30">
        <v>1256.6400000000001</v>
      </c>
    </row>
    <row r="5655" spans="1:7" ht="16.95" customHeight="1" x14ac:dyDescent="0.25">
      <c r="A5655" s="28" t="s">
        <v>3007</v>
      </c>
      <c r="B5655" s="28" t="s">
        <v>3847</v>
      </c>
      <c r="C5655" s="28" t="s">
        <v>15359</v>
      </c>
      <c r="D5655" s="28" t="s">
        <v>15359</v>
      </c>
      <c r="E5655" s="28" t="s">
        <v>12388</v>
      </c>
      <c r="F5655" s="29">
        <v>45323</v>
      </c>
      <c r="G5655" s="30">
        <v>1377.6</v>
      </c>
    </row>
    <row r="5656" spans="1:7" ht="16.95" customHeight="1" x14ac:dyDescent="0.25">
      <c r="A5656" s="28" t="s">
        <v>3007</v>
      </c>
      <c r="B5656" s="28" t="s">
        <v>3847</v>
      </c>
      <c r="C5656" s="28" t="s">
        <v>15359</v>
      </c>
      <c r="D5656" s="28" t="s">
        <v>15359</v>
      </c>
      <c r="E5656" s="28" t="s">
        <v>12389</v>
      </c>
      <c r="F5656" s="29">
        <v>45323</v>
      </c>
      <c r="G5656" s="30">
        <v>1068.48</v>
      </c>
    </row>
    <row r="5657" spans="1:7" ht="16.95" customHeight="1" x14ac:dyDescent="0.25">
      <c r="A5657" s="28" t="s">
        <v>3007</v>
      </c>
      <c r="B5657" s="28" t="s">
        <v>3847</v>
      </c>
      <c r="C5657" s="28" t="s">
        <v>15359</v>
      </c>
      <c r="D5657" s="28" t="s">
        <v>15359</v>
      </c>
      <c r="E5657" s="28" t="s">
        <v>12390</v>
      </c>
      <c r="F5657" s="29">
        <v>45323</v>
      </c>
      <c r="G5657" s="30">
        <v>1323.84</v>
      </c>
    </row>
    <row r="5658" spans="1:7" ht="16.95" customHeight="1" x14ac:dyDescent="0.25">
      <c r="A5658" s="28" t="s">
        <v>3007</v>
      </c>
      <c r="B5658" s="28" t="s">
        <v>3847</v>
      </c>
      <c r="C5658" s="28" t="s">
        <v>15359</v>
      </c>
      <c r="D5658" s="28" t="s">
        <v>15359</v>
      </c>
      <c r="E5658" s="28" t="s">
        <v>12391</v>
      </c>
      <c r="F5658" s="29">
        <v>45323</v>
      </c>
      <c r="G5658" s="30">
        <v>1256.6400000000001</v>
      </c>
    </row>
    <row r="5659" spans="1:7" ht="16.95" customHeight="1" x14ac:dyDescent="0.25">
      <c r="A5659" s="28" t="s">
        <v>3007</v>
      </c>
      <c r="B5659" s="28" t="s">
        <v>3847</v>
      </c>
      <c r="C5659" s="28" t="s">
        <v>15359</v>
      </c>
      <c r="D5659" s="28" t="s">
        <v>15359</v>
      </c>
      <c r="E5659" s="28" t="s">
        <v>12392</v>
      </c>
      <c r="F5659" s="29">
        <v>45323</v>
      </c>
      <c r="G5659" s="30">
        <v>2526.7199999999998</v>
      </c>
    </row>
    <row r="5660" spans="1:7" ht="16.95" customHeight="1" x14ac:dyDescent="0.25">
      <c r="A5660" s="28" t="s">
        <v>3007</v>
      </c>
      <c r="B5660" s="28" t="s">
        <v>3847</v>
      </c>
      <c r="C5660" s="28" t="s">
        <v>15359</v>
      </c>
      <c r="D5660" s="28" t="s">
        <v>15359</v>
      </c>
      <c r="E5660" s="28" t="s">
        <v>12393</v>
      </c>
      <c r="F5660" s="29">
        <v>45344</v>
      </c>
      <c r="G5660" s="30">
        <v>1545.6</v>
      </c>
    </row>
    <row r="5661" spans="1:7" ht="16.95" customHeight="1" x14ac:dyDescent="0.25">
      <c r="A5661" s="28" t="s">
        <v>3007</v>
      </c>
      <c r="B5661" s="28" t="s">
        <v>3698</v>
      </c>
      <c r="C5661" s="28" t="s">
        <v>15359</v>
      </c>
      <c r="D5661" s="28" t="s">
        <v>15359</v>
      </c>
      <c r="E5661" s="28" t="s">
        <v>12394</v>
      </c>
      <c r="F5661" s="29">
        <v>45344</v>
      </c>
      <c r="G5661" s="30">
        <v>1313.76</v>
      </c>
    </row>
    <row r="5662" spans="1:7" ht="16.95" customHeight="1" x14ac:dyDescent="0.25">
      <c r="A5662" s="28" t="s">
        <v>3007</v>
      </c>
      <c r="B5662" s="28" t="s">
        <v>3847</v>
      </c>
      <c r="C5662" s="28" t="s">
        <v>15359</v>
      </c>
      <c r="D5662" s="28" t="s">
        <v>15359</v>
      </c>
      <c r="E5662" s="28" t="s">
        <v>12395</v>
      </c>
      <c r="F5662" s="29">
        <v>45344</v>
      </c>
      <c r="G5662" s="30">
        <v>1276.8</v>
      </c>
    </row>
    <row r="5663" spans="1:7" ht="16.95" customHeight="1" x14ac:dyDescent="0.25">
      <c r="A5663" s="28" t="s">
        <v>3007</v>
      </c>
      <c r="B5663" s="28" t="s">
        <v>3790</v>
      </c>
      <c r="C5663" s="28" t="s">
        <v>15359</v>
      </c>
      <c r="D5663" s="28" t="s">
        <v>15359</v>
      </c>
      <c r="E5663" s="28" t="s">
        <v>12396</v>
      </c>
      <c r="F5663" s="29">
        <v>45323</v>
      </c>
      <c r="G5663" s="30">
        <v>2153.7600000000002</v>
      </c>
    </row>
    <row r="5664" spans="1:7" ht="16.95" customHeight="1" x14ac:dyDescent="0.25">
      <c r="A5664" s="28" t="s">
        <v>3007</v>
      </c>
      <c r="B5664" s="28" t="s">
        <v>3790</v>
      </c>
      <c r="C5664" s="28" t="s">
        <v>15359</v>
      </c>
      <c r="D5664" s="28" t="s">
        <v>15359</v>
      </c>
      <c r="E5664" s="28" t="s">
        <v>12397</v>
      </c>
      <c r="F5664" s="29">
        <v>45344</v>
      </c>
      <c r="G5664" s="30">
        <v>2039.52</v>
      </c>
    </row>
    <row r="5665" spans="1:7" ht="16.95" customHeight="1" x14ac:dyDescent="0.25">
      <c r="A5665" s="28" t="s">
        <v>3007</v>
      </c>
      <c r="B5665" s="28" t="s">
        <v>3790</v>
      </c>
      <c r="C5665" s="28" t="s">
        <v>15359</v>
      </c>
      <c r="D5665" s="28" t="s">
        <v>15359</v>
      </c>
      <c r="E5665" s="28" t="s">
        <v>12398</v>
      </c>
      <c r="F5665" s="29">
        <v>45323</v>
      </c>
      <c r="G5665" s="30">
        <v>1750.4</v>
      </c>
    </row>
    <row r="5666" spans="1:7" ht="16.95" customHeight="1" x14ac:dyDescent="0.25">
      <c r="A5666" s="28" t="s">
        <v>3007</v>
      </c>
      <c r="B5666" s="28" t="s">
        <v>3877</v>
      </c>
      <c r="C5666" s="28" t="s">
        <v>15359</v>
      </c>
      <c r="D5666" s="28" t="s">
        <v>15359</v>
      </c>
      <c r="E5666" s="28" t="s">
        <v>12399</v>
      </c>
      <c r="F5666" s="29">
        <v>45323</v>
      </c>
      <c r="G5666" s="30">
        <v>1055.04</v>
      </c>
    </row>
    <row r="5667" spans="1:7" ht="16.95" customHeight="1" x14ac:dyDescent="0.25">
      <c r="A5667" s="28" t="s">
        <v>3007</v>
      </c>
      <c r="B5667" s="28" t="s">
        <v>3877</v>
      </c>
      <c r="C5667" s="28" t="s">
        <v>15359</v>
      </c>
      <c r="D5667" s="28" t="s">
        <v>15359</v>
      </c>
      <c r="E5667" s="28" t="s">
        <v>12400</v>
      </c>
      <c r="F5667" s="29">
        <v>45323</v>
      </c>
      <c r="G5667" s="30">
        <v>5946.31</v>
      </c>
    </row>
    <row r="5668" spans="1:7" ht="16.95" customHeight="1" x14ac:dyDescent="0.25">
      <c r="A5668" s="28" t="s">
        <v>3007</v>
      </c>
      <c r="B5668" s="28" t="s">
        <v>3877</v>
      </c>
      <c r="C5668" s="28" t="s">
        <v>15359</v>
      </c>
      <c r="D5668" s="28" t="s">
        <v>15359</v>
      </c>
      <c r="E5668" s="28" t="s">
        <v>12401</v>
      </c>
      <c r="F5668" s="29">
        <v>45344</v>
      </c>
      <c r="G5668" s="30">
        <v>1498.56</v>
      </c>
    </row>
    <row r="5669" spans="1:7" ht="16.95" customHeight="1" x14ac:dyDescent="0.25">
      <c r="A5669" s="28" t="s">
        <v>3007</v>
      </c>
      <c r="B5669" s="28" t="s">
        <v>3877</v>
      </c>
      <c r="C5669" s="28" t="s">
        <v>15359</v>
      </c>
      <c r="D5669" s="28" t="s">
        <v>15359</v>
      </c>
      <c r="E5669" s="28" t="s">
        <v>12402</v>
      </c>
      <c r="F5669" s="29">
        <v>45344</v>
      </c>
      <c r="G5669" s="30">
        <v>2392.3200000000002</v>
      </c>
    </row>
    <row r="5670" spans="1:7" ht="16.95" customHeight="1" x14ac:dyDescent="0.25">
      <c r="A5670" s="28" t="s">
        <v>3007</v>
      </c>
      <c r="B5670" s="28" t="s">
        <v>3877</v>
      </c>
      <c r="C5670" s="28" t="s">
        <v>15359</v>
      </c>
      <c r="D5670" s="28" t="s">
        <v>15359</v>
      </c>
      <c r="E5670" s="28" t="s">
        <v>12403</v>
      </c>
      <c r="F5670" s="29">
        <v>45344</v>
      </c>
      <c r="G5670" s="30">
        <v>1065.1199999999999</v>
      </c>
    </row>
    <row r="5671" spans="1:7" ht="16.95" customHeight="1" x14ac:dyDescent="0.25">
      <c r="A5671" s="28" t="s">
        <v>3007</v>
      </c>
      <c r="B5671" s="28" t="s">
        <v>3877</v>
      </c>
      <c r="C5671" s="28" t="s">
        <v>15359</v>
      </c>
      <c r="D5671" s="28" t="s">
        <v>15359</v>
      </c>
      <c r="E5671" s="28" t="s">
        <v>12404</v>
      </c>
      <c r="F5671" s="29">
        <v>45323</v>
      </c>
      <c r="G5671" s="30">
        <v>1777.44</v>
      </c>
    </row>
    <row r="5672" spans="1:7" ht="16.95" customHeight="1" x14ac:dyDescent="0.25">
      <c r="A5672" s="28" t="s">
        <v>3007</v>
      </c>
      <c r="B5672" s="28" t="s">
        <v>3877</v>
      </c>
      <c r="C5672" s="28" t="s">
        <v>15359</v>
      </c>
      <c r="D5672" s="28" t="s">
        <v>15359</v>
      </c>
      <c r="E5672" s="28" t="s">
        <v>12405</v>
      </c>
      <c r="F5672" s="29">
        <v>45344</v>
      </c>
      <c r="G5672" s="30">
        <v>1370.88</v>
      </c>
    </row>
    <row r="5673" spans="1:7" ht="16.95" customHeight="1" x14ac:dyDescent="0.25">
      <c r="A5673" s="28" t="s">
        <v>3007</v>
      </c>
      <c r="B5673" s="28" t="s">
        <v>3877</v>
      </c>
      <c r="C5673" s="28" t="s">
        <v>15359</v>
      </c>
      <c r="D5673" s="28" t="s">
        <v>15359</v>
      </c>
      <c r="E5673" s="28" t="s">
        <v>12406</v>
      </c>
      <c r="F5673" s="29">
        <v>45344</v>
      </c>
      <c r="G5673" s="30">
        <v>1555.68</v>
      </c>
    </row>
    <row r="5674" spans="1:7" ht="16.95" customHeight="1" x14ac:dyDescent="0.25">
      <c r="A5674" s="28" t="s">
        <v>3999</v>
      </c>
      <c r="B5674" s="28" t="s">
        <v>15138</v>
      </c>
      <c r="C5674" s="28" t="s">
        <v>15359</v>
      </c>
      <c r="D5674" s="28" t="s">
        <v>15359</v>
      </c>
      <c r="E5674" s="28" t="s">
        <v>12407</v>
      </c>
      <c r="F5674" s="29">
        <v>45335</v>
      </c>
      <c r="G5674" s="30">
        <v>2409.3200000000002</v>
      </c>
    </row>
    <row r="5675" spans="1:7" ht="16.95" customHeight="1" x14ac:dyDescent="0.25">
      <c r="A5675" s="28" t="s">
        <v>3007</v>
      </c>
      <c r="B5675" s="28" t="s">
        <v>3379</v>
      </c>
      <c r="C5675" s="28" t="s">
        <v>15359</v>
      </c>
      <c r="D5675" s="28" t="s">
        <v>15359</v>
      </c>
      <c r="E5675" s="28" t="s">
        <v>12408</v>
      </c>
      <c r="F5675" s="29">
        <v>45344</v>
      </c>
      <c r="G5675" s="30">
        <v>2344.31</v>
      </c>
    </row>
    <row r="5676" spans="1:7" ht="16.95" customHeight="1" x14ac:dyDescent="0.25">
      <c r="A5676" s="28" t="s">
        <v>3007</v>
      </c>
      <c r="B5676" s="28" t="s">
        <v>3379</v>
      </c>
      <c r="C5676" s="28" t="s">
        <v>15359</v>
      </c>
      <c r="D5676" s="28" t="s">
        <v>15359</v>
      </c>
      <c r="E5676" s="28" t="s">
        <v>12409</v>
      </c>
      <c r="F5676" s="29">
        <v>45323</v>
      </c>
      <c r="G5676" s="30">
        <v>1313.76</v>
      </c>
    </row>
    <row r="5677" spans="1:7" ht="16.95" customHeight="1" x14ac:dyDescent="0.25">
      <c r="A5677" s="28" t="s">
        <v>3007</v>
      </c>
      <c r="B5677" s="28" t="s">
        <v>3379</v>
      </c>
      <c r="C5677" s="28" t="s">
        <v>15359</v>
      </c>
      <c r="D5677" s="28" t="s">
        <v>15359</v>
      </c>
      <c r="E5677" s="28" t="s">
        <v>12410</v>
      </c>
      <c r="F5677" s="29">
        <v>45344</v>
      </c>
      <c r="G5677" s="30">
        <v>19020.96</v>
      </c>
    </row>
    <row r="5678" spans="1:7" ht="16.95" customHeight="1" x14ac:dyDescent="0.25">
      <c r="A5678" s="28" t="s">
        <v>3007</v>
      </c>
      <c r="B5678" s="28" t="s">
        <v>3379</v>
      </c>
      <c r="C5678" s="28" t="s">
        <v>15359</v>
      </c>
      <c r="D5678" s="28" t="s">
        <v>15359</v>
      </c>
      <c r="E5678" s="28" t="s">
        <v>12411</v>
      </c>
      <c r="F5678" s="29">
        <v>45344</v>
      </c>
      <c r="G5678" s="30">
        <v>1555.68</v>
      </c>
    </row>
    <row r="5679" spans="1:7" ht="16.95" customHeight="1" x14ac:dyDescent="0.25">
      <c r="A5679" s="28" t="s">
        <v>3007</v>
      </c>
      <c r="B5679" s="28" t="s">
        <v>3379</v>
      </c>
      <c r="C5679" s="28" t="s">
        <v>15359</v>
      </c>
      <c r="D5679" s="28" t="s">
        <v>15359</v>
      </c>
      <c r="E5679" s="28" t="s">
        <v>12412</v>
      </c>
      <c r="F5679" s="29">
        <v>45344</v>
      </c>
      <c r="G5679" s="30">
        <v>1555.68</v>
      </c>
    </row>
    <row r="5680" spans="1:7" ht="16.95" customHeight="1" x14ac:dyDescent="0.25">
      <c r="A5680" s="28" t="s">
        <v>3007</v>
      </c>
      <c r="B5680" s="28" t="s">
        <v>3379</v>
      </c>
      <c r="C5680" s="28" t="s">
        <v>15359</v>
      </c>
      <c r="D5680" s="28" t="s">
        <v>15359</v>
      </c>
      <c r="E5680" s="28" t="s">
        <v>12413</v>
      </c>
      <c r="F5680" s="29">
        <v>45344</v>
      </c>
      <c r="G5680" s="30">
        <v>1555.68</v>
      </c>
    </row>
    <row r="5681" spans="1:7" ht="16.95" customHeight="1" x14ac:dyDescent="0.25">
      <c r="A5681" s="28" t="s">
        <v>3007</v>
      </c>
      <c r="B5681" s="28" t="s">
        <v>3379</v>
      </c>
      <c r="C5681" s="28" t="s">
        <v>15359</v>
      </c>
      <c r="D5681" s="28" t="s">
        <v>15359</v>
      </c>
      <c r="E5681" s="28" t="s">
        <v>12414</v>
      </c>
      <c r="F5681" s="29">
        <v>45344</v>
      </c>
      <c r="G5681" s="30">
        <v>1555.68</v>
      </c>
    </row>
    <row r="5682" spans="1:7" ht="16.95" customHeight="1" x14ac:dyDescent="0.25">
      <c r="A5682" s="28" t="s">
        <v>3007</v>
      </c>
      <c r="B5682" s="28" t="s">
        <v>3379</v>
      </c>
      <c r="C5682" s="28" t="s">
        <v>15359</v>
      </c>
      <c r="D5682" s="28" t="s">
        <v>15359</v>
      </c>
      <c r="E5682" s="28" t="s">
        <v>12415</v>
      </c>
      <c r="F5682" s="29">
        <v>45344</v>
      </c>
      <c r="G5682" s="30">
        <v>1555.68</v>
      </c>
    </row>
    <row r="5683" spans="1:7" ht="16.95" customHeight="1" x14ac:dyDescent="0.25">
      <c r="A5683" s="28" t="s">
        <v>3007</v>
      </c>
      <c r="B5683" s="28" t="s">
        <v>3379</v>
      </c>
      <c r="C5683" s="28" t="s">
        <v>15359</v>
      </c>
      <c r="D5683" s="28" t="s">
        <v>15359</v>
      </c>
      <c r="E5683" s="28" t="s">
        <v>12416</v>
      </c>
      <c r="F5683" s="29">
        <v>45344</v>
      </c>
      <c r="G5683" s="30">
        <v>1555.68</v>
      </c>
    </row>
    <row r="5684" spans="1:7" ht="16.95" customHeight="1" x14ac:dyDescent="0.25">
      <c r="A5684" s="28" t="s">
        <v>3007</v>
      </c>
      <c r="B5684" s="28" t="s">
        <v>3379</v>
      </c>
      <c r="C5684" s="28" t="s">
        <v>15359</v>
      </c>
      <c r="D5684" s="28" t="s">
        <v>15359</v>
      </c>
      <c r="E5684" s="28" t="s">
        <v>12417</v>
      </c>
      <c r="F5684" s="29">
        <v>45344</v>
      </c>
      <c r="G5684" s="30">
        <v>1834.56</v>
      </c>
    </row>
    <row r="5685" spans="1:7" ht="16.95" customHeight="1" x14ac:dyDescent="0.25">
      <c r="A5685" s="28" t="s">
        <v>3007</v>
      </c>
      <c r="B5685" s="28" t="s">
        <v>3379</v>
      </c>
      <c r="C5685" s="28" t="s">
        <v>15359</v>
      </c>
      <c r="D5685" s="28" t="s">
        <v>15359</v>
      </c>
      <c r="E5685" s="28" t="s">
        <v>12418</v>
      </c>
      <c r="F5685" s="29">
        <v>45344</v>
      </c>
      <c r="G5685" s="30">
        <v>1555.68</v>
      </c>
    </row>
    <row r="5686" spans="1:7" ht="16.95" customHeight="1" x14ac:dyDescent="0.25">
      <c r="A5686" s="28" t="s">
        <v>3007</v>
      </c>
      <c r="B5686" s="28" t="s">
        <v>3379</v>
      </c>
      <c r="C5686" s="28" t="s">
        <v>15359</v>
      </c>
      <c r="D5686" s="28" t="s">
        <v>15359</v>
      </c>
      <c r="E5686" s="28" t="s">
        <v>12419</v>
      </c>
      <c r="F5686" s="29">
        <v>45344</v>
      </c>
      <c r="G5686" s="30">
        <v>1555.68</v>
      </c>
    </row>
    <row r="5687" spans="1:7" ht="16.95" customHeight="1" x14ac:dyDescent="0.25">
      <c r="A5687" s="28" t="s">
        <v>3007</v>
      </c>
      <c r="B5687" s="28" t="s">
        <v>3379</v>
      </c>
      <c r="C5687" s="28" t="s">
        <v>15359</v>
      </c>
      <c r="D5687" s="28" t="s">
        <v>15359</v>
      </c>
      <c r="E5687" s="28" t="s">
        <v>12420</v>
      </c>
      <c r="F5687" s="29">
        <v>45344</v>
      </c>
      <c r="G5687" s="30">
        <v>1555.68</v>
      </c>
    </row>
    <row r="5688" spans="1:7" ht="16.95" customHeight="1" x14ac:dyDescent="0.25">
      <c r="A5688" s="28" t="s">
        <v>3007</v>
      </c>
      <c r="B5688" s="28" t="s">
        <v>3379</v>
      </c>
      <c r="C5688" s="28" t="s">
        <v>15359</v>
      </c>
      <c r="D5688" s="28" t="s">
        <v>15359</v>
      </c>
      <c r="E5688" s="28" t="s">
        <v>12421</v>
      </c>
      <c r="F5688" s="29">
        <v>45344</v>
      </c>
      <c r="G5688" s="30">
        <v>1834.56</v>
      </c>
    </row>
    <row r="5689" spans="1:7" ht="16.95" customHeight="1" x14ac:dyDescent="0.25">
      <c r="A5689" s="28" t="s">
        <v>3007</v>
      </c>
      <c r="B5689" s="28" t="s">
        <v>3379</v>
      </c>
      <c r="C5689" s="28" t="s">
        <v>15359</v>
      </c>
      <c r="D5689" s="28" t="s">
        <v>15359</v>
      </c>
      <c r="E5689" s="28" t="s">
        <v>12422</v>
      </c>
      <c r="F5689" s="29">
        <v>45344</v>
      </c>
      <c r="G5689" s="30">
        <v>1555.68</v>
      </c>
    </row>
    <row r="5690" spans="1:7" ht="16.95" customHeight="1" x14ac:dyDescent="0.25">
      <c r="A5690" s="28" t="s">
        <v>3007</v>
      </c>
      <c r="B5690" s="28" t="s">
        <v>3379</v>
      </c>
      <c r="C5690" s="28" t="s">
        <v>15359</v>
      </c>
      <c r="D5690" s="28" t="s">
        <v>15359</v>
      </c>
      <c r="E5690" s="28" t="s">
        <v>12423</v>
      </c>
      <c r="F5690" s="29">
        <v>45344</v>
      </c>
      <c r="G5690" s="30">
        <v>1834.56</v>
      </c>
    </row>
    <row r="5691" spans="1:7" ht="16.95" customHeight="1" x14ac:dyDescent="0.25">
      <c r="A5691" s="28" t="s">
        <v>3007</v>
      </c>
      <c r="B5691" s="28" t="s">
        <v>3379</v>
      </c>
      <c r="C5691" s="28" t="s">
        <v>15359</v>
      </c>
      <c r="D5691" s="28" t="s">
        <v>15359</v>
      </c>
      <c r="E5691" s="28" t="s">
        <v>12424</v>
      </c>
      <c r="F5691" s="29">
        <v>45344</v>
      </c>
      <c r="G5691" s="30">
        <v>1555.68</v>
      </c>
    </row>
    <row r="5692" spans="1:7" ht="16.95" customHeight="1" x14ac:dyDescent="0.25">
      <c r="A5692" s="28" t="s">
        <v>3007</v>
      </c>
      <c r="B5692" s="28" t="s">
        <v>3379</v>
      </c>
      <c r="C5692" s="28" t="s">
        <v>15359</v>
      </c>
      <c r="D5692" s="28" t="s">
        <v>15359</v>
      </c>
      <c r="E5692" s="28" t="s">
        <v>12425</v>
      </c>
      <c r="F5692" s="29">
        <v>45344</v>
      </c>
      <c r="G5692" s="30">
        <v>1555.68</v>
      </c>
    </row>
    <row r="5693" spans="1:7" ht="16.95" customHeight="1" x14ac:dyDescent="0.25">
      <c r="A5693" s="28" t="s">
        <v>3007</v>
      </c>
      <c r="B5693" s="28" t="s">
        <v>3379</v>
      </c>
      <c r="C5693" s="28" t="s">
        <v>15359</v>
      </c>
      <c r="D5693" s="28" t="s">
        <v>15359</v>
      </c>
      <c r="E5693" s="28" t="s">
        <v>12426</v>
      </c>
      <c r="F5693" s="29">
        <v>45344</v>
      </c>
      <c r="G5693" s="30">
        <v>1555.68</v>
      </c>
    </row>
    <row r="5694" spans="1:7" ht="16.95" customHeight="1" x14ac:dyDescent="0.25">
      <c r="A5694" s="28" t="s">
        <v>3007</v>
      </c>
      <c r="B5694" s="28" t="s">
        <v>3379</v>
      </c>
      <c r="C5694" s="28" t="s">
        <v>15359</v>
      </c>
      <c r="D5694" s="28" t="s">
        <v>15359</v>
      </c>
      <c r="E5694" s="28" t="s">
        <v>12427</v>
      </c>
      <c r="F5694" s="29">
        <v>45344</v>
      </c>
      <c r="G5694" s="30">
        <v>1555.68</v>
      </c>
    </row>
    <row r="5695" spans="1:7" ht="16.95" customHeight="1" x14ac:dyDescent="0.25">
      <c r="A5695" s="28" t="s">
        <v>3007</v>
      </c>
      <c r="B5695" s="28" t="s">
        <v>3379</v>
      </c>
      <c r="C5695" s="28" t="s">
        <v>15359</v>
      </c>
      <c r="D5695" s="28" t="s">
        <v>15359</v>
      </c>
      <c r="E5695" s="28" t="s">
        <v>12428</v>
      </c>
      <c r="F5695" s="29">
        <v>45344</v>
      </c>
      <c r="G5695" s="30">
        <v>1555.68</v>
      </c>
    </row>
    <row r="5696" spans="1:7" ht="16.95" customHeight="1" x14ac:dyDescent="0.25">
      <c r="A5696" s="28" t="s">
        <v>3007</v>
      </c>
      <c r="B5696" s="28" t="s">
        <v>3379</v>
      </c>
      <c r="C5696" s="28" t="s">
        <v>15359</v>
      </c>
      <c r="D5696" s="28" t="s">
        <v>15359</v>
      </c>
      <c r="E5696" s="28" t="s">
        <v>12429</v>
      </c>
      <c r="F5696" s="29">
        <v>45344</v>
      </c>
      <c r="G5696" s="30">
        <v>1555.68</v>
      </c>
    </row>
    <row r="5697" spans="1:7" ht="16.95" customHeight="1" x14ac:dyDescent="0.25">
      <c r="A5697" s="28" t="s">
        <v>3007</v>
      </c>
      <c r="B5697" s="28" t="s">
        <v>3379</v>
      </c>
      <c r="C5697" s="28" t="s">
        <v>15359</v>
      </c>
      <c r="D5697" s="28" t="s">
        <v>15359</v>
      </c>
      <c r="E5697" s="28" t="s">
        <v>12430</v>
      </c>
      <c r="F5697" s="29">
        <v>45344</v>
      </c>
      <c r="G5697" s="30">
        <v>2540.16</v>
      </c>
    </row>
    <row r="5698" spans="1:7" ht="16.95" customHeight="1" x14ac:dyDescent="0.25">
      <c r="A5698" s="28" t="s">
        <v>3007</v>
      </c>
      <c r="B5698" s="28" t="s">
        <v>3379</v>
      </c>
      <c r="C5698" s="28" t="s">
        <v>15359</v>
      </c>
      <c r="D5698" s="28" t="s">
        <v>15359</v>
      </c>
      <c r="E5698" s="28" t="s">
        <v>12431</v>
      </c>
      <c r="F5698" s="29">
        <v>45344</v>
      </c>
      <c r="G5698" s="30">
        <v>1555.68</v>
      </c>
    </row>
    <row r="5699" spans="1:7" ht="16.95" customHeight="1" x14ac:dyDescent="0.25">
      <c r="A5699" s="28" t="s">
        <v>3007</v>
      </c>
      <c r="B5699" s="28" t="s">
        <v>3379</v>
      </c>
      <c r="C5699" s="28" t="s">
        <v>15359</v>
      </c>
      <c r="D5699" s="28" t="s">
        <v>15359</v>
      </c>
      <c r="E5699" s="28" t="s">
        <v>12432</v>
      </c>
      <c r="F5699" s="29">
        <v>45344</v>
      </c>
      <c r="G5699" s="30">
        <v>1555.68</v>
      </c>
    </row>
    <row r="5700" spans="1:7" ht="16.95" customHeight="1" x14ac:dyDescent="0.25">
      <c r="A5700" s="28" t="s">
        <v>3007</v>
      </c>
      <c r="B5700" s="28" t="s">
        <v>3379</v>
      </c>
      <c r="C5700" s="28" t="s">
        <v>15359</v>
      </c>
      <c r="D5700" s="28" t="s">
        <v>15359</v>
      </c>
      <c r="E5700" s="28" t="s">
        <v>12433</v>
      </c>
      <c r="F5700" s="29">
        <v>45344</v>
      </c>
      <c r="G5700" s="30">
        <v>2005.92</v>
      </c>
    </row>
    <row r="5701" spans="1:7" ht="16.95" customHeight="1" x14ac:dyDescent="0.25">
      <c r="A5701" s="28" t="s">
        <v>3007</v>
      </c>
      <c r="B5701" s="28" t="s">
        <v>3379</v>
      </c>
      <c r="C5701" s="28" t="s">
        <v>15359</v>
      </c>
      <c r="D5701" s="28" t="s">
        <v>15359</v>
      </c>
      <c r="E5701" s="28" t="s">
        <v>12434</v>
      </c>
      <c r="F5701" s="29">
        <v>45344</v>
      </c>
      <c r="G5701" s="30">
        <v>1834.56</v>
      </c>
    </row>
    <row r="5702" spans="1:7" ht="16.95" customHeight="1" x14ac:dyDescent="0.25">
      <c r="A5702" s="28" t="s">
        <v>3007</v>
      </c>
      <c r="B5702" s="28" t="s">
        <v>3379</v>
      </c>
      <c r="C5702" s="28" t="s">
        <v>15359</v>
      </c>
      <c r="D5702" s="28" t="s">
        <v>15359</v>
      </c>
      <c r="E5702" s="28" t="s">
        <v>12435</v>
      </c>
      <c r="F5702" s="29">
        <v>45344</v>
      </c>
      <c r="G5702" s="30">
        <v>1555.68</v>
      </c>
    </row>
    <row r="5703" spans="1:7" ht="16.95" customHeight="1" x14ac:dyDescent="0.25">
      <c r="A5703" s="28" t="s">
        <v>3007</v>
      </c>
      <c r="B5703" s="28" t="s">
        <v>3379</v>
      </c>
      <c r="C5703" s="28" t="s">
        <v>15359</v>
      </c>
      <c r="D5703" s="28" t="s">
        <v>15359</v>
      </c>
      <c r="E5703" s="28" t="s">
        <v>12436</v>
      </c>
      <c r="F5703" s="29">
        <v>45344</v>
      </c>
      <c r="G5703" s="30">
        <v>2005.92</v>
      </c>
    </row>
    <row r="5704" spans="1:7" ht="16.95" customHeight="1" x14ac:dyDescent="0.25">
      <c r="A5704" s="28" t="s">
        <v>3007</v>
      </c>
      <c r="B5704" s="28" t="s">
        <v>3379</v>
      </c>
      <c r="C5704" s="28" t="s">
        <v>15359</v>
      </c>
      <c r="D5704" s="28" t="s">
        <v>15359</v>
      </c>
      <c r="E5704" s="28" t="s">
        <v>12437</v>
      </c>
      <c r="F5704" s="29">
        <v>45344</v>
      </c>
      <c r="G5704" s="30">
        <v>1834.56</v>
      </c>
    </row>
    <row r="5705" spans="1:7" ht="16.95" customHeight="1" x14ac:dyDescent="0.25">
      <c r="A5705" s="28" t="s">
        <v>3007</v>
      </c>
      <c r="B5705" s="28" t="s">
        <v>3379</v>
      </c>
      <c r="C5705" s="28" t="s">
        <v>15359</v>
      </c>
      <c r="D5705" s="28" t="s">
        <v>15359</v>
      </c>
      <c r="E5705" s="28" t="s">
        <v>12438</v>
      </c>
      <c r="F5705" s="29">
        <v>45344</v>
      </c>
      <c r="G5705" s="30">
        <v>1555.68</v>
      </c>
    </row>
    <row r="5706" spans="1:7" ht="16.95" customHeight="1" x14ac:dyDescent="0.25">
      <c r="A5706" s="28" t="s">
        <v>3007</v>
      </c>
      <c r="B5706" s="28" t="s">
        <v>3379</v>
      </c>
      <c r="C5706" s="28" t="s">
        <v>15359</v>
      </c>
      <c r="D5706" s="28" t="s">
        <v>15359</v>
      </c>
      <c r="E5706" s="28" t="s">
        <v>12439</v>
      </c>
      <c r="F5706" s="29">
        <v>45344</v>
      </c>
      <c r="G5706" s="30">
        <v>1555.68</v>
      </c>
    </row>
    <row r="5707" spans="1:7" ht="16.95" customHeight="1" x14ac:dyDescent="0.25">
      <c r="A5707" s="28" t="s">
        <v>3007</v>
      </c>
      <c r="B5707" s="28" t="s">
        <v>3379</v>
      </c>
      <c r="C5707" s="28" t="s">
        <v>15359</v>
      </c>
      <c r="D5707" s="28" t="s">
        <v>15359</v>
      </c>
      <c r="E5707" s="28" t="s">
        <v>12440</v>
      </c>
      <c r="F5707" s="29">
        <v>45344</v>
      </c>
      <c r="G5707" s="30">
        <v>1834.56</v>
      </c>
    </row>
    <row r="5708" spans="1:7" ht="16.95" customHeight="1" x14ac:dyDescent="0.25">
      <c r="A5708" s="28" t="s">
        <v>3007</v>
      </c>
      <c r="B5708" s="28" t="s">
        <v>3379</v>
      </c>
      <c r="C5708" s="28" t="s">
        <v>15359</v>
      </c>
      <c r="D5708" s="28" t="s">
        <v>15359</v>
      </c>
      <c r="E5708" s="28" t="s">
        <v>12441</v>
      </c>
      <c r="F5708" s="29">
        <v>45344</v>
      </c>
      <c r="G5708" s="30">
        <v>1555.68</v>
      </c>
    </row>
    <row r="5709" spans="1:7" ht="16.95" customHeight="1" x14ac:dyDescent="0.25">
      <c r="A5709" s="28" t="s">
        <v>3007</v>
      </c>
      <c r="B5709" s="28" t="s">
        <v>3379</v>
      </c>
      <c r="C5709" s="28" t="s">
        <v>15359</v>
      </c>
      <c r="D5709" s="28" t="s">
        <v>15359</v>
      </c>
      <c r="E5709" s="28" t="s">
        <v>12442</v>
      </c>
      <c r="F5709" s="29">
        <v>45344</v>
      </c>
      <c r="G5709" s="30">
        <v>1834.56</v>
      </c>
    </row>
    <row r="5710" spans="1:7" ht="16.95" customHeight="1" x14ac:dyDescent="0.25">
      <c r="A5710" s="28" t="s">
        <v>3007</v>
      </c>
      <c r="B5710" s="28" t="s">
        <v>3379</v>
      </c>
      <c r="C5710" s="28" t="s">
        <v>15359</v>
      </c>
      <c r="D5710" s="28" t="s">
        <v>15359</v>
      </c>
      <c r="E5710" s="28" t="s">
        <v>12443</v>
      </c>
      <c r="F5710" s="29">
        <v>45344</v>
      </c>
      <c r="G5710" s="30">
        <v>1555.68</v>
      </c>
    </row>
    <row r="5711" spans="1:7" ht="16.95" customHeight="1" x14ac:dyDescent="0.25">
      <c r="A5711" s="28" t="s">
        <v>3007</v>
      </c>
      <c r="B5711" s="28" t="s">
        <v>3379</v>
      </c>
      <c r="C5711" s="28" t="s">
        <v>15359</v>
      </c>
      <c r="D5711" s="28" t="s">
        <v>15359</v>
      </c>
      <c r="E5711" s="28" t="s">
        <v>12444</v>
      </c>
      <c r="F5711" s="29">
        <v>45344</v>
      </c>
      <c r="G5711" s="30">
        <v>1555.68</v>
      </c>
    </row>
    <row r="5712" spans="1:7" ht="16.95" customHeight="1" x14ac:dyDescent="0.25">
      <c r="A5712" s="28" t="s">
        <v>3007</v>
      </c>
      <c r="B5712" s="28" t="s">
        <v>3379</v>
      </c>
      <c r="C5712" s="28" t="s">
        <v>15359</v>
      </c>
      <c r="D5712" s="28" t="s">
        <v>15359</v>
      </c>
      <c r="E5712" s="28" t="s">
        <v>12445</v>
      </c>
      <c r="F5712" s="29">
        <v>45344</v>
      </c>
      <c r="G5712" s="30">
        <v>1555.68</v>
      </c>
    </row>
    <row r="5713" spans="1:7" ht="16.95" customHeight="1" x14ac:dyDescent="0.25">
      <c r="A5713" s="28" t="s">
        <v>3007</v>
      </c>
      <c r="B5713" s="28" t="s">
        <v>3379</v>
      </c>
      <c r="C5713" s="28" t="s">
        <v>15359</v>
      </c>
      <c r="D5713" s="28" t="s">
        <v>15359</v>
      </c>
      <c r="E5713" s="28" t="s">
        <v>12446</v>
      </c>
      <c r="F5713" s="29">
        <v>45344</v>
      </c>
      <c r="G5713" s="30">
        <v>1555.68</v>
      </c>
    </row>
    <row r="5714" spans="1:7" ht="16.95" customHeight="1" x14ac:dyDescent="0.25">
      <c r="A5714" s="28" t="s">
        <v>3007</v>
      </c>
      <c r="B5714" s="28" t="s">
        <v>3379</v>
      </c>
      <c r="C5714" s="28" t="s">
        <v>15359</v>
      </c>
      <c r="D5714" s="28" t="s">
        <v>15359</v>
      </c>
      <c r="E5714" s="28" t="s">
        <v>12447</v>
      </c>
      <c r="F5714" s="29">
        <v>45344</v>
      </c>
      <c r="G5714" s="30">
        <v>1555.68</v>
      </c>
    </row>
    <row r="5715" spans="1:7" ht="16.95" customHeight="1" x14ac:dyDescent="0.25">
      <c r="A5715" s="28" t="s">
        <v>3007</v>
      </c>
      <c r="B5715" s="28" t="s">
        <v>3379</v>
      </c>
      <c r="C5715" s="28" t="s">
        <v>15359</v>
      </c>
      <c r="D5715" s="28" t="s">
        <v>15359</v>
      </c>
      <c r="E5715" s="28" t="s">
        <v>12448</v>
      </c>
      <c r="F5715" s="29">
        <v>45344</v>
      </c>
      <c r="G5715" s="30">
        <v>1834.56</v>
      </c>
    </row>
    <row r="5716" spans="1:7" ht="16.95" customHeight="1" x14ac:dyDescent="0.25">
      <c r="A5716" s="28" t="s">
        <v>3007</v>
      </c>
      <c r="B5716" s="28" t="s">
        <v>3379</v>
      </c>
      <c r="C5716" s="28" t="s">
        <v>15359</v>
      </c>
      <c r="D5716" s="28" t="s">
        <v>15359</v>
      </c>
      <c r="E5716" s="28" t="s">
        <v>12449</v>
      </c>
      <c r="F5716" s="29">
        <v>45344</v>
      </c>
      <c r="G5716" s="30">
        <v>1555.68</v>
      </c>
    </row>
    <row r="5717" spans="1:7" ht="16.95" customHeight="1" x14ac:dyDescent="0.25">
      <c r="A5717" s="28" t="s">
        <v>3007</v>
      </c>
      <c r="B5717" s="28" t="s">
        <v>3379</v>
      </c>
      <c r="C5717" s="28" t="s">
        <v>15359</v>
      </c>
      <c r="D5717" s="28" t="s">
        <v>15359</v>
      </c>
      <c r="E5717" s="28" t="s">
        <v>12450</v>
      </c>
      <c r="F5717" s="29">
        <v>45344</v>
      </c>
      <c r="G5717" s="30">
        <v>1555.68</v>
      </c>
    </row>
    <row r="5718" spans="1:7" ht="16.95" customHeight="1" x14ac:dyDescent="0.25">
      <c r="A5718" s="28" t="s">
        <v>3007</v>
      </c>
      <c r="B5718" s="28" t="s">
        <v>3379</v>
      </c>
      <c r="C5718" s="28" t="s">
        <v>15359</v>
      </c>
      <c r="D5718" s="28" t="s">
        <v>15359</v>
      </c>
      <c r="E5718" s="28" t="s">
        <v>12451</v>
      </c>
      <c r="F5718" s="29">
        <v>45344</v>
      </c>
      <c r="G5718" s="30">
        <v>1555.68</v>
      </c>
    </row>
    <row r="5719" spans="1:7" ht="16.95" customHeight="1" x14ac:dyDescent="0.25">
      <c r="A5719" s="28" t="s">
        <v>3007</v>
      </c>
      <c r="B5719" s="28" t="s">
        <v>3379</v>
      </c>
      <c r="C5719" s="28" t="s">
        <v>15359</v>
      </c>
      <c r="D5719" s="28" t="s">
        <v>15359</v>
      </c>
      <c r="E5719" s="28" t="s">
        <v>12452</v>
      </c>
      <c r="F5719" s="29">
        <v>45344</v>
      </c>
      <c r="G5719" s="30">
        <v>1555.68</v>
      </c>
    </row>
    <row r="5720" spans="1:7" ht="16.95" customHeight="1" x14ac:dyDescent="0.25">
      <c r="A5720" s="28" t="s">
        <v>3007</v>
      </c>
      <c r="B5720" s="28" t="s">
        <v>3379</v>
      </c>
      <c r="C5720" s="28" t="s">
        <v>15359</v>
      </c>
      <c r="D5720" s="28" t="s">
        <v>15359</v>
      </c>
      <c r="E5720" s="28" t="s">
        <v>12453</v>
      </c>
      <c r="F5720" s="29">
        <v>45344</v>
      </c>
      <c r="G5720" s="30">
        <v>1834.56</v>
      </c>
    </row>
    <row r="5721" spans="1:7" ht="16.95" customHeight="1" x14ac:dyDescent="0.25">
      <c r="A5721" s="28" t="s">
        <v>3007</v>
      </c>
      <c r="B5721" s="28" t="s">
        <v>3379</v>
      </c>
      <c r="C5721" s="28" t="s">
        <v>15359</v>
      </c>
      <c r="D5721" s="28" t="s">
        <v>15359</v>
      </c>
      <c r="E5721" s="28" t="s">
        <v>12454</v>
      </c>
      <c r="F5721" s="29">
        <v>45344</v>
      </c>
      <c r="G5721" s="30">
        <v>1834.56</v>
      </c>
    </row>
    <row r="5722" spans="1:7" ht="16.95" customHeight="1" x14ac:dyDescent="0.25">
      <c r="A5722" s="28" t="s">
        <v>3007</v>
      </c>
      <c r="B5722" s="28" t="s">
        <v>3379</v>
      </c>
      <c r="C5722" s="28" t="s">
        <v>15359</v>
      </c>
      <c r="D5722" s="28" t="s">
        <v>15359</v>
      </c>
      <c r="E5722" s="28" t="s">
        <v>12455</v>
      </c>
      <c r="F5722" s="29">
        <v>45344</v>
      </c>
      <c r="G5722" s="30">
        <v>1834.56</v>
      </c>
    </row>
    <row r="5723" spans="1:7" ht="16.95" customHeight="1" x14ac:dyDescent="0.25">
      <c r="A5723" s="28" t="s">
        <v>3007</v>
      </c>
      <c r="B5723" s="28" t="s">
        <v>3379</v>
      </c>
      <c r="C5723" s="28" t="s">
        <v>15359</v>
      </c>
      <c r="D5723" s="28" t="s">
        <v>15359</v>
      </c>
      <c r="E5723" s="28" t="s">
        <v>12456</v>
      </c>
      <c r="F5723" s="29">
        <v>45344</v>
      </c>
      <c r="G5723" s="30">
        <v>1834.56</v>
      </c>
    </row>
    <row r="5724" spans="1:7" ht="16.95" customHeight="1" x14ac:dyDescent="0.25">
      <c r="A5724" s="28" t="s">
        <v>3007</v>
      </c>
      <c r="B5724" s="28" t="s">
        <v>3379</v>
      </c>
      <c r="C5724" s="28" t="s">
        <v>15359</v>
      </c>
      <c r="D5724" s="28" t="s">
        <v>15359</v>
      </c>
      <c r="E5724" s="28" t="s">
        <v>12457</v>
      </c>
      <c r="F5724" s="29">
        <v>45344</v>
      </c>
      <c r="G5724" s="30">
        <v>2859.36</v>
      </c>
    </row>
    <row r="5725" spans="1:7" ht="16.95" customHeight="1" x14ac:dyDescent="0.25">
      <c r="A5725" s="28" t="s">
        <v>3007</v>
      </c>
      <c r="B5725" s="28" t="s">
        <v>3379</v>
      </c>
      <c r="C5725" s="28" t="s">
        <v>15359</v>
      </c>
      <c r="D5725" s="28" t="s">
        <v>15359</v>
      </c>
      <c r="E5725" s="28" t="s">
        <v>12458</v>
      </c>
      <c r="F5725" s="29">
        <v>45344</v>
      </c>
      <c r="G5725" s="30">
        <v>1572.48</v>
      </c>
    </row>
    <row r="5726" spans="1:7" ht="16.95" customHeight="1" x14ac:dyDescent="0.25">
      <c r="A5726" s="28" t="s">
        <v>3007</v>
      </c>
      <c r="B5726" s="28" t="s">
        <v>3379</v>
      </c>
      <c r="C5726" s="28" t="s">
        <v>15359</v>
      </c>
      <c r="D5726" s="28" t="s">
        <v>15359</v>
      </c>
      <c r="E5726" s="28" t="s">
        <v>12459</v>
      </c>
      <c r="F5726" s="29">
        <v>45344</v>
      </c>
      <c r="G5726" s="30">
        <v>4082.4</v>
      </c>
    </row>
    <row r="5727" spans="1:7" ht="16.95" customHeight="1" x14ac:dyDescent="0.25">
      <c r="A5727" s="28" t="s">
        <v>3007</v>
      </c>
      <c r="B5727" s="28" t="s">
        <v>3379</v>
      </c>
      <c r="C5727" s="28" t="s">
        <v>15359</v>
      </c>
      <c r="D5727" s="28" t="s">
        <v>15359</v>
      </c>
      <c r="E5727" s="28" t="s">
        <v>12460</v>
      </c>
      <c r="F5727" s="29">
        <v>45344</v>
      </c>
      <c r="G5727" s="30">
        <v>1249.96</v>
      </c>
    </row>
    <row r="5728" spans="1:7" ht="16.95" customHeight="1" x14ac:dyDescent="0.25">
      <c r="A5728" s="28" t="s">
        <v>3007</v>
      </c>
      <c r="B5728" s="28" t="s">
        <v>3379</v>
      </c>
      <c r="C5728" s="28" t="s">
        <v>15359</v>
      </c>
      <c r="D5728" s="28" t="s">
        <v>15359</v>
      </c>
      <c r="E5728" s="28" t="s">
        <v>12461</v>
      </c>
      <c r="F5728" s="29">
        <v>45344</v>
      </c>
      <c r="G5728" s="30">
        <v>1065.1199999999999</v>
      </c>
    </row>
    <row r="5729" spans="1:7" ht="16.95" customHeight="1" x14ac:dyDescent="0.25">
      <c r="A5729" s="28" t="s">
        <v>3007</v>
      </c>
      <c r="B5729" s="28" t="s">
        <v>3379</v>
      </c>
      <c r="C5729" s="28" t="s">
        <v>15359</v>
      </c>
      <c r="D5729" s="28" t="s">
        <v>15359</v>
      </c>
      <c r="E5729" s="28" t="s">
        <v>12462</v>
      </c>
      <c r="F5729" s="29">
        <v>45344</v>
      </c>
      <c r="G5729" s="30">
        <v>1165.92</v>
      </c>
    </row>
    <row r="5730" spans="1:7" ht="16.95" customHeight="1" x14ac:dyDescent="0.25">
      <c r="A5730" s="28" t="s">
        <v>3007</v>
      </c>
      <c r="B5730" s="28" t="s">
        <v>3379</v>
      </c>
      <c r="C5730" s="28" t="s">
        <v>15359</v>
      </c>
      <c r="D5730" s="28" t="s">
        <v>15359</v>
      </c>
      <c r="E5730" s="28" t="s">
        <v>12463</v>
      </c>
      <c r="F5730" s="29">
        <v>45344</v>
      </c>
      <c r="G5730" s="30">
        <v>1154.31</v>
      </c>
    </row>
    <row r="5731" spans="1:7" ht="16.95" customHeight="1" x14ac:dyDescent="0.25">
      <c r="A5731" s="28" t="s">
        <v>3007</v>
      </c>
      <c r="B5731" s="28" t="s">
        <v>3379</v>
      </c>
      <c r="C5731" s="28" t="s">
        <v>15359</v>
      </c>
      <c r="D5731" s="28" t="s">
        <v>15359</v>
      </c>
      <c r="E5731" s="28" t="s">
        <v>12464</v>
      </c>
      <c r="F5731" s="29">
        <v>45344</v>
      </c>
      <c r="G5731" s="30">
        <v>1592.64</v>
      </c>
    </row>
    <row r="5732" spans="1:7" ht="16.95" customHeight="1" x14ac:dyDescent="0.25">
      <c r="A5732" s="28" t="s">
        <v>3007</v>
      </c>
      <c r="B5732" s="28" t="s">
        <v>3379</v>
      </c>
      <c r="C5732" s="28" t="s">
        <v>15359</v>
      </c>
      <c r="D5732" s="28" t="s">
        <v>15359</v>
      </c>
      <c r="E5732" s="28" t="s">
        <v>12465</v>
      </c>
      <c r="F5732" s="29">
        <v>45344</v>
      </c>
      <c r="G5732" s="30">
        <v>1393.68</v>
      </c>
    </row>
    <row r="5733" spans="1:7" ht="16.95" customHeight="1" x14ac:dyDescent="0.25">
      <c r="A5733" s="28" t="s">
        <v>3007</v>
      </c>
      <c r="B5733" s="28" t="s">
        <v>3379</v>
      </c>
      <c r="C5733" s="28" t="s">
        <v>15359</v>
      </c>
      <c r="D5733" s="28" t="s">
        <v>15359</v>
      </c>
      <c r="E5733" s="28" t="s">
        <v>12466</v>
      </c>
      <c r="F5733" s="29">
        <v>45323</v>
      </c>
      <c r="G5733" s="30">
        <v>2234.4</v>
      </c>
    </row>
    <row r="5734" spans="1:7" ht="16.95" customHeight="1" x14ac:dyDescent="0.25">
      <c r="A5734" s="28" t="s">
        <v>3007</v>
      </c>
      <c r="B5734" s="28" t="s">
        <v>3836</v>
      </c>
      <c r="C5734" s="28" t="s">
        <v>15359</v>
      </c>
      <c r="D5734" s="28" t="s">
        <v>15359</v>
      </c>
      <c r="E5734" s="28" t="s">
        <v>12467</v>
      </c>
      <c r="F5734" s="29">
        <v>45344</v>
      </c>
      <c r="G5734" s="30">
        <v>1468.32</v>
      </c>
    </row>
    <row r="5735" spans="1:7" ht="16.95" customHeight="1" x14ac:dyDescent="0.25">
      <c r="A5735" s="28" t="s">
        <v>3007</v>
      </c>
      <c r="B5735" s="28" t="s">
        <v>3836</v>
      </c>
      <c r="C5735" s="28" t="s">
        <v>15359</v>
      </c>
      <c r="D5735" s="28" t="s">
        <v>15359</v>
      </c>
      <c r="E5735" s="28" t="s">
        <v>12468</v>
      </c>
      <c r="F5735" s="29">
        <v>45344</v>
      </c>
      <c r="G5735" s="30">
        <v>1226.4000000000001</v>
      </c>
    </row>
    <row r="5736" spans="1:7" ht="16.95" customHeight="1" x14ac:dyDescent="0.25">
      <c r="A5736" s="28" t="s">
        <v>3007</v>
      </c>
      <c r="B5736" s="28" t="s">
        <v>3836</v>
      </c>
      <c r="C5736" s="28" t="s">
        <v>15359</v>
      </c>
      <c r="D5736" s="28" t="s">
        <v>15359</v>
      </c>
      <c r="E5736" s="28" t="s">
        <v>12469</v>
      </c>
      <c r="F5736" s="29">
        <v>45344</v>
      </c>
      <c r="G5736" s="30">
        <v>1858.08</v>
      </c>
    </row>
    <row r="5737" spans="1:7" ht="16.95" customHeight="1" x14ac:dyDescent="0.25">
      <c r="A5737" s="28" t="s">
        <v>3007</v>
      </c>
      <c r="B5737" s="28" t="s">
        <v>3836</v>
      </c>
      <c r="C5737" s="28" t="s">
        <v>15359</v>
      </c>
      <c r="D5737" s="28" t="s">
        <v>15359</v>
      </c>
      <c r="E5737" s="28" t="s">
        <v>12470</v>
      </c>
      <c r="F5737" s="29">
        <v>45344</v>
      </c>
      <c r="G5737" s="30">
        <v>2086.56</v>
      </c>
    </row>
    <row r="5738" spans="1:7" ht="16.95" customHeight="1" x14ac:dyDescent="0.25">
      <c r="A5738" s="28" t="s">
        <v>3007</v>
      </c>
      <c r="B5738" s="28" t="s">
        <v>3836</v>
      </c>
      <c r="C5738" s="28" t="s">
        <v>15359</v>
      </c>
      <c r="D5738" s="28" t="s">
        <v>15359</v>
      </c>
      <c r="E5738" s="28" t="s">
        <v>12471</v>
      </c>
      <c r="F5738" s="29">
        <v>45344</v>
      </c>
      <c r="G5738" s="30">
        <v>1616.16</v>
      </c>
    </row>
    <row r="5739" spans="1:7" ht="16.95" customHeight="1" x14ac:dyDescent="0.25">
      <c r="A5739" s="28" t="s">
        <v>3007</v>
      </c>
      <c r="B5739" s="28" t="s">
        <v>3836</v>
      </c>
      <c r="C5739" s="28" t="s">
        <v>15359</v>
      </c>
      <c r="D5739" s="28" t="s">
        <v>15359</v>
      </c>
      <c r="E5739" s="28" t="s">
        <v>12472</v>
      </c>
      <c r="F5739" s="29">
        <v>45344</v>
      </c>
      <c r="G5739" s="30">
        <v>1619.52</v>
      </c>
    </row>
    <row r="5740" spans="1:7" ht="16.95" customHeight="1" x14ac:dyDescent="0.25">
      <c r="A5740" s="28" t="s">
        <v>3007</v>
      </c>
      <c r="B5740" s="28" t="s">
        <v>3836</v>
      </c>
      <c r="C5740" s="28" t="s">
        <v>15359</v>
      </c>
      <c r="D5740" s="28" t="s">
        <v>15359</v>
      </c>
      <c r="E5740" s="28" t="s">
        <v>12473</v>
      </c>
      <c r="F5740" s="29">
        <v>45344</v>
      </c>
      <c r="G5740" s="30">
        <v>3709.44</v>
      </c>
    </row>
    <row r="5741" spans="1:7" ht="16.95" customHeight="1" x14ac:dyDescent="0.25">
      <c r="A5741" s="28" t="s">
        <v>3007</v>
      </c>
      <c r="B5741" s="28" t="s">
        <v>3836</v>
      </c>
      <c r="C5741" s="28" t="s">
        <v>15359</v>
      </c>
      <c r="D5741" s="28" t="s">
        <v>15359</v>
      </c>
      <c r="E5741" s="28" t="s">
        <v>12474</v>
      </c>
      <c r="F5741" s="29">
        <v>45344</v>
      </c>
      <c r="G5741" s="30">
        <v>1246.56</v>
      </c>
    </row>
    <row r="5742" spans="1:7" ht="16.95" customHeight="1" x14ac:dyDescent="0.25">
      <c r="A5742" s="28" t="s">
        <v>3007</v>
      </c>
      <c r="B5742" s="28" t="s">
        <v>3836</v>
      </c>
      <c r="C5742" s="28" t="s">
        <v>15359</v>
      </c>
      <c r="D5742" s="28" t="s">
        <v>15359</v>
      </c>
      <c r="E5742" s="28" t="s">
        <v>12475</v>
      </c>
      <c r="F5742" s="29">
        <v>45344</v>
      </c>
      <c r="G5742" s="30">
        <v>1948.8</v>
      </c>
    </row>
    <row r="5743" spans="1:7" ht="16.95" customHeight="1" x14ac:dyDescent="0.25">
      <c r="A5743" s="28" t="s">
        <v>3007</v>
      </c>
      <c r="B5743" s="28" t="s">
        <v>3836</v>
      </c>
      <c r="C5743" s="28" t="s">
        <v>15359</v>
      </c>
      <c r="D5743" s="28" t="s">
        <v>15359</v>
      </c>
      <c r="E5743" s="28" t="s">
        <v>12476</v>
      </c>
      <c r="F5743" s="29">
        <v>45344</v>
      </c>
      <c r="G5743" s="30">
        <v>1169.28</v>
      </c>
    </row>
    <row r="5744" spans="1:7" ht="16.95" customHeight="1" x14ac:dyDescent="0.25">
      <c r="A5744" s="28" t="s">
        <v>3007</v>
      </c>
      <c r="B5744" s="28" t="s">
        <v>3836</v>
      </c>
      <c r="C5744" s="28" t="s">
        <v>15359</v>
      </c>
      <c r="D5744" s="28" t="s">
        <v>15359</v>
      </c>
      <c r="E5744" s="28" t="s">
        <v>12477</v>
      </c>
      <c r="F5744" s="29">
        <v>45344</v>
      </c>
      <c r="G5744" s="30">
        <v>1313.76</v>
      </c>
    </row>
    <row r="5745" spans="1:7" ht="16.95" customHeight="1" x14ac:dyDescent="0.25">
      <c r="A5745" s="28" t="s">
        <v>3007</v>
      </c>
      <c r="B5745" s="28" t="s">
        <v>3836</v>
      </c>
      <c r="C5745" s="28" t="s">
        <v>15359</v>
      </c>
      <c r="D5745" s="28" t="s">
        <v>15359</v>
      </c>
      <c r="E5745" s="28" t="s">
        <v>12478</v>
      </c>
      <c r="F5745" s="29">
        <v>45344</v>
      </c>
      <c r="G5745" s="30">
        <v>1448.16</v>
      </c>
    </row>
    <row r="5746" spans="1:7" ht="16.95" customHeight="1" x14ac:dyDescent="0.25">
      <c r="A5746" s="28" t="s">
        <v>3007</v>
      </c>
      <c r="B5746" s="28" t="s">
        <v>3379</v>
      </c>
      <c r="C5746" s="28" t="s">
        <v>15359</v>
      </c>
      <c r="D5746" s="28" t="s">
        <v>15359</v>
      </c>
      <c r="E5746" s="28" t="s">
        <v>12479</v>
      </c>
      <c r="F5746" s="29">
        <v>45344</v>
      </c>
      <c r="G5746" s="30">
        <v>1981.5</v>
      </c>
    </row>
    <row r="5747" spans="1:7" ht="16.95" customHeight="1" x14ac:dyDescent="0.25">
      <c r="A5747" s="28" t="s">
        <v>3007</v>
      </c>
      <c r="B5747" s="28" t="s">
        <v>3836</v>
      </c>
      <c r="C5747" s="28" t="s">
        <v>15359</v>
      </c>
      <c r="D5747" s="28" t="s">
        <v>15359</v>
      </c>
      <c r="E5747" s="28" t="s">
        <v>12480</v>
      </c>
      <c r="F5747" s="29">
        <v>45323</v>
      </c>
      <c r="G5747" s="30">
        <v>3269.28</v>
      </c>
    </row>
    <row r="5748" spans="1:7" ht="16.95" customHeight="1" x14ac:dyDescent="0.25">
      <c r="A5748" s="28" t="s">
        <v>3007</v>
      </c>
      <c r="B5748" s="28" t="s">
        <v>3836</v>
      </c>
      <c r="C5748" s="28" t="s">
        <v>15359</v>
      </c>
      <c r="D5748" s="28" t="s">
        <v>15359</v>
      </c>
      <c r="E5748" s="28" t="s">
        <v>12481</v>
      </c>
      <c r="F5748" s="29">
        <v>45323</v>
      </c>
      <c r="G5748" s="30">
        <v>3243.68</v>
      </c>
    </row>
    <row r="5749" spans="1:7" ht="16.95" customHeight="1" x14ac:dyDescent="0.25">
      <c r="A5749" s="28" t="s">
        <v>3007</v>
      </c>
      <c r="B5749" s="28" t="s">
        <v>3379</v>
      </c>
      <c r="C5749" s="28" t="s">
        <v>15359</v>
      </c>
      <c r="D5749" s="28" t="s">
        <v>15359</v>
      </c>
      <c r="E5749" s="28" t="s">
        <v>12482</v>
      </c>
      <c r="F5749" s="29">
        <v>45344</v>
      </c>
      <c r="G5749" s="30">
        <v>1760.64</v>
      </c>
    </row>
    <row r="5750" spans="1:7" ht="16.95" customHeight="1" x14ac:dyDescent="0.25">
      <c r="A5750" s="28" t="s">
        <v>3007</v>
      </c>
      <c r="B5750" s="28" t="s">
        <v>3930</v>
      </c>
      <c r="C5750" s="28" t="s">
        <v>15359</v>
      </c>
      <c r="D5750" s="28" t="s">
        <v>15359</v>
      </c>
      <c r="E5750" s="28" t="s">
        <v>12483</v>
      </c>
      <c r="F5750" s="29">
        <v>45344</v>
      </c>
      <c r="G5750" s="30">
        <v>2025.6</v>
      </c>
    </row>
    <row r="5751" spans="1:7" ht="16.95" customHeight="1" x14ac:dyDescent="0.25">
      <c r="A5751" s="28" t="s">
        <v>3007</v>
      </c>
      <c r="B5751" s="28" t="s">
        <v>3486</v>
      </c>
      <c r="C5751" s="28" t="s">
        <v>15359</v>
      </c>
      <c r="D5751" s="28" t="s">
        <v>15359</v>
      </c>
      <c r="E5751" s="28" t="s">
        <v>6565</v>
      </c>
      <c r="F5751" s="29">
        <v>45344</v>
      </c>
      <c r="G5751" s="30">
        <v>2404.3200000000002</v>
      </c>
    </row>
    <row r="5752" spans="1:7" ht="16.95" customHeight="1" x14ac:dyDescent="0.25">
      <c r="A5752" s="28" t="s">
        <v>3007</v>
      </c>
      <c r="B5752" s="28" t="s">
        <v>3486</v>
      </c>
      <c r="C5752" s="28" t="s">
        <v>15359</v>
      </c>
      <c r="D5752" s="28" t="s">
        <v>15359</v>
      </c>
      <c r="E5752" s="28" t="s">
        <v>12484</v>
      </c>
      <c r="F5752" s="29">
        <v>45323</v>
      </c>
      <c r="G5752" s="30">
        <v>1515.36</v>
      </c>
    </row>
    <row r="5753" spans="1:7" ht="16.95" customHeight="1" x14ac:dyDescent="0.25">
      <c r="A5753" s="28" t="s">
        <v>3007</v>
      </c>
      <c r="B5753" s="28" t="s">
        <v>3927</v>
      </c>
      <c r="C5753" s="28" t="s">
        <v>15359</v>
      </c>
      <c r="D5753" s="28" t="s">
        <v>15359</v>
      </c>
      <c r="E5753" s="28" t="s">
        <v>12485</v>
      </c>
      <c r="F5753" s="29">
        <v>45344</v>
      </c>
      <c r="G5753" s="30">
        <v>1088.6400000000001</v>
      </c>
    </row>
    <row r="5754" spans="1:7" ht="16.95" customHeight="1" x14ac:dyDescent="0.25">
      <c r="A5754" s="28" t="s">
        <v>3007</v>
      </c>
      <c r="B5754" s="28" t="s">
        <v>3927</v>
      </c>
      <c r="C5754" s="28" t="s">
        <v>15359</v>
      </c>
      <c r="D5754" s="28" t="s">
        <v>15359</v>
      </c>
      <c r="E5754" s="28" t="s">
        <v>12486</v>
      </c>
      <c r="F5754" s="29">
        <v>45344</v>
      </c>
      <c r="G5754" s="30">
        <v>2210.88</v>
      </c>
    </row>
    <row r="5755" spans="1:7" ht="16.95" customHeight="1" x14ac:dyDescent="0.25">
      <c r="A5755" s="28" t="s">
        <v>3007</v>
      </c>
      <c r="B5755" s="28" t="s">
        <v>3204</v>
      </c>
      <c r="C5755" s="28" t="s">
        <v>15359</v>
      </c>
      <c r="D5755" s="28" t="s">
        <v>15359</v>
      </c>
      <c r="E5755" s="28" t="s">
        <v>12487</v>
      </c>
      <c r="F5755" s="29">
        <v>45344</v>
      </c>
      <c r="G5755" s="30">
        <v>1081.92</v>
      </c>
    </row>
    <row r="5756" spans="1:7" ht="16.95" customHeight="1" x14ac:dyDescent="0.25">
      <c r="A5756" s="28" t="s">
        <v>3007</v>
      </c>
      <c r="B5756" s="28" t="s">
        <v>3204</v>
      </c>
      <c r="C5756" s="28" t="s">
        <v>15359</v>
      </c>
      <c r="D5756" s="28" t="s">
        <v>15359</v>
      </c>
      <c r="E5756" s="28" t="s">
        <v>12488</v>
      </c>
      <c r="F5756" s="29">
        <v>45344</v>
      </c>
      <c r="G5756" s="30">
        <v>1411.2</v>
      </c>
    </row>
    <row r="5757" spans="1:7" ht="16.95" customHeight="1" x14ac:dyDescent="0.25">
      <c r="A5757" s="28" t="s">
        <v>3007</v>
      </c>
      <c r="B5757" s="28" t="s">
        <v>3204</v>
      </c>
      <c r="C5757" s="28" t="s">
        <v>15359</v>
      </c>
      <c r="D5757" s="28" t="s">
        <v>15359</v>
      </c>
      <c r="E5757" s="28" t="s">
        <v>6566</v>
      </c>
      <c r="F5757" s="29">
        <v>45344</v>
      </c>
      <c r="G5757" s="30">
        <v>2189.7600000000002</v>
      </c>
    </row>
    <row r="5758" spans="1:7" ht="16.95" customHeight="1" x14ac:dyDescent="0.25">
      <c r="A5758" s="28" t="s">
        <v>3007</v>
      </c>
      <c r="B5758" s="28" t="s">
        <v>3204</v>
      </c>
      <c r="C5758" s="28" t="s">
        <v>15359</v>
      </c>
      <c r="D5758" s="28" t="s">
        <v>15359</v>
      </c>
      <c r="E5758" s="28" t="s">
        <v>12489</v>
      </c>
      <c r="F5758" s="29">
        <v>45344</v>
      </c>
      <c r="G5758" s="30">
        <v>1411.2</v>
      </c>
    </row>
    <row r="5759" spans="1:7" ht="16.95" customHeight="1" x14ac:dyDescent="0.25">
      <c r="A5759" s="28" t="s">
        <v>3007</v>
      </c>
      <c r="B5759" s="28" t="s">
        <v>3885</v>
      </c>
      <c r="C5759" s="28" t="s">
        <v>15359</v>
      </c>
      <c r="D5759" s="28" t="s">
        <v>15359</v>
      </c>
      <c r="E5759" s="28" t="s">
        <v>12490</v>
      </c>
      <c r="F5759" s="29">
        <v>45323</v>
      </c>
      <c r="G5759" s="30">
        <v>1838.06</v>
      </c>
    </row>
    <row r="5760" spans="1:7" ht="16.95" customHeight="1" x14ac:dyDescent="0.25">
      <c r="A5760" s="28" t="s">
        <v>3007</v>
      </c>
      <c r="B5760" s="28" t="s">
        <v>3236</v>
      </c>
      <c r="C5760" s="28" t="s">
        <v>15359</v>
      </c>
      <c r="D5760" s="28" t="s">
        <v>15359</v>
      </c>
      <c r="E5760" s="28" t="s">
        <v>12491</v>
      </c>
      <c r="F5760" s="29">
        <v>45344</v>
      </c>
      <c r="G5760" s="30">
        <v>2535.52</v>
      </c>
    </row>
    <row r="5761" spans="1:7" ht="16.95" customHeight="1" x14ac:dyDescent="0.25">
      <c r="A5761" s="28" t="s">
        <v>3007</v>
      </c>
      <c r="B5761" s="28" t="s">
        <v>3699</v>
      </c>
      <c r="C5761" s="28" t="s">
        <v>15359</v>
      </c>
      <c r="D5761" s="28" t="s">
        <v>15359</v>
      </c>
      <c r="E5761" s="28" t="s">
        <v>12492</v>
      </c>
      <c r="F5761" s="29">
        <v>45323</v>
      </c>
      <c r="G5761" s="30">
        <v>1572.48</v>
      </c>
    </row>
    <row r="5762" spans="1:7" ht="16.95" customHeight="1" x14ac:dyDescent="0.25">
      <c r="A5762" s="28" t="s">
        <v>3007</v>
      </c>
      <c r="B5762" s="28" t="s">
        <v>3262</v>
      </c>
      <c r="C5762" s="28" t="s">
        <v>15359</v>
      </c>
      <c r="D5762" s="28" t="s">
        <v>15359</v>
      </c>
      <c r="E5762" s="28" t="s">
        <v>12493</v>
      </c>
      <c r="F5762" s="29">
        <v>45344</v>
      </c>
      <c r="G5762" s="30">
        <v>1572.48</v>
      </c>
    </row>
    <row r="5763" spans="1:7" ht="16.95" customHeight="1" x14ac:dyDescent="0.25">
      <c r="A5763" s="28" t="s">
        <v>3007</v>
      </c>
      <c r="B5763" s="28" t="s">
        <v>3877</v>
      </c>
      <c r="C5763" s="28" t="s">
        <v>15359</v>
      </c>
      <c r="D5763" s="28" t="s">
        <v>15359</v>
      </c>
      <c r="E5763" s="28" t="s">
        <v>12494</v>
      </c>
      <c r="F5763" s="29">
        <v>45323</v>
      </c>
      <c r="G5763" s="30">
        <v>1609.44</v>
      </c>
    </row>
    <row r="5764" spans="1:7" ht="16.95" customHeight="1" x14ac:dyDescent="0.25">
      <c r="A5764" s="28" t="s">
        <v>3007</v>
      </c>
      <c r="B5764" s="28" t="s">
        <v>3091</v>
      </c>
      <c r="C5764" s="28" t="s">
        <v>15359</v>
      </c>
      <c r="D5764" s="28" t="s">
        <v>15359</v>
      </c>
      <c r="E5764" s="28" t="s">
        <v>12495</v>
      </c>
      <c r="F5764" s="29">
        <v>45323</v>
      </c>
      <c r="G5764" s="30">
        <v>2109.71</v>
      </c>
    </row>
    <row r="5765" spans="1:7" ht="16.95" customHeight="1" x14ac:dyDescent="0.25">
      <c r="A5765" s="28" t="s">
        <v>3007</v>
      </c>
      <c r="B5765" s="28" t="s">
        <v>3091</v>
      </c>
      <c r="C5765" s="28" t="s">
        <v>15359</v>
      </c>
      <c r="D5765" s="28" t="s">
        <v>15359</v>
      </c>
      <c r="E5765" s="28" t="s">
        <v>12496</v>
      </c>
      <c r="F5765" s="29">
        <v>45323</v>
      </c>
      <c r="G5765" s="30">
        <v>1337.34</v>
      </c>
    </row>
    <row r="5766" spans="1:7" ht="16.95" customHeight="1" x14ac:dyDescent="0.25">
      <c r="A5766" s="28" t="s">
        <v>3007</v>
      </c>
      <c r="B5766" s="28" t="s">
        <v>3896</v>
      </c>
      <c r="C5766" s="28" t="s">
        <v>15359</v>
      </c>
      <c r="D5766" s="28" t="s">
        <v>15359</v>
      </c>
      <c r="E5766" s="28" t="s">
        <v>12497</v>
      </c>
      <c r="F5766" s="29">
        <v>45323</v>
      </c>
      <c r="G5766" s="30">
        <v>2459.52</v>
      </c>
    </row>
    <row r="5767" spans="1:7" ht="16.95" customHeight="1" x14ac:dyDescent="0.25">
      <c r="A5767" s="28" t="s">
        <v>3007</v>
      </c>
      <c r="B5767" s="28" t="s">
        <v>3257</v>
      </c>
      <c r="C5767" s="28" t="s">
        <v>15359</v>
      </c>
      <c r="D5767" s="28" t="s">
        <v>15359</v>
      </c>
      <c r="E5767" s="28" t="s">
        <v>12498</v>
      </c>
      <c r="F5767" s="29">
        <v>45323</v>
      </c>
      <c r="G5767" s="30">
        <v>2069.7600000000002</v>
      </c>
    </row>
    <row r="5768" spans="1:7" ht="16.95" customHeight="1" x14ac:dyDescent="0.25">
      <c r="A5768" s="28" t="s">
        <v>3007</v>
      </c>
      <c r="B5768" s="28" t="s">
        <v>3152</v>
      </c>
      <c r="C5768" s="28" t="s">
        <v>15359</v>
      </c>
      <c r="D5768" s="28" t="s">
        <v>15359</v>
      </c>
      <c r="E5768" s="28" t="s">
        <v>12499</v>
      </c>
      <c r="F5768" s="29">
        <v>45323</v>
      </c>
      <c r="G5768" s="30">
        <v>1458.24</v>
      </c>
    </row>
    <row r="5769" spans="1:7" ht="16.95" customHeight="1" x14ac:dyDescent="0.25">
      <c r="A5769" s="28" t="s">
        <v>3007</v>
      </c>
      <c r="B5769" s="28" t="s">
        <v>3153</v>
      </c>
      <c r="C5769" s="28" t="s">
        <v>15359</v>
      </c>
      <c r="D5769" s="28" t="s">
        <v>15359</v>
      </c>
      <c r="E5769" s="28" t="s">
        <v>12500</v>
      </c>
      <c r="F5769" s="29">
        <v>45323</v>
      </c>
      <c r="G5769" s="30">
        <v>1525.44</v>
      </c>
    </row>
    <row r="5770" spans="1:7" ht="16.95" customHeight="1" x14ac:dyDescent="0.25">
      <c r="A5770" s="28" t="s">
        <v>3007</v>
      </c>
      <c r="B5770" s="28" t="s">
        <v>2985</v>
      </c>
      <c r="C5770" s="28" t="s">
        <v>15359</v>
      </c>
      <c r="D5770" s="28" t="s">
        <v>15359</v>
      </c>
      <c r="E5770" s="28" t="s">
        <v>12501</v>
      </c>
      <c r="F5770" s="29">
        <v>45323</v>
      </c>
      <c r="G5770" s="30">
        <v>2268</v>
      </c>
    </row>
    <row r="5771" spans="1:7" ht="16.95" customHeight="1" x14ac:dyDescent="0.25">
      <c r="A5771" s="28" t="s">
        <v>3007</v>
      </c>
      <c r="B5771" s="28" t="s">
        <v>3152</v>
      </c>
      <c r="C5771" s="28" t="s">
        <v>15359</v>
      </c>
      <c r="D5771" s="28" t="s">
        <v>15359</v>
      </c>
      <c r="E5771" s="28" t="s">
        <v>12502</v>
      </c>
      <c r="F5771" s="29">
        <v>45344</v>
      </c>
      <c r="G5771" s="30">
        <v>4533.21</v>
      </c>
    </row>
    <row r="5772" spans="1:7" ht="16.95" customHeight="1" x14ac:dyDescent="0.25">
      <c r="A5772" s="28" t="s">
        <v>3007</v>
      </c>
      <c r="B5772" s="28" t="s">
        <v>3152</v>
      </c>
      <c r="C5772" s="28" t="s">
        <v>15359</v>
      </c>
      <c r="D5772" s="28" t="s">
        <v>15359</v>
      </c>
      <c r="E5772" s="28" t="s">
        <v>6567</v>
      </c>
      <c r="F5772" s="29">
        <v>45300</v>
      </c>
      <c r="G5772" s="30">
        <v>18839.05</v>
      </c>
    </row>
    <row r="5773" spans="1:7" ht="16.95" customHeight="1" x14ac:dyDescent="0.25">
      <c r="A5773" s="28" t="s">
        <v>3007</v>
      </c>
      <c r="B5773" s="28" t="s">
        <v>2985</v>
      </c>
      <c r="C5773" s="28" t="s">
        <v>15359</v>
      </c>
      <c r="D5773" s="28" t="s">
        <v>15359</v>
      </c>
      <c r="E5773" s="28" t="s">
        <v>12503</v>
      </c>
      <c r="F5773" s="29">
        <v>45344</v>
      </c>
      <c r="G5773" s="30">
        <v>3426.53</v>
      </c>
    </row>
    <row r="5774" spans="1:7" ht="16.95" customHeight="1" x14ac:dyDescent="0.25">
      <c r="A5774" s="28" t="s">
        <v>3007</v>
      </c>
      <c r="B5774" s="28" t="s">
        <v>3083</v>
      </c>
      <c r="C5774" s="28" t="s">
        <v>15359</v>
      </c>
      <c r="D5774" s="28" t="s">
        <v>15359</v>
      </c>
      <c r="E5774" s="28" t="s">
        <v>12504</v>
      </c>
      <c r="F5774" s="29">
        <v>45323</v>
      </c>
      <c r="G5774" s="30">
        <v>3213.46</v>
      </c>
    </row>
    <row r="5775" spans="1:7" ht="16.95" customHeight="1" x14ac:dyDescent="0.25">
      <c r="A5775" s="28" t="s">
        <v>3007</v>
      </c>
      <c r="B5775" s="28" t="s">
        <v>3083</v>
      </c>
      <c r="C5775" s="28" t="s">
        <v>15359</v>
      </c>
      <c r="D5775" s="28" t="s">
        <v>15359</v>
      </c>
      <c r="E5775" s="28" t="s">
        <v>12505</v>
      </c>
      <c r="F5775" s="29">
        <v>45344</v>
      </c>
      <c r="G5775" s="30">
        <v>1428</v>
      </c>
    </row>
    <row r="5776" spans="1:7" ht="16.95" customHeight="1" x14ac:dyDescent="0.25">
      <c r="A5776" s="28" t="s">
        <v>3007</v>
      </c>
      <c r="B5776" s="28" t="s">
        <v>3083</v>
      </c>
      <c r="C5776" s="28" t="s">
        <v>15359</v>
      </c>
      <c r="D5776" s="28" t="s">
        <v>15359</v>
      </c>
      <c r="E5776" s="28" t="s">
        <v>12506</v>
      </c>
      <c r="F5776" s="29">
        <v>45344</v>
      </c>
      <c r="G5776" s="30">
        <v>1360.8</v>
      </c>
    </row>
    <row r="5777" spans="1:7" ht="16.95" customHeight="1" x14ac:dyDescent="0.25">
      <c r="A5777" s="28" t="s">
        <v>3007</v>
      </c>
      <c r="B5777" s="28" t="s">
        <v>3083</v>
      </c>
      <c r="C5777" s="28" t="s">
        <v>15359</v>
      </c>
      <c r="D5777" s="28" t="s">
        <v>15359</v>
      </c>
      <c r="E5777" s="28" t="s">
        <v>12507</v>
      </c>
      <c r="F5777" s="29">
        <v>45344</v>
      </c>
      <c r="G5777" s="30">
        <v>2232.88</v>
      </c>
    </row>
    <row r="5778" spans="1:7" ht="16.95" customHeight="1" x14ac:dyDescent="0.25">
      <c r="A5778" s="28" t="s">
        <v>3007</v>
      </c>
      <c r="B5778" s="28" t="s">
        <v>3083</v>
      </c>
      <c r="C5778" s="28" t="s">
        <v>15359</v>
      </c>
      <c r="D5778" s="28" t="s">
        <v>15359</v>
      </c>
      <c r="E5778" s="28" t="s">
        <v>12508</v>
      </c>
      <c r="F5778" s="29">
        <v>45344</v>
      </c>
      <c r="G5778" s="30">
        <v>2275.59</v>
      </c>
    </row>
    <row r="5779" spans="1:7" ht="16.95" customHeight="1" x14ac:dyDescent="0.25">
      <c r="A5779" s="28" t="s">
        <v>3007</v>
      </c>
      <c r="B5779" s="28" t="s">
        <v>3083</v>
      </c>
      <c r="C5779" s="28" t="s">
        <v>15359</v>
      </c>
      <c r="D5779" s="28" t="s">
        <v>15359</v>
      </c>
      <c r="E5779" s="28" t="s">
        <v>12509</v>
      </c>
      <c r="F5779" s="29">
        <v>45344</v>
      </c>
      <c r="G5779" s="30">
        <v>1174.4000000000001</v>
      </c>
    </row>
    <row r="5780" spans="1:7" ht="16.95" customHeight="1" x14ac:dyDescent="0.25">
      <c r="A5780" s="28" t="s">
        <v>3007</v>
      </c>
      <c r="B5780" s="28" t="s">
        <v>2985</v>
      </c>
      <c r="C5780" s="28" t="s">
        <v>15359</v>
      </c>
      <c r="D5780" s="28" t="s">
        <v>15359</v>
      </c>
      <c r="E5780" s="28" t="s">
        <v>12510</v>
      </c>
      <c r="F5780" s="29">
        <v>45344</v>
      </c>
      <c r="G5780" s="30">
        <v>1253.28</v>
      </c>
    </row>
    <row r="5781" spans="1:7" ht="16.95" customHeight="1" x14ac:dyDescent="0.25">
      <c r="A5781" s="28" t="s">
        <v>3007</v>
      </c>
      <c r="B5781" s="28" t="s">
        <v>2985</v>
      </c>
      <c r="C5781" s="28" t="s">
        <v>15359</v>
      </c>
      <c r="D5781" s="28" t="s">
        <v>15359</v>
      </c>
      <c r="E5781" s="28" t="s">
        <v>12511</v>
      </c>
      <c r="F5781" s="29">
        <v>45344</v>
      </c>
      <c r="G5781" s="30">
        <v>1787.52</v>
      </c>
    </row>
    <row r="5782" spans="1:7" ht="16.95" customHeight="1" x14ac:dyDescent="0.25">
      <c r="A5782" s="28" t="s">
        <v>3007</v>
      </c>
      <c r="B5782" s="28" t="s">
        <v>2985</v>
      </c>
      <c r="C5782" s="28" t="s">
        <v>15359</v>
      </c>
      <c r="D5782" s="28" t="s">
        <v>15359</v>
      </c>
      <c r="E5782" s="28" t="s">
        <v>12512</v>
      </c>
      <c r="F5782" s="29">
        <v>45323</v>
      </c>
      <c r="G5782" s="30">
        <v>1656.48</v>
      </c>
    </row>
    <row r="5783" spans="1:7" ht="16.95" customHeight="1" x14ac:dyDescent="0.25">
      <c r="A5783" s="28" t="s">
        <v>3007</v>
      </c>
      <c r="B5783" s="28" t="s">
        <v>2985</v>
      </c>
      <c r="C5783" s="28" t="s">
        <v>15359</v>
      </c>
      <c r="D5783" s="28" t="s">
        <v>15359</v>
      </c>
      <c r="E5783" s="28" t="s">
        <v>12513</v>
      </c>
      <c r="F5783" s="29">
        <v>45344</v>
      </c>
      <c r="G5783" s="30">
        <v>1554.48</v>
      </c>
    </row>
    <row r="5784" spans="1:7" ht="16.95" customHeight="1" x14ac:dyDescent="0.25">
      <c r="A5784" s="28" t="s">
        <v>3007</v>
      </c>
      <c r="B5784" s="28" t="s">
        <v>2985</v>
      </c>
      <c r="C5784" s="28" t="s">
        <v>15359</v>
      </c>
      <c r="D5784" s="28" t="s">
        <v>15359</v>
      </c>
      <c r="E5784" s="28" t="s">
        <v>12514</v>
      </c>
      <c r="F5784" s="29">
        <v>45344</v>
      </c>
      <c r="G5784" s="30">
        <v>2012.55</v>
      </c>
    </row>
    <row r="5785" spans="1:7" ht="16.95" customHeight="1" x14ac:dyDescent="0.25">
      <c r="A5785" s="28" t="s">
        <v>3007</v>
      </c>
      <c r="B5785" s="28" t="s">
        <v>2985</v>
      </c>
      <c r="C5785" s="28" t="s">
        <v>15359</v>
      </c>
      <c r="D5785" s="28" t="s">
        <v>15359</v>
      </c>
      <c r="E5785" s="28" t="s">
        <v>12515</v>
      </c>
      <c r="F5785" s="29">
        <v>45344</v>
      </c>
      <c r="G5785" s="30">
        <v>1327.2</v>
      </c>
    </row>
    <row r="5786" spans="1:7" ht="16.95" customHeight="1" x14ac:dyDescent="0.25">
      <c r="A5786" s="28" t="s">
        <v>3007</v>
      </c>
      <c r="B5786" s="28" t="s">
        <v>7093</v>
      </c>
      <c r="C5786" s="28" t="s">
        <v>15359</v>
      </c>
      <c r="D5786" s="28" t="s">
        <v>15359</v>
      </c>
      <c r="E5786" s="28" t="s">
        <v>12516</v>
      </c>
      <c r="F5786" s="29">
        <v>45323</v>
      </c>
      <c r="G5786" s="30">
        <v>1718.56</v>
      </c>
    </row>
    <row r="5787" spans="1:7" ht="16.95" customHeight="1" x14ac:dyDescent="0.25">
      <c r="A5787" s="28" t="s">
        <v>3007</v>
      </c>
      <c r="B5787" s="28" t="s">
        <v>7083</v>
      </c>
      <c r="C5787" s="28" t="s">
        <v>15359</v>
      </c>
      <c r="D5787" s="28" t="s">
        <v>15359</v>
      </c>
      <c r="E5787" s="28" t="s">
        <v>12517</v>
      </c>
      <c r="F5787" s="29">
        <v>45323</v>
      </c>
      <c r="G5787" s="30">
        <v>1592.31</v>
      </c>
    </row>
    <row r="5788" spans="1:7" ht="16.95" customHeight="1" x14ac:dyDescent="0.25">
      <c r="A5788" s="28" t="s">
        <v>3007</v>
      </c>
      <c r="B5788" s="28" t="s">
        <v>3700</v>
      </c>
      <c r="C5788" s="28" t="s">
        <v>15359</v>
      </c>
      <c r="D5788" s="28" t="s">
        <v>15359</v>
      </c>
      <c r="E5788" s="28" t="s">
        <v>12518</v>
      </c>
      <c r="F5788" s="29">
        <v>45323</v>
      </c>
      <c r="G5788" s="30">
        <v>2893.59</v>
      </c>
    </row>
    <row r="5789" spans="1:7" ht="16.95" customHeight="1" x14ac:dyDescent="0.25">
      <c r="A5789" s="28" t="s">
        <v>3007</v>
      </c>
      <c r="B5789" s="28" t="s">
        <v>3700</v>
      </c>
      <c r="C5789" s="28" t="s">
        <v>15359</v>
      </c>
      <c r="D5789" s="28" t="s">
        <v>15359</v>
      </c>
      <c r="E5789" s="28" t="s">
        <v>12519</v>
      </c>
      <c r="F5789" s="29">
        <v>45344</v>
      </c>
      <c r="G5789" s="30">
        <v>2681.28</v>
      </c>
    </row>
    <row r="5790" spans="1:7" ht="16.95" customHeight="1" x14ac:dyDescent="0.25">
      <c r="A5790" s="28" t="s">
        <v>3007</v>
      </c>
      <c r="B5790" s="28" t="s">
        <v>3276</v>
      </c>
      <c r="C5790" s="28" t="s">
        <v>15359</v>
      </c>
      <c r="D5790" s="28" t="s">
        <v>15359</v>
      </c>
      <c r="E5790" s="28" t="s">
        <v>12520</v>
      </c>
      <c r="F5790" s="29">
        <v>45323</v>
      </c>
      <c r="G5790" s="30">
        <v>1475.04</v>
      </c>
    </row>
    <row r="5791" spans="1:7" ht="16.95" customHeight="1" x14ac:dyDescent="0.25">
      <c r="A5791" s="28" t="s">
        <v>3007</v>
      </c>
      <c r="B5791" s="28" t="s">
        <v>3276</v>
      </c>
      <c r="C5791" s="28" t="s">
        <v>15359</v>
      </c>
      <c r="D5791" s="28" t="s">
        <v>15359</v>
      </c>
      <c r="E5791" s="28" t="s">
        <v>12521</v>
      </c>
      <c r="F5791" s="29">
        <v>45344</v>
      </c>
      <c r="G5791" s="30">
        <v>1095.3599999999999</v>
      </c>
    </row>
    <row r="5792" spans="1:7" ht="16.95" customHeight="1" x14ac:dyDescent="0.25">
      <c r="A5792" s="28" t="s">
        <v>3007</v>
      </c>
      <c r="B5792" s="28" t="s">
        <v>3276</v>
      </c>
      <c r="C5792" s="28" t="s">
        <v>15359</v>
      </c>
      <c r="D5792" s="28" t="s">
        <v>15359</v>
      </c>
      <c r="E5792" s="28" t="s">
        <v>12522</v>
      </c>
      <c r="F5792" s="29">
        <v>45323</v>
      </c>
      <c r="G5792" s="30">
        <v>2298.2399999999998</v>
      </c>
    </row>
    <row r="5793" spans="1:7" ht="16.95" customHeight="1" x14ac:dyDescent="0.25">
      <c r="A5793" s="28" t="s">
        <v>3007</v>
      </c>
      <c r="B5793" s="28" t="s">
        <v>3276</v>
      </c>
      <c r="C5793" s="28" t="s">
        <v>15359</v>
      </c>
      <c r="D5793" s="28" t="s">
        <v>15359</v>
      </c>
      <c r="E5793" s="28" t="s">
        <v>6568</v>
      </c>
      <c r="F5793" s="29">
        <v>45300</v>
      </c>
      <c r="G5793" s="30">
        <v>2140.3200000000002</v>
      </c>
    </row>
    <row r="5794" spans="1:7" ht="16.95" customHeight="1" x14ac:dyDescent="0.25">
      <c r="A5794" s="28" t="s">
        <v>3007</v>
      </c>
      <c r="B5794" s="28" t="s">
        <v>7094</v>
      </c>
      <c r="C5794" s="28" t="s">
        <v>15359</v>
      </c>
      <c r="D5794" s="28" t="s">
        <v>15359</v>
      </c>
      <c r="E5794" s="28" t="s">
        <v>12523</v>
      </c>
      <c r="F5794" s="29">
        <v>45323</v>
      </c>
      <c r="G5794" s="30">
        <v>1989.12</v>
      </c>
    </row>
    <row r="5795" spans="1:7" ht="16.95" customHeight="1" x14ac:dyDescent="0.25">
      <c r="A5795" s="28" t="s">
        <v>3007</v>
      </c>
      <c r="B5795" s="28" t="s">
        <v>7094</v>
      </c>
      <c r="C5795" s="28" t="s">
        <v>15359</v>
      </c>
      <c r="D5795" s="28" t="s">
        <v>15359</v>
      </c>
      <c r="E5795" s="28" t="s">
        <v>6569</v>
      </c>
      <c r="F5795" s="29">
        <v>45344</v>
      </c>
      <c r="G5795" s="30">
        <v>2321.7600000000002</v>
      </c>
    </row>
    <row r="5796" spans="1:7" ht="16.95" customHeight="1" x14ac:dyDescent="0.25">
      <c r="A5796" s="28" t="s">
        <v>3007</v>
      </c>
      <c r="B5796" s="28" t="s">
        <v>7094</v>
      </c>
      <c r="C5796" s="28" t="s">
        <v>15359</v>
      </c>
      <c r="D5796" s="28" t="s">
        <v>15359</v>
      </c>
      <c r="E5796" s="28" t="s">
        <v>12524</v>
      </c>
      <c r="F5796" s="29">
        <v>45344</v>
      </c>
      <c r="G5796" s="30">
        <v>1263.3599999999999</v>
      </c>
    </row>
    <row r="5797" spans="1:7" ht="16.95" customHeight="1" x14ac:dyDescent="0.25">
      <c r="A5797" s="28" t="s">
        <v>3007</v>
      </c>
      <c r="B5797" s="28" t="s">
        <v>7094</v>
      </c>
      <c r="C5797" s="28" t="s">
        <v>15359</v>
      </c>
      <c r="D5797" s="28" t="s">
        <v>15359</v>
      </c>
      <c r="E5797" s="28" t="s">
        <v>12525</v>
      </c>
      <c r="F5797" s="29">
        <v>45344</v>
      </c>
      <c r="G5797" s="30">
        <v>1910.88</v>
      </c>
    </row>
    <row r="5798" spans="1:7" ht="16.95" customHeight="1" x14ac:dyDescent="0.25">
      <c r="A5798" s="28" t="s">
        <v>3007</v>
      </c>
      <c r="B5798" s="28" t="s">
        <v>7094</v>
      </c>
      <c r="C5798" s="28" t="s">
        <v>15359</v>
      </c>
      <c r="D5798" s="28" t="s">
        <v>15359</v>
      </c>
      <c r="E5798" s="28" t="s">
        <v>12526</v>
      </c>
      <c r="F5798" s="29">
        <v>45344</v>
      </c>
      <c r="G5798" s="30">
        <v>2002.56</v>
      </c>
    </row>
    <row r="5799" spans="1:7" ht="16.95" customHeight="1" x14ac:dyDescent="0.25">
      <c r="A5799" s="28" t="s">
        <v>3007</v>
      </c>
      <c r="B5799" s="28" t="s">
        <v>7094</v>
      </c>
      <c r="C5799" s="28" t="s">
        <v>15359</v>
      </c>
      <c r="D5799" s="28" t="s">
        <v>15359</v>
      </c>
      <c r="E5799" s="28" t="s">
        <v>12527</v>
      </c>
      <c r="F5799" s="29">
        <v>45344</v>
      </c>
      <c r="G5799" s="30">
        <v>1834.56</v>
      </c>
    </row>
    <row r="5800" spans="1:7" ht="16.95" customHeight="1" x14ac:dyDescent="0.25">
      <c r="A5800" s="28" t="s">
        <v>3007</v>
      </c>
      <c r="B5800" s="28" t="s">
        <v>7094</v>
      </c>
      <c r="C5800" s="28" t="s">
        <v>15359</v>
      </c>
      <c r="D5800" s="28" t="s">
        <v>15359</v>
      </c>
      <c r="E5800" s="28" t="s">
        <v>12528</v>
      </c>
      <c r="F5800" s="29">
        <v>45344</v>
      </c>
      <c r="G5800" s="30">
        <v>1636.32</v>
      </c>
    </row>
    <row r="5801" spans="1:7" ht="16.95" customHeight="1" x14ac:dyDescent="0.25">
      <c r="A5801" s="28" t="s">
        <v>3007</v>
      </c>
      <c r="B5801" s="28" t="s">
        <v>7094</v>
      </c>
      <c r="C5801" s="28" t="s">
        <v>15359</v>
      </c>
      <c r="D5801" s="28" t="s">
        <v>15359</v>
      </c>
      <c r="E5801" s="28" t="s">
        <v>12529</v>
      </c>
      <c r="F5801" s="29">
        <v>45323</v>
      </c>
      <c r="G5801" s="30">
        <v>1384.32</v>
      </c>
    </row>
    <row r="5802" spans="1:7" ht="16.95" customHeight="1" x14ac:dyDescent="0.25">
      <c r="A5802" s="28" t="s">
        <v>3007</v>
      </c>
      <c r="B5802" s="28" t="s">
        <v>3700</v>
      </c>
      <c r="C5802" s="28" t="s">
        <v>15359</v>
      </c>
      <c r="D5802" s="28" t="s">
        <v>15359</v>
      </c>
      <c r="E5802" s="28" t="s">
        <v>12530</v>
      </c>
      <c r="F5802" s="29">
        <v>45344</v>
      </c>
      <c r="G5802" s="30">
        <v>2004.97</v>
      </c>
    </row>
    <row r="5803" spans="1:7" ht="16.95" customHeight="1" x14ac:dyDescent="0.25">
      <c r="A5803" s="28" t="s">
        <v>3007</v>
      </c>
      <c r="B5803" s="28" t="s">
        <v>3700</v>
      </c>
      <c r="C5803" s="28" t="s">
        <v>15359</v>
      </c>
      <c r="D5803" s="28" t="s">
        <v>15359</v>
      </c>
      <c r="E5803" s="28" t="s">
        <v>12531</v>
      </c>
      <c r="F5803" s="29">
        <v>45323</v>
      </c>
      <c r="G5803" s="30">
        <v>2738.4</v>
      </c>
    </row>
    <row r="5804" spans="1:7" ht="16.95" customHeight="1" x14ac:dyDescent="0.25">
      <c r="A5804" s="28" t="s">
        <v>3007</v>
      </c>
      <c r="B5804" s="28" t="s">
        <v>2985</v>
      </c>
      <c r="C5804" s="28" t="s">
        <v>15359</v>
      </c>
      <c r="D5804" s="28" t="s">
        <v>15359</v>
      </c>
      <c r="E5804" s="28" t="s">
        <v>12532</v>
      </c>
      <c r="F5804" s="29">
        <v>45323</v>
      </c>
      <c r="G5804" s="30">
        <v>1387.68</v>
      </c>
    </row>
    <row r="5805" spans="1:7" ht="16.95" customHeight="1" x14ac:dyDescent="0.25">
      <c r="A5805" s="28" t="s">
        <v>2939</v>
      </c>
      <c r="B5805" s="28" t="s">
        <v>2940</v>
      </c>
      <c r="C5805" s="28" t="s">
        <v>15359</v>
      </c>
      <c r="D5805" s="28" t="s">
        <v>15359</v>
      </c>
      <c r="E5805" s="28" t="s">
        <v>12533</v>
      </c>
      <c r="F5805" s="29">
        <v>45344</v>
      </c>
      <c r="G5805" s="30">
        <v>1869.91</v>
      </c>
    </row>
    <row r="5806" spans="1:7" ht="16.95" customHeight="1" x14ac:dyDescent="0.25">
      <c r="A5806" s="28" t="s">
        <v>2939</v>
      </c>
      <c r="B5806" s="28" t="s">
        <v>2940</v>
      </c>
      <c r="C5806" s="28" t="s">
        <v>15359</v>
      </c>
      <c r="D5806" s="28" t="s">
        <v>15359</v>
      </c>
      <c r="E5806" s="28" t="s">
        <v>12534</v>
      </c>
      <c r="F5806" s="29">
        <v>45323</v>
      </c>
      <c r="G5806" s="30">
        <v>3077.76</v>
      </c>
    </row>
    <row r="5807" spans="1:7" ht="16.95" customHeight="1" x14ac:dyDescent="0.25">
      <c r="A5807" s="28" t="s">
        <v>2939</v>
      </c>
      <c r="B5807" s="28" t="s">
        <v>2940</v>
      </c>
      <c r="C5807" s="28" t="s">
        <v>15359</v>
      </c>
      <c r="D5807" s="28" t="s">
        <v>15359</v>
      </c>
      <c r="E5807" s="28" t="s">
        <v>55</v>
      </c>
      <c r="F5807" s="29">
        <v>45323</v>
      </c>
      <c r="G5807" s="30">
        <v>2168.92</v>
      </c>
    </row>
    <row r="5808" spans="1:7" ht="16.95" customHeight="1" x14ac:dyDescent="0.25">
      <c r="A5808" s="28" t="s">
        <v>2939</v>
      </c>
      <c r="B5808" s="28" t="s">
        <v>2940</v>
      </c>
      <c r="C5808" s="28" t="s">
        <v>15359</v>
      </c>
      <c r="D5808" s="28" t="s">
        <v>15359</v>
      </c>
      <c r="E5808" s="28" t="s">
        <v>60</v>
      </c>
      <c r="F5808" s="29">
        <v>45344</v>
      </c>
      <c r="G5808" s="30">
        <v>2274.7199999999998</v>
      </c>
    </row>
    <row r="5809" spans="1:7" ht="16.95" customHeight="1" x14ac:dyDescent="0.25">
      <c r="A5809" s="28" t="s">
        <v>2939</v>
      </c>
      <c r="B5809" s="28" t="s">
        <v>2940</v>
      </c>
      <c r="C5809" s="28" t="s">
        <v>15359</v>
      </c>
      <c r="D5809" s="28" t="s">
        <v>15359</v>
      </c>
      <c r="E5809" s="28" t="s">
        <v>12535</v>
      </c>
      <c r="F5809" s="29">
        <v>45344</v>
      </c>
      <c r="G5809" s="30">
        <v>2630.52</v>
      </c>
    </row>
    <row r="5810" spans="1:7" ht="16.95" customHeight="1" x14ac:dyDescent="0.25">
      <c r="A5810" s="28" t="s">
        <v>2939</v>
      </c>
      <c r="B5810" s="28" t="s">
        <v>2940</v>
      </c>
      <c r="C5810" s="28" t="s">
        <v>15359</v>
      </c>
      <c r="D5810" s="28" t="s">
        <v>15359</v>
      </c>
      <c r="E5810" s="28" t="s">
        <v>12536</v>
      </c>
      <c r="F5810" s="29">
        <v>45344</v>
      </c>
      <c r="G5810" s="30">
        <v>2832.48</v>
      </c>
    </row>
    <row r="5811" spans="1:7" ht="16.95" customHeight="1" x14ac:dyDescent="0.25">
      <c r="A5811" s="28" t="s">
        <v>2939</v>
      </c>
      <c r="B5811" s="28" t="s">
        <v>2940</v>
      </c>
      <c r="C5811" s="28" t="s">
        <v>15359</v>
      </c>
      <c r="D5811" s="28" t="s">
        <v>15359</v>
      </c>
      <c r="E5811" s="28" t="s">
        <v>59</v>
      </c>
      <c r="F5811" s="29">
        <v>45344</v>
      </c>
      <c r="G5811" s="30">
        <v>1653.68</v>
      </c>
    </row>
    <row r="5812" spans="1:7" ht="16.95" customHeight="1" x14ac:dyDescent="0.25">
      <c r="A5812" s="28" t="s">
        <v>2939</v>
      </c>
      <c r="B5812" s="28" t="s">
        <v>2940</v>
      </c>
      <c r="C5812" s="28" t="s">
        <v>15359</v>
      </c>
      <c r="D5812" s="28" t="s">
        <v>15359</v>
      </c>
      <c r="E5812" s="28" t="s">
        <v>12537</v>
      </c>
      <c r="F5812" s="29">
        <v>45323</v>
      </c>
      <c r="G5812" s="30">
        <v>2271.36</v>
      </c>
    </row>
    <row r="5813" spans="1:7" ht="16.95" customHeight="1" x14ac:dyDescent="0.25">
      <c r="A5813" s="28" t="s">
        <v>2939</v>
      </c>
      <c r="B5813" s="28" t="s">
        <v>2940</v>
      </c>
      <c r="C5813" s="28" t="s">
        <v>15359</v>
      </c>
      <c r="D5813" s="28" t="s">
        <v>15359</v>
      </c>
      <c r="E5813" s="28" t="s">
        <v>12538</v>
      </c>
      <c r="F5813" s="29">
        <v>45344</v>
      </c>
      <c r="G5813" s="30">
        <v>2425.92</v>
      </c>
    </row>
    <row r="5814" spans="1:7" ht="16.95" customHeight="1" x14ac:dyDescent="0.25">
      <c r="A5814" s="28" t="s">
        <v>2939</v>
      </c>
      <c r="B5814" s="28" t="s">
        <v>2940</v>
      </c>
      <c r="C5814" s="28" t="s">
        <v>15359</v>
      </c>
      <c r="D5814" s="28" t="s">
        <v>15359</v>
      </c>
      <c r="E5814" s="28" t="s">
        <v>12539</v>
      </c>
      <c r="F5814" s="29">
        <v>45323</v>
      </c>
      <c r="G5814" s="30">
        <v>1690.08</v>
      </c>
    </row>
    <row r="5815" spans="1:7" ht="16.95" customHeight="1" x14ac:dyDescent="0.25">
      <c r="A5815" s="28" t="s">
        <v>2939</v>
      </c>
      <c r="B5815" s="28" t="s">
        <v>2940</v>
      </c>
      <c r="C5815" s="28" t="s">
        <v>15359</v>
      </c>
      <c r="D5815" s="28" t="s">
        <v>15359</v>
      </c>
      <c r="E5815" s="28" t="s">
        <v>12540</v>
      </c>
      <c r="F5815" s="29">
        <v>45344</v>
      </c>
      <c r="G5815" s="30">
        <v>1814.4</v>
      </c>
    </row>
    <row r="5816" spans="1:7" ht="16.95" customHeight="1" x14ac:dyDescent="0.25">
      <c r="A5816" s="28" t="s">
        <v>2939</v>
      </c>
      <c r="B5816" s="28" t="s">
        <v>2940</v>
      </c>
      <c r="C5816" s="28" t="s">
        <v>15359</v>
      </c>
      <c r="D5816" s="28" t="s">
        <v>15359</v>
      </c>
      <c r="E5816" s="28" t="s">
        <v>12541</v>
      </c>
      <c r="F5816" s="29">
        <v>45323</v>
      </c>
      <c r="G5816" s="30">
        <v>2260.16</v>
      </c>
    </row>
    <row r="5817" spans="1:7" ht="16.95" customHeight="1" x14ac:dyDescent="0.25">
      <c r="A5817" s="28" t="s">
        <v>2939</v>
      </c>
      <c r="B5817" s="28" t="s">
        <v>2940</v>
      </c>
      <c r="C5817" s="28" t="s">
        <v>15359</v>
      </c>
      <c r="D5817" s="28" t="s">
        <v>15359</v>
      </c>
      <c r="E5817" s="28" t="s">
        <v>12542</v>
      </c>
      <c r="F5817" s="29">
        <v>45344</v>
      </c>
      <c r="G5817" s="30">
        <v>2123.52</v>
      </c>
    </row>
    <row r="5818" spans="1:7" ht="16.95" customHeight="1" x14ac:dyDescent="0.25">
      <c r="A5818" s="28" t="s">
        <v>2939</v>
      </c>
      <c r="B5818" s="28" t="s">
        <v>2975</v>
      </c>
      <c r="C5818" s="28" t="s">
        <v>15359</v>
      </c>
      <c r="D5818" s="28" t="s">
        <v>15359</v>
      </c>
      <c r="E5818" s="28" t="s">
        <v>12543</v>
      </c>
      <c r="F5818" s="29">
        <v>45344</v>
      </c>
      <c r="G5818" s="30">
        <v>1710.24</v>
      </c>
    </row>
    <row r="5819" spans="1:7" ht="16.95" customHeight="1" x14ac:dyDescent="0.25">
      <c r="A5819" s="28" t="s">
        <v>2939</v>
      </c>
      <c r="B5819" s="28" t="s">
        <v>2959</v>
      </c>
      <c r="C5819" s="28" t="s">
        <v>15359</v>
      </c>
      <c r="D5819" s="28" t="s">
        <v>15359</v>
      </c>
      <c r="E5819" s="28" t="s">
        <v>12544</v>
      </c>
      <c r="F5819" s="29">
        <v>45344</v>
      </c>
      <c r="G5819" s="30">
        <v>1333.92</v>
      </c>
    </row>
    <row r="5820" spans="1:7" ht="16.95" customHeight="1" x14ac:dyDescent="0.25">
      <c r="A5820" s="28" t="s">
        <v>2939</v>
      </c>
      <c r="B5820" s="28" t="s">
        <v>2959</v>
      </c>
      <c r="C5820" s="28" t="s">
        <v>15359</v>
      </c>
      <c r="D5820" s="28" t="s">
        <v>15359</v>
      </c>
      <c r="E5820" s="28" t="s">
        <v>12545</v>
      </c>
      <c r="F5820" s="29">
        <v>45323</v>
      </c>
      <c r="G5820" s="30">
        <v>1380.96</v>
      </c>
    </row>
    <row r="5821" spans="1:7" ht="16.95" customHeight="1" x14ac:dyDescent="0.25">
      <c r="A5821" s="28" t="s">
        <v>2939</v>
      </c>
      <c r="B5821" s="28" t="s">
        <v>2975</v>
      </c>
      <c r="C5821" s="28" t="s">
        <v>15359</v>
      </c>
      <c r="D5821" s="28" t="s">
        <v>15359</v>
      </c>
      <c r="E5821" s="28" t="s">
        <v>12546</v>
      </c>
      <c r="F5821" s="29">
        <v>45344</v>
      </c>
      <c r="G5821" s="30">
        <v>1296.96</v>
      </c>
    </row>
    <row r="5822" spans="1:7" ht="16.95" customHeight="1" x14ac:dyDescent="0.25">
      <c r="A5822" s="28" t="s">
        <v>2939</v>
      </c>
      <c r="B5822" s="28" t="s">
        <v>2975</v>
      </c>
      <c r="C5822" s="28" t="s">
        <v>15359</v>
      </c>
      <c r="D5822" s="28" t="s">
        <v>15359</v>
      </c>
      <c r="E5822" s="28" t="s">
        <v>12547</v>
      </c>
      <c r="F5822" s="29">
        <v>45323</v>
      </c>
      <c r="G5822" s="30">
        <v>2395.6799999999998</v>
      </c>
    </row>
    <row r="5823" spans="1:7" ht="16.95" customHeight="1" x14ac:dyDescent="0.25">
      <c r="A5823" s="28" t="s">
        <v>2939</v>
      </c>
      <c r="B5823" s="28" t="s">
        <v>2975</v>
      </c>
      <c r="C5823" s="28" t="s">
        <v>15359</v>
      </c>
      <c r="D5823" s="28" t="s">
        <v>15359</v>
      </c>
      <c r="E5823" s="28" t="s">
        <v>12548</v>
      </c>
      <c r="F5823" s="29">
        <v>45323</v>
      </c>
      <c r="G5823" s="30">
        <v>1430.8</v>
      </c>
    </row>
    <row r="5824" spans="1:7" ht="16.95" customHeight="1" x14ac:dyDescent="0.25">
      <c r="A5824" s="28" t="s">
        <v>2939</v>
      </c>
      <c r="B5824" s="28" t="s">
        <v>2975</v>
      </c>
      <c r="C5824" s="28" t="s">
        <v>15359</v>
      </c>
      <c r="D5824" s="28" t="s">
        <v>15359</v>
      </c>
      <c r="E5824" s="28" t="s">
        <v>12549</v>
      </c>
      <c r="F5824" s="29">
        <v>45323</v>
      </c>
      <c r="G5824" s="30">
        <v>2254.56</v>
      </c>
    </row>
    <row r="5825" spans="1:7" ht="16.95" customHeight="1" x14ac:dyDescent="0.25">
      <c r="A5825" s="28" t="s">
        <v>2939</v>
      </c>
      <c r="B5825" s="28" t="s">
        <v>2975</v>
      </c>
      <c r="C5825" s="28" t="s">
        <v>15359</v>
      </c>
      <c r="D5825" s="28" t="s">
        <v>15359</v>
      </c>
      <c r="E5825" s="28" t="s">
        <v>12550</v>
      </c>
      <c r="F5825" s="29">
        <v>45323</v>
      </c>
      <c r="G5825" s="30">
        <v>1179.3599999999999</v>
      </c>
    </row>
    <row r="5826" spans="1:7" ht="16.95" customHeight="1" x14ac:dyDescent="0.25">
      <c r="A5826" s="28" t="s">
        <v>2939</v>
      </c>
      <c r="B5826" s="28" t="s">
        <v>2975</v>
      </c>
      <c r="C5826" s="28" t="s">
        <v>15359</v>
      </c>
      <c r="D5826" s="28" t="s">
        <v>15359</v>
      </c>
      <c r="E5826" s="28" t="s">
        <v>12551</v>
      </c>
      <c r="F5826" s="29">
        <v>45323</v>
      </c>
      <c r="G5826" s="30">
        <v>1144.92</v>
      </c>
    </row>
    <row r="5827" spans="1:7" ht="16.95" customHeight="1" x14ac:dyDescent="0.25">
      <c r="A5827" s="28" t="s">
        <v>2939</v>
      </c>
      <c r="B5827" s="28" t="s">
        <v>2959</v>
      </c>
      <c r="C5827" s="28" t="s">
        <v>15359</v>
      </c>
      <c r="D5827" s="28" t="s">
        <v>15359</v>
      </c>
      <c r="E5827" s="28" t="s">
        <v>12552</v>
      </c>
      <c r="F5827" s="29">
        <v>45323</v>
      </c>
      <c r="G5827" s="30">
        <v>1958.88</v>
      </c>
    </row>
    <row r="5828" spans="1:7" ht="16.95" customHeight="1" x14ac:dyDescent="0.25">
      <c r="A5828" s="28" t="s">
        <v>2939</v>
      </c>
      <c r="B5828" s="28" t="s">
        <v>2959</v>
      </c>
      <c r="C5828" s="28" t="s">
        <v>15359</v>
      </c>
      <c r="D5828" s="28" t="s">
        <v>15359</v>
      </c>
      <c r="E5828" s="28" t="s">
        <v>12553</v>
      </c>
      <c r="F5828" s="29">
        <v>45344</v>
      </c>
      <c r="G5828" s="30">
        <v>1902.24</v>
      </c>
    </row>
    <row r="5829" spans="1:7" ht="16.95" customHeight="1" x14ac:dyDescent="0.25">
      <c r="A5829" s="28" t="s">
        <v>2939</v>
      </c>
      <c r="B5829" s="28" t="s">
        <v>2940</v>
      </c>
      <c r="C5829" s="28" t="s">
        <v>15359</v>
      </c>
      <c r="D5829" s="28" t="s">
        <v>15359</v>
      </c>
      <c r="E5829" s="28" t="s">
        <v>12554</v>
      </c>
      <c r="F5829" s="29">
        <v>45323</v>
      </c>
      <c r="G5829" s="30">
        <v>1764</v>
      </c>
    </row>
    <row r="5830" spans="1:7" ht="16.95" customHeight="1" x14ac:dyDescent="0.25">
      <c r="A5830" s="28" t="s">
        <v>2939</v>
      </c>
      <c r="B5830" s="28" t="s">
        <v>2940</v>
      </c>
      <c r="C5830" s="28" t="s">
        <v>15359</v>
      </c>
      <c r="D5830" s="28" t="s">
        <v>15359</v>
      </c>
      <c r="E5830" s="28" t="s">
        <v>12555</v>
      </c>
      <c r="F5830" s="29">
        <v>45323</v>
      </c>
      <c r="G5830" s="30">
        <v>1078.56</v>
      </c>
    </row>
    <row r="5831" spans="1:7" ht="16.95" customHeight="1" x14ac:dyDescent="0.25">
      <c r="A5831" s="28" t="s">
        <v>2939</v>
      </c>
      <c r="B5831" s="28" t="s">
        <v>2959</v>
      </c>
      <c r="C5831" s="28" t="s">
        <v>15359</v>
      </c>
      <c r="D5831" s="28" t="s">
        <v>15359</v>
      </c>
      <c r="E5831" s="28" t="s">
        <v>12556</v>
      </c>
      <c r="F5831" s="29">
        <v>45323</v>
      </c>
      <c r="G5831" s="30">
        <v>1380.96</v>
      </c>
    </row>
    <row r="5832" spans="1:7" ht="16.95" customHeight="1" x14ac:dyDescent="0.25">
      <c r="A5832" s="28" t="s">
        <v>2939</v>
      </c>
      <c r="B5832" s="28" t="s">
        <v>2959</v>
      </c>
      <c r="C5832" s="28" t="s">
        <v>15359</v>
      </c>
      <c r="D5832" s="28" t="s">
        <v>15359</v>
      </c>
      <c r="E5832" s="28" t="s">
        <v>12557</v>
      </c>
      <c r="F5832" s="29">
        <v>45344</v>
      </c>
      <c r="G5832" s="30">
        <v>1434.72</v>
      </c>
    </row>
    <row r="5833" spans="1:7" ht="16.95" customHeight="1" x14ac:dyDescent="0.25">
      <c r="A5833" s="28" t="s">
        <v>2939</v>
      </c>
      <c r="B5833" s="28" t="s">
        <v>2959</v>
      </c>
      <c r="C5833" s="28" t="s">
        <v>15359</v>
      </c>
      <c r="D5833" s="28" t="s">
        <v>15359</v>
      </c>
      <c r="E5833" s="28" t="s">
        <v>12558</v>
      </c>
      <c r="F5833" s="29">
        <v>45344</v>
      </c>
      <c r="G5833" s="30">
        <v>1273.44</v>
      </c>
    </row>
    <row r="5834" spans="1:7" ht="16.95" customHeight="1" x14ac:dyDescent="0.25">
      <c r="A5834" s="28" t="s">
        <v>2939</v>
      </c>
      <c r="B5834" s="28" t="s">
        <v>2959</v>
      </c>
      <c r="C5834" s="28" t="s">
        <v>15359</v>
      </c>
      <c r="D5834" s="28" t="s">
        <v>15359</v>
      </c>
      <c r="E5834" s="28" t="s">
        <v>12559</v>
      </c>
      <c r="F5834" s="29">
        <v>45344</v>
      </c>
      <c r="G5834" s="30">
        <v>1555.68</v>
      </c>
    </row>
    <row r="5835" spans="1:7" ht="16.95" customHeight="1" x14ac:dyDescent="0.25">
      <c r="A5835" s="28" t="s">
        <v>2939</v>
      </c>
      <c r="B5835" s="28" t="s">
        <v>2959</v>
      </c>
      <c r="C5835" s="28" t="s">
        <v>15359</v>
      </c>
      <c r="D5835" s="28" t="s">
        <v>15359</v>
      </c>
      <c r="E5835" s="28" t="s">
        <v>12560</v>
      </c>
      <c r="F5835" s="29">
        <v>45323</v>
      </c>
      <c r="G5835" s="30">
        <v>1643.04</v>
      </c>
    </row>
    <row r="5836" spans="1:7" ht="16.95" customHeight="1" x14ac:dyDescent="0.25">
      <c r="A5836" s="28" t="s">
        <v>2939</v>
      </c>
      <c r="B5836" s="28" t="s">
        <v>2959</v>
      </c>
      <c r="C5836" s="28" t="s">
        <v>15359</v>
      </c>
      <c r="D5836" s="28" t="s">
        <v>15359</v>
      </c>
      <c r="E5836" s="28" t="s">
        <v>12561</v>
      </c>
      <c r="F5836" s="29">
        <v>45344</v>
      </c>
      <c r="G5836" s="30">
        <v>1202.99</v>
      </c>
    </row>
    <row r="5837" spans="1:7" ht="16.95" customHeight="1" x14ac:dyDescent="0.25">
      <c r="A5837" s="28" t="s">
        <v>2939</v>
      </c>
      <c r="B5837" s="28" t="s">
        <v>2959</v>
      </c>
      <c r="C5837" s="28" t="s">
        <v>15359</v>
      </c>
      <c r="D5837" s="28" t="s">
        <v>15359</v>
      </c>
      <c r="E5837" s="28" t="s">
        <v>12562</v>
      </c>
      <c r="F5837" s="29">
        <v>45344</v>
      </c>
      <c r="G5837" s="30">
        <v>1730.4</v>
      </c>
    </row>
    <row r="5838" spans="1:7" ht="16.95" customHeight="1" x14ac:dyDescent="0.25">
      <c r="A5838" s="28" t="s">
        <v>2939</v>
      </c>
      <c r="B5838" s="28" t="s">
        <v>2959</v>
      </c>
      <c r="C5838" s="28" t="s">
        <v>15359</v>
      </c>
      <c r="D5838" s="28" t="s">
        <v>15359</v>
      </c>
      <c r="E5838" s="28" t="s">
        <v>12563</v>
      </c>
      <c r="F5838" s="29">
        <v>45323</v>
      </c>
      <c r="G5838" s="30">
        <v>2156.33</v>
      </c>
    </row>
    <row r="5839" spans="1:7" ht="16.95" customHeight="1" x14ac:dyDescent="0.25">
      <c r="A5839" s="28" t="s">
        <v>2939</v>
      </c>
      <c r="B5839" s="28" t="s">
        <v>2959</v>
      </c>
      <c r="C5839" s="28" t="s">
        <v>15359</v>
      </c>
      <c r="D5839" s="28" t="s">
        <v>15359</v>
      </c>
      <c r="E5839" s="28" t="s">
        <v>12564</v>
      </c>
      <c r="F5839" s="29">
        <v>45344</v>
      </c>
      <c r="G5839" s="30">
        <v>3022.3</v>
      </c>
    </row>
    <row r="5840" spans="1:7" ht="16.95" customHeight="1" x14ac:dyDescent="0.25">
      <c r="A5840" s="28" t="s">
        <v>2939</v>
      </c>
      <c r="B5840" s="28" t="s">
        <v>2959</v>
      </c>
      <c r="C5840" s="28" t="s">
        <v>15359</v>
      </c>
      <c r="D5840" s="28" t="s">
        <v>15359</v>
      </c>
      <c r="E5840" s="28" t="s">
        <v>12565</v>
      </c>
      <c r="F5840" s="29">
        <v>45323</v>
      </c>
      <c r="G5840" s="30">
        <v>1468.32</v>
      </c>
    </row>
    <row r="5841" spans="1:7" ht="16.95" customHeight="1" x14ac:dyDescent="0.25">
      <c r="A5841" s="28" t="s">
        <v>2939</v>
      </c>
      <c r="B5841" s="28" t="s">
        <v>2959</v>
      </c>
      <c r="C5841" s="28" t="s">
        <v>15359</v>
      </c>
      <c r="D5841" s="28" t="s">
        <v>15359</v>
      </c>
      <c r="E5841" s="28" t="s">
        <v>12566</v>
      </c>
      <c r="F5841" s="29">
        <v>45323</v>
      </c>
      <c r="G5841" s="30">
        <v>1243.2</v>
      </c>
    </row>
    <row r="5842" spans="1:7" ht="16.95" customHeight="1" x14ac:dyDescent="0.25">
      <c r="A5842" s="28" t="s">
        <v>2939</v>
      </c>
      <c r="B5842" s="28" t="s">
        <v>2940</v>
      </c>
      <c r="C5842" s="28" t="s">
        <v>15359</v>
      </c>
      <c r="D5842" s="28" t="s">
        <v>15359</v>
      </c>
      <c r="E5842" s="28" t="s">
        <v>12567</v>
      </c>
      <c r="F5842" s="29">
        <v>45344</v>
      </c>
      <c r="G5842" s="30">
        <v>1804.32</v>
      </c>
    </row>
    <row r="5843" spans="1:7" ht="16.95" customHeight="1" x14ac:dyDescent="0.25">
      <c r="A5843" s="28" t="s">
        <v>2939</v>
      </c>
      <c r="B5843" s="28" t="s">
        <v>2940</v>
      </c>
      <c r="C5843" s="28" t="s">
        <v>15359</v>
      </c>
      <c r="D5843" s="28" t="s">
        <v>15359</v>
      </c>
      <c r="E5843" s="28" t="s">
        <v>12568</v>
      </c>
      <c r="F5843" s="29">
        <v>45323</v>
      </c>
      <c r="G5843" s="30">
        <v>1999.68</v>
      </c>
    </row>
    <row r="5844" spans="1:7" ht="16.95" customHeight="1" x14ac:dyDescent="0.25">
      <c r="A5844" s="28" t="s">
        <v>2939</v>
      </c>
      <c r="B5844" s="28" t="s">
        <v>2940</v>
      </c>
      <c r="C5844" s="28" t="s">
        <v>15359</v>
      </c>
      <c r="D5844" s="28" t="s">
        <v>15359</v>
      </c>
      <c r="E5844" s="28" t="s">
        <v>12569</v>
      </c>
      <c r="F5844" s="29">
        <v>45344</v>
      </c>
      <c r="G5844" s="30">
        <v>1900.96</v>
      </c>
    </row>
    <row r="5845" spans="1:7" ht="16.95" customHeight="1" x14ac:dyDescent="0.25">
      <c r="A5845" s="28" t="s">
        <v>2939</v>
      </c>
      <c r="B5845" s="28" t="s">
        <v>2940</v>
      </c>
      <c r="C5845" s="28" t="s">
        <v>15359</v>
      </c>
      <c r="D5845" s="28" t="s">
        <v>15359</v>
      </c>
      <c r="E5845" s="28" t="s">
        <v>12570</v>
      </c>
      <c r="F5845" s="29">
        <v>45323</v>
      </c>
      <c r="G5845" s="30">
        <v>1085.74</v>
      </c>
    </row>
    <row r="5846" spans="1:7" ht="16.95" customHeight="1" x14ac:dyDescent="0.25">
      <c r="A5846" s="28" t="s">
        <v>2939</v>
      </c>
      <c r="B5846" s="28" t="s">
        <v>2940</v>
      </c>
      <c r="C5846" s="28" t="s">
        <v>15359</v>
      </c>
      <c r="D5846" s="28" t="s">
        <v>15359</v>
      </c>
      <c r="E5846" s="28" t="s">
        <v>12571</v>
      </c>
      <c r="F5846" s="29">
        <v>45344</v>
      </c>
      <c r="G5846" s="30">
        <v>2583.84</v>
      </c>
    </row>
    <row r="5847" spans="1:7" ht="16.95" customHeight="1" x14ac:dyDescent="0.25">
      <c r="A5847" s="28" t="s">
        <v>2939</v>
      </c>
      <c r="B5847" s="28" t="s">
        <v>2940</v>
      </c>
      <c r="C5847" s="28" t="s">
        <v>15359</v>
      </c>
      <c r="D5847" s="28" t="s">
        <v>15359</v>
      </c>
      <c r="E5847" s="28" t="s">
        <v>12572</v>
      </c>
      <c r="F5847" s="29">
        <v>45323</v>
      </c>
      <c r="G5847" s="30">
        <v>1827.84</v>
      </c>
    </row>
    <row r="5848" spans="1:7" ht="16.95" customHeight="1" x14ac:dyDescent="0.25">
      <c r="A5848" s="28" t="s">
        <v>2939</v>
      </c>
      <c r="B5848" s="28" t="s">
        <v>15139</v>
      </c>
      <c r="C5848" s="28" t="s">
        <v>15359</v>
      </c>
      <c r="D5848" s="28" t="s">
        <v>15359</v>
      </c>
      <c r="E5848" s="28" t="s">
        <v>12573</v>
      </c>
      <c r="F5848" s="29">
        <v>45337</v>
      </c>
      <c r="G5848" s="30">
        <v>13651.68</v>
      </c>
    </row>
    <row r="5849" spans="1:7" ht="16.95" customHeight="1" x14ac:dyDescent="0.25">
      <c r="A5849" s="28" t="s">
        <v>2939</v>
      </c>
      <c r="B5849" s="28" t="s">
        <v>2978</v>
      </c>
      <c r="C5849" s="28" t="s">
        <v>15359</v>
      </c>
      <c r="D5849" s="28" t="s">
        <v>15359</v>
      </c>
      <c r="E5849" s="28" t="s">
        <v>6570</v>
      </c>
      <c r="F5849" s="29">
        <v>45344</v>
      </c>
      <c r="G5849" s="30">
        <v>4264.4799999999996</v>
      </c>
    </row>
    <row r="5850" spans="1:7" ht="16.95" customHeight="1" x14ac:dyDescent="0.25">
      <c r="A5850" s="28" t="s">
        <v>2939</v>
      </c>
      <c r="B5850" s="28" t="s">
        <v>2978</v>
      </c>
      <c r="C5850" s="28" t="s">
        <v>15359</v>
      </c>
      <c r="D5850" s="28" t="s">
        <v>15359</v>
      </c>
      <c r="E5850" s="28" t="s">
        <v>12574</v>
      </c>
      <c r="F5850" s="29">
        <v>45323</v>
      </c>
      <c r="G5850" s="30">
        <v>2264.64</v>
      </c>
    </row>
    <row r="5851" spans="1:7" ht="16.95" customHeight="1" x14ac:dyDescent="0.25">
      <c r="A5851" s="28" t="s">
        <v>2939</v>
      </c>
      <c r="B5851" s="28" t="s">
        <v>2978</v>
      </c>
      <c r="C5851" s="28" t="s">
        <v>15359</v>
      </c>
      <c r="D5851" s="28" t="s">
        <v>15359</v>
      </c>
      <c r="E5851" s="28" t="s">
        <v>12575</v>
      </c>
      <c r="F5851" s="29">
        <v>45323</v>
      </c>
      <c r="G5851" s="30">
        <v>2234.88</v>
      </c>
    </row>
    <row r="5852" spans="1:7" ht="16.95" customHeight="1" x14ac:dyDescent="0.25">
      <c r="A5852" s="28" t="s">
        <v>2939</v>
      </c>
      <c r="B5852" s="28" t="s">
        <v>2978</v>
      </c>
      <c r="C5852" s="28" t="s">
        <v>15359</v>
      </c>
      <c r="D5852" s="28" t="s">
        <v>15359</v>
      </c>
      <c r="E5852" s="28" t="s">
        <v>12576</v>
      </c>
      <c r="F5852" s="29">
        <v>45323</v>
      </c>
      <c r="G5852" s="30">
        <v>5037.09</v>
      </c>
    </row>
    <row r="5853" spans="1:7" ht="16.95" customHeight="1" x14ac:dyDescent="0.25">
      <c r="A5853" s="28" t="s">
        <v>2939</v>
      </c>
      <c r="B5853" s="28" t="s">
        <v>2978</v>
      </c>
      <c r="C5853" s="28" t="s">
        <v>15359</v>
      </c>
      <c r="D5853" s="28" t="s">
        <v>15359</v>
      </c>
      <c r="E5853" s="28" t="s">
        <v>12577</v>
      </c>
      <c r="F5853" s="29">
        <v>45337</v>
      </c>
      <c r="G5853" s="30">
        <v>2315.04</v>
      </c>
    </row>
    <row r="5854" spans="1:7" ht="16.95" customHeight="1" x14ac:dyDescent="0.25">
      <c r="A5854" s="28" t="s">
        <v>2939</v>
      </c>
      <c r="B5854" s="28" t="s">
        <v>2978</v>
      </c>
      <c r="C5854" s="28" t="s">
        <v>15359</v>
      </c>
      <c r="D5854" s="28" t="s">
        <v>15359</v>
      </c>
      <c r="E5854" s="28" t="s">
        <v>12578</v>
      </c>
      <c r="F5854" s="29">
        <v>45323</v>
      </c>
      <c r="G5854" s="30">
        <v>1947.78</v>
      </c>
    </row>
    <row r="5855" spans="1:7" ht="16.95" customHeight="1" x14ac:dyDescent="0.25">
      <c r="A5855" s="28" t="s">
        <v>2939</v>
      </c>
      <c r="B5855" s="28" t="s">
        <v>2979</v>
      </c>
      <c r="C5855" s="28" t="s">
        <v>15359</v>
      </c>
      <c r="D5855" s="28" t="s">
        <v>15359</v>
      </c>
      <c r="E5855" s="28" t="s">
        <v>12579</v>
      </c>
      <c r="F5855" s="29">
        <v>45323</v>
      </c>
      <c r="G5855" s="30">
        <v>2422.56</v>
      </c>
    </row>
    <row r="5856" spans="1:7" ht="16.95" customHeight="1" x14ac:dyDescent="0.25">
      <c r="A5856" s="28" t="s">
        <v>2939</v>
      </c>
      <c r="B5856" s="28" t="s">
        <v>2979</v>
      </c>
      <c r="C5856" s="28" t="s">
        <v>15359</v>
      </c>
      <c r="D5856" s="28" t="s">
        <v>15359</v>
      </c>
      <c r="E5856" s="28" t="s">
        <v>12580</v>
      </c>
      <c r="F5856" s="29">
        <v>45344</v>
      </c>
      <c r="G5856" s="30">
        <v>2698.13</v>
      </c>
    </row>
    <row r="5857" spans="1:7" ht="16.95" customHeight="1" x14ac:dyDescent="0.25">
      <c r="A5857" s="28" t="s">
        <v>2939</v>
      </c>
      <c r="B5857" s="28" t="s">
        <v>2979</v>
      </c>
      <c r="C5857" s="28" t="s">
        <v>15359</v>
      </c>
      <c r="D5857" s="28" t="s">
        <v>15359</v>
      </c>
      <c r="E5857" s="28" t="s">
        <v>12581</v>
      </c>
      <c r="F5857" s="29">
        <v>45344</v>
      </c>
      <c r="G5857" s="30">
        <v>3554.88</v>
      </c>
    </row>
    <row r="5858" spans="1:7" ht="16.95" customHeight="1" x14ac:dyDescent="0.25">
      <c r="A5858" s="28" t="s">
        <v>2939</v>
      </c>
      <c r="B5858" s="28" t="s">
        <v>2979</v>
      </c>
      <c r="C5858" s="28" t="s">
        <v>15359</v>
      </c>
      <c r="D5858" s="28" t="s">
        <v>15359</v>
      </c>
      <c r="E5858" s="28" t="s">
        <v>12582</v>
      </c>
      <c r="F5858" s="29">
        <v>45344</v>
      </c>
      <c r="G5858" s="30">
        <v>3086.38</v>
      </c>
    </row>
    <row r="5859" spans="1:7" ht="16.95" customHeight="1" x14ac:dyDescent="0.25">
      <c r="A5859" s="28" t="s">
        <v>2939</v>
      </c>
      <c r="B5859" s="28" t="s">
        <v>2978</v>
      </c>
      <c r="C5859" s="28" t="s">
        <v>15359</v>
      </c>
      <c r="D5859" s="28" t="s">
        <v>15359</v>
      </c>
      <c r="E5859" s="28" t="s">
        <v>12583</v>
      </c>
      <c r="F5859" s="29">
        <v>45323</v>
      </c>
      <c r="G5859" s="30">
        <v>2819.04</v>
      </c>
    </row>
    <row r="5860" spans="1:7" ht="16.95" customHeight="1" x14ac:dyDescent="0.25">
      <c r="A5860" s="28" t="s">
        <v>2939</v>
      </c>
      <c r="B5860" s="28" t="s">
        <v>2959</v>
      </c>
      <c r="C5860" s="28" t="s">
        <v>15359</v>
      </c>
      <c r="D5860" s="28" t="s">
        <v>15359</v>
      </c>
      <c r="E5860" s="28" t="s">
        <v>12584</v>
      </c>
      <c r="F5860" s="29">
        <v>45323</v>
      </c>
      <c r="G5860" s="30">
        <v>1498.56</v>
      </c>
    </row>
    <row r="5861" spans="1:7" ht="16.95" customHeight="1" x14ac:dyDescent="0.25">
      <c r="A5861" s="28" t="s">
        <v>2939</v>
      </c>
      <c r="B5861" s="28" t="s">
        <v>2959</v>
      </c>
      <c r="C5861" s="28" t="s">
        <v>15359</v>
      </c>
      <c r="D5861" s="28" t="s">
        <v>15359</v>
      </c>
      <c r="E5861" s="28" t="s">
        <v>12585</v>
      </c>
      <c r="F5861" s="29">
        <v>45323</v>
      </c>
      <c r="G5861" s="30">
        <v>1401.12</v>
      </c>
    </row>
    <row r="5862" spans="1:7" ht="16.95" customHeight="1" x14ac:dyDescent="0.25">
      <c r="A5862" s="28" t="s">
        <v>2939</v>
      </c>
      <c r="B5862" s="28" t="s">
        <v>2959</v>
      </c>
      <c r="C5862" s="28" t="s">
        <v>15359</v>
      </c>
      <c r="D5862" s="28" t="s">
        <v>15359</v>
      </c>
      <c r="E5862" s="28" t="s">
        <v>12586</v>
      </c>
      <c r="F5862" s="29">
        <v>45344</v>
      </c>
      <c r="G5862" s="30">
        <v>1380.78</v>
      </c>
    </row>
    <row r="5863" spans="1:7" ht="16.95" customHeight="1" x14ac:dyDescent="0.25">
      <c r="A5863" s="28" t="s">
        <v>2939</v>
      </c>
      <c r="B5863" s="28" t="s">
        <v>2959</v>
      </c>
      <c r="C5863" s="28" t="s">
        <v>15359</v>
      </c>
      <c r="D5863" s="28" t="s">
        <v>15359</v>
      </c>
      <c r="E5863" s="28" t="s">
        <v>12587</v>
      </c>
      <c r="F5863" s="29">
        <v>45337</v>
      </c>
      <c r="G5863" s="30">
        <v>2486.4</v>
      </c>
    </row>
    <row r="5864" spans="1:7" ht="16.95" customHeight="1" x14ac:dyDescent="0.25">
      <c r="A5864" s="28" t="s">
        <v>2939</v>
      </c>
      <c r="B5864" s="28" t="s">
        <v>2959</v>
      </c>
      <c r="C5864" s="28" t="s">
        <v>15359</v>
      </c>
      <c r="D5864" s="28" t="s">
        <v>15359</v>
      </c>
      <c r="E5864" s="28" t="s">
        <v>12588</v>
      </c>
      <c r="F5864" s="29">
        <v>45323</v>
      </c>
      <c r="G5864" s="30">
        <v>1683.36</v>
      </c>
    </row>
    <row r="5865" spans="1:7" ht="16.95" customHeight="1" x14ac:dyDescent="0.25">
      <c r="A5865" s="28" t="s">
        <v>2939</v>
      </c>
      <c r="B5865" s="28" t="s">
        <v>2959</v>
      </c>
      <c r="C5865" s="28" t="s">
        <v>15359</v>
      </c>
      <c r="D5865" s="28" t="s">
        <v>15359</v>
      </c>
      <c r="E5865" s="28" t="s">
        <v>12589</v>
      </c>
      <c r="F5865" s="29">
        <v>45344</v>
      </c>
      <c r="G5865" s="30">
        <v>3067.68</v>
      </c>
    </row>
    <row r="5866" spans="1:7" ht="16.95" customHeight="1" x14ac:dyDescent="0.25">
      <c r="A5866" s="28" t="s">
        <v>2939</v>
      </c>
      <c r="B5866" s="28" t="s">
        <v>2959</v>
      </c>
      <c r="C5866" s="28" t="s">
        <v>15359</v>
      </c>
      <c r="D5866" s="28" t="s">
        <v>15359</v>
      </c>
      <c r="E5866" s="28" t="s">
        <v>12590</v>
      </c>
      <c r="F5866" s="29">
        <v>45344</v>
      </c>
      <c r="G5866" s="30">
        <v>3191.36</v>
      </c>
    </row>
    <row r="5867" spans="1:7" ht="16.95" customHeight="1" x14ac:dyDescent="0.25">
      <c r="A5867" s="28" t="s">
        <v>2939</v>
      </c>
      <c r="B5867" s="28" t="s">
        <v>2959</v>
      </c>
      <c r="C5867" s="28" t="s">
        <v>15359</v>
      </c>
      <c r="D5867" s="28" t="s">
        <v>15359</v>
      </c>
      <c r="E5867" s="28" t="s">
        <v>12591</v>
      </c>
      <c r="F5867" s="29">
        <v>45323</v>
      </c>
      <c r="G5867" s="30">
        <v>1592.64</v>
      </c>
    </row>
    <row r="5868" spans="1:7" ht="16.95" customHeight="1" x14ac:dyDescent="0.25">
      <c r="A5868" s="28" t="s">
        <v>2939</v>
      </c>
      <c r="B5868" s="28" t="s">
        <v>2959</v>
      </c>
      <c r="C5868" s="28" t="s">
        <v>15359</v>
      </c>
      <c r="D5868" s="28" t="s">
        <v>15359</v>
      </c>
      <c r="E5868" s="28" t="s">
        <v>12592</v>
      </c>
      <c r="F5868" s="29">
        <v>45344</v>
      </c>
      <c r="G5868" s="30">
        <v>1535.48</v>
      </c>
    </row>
    <row r="5869" spans="1:7" ht="16.95" customHeight="1" x14ac:dyDescent="0.25">
      <c r="A5869" s="28" t="s">
        <v>2939</v>
      </c>
      <c r="B5869" s="28" t="s">
        <v>2959</v>
      </c>
      <c r="C5869" s="28" t="s">
        <v>15359</v>
      </c>
      <c r="D5869" s="28" t="s">
        <v>15359</v>
      </c>
      <c r="E5869" s="28" t="s">
        <v>67</v>
      </c>
      <c r="F5869" s="29">
        <v>45344</v>
      </c>
      <c r="G5869" s="30">
        <v>5308.8</v>
      </c>
    </row>
    <row r="5870" spans="1:7" ht="16.95" customHeight="1" x14ac:dyDescent="0.25">
      <c r="A5870" s="28" t="s">
        <v>2939</v>
      </c>
      <c r="B5870" s="28" t="s">
        <v>2959</v>
      </c>
      <c r="C5870" s="28" t="s">
        <v>15359</v>
      </c>
      <c r="D5870" s="28" t="s">
        <v>15359</v>
      </c>
      <c r="E5870" s="28" t="s">
        <v>12593</v>
      </c>
      <c r="F5870" s="29">
        <v>45344</v>
      </c>
      <c r="G5870" s="30">
        <v>2089.92</v>
      </c>
    </row>
    <row r="5871" spans="1:7" ht="16.95" customHeight="1" x14ac:dyDescent="0.25">
      <c r="A5871" s="28" t="s">
        <v>2939</v>
      </c>
      <c r="B5871" s="28" t="s">
        <v>2959</v>
      </c>
      <c r="C5871" s="28" t="s">
        <v>15359</v>
      </c>
      <c r="D5871" s="28" t="s">
        <v>15359</v>
      </c>
      <c r="E5871" s="28" t="s">
        <v>12594</v>
      </c>
      <c r="F5871" s="29">
        <v>45323</v>
      </c>
      <c r="G5871" s="30">
        <v>3267.72</v>
      </c>
    </row>
    <row r="5872" spans="1:7" ht="16.95" customHeight="1" x14ac:dyDescent="0.25">
      <c r="A5872" s="28" t="s">
        <v>2939</v>
      </c>
      <c r="B5872" s="28" t="s">
        <v>2959</v>
      </c>
      <c r="C5872" s="28" t="s">
        <v>15359</v>
      </c>
      <c r="D5872" s="28" t="s">
        <v>15359</v>
      </c>
      <c r="E5872" s="28" t="s">
        <v>12595</v>
      </c>
      <c r="F5872" s="29">
        <v>45337</v>
      </c>
      <c r="G5872" s="30">
        <v>3400.32</v>
      </c>
    </row>
    <row r="5873" spans="1:7" ht="16.95" customHeight="1" x14ac:dyDescent="0.25">
      <c r="A5873" s="28" t="s">
        <v>2939</v>
      </c>
      <c r="B5873" s="28" t="s">
        <v>2959</v>
      </c>
      <c r="C5873" s="28" t="s">
        <v>15359</v>
      </c>
      <c r="D5873" s="28" t="s">
        <v>15359</v>
      </c>
      <c r="E5873" s="28" t="s">
        <v>12596</v>
      </c>
      <c r="F5873" s="29">
        <v>45344</v>
      </c>
      <c r="G5873" s="30">
        <v>2344.88</v>
      </c>
    </row>
    <row r="5874" spans="1:7" ht="16.95" customHeight="1" x14ac:dyDescent="0.25">
      <c r="A5874" s="28" t="s">
        <v>3995</v>
      </c>
      <c r="B5874" s="28" t="s">
        <v>3998</v>
      </c>
      <c r="C5874" s="28" t="s">
        <v>15359</v>
      </c>
      <c r="D5874" s="28" t="s">
        <v>15359</v>
      </c>
      <c r="E5874" s="28" t="s">
        <v>12597</v>
      </c>
      <c r="F5874" s="29">
        <v>45344</v>
      </c>
      <c r="G5874" s="30">
        <v>2181.4</v>
      </c>
    </row>
    <row r="5875" spans="1:7" ht="16.95" customHeight="1" x14ac:dyDescent="0.25">
      <c r="A5875" s="28" t="s">
        <v>3995</v>
      </c>
      <c r="B5875" s="28" t="s">
        <v>7095</v>
      </c>
      <c r="C5875" s="28" t="s">
        <v>15359</v>
      </c>
      <c r="D5875" s="28" t="s">
        <v>15359</v>
      </c>
      <c r="E5875" s="28" t="s">
        <v>6571</v>
      </c>
      <c r="F5875" s="29">
        <v>45306</v>
      </c>
      <c r="G5875" s="30">
        <v>1409.68</v>
      </c>
    </row>
    <row r="5876" spans="1:7" ht="16.95" customHeight="1" x14ac:dyDescent="0.25">
      <c r="A5876" s="28" t="s">
        <v>3995</v>
      </c>
      <c r="B5876" s="28" t="s">
        <v>7173</v>
      </c>
      <c r="C5876" s="28" t="s">
        <v>15359</v>
      </c>
      <c r="D5876" s="28" t="s">
        <v>15359</v>
      </c>
      <c r="E5876" s="28" t="s">
        <v>12598</v>
      </c>
      <c r="F5876" s="29">
        <v>45323</v>
      </c>
      <c r="G5876" s="30">
        <v>2342.3200000000002</v>
      </c>
    </row>
    <row r="5877" spans="1:7" ht="16.95" customHeight="1" x14ac:dyDescent="0.25">
      <c r="A5877" s="28" t="s">
        <v>3995</v>
      </c>
      <c r="B5877" s="28" t="s">
        <v>7096</v>
      </c>
      <c r="C5877" s="28" t="s">
        <v>15359</v>
      </c>
      <c r="D5877" s="28" t="s">
        <v>15359</v>
      </c>
      <c r="E5877" s="28" t="s">
        <v>12599</v>
      </c>
      <c r="F5877" s="29">
        <v>45344</v>
      </c>
      <c r="G5877" s="30">
        <v>4580.12</v>
      </c>
    </row>
    <row r="5878" spans="1:7" ht="16.95" customHeight="1" x14ac:dyDescent="0.25">
      <c r="A5878" s="28" t="s">
        <v>3995</v>
      </c>
      <c r="B5878" s="28" t="s">
        <v>7096</v>
      </c>
      <c r="C5878" s="28" t="s">
        <v>15359</v>
      </c>
      <c r="D5878" s="28" t="s">
        <v>15359</v>
      </c>
      <c r="E5878" s="28" t="s">
        <v>6572</v>
      </c>
      <c r="F5878" s="29">
        <v>45313</v>
      </c>
      <c r="G5878" s="30">
        <v>11245.28</v>
      </c>
    </row>
    <row r="5879" spans="1:7" ht="16.95" customHeight="1" x14ac:dyDescent="0.25">
      <c r="A5879" s="28" t="s">
        <v>3999</v>
      </c>
      <c r="B5879" s="28" t="s">
        <v>7097</v>
      </c>
      <c r="C5879" s="28" t="s">
        <v>15359</v>
      </c>
      <c r="D5879" s="28" t="s">
        <v>15359</v>
      </c>
      <c r="E5879" s="28" t="s">
        <v>6573</v>
      </c>
      <c r="F5879" s="29">
        <v>45300</v>
      </c>
      <c r="G5879" s="30">
        <v>1503.48</v>
      </c>
    </row>
    <row r="5880" spans="1:7" ht="16.95" customHeight="1" x14ac:dyDescent="0.25">
      <c r="A5880" s="28" t="s">
        <v>3995</v>
      </c>
      <c r="B5880" s="28" t="s">
        <v>7118</v>
      </c>
      <c r="C5880" s="28" t="s">
        <v>15359</v>
      </c>
      <c r="D5880" s="28" t="s">
        <v>15359</v>
      </c>
      <c r="E5880" s="28" t="s">
        <v>12600</v>
      </c>
      <c r="F5880" s="29">
        <v>45323</v>
      </c>
      <c r="G5880" s="30">
        <v>2176.16</v>
      </c>
    </row>
    <row r="5881" spans="1:7" ht="16.95" customHeight="1" x14ac:dyDescent="0.25">
      <c r="A5881" s="28" t="s">
        <v>3995</v>
      </c>
      <c r="B5881" s="28" t="s">
        <v>3997</v>
      </c>
      <c r="C5881" s="28" t="s">
        <v>15359</v>
      </c>
      <c r="D5881" s="28" t="s">
        <v>15359</v>
      </c>
      <c r="E5881" s="28" t="s">
        <v>12601</v>
      </c>
      <c r="F5881" s="29">
        <v>45337</v>
      </c>
      <c r="G5881" s="30">
        <v>3194.56</v>
      </c>
    </row>
    <row r="5882" spans="1:7" ht="16.95" customHeight="1" x14ac:dyDescent="0.25">
      <c r="A5882" s="28" t="s">
        <v>3995</v>
      </c>
      <c r="B5882" s="28" t="s">
        <v>3997</v>
      </c>
      <c r="C5882" s="28" t="s">
        <v>15359</v>
      </c>
      <c r="D5882" s="28" t="s">
        <v>15359</v>
      </c>
      <c r="E5882" s="28" t="s">
        <v>12602</v>
      </c>
      <c r="F5882" s="29">
        <v>45344</v>
      </c>
      <c r="G5882" s="30">
        <v>1042.52</v>
      </c>
    </row>
    <row r="5883" spans="1:7" ht="16.95" customHeight="1" x14ac:dyDescent="0.25">
      <c r="A5883" s="28" t="s">
        <v>3995</v>
      </c>
      <c r="B5883" s="28" t="s">
        <v>3997</v>
      </c>
      <c r="C5883" s="28" t="s">
        <v>15359</v>
      </c>
      <c r="D5883" s="28" t="s">
        <v>15359</v>
      </c>
      <c r="E5883" s="28" t="s">
        <v>12603</v>
      </c>
      <c r="F5883" s="29">
        <v>45344</v>
      </c>
      <c r="G5883" s="30">
        <v>1621.4</v>
      </c>
    </row>
    <row r="5884" spans="1:7" ht="16.95" customHeight="1" x14ac:dyDescent="0.25">
      <c r="A5884" s="28" t="s">
        <v>3995</v>
      </c>
      <c r="B5884" s="28" t="s">
        <v>3997</v>
      </c>
      <c r="C5884" s="28" t="s">
        <v>15359</v>
      </c>
      <c r="D5884" s="28" t="s">
        <v>15359</v>
      </c>
      <c r="E5884" s="28" t="s">
        <v>12604</v>
      </c>
      <c r="F5884" s="29">
        <v>45323</v>
      </c>
      <c r="G5884" s="30">
        <v>1318.56</v>
      </c>
    </row>
    <row r="5885" spans="1:7" ht="16.95" customHeight="1" x14ac:dyDescent="0.25">
      <c r="A5885" s="28" t="s">
        <v>3995</v>
      </c>
      <c r="B5885" s="28" t="s">
        <v>3997</v>
      </c>
      <c r="C5885" s="28" t="s">
        <v>15359</v>
      </c>
      <c r="D5885" s="28" t="s">
        <v>15359</v>
      </c>
      <c r="E5885" s="28" t="s">
        <v>12605</v>
      </c>
      <c r="F5885" s="29">
        <v>45344</v>
      </c>
      <c r="G5885" s="30">
        <v>1224.52</v>
      </c>
    </row>
    <row r="5886" spans="1:7" ht="16.95" customHeight="1" x14ac:dyDescent="0.25">
      <c r="A5886" s="28" t="s">
        <v>3995</v>
      </c>
      <c r="B5886" s="28" t="s">
        <v>3996</v>
      </c>
      <c r="C5886" s="28" t="s">
        <v>15359</v>
      </c>
      <c r="D5886" s="28" t="s">
        <v>15359</v>
      </c>
      <c r="E5886" s="28" t="s">
        <v>12606</v>
      </c>
      <c r="F5886" s="29">
        <v>45323</v>
      </c>
      <c r="G5886" s="30">
        <v>1122.92</v>
      </c>
    </row>
    <row r="5887" spans="1:7" ht="16.95" customHeight="1" x14ac:dyDescent="0.25">
      <c r="A5887" s="28" t="s">
        <v>3995</v>
      </c>
      <c r="B5887" s="28" t="s">
        <v>3996</v>
      </c>
      <c r="C5887" s="28" t="s">
        <v>15359</v>
      </c>
      <c r="D5887" s="28" t="s">
        <v>15359</v>
      </c>
      <c r="E5887" s="28" t="s">
        <v>12607</v>
      </c>
      <c r="F5887" s="29">
        <v>45344</v>
      </c>
      <c r="G5887" s="30">
        <v>1562.44</v>
      </c>
    </row>
    <row r="5888" spans="1:7" ht="16.95" customHeight="1" x14ac:dyDescent="0.25">
      <c r="A5888" s="28" t="s">
        <v>3995</v>
      </c>
      <c r="B5888" s="28" t="s">
        <v>3996</v>
      </c>
      <c r="C5888" s="28" t="s">
        <v>15359</v>
      </c>
      <c r="D5888" s="28" t="s">
        <v>15359</v>
      </c>
      <c r="E5888" s="28" t="s">
        <v>12608</v>
      </c>
      <c r="F5888" s="29">
        <v>45337</v>
      </c>
      <c r="G5888" s="30">
        <v>3365.88</v>
      </c>
    </row>
    <row r="5889" spans="1:7" ht="16.95" customHeight="1" x14ac:dyDescent="0.25">
      <c r="A5889" s="28" t="s">
        <v>3995</v>
      </c>
      <c r="B5889" s="28" t="s">
        <v>7121</v>
      </c>
      <c r="C5889" s="28" t="s">
        <v>15359</v>
      </c>
      <c r="D5889" s="28" t="s">
        <v>15359</v>
      </c>
      <c r="E5889" s="28" t="s">
        <v>12609</v>
      </c>
      <c r="F5889" s="29">
        <v>45344</v>
      </c>
      <c r="G5889" s="30">
        <v>1063.96</v>
      </c>
    </row>
    <row r="5890" spans="1:7" ht="16.95" customHeight="1" x14ac:dyDescent="0.25">
      <c r="A5890" s="28" t="s">
        <v>3995</v>
      </c>
      <c r="B5890" s="28" t="s">
        <v>7121</v>
      </c>
      <c r="C5890" s="28" t="s">
        <v>15359</v>
      </c>
      <c r="D5890" s="28" t="s">
        <v>15359</v>
      </c>
      <c r="E5890" s="28" t="s">
        <v>12610</v>
      </c>
      <c r="F5890" s="29">
        <v>45344</v>
      </c>
      <c r="G5890" s="30">
        <v>975.52</v>
      </c>
    </row>
    <row r="5891" spans="1:7" ht="16.95" customHeight="1" x14ac:dyDescent="0.25">
      <c r="A5891" s="28" t="s">
        <v>3995</v>
      </c>
      <c r="B5891" s="28" t="s">
        <v>7121</v>
      </c>
      <c r="C5891" s="28" t="s">
        <v>15359</v>
      </c>
      <c r="D5891" s="28" t="s">
        <v>15359</v>
      </c>
      <c r="E5891" s="28" t="s">
        <v>12611</v>
      </c>
      <c r="F5891" s="29">
        <v>45323</v>
      </c>
      <c r="G5891" s="30">
        <v>2192.2399999999998</v>
      </c>
    </row>
    <row r="5892" spans="1:7" ht="16.95" customHeight="1" x14ac:dyDescent="0.25">
      <c r="A5892" s="28" t="s">
        <v>3995</v>
      </c>
      <c r="B5892" s="28" t="s">
        <v>7121</v>
      </c>
      <c r="C5892" s="28" t="s">
        <v>15359</v>
      </c>
      <c r="D5892" s="28" t="s">
        <v>15359</v>
      </c>
      <c r="E5892" s="28" t="s">
        <v>12612</v>
      </c>
      <c r="F5892" s="29">
        <v>45323</v>
      </c>
      <c r="G5892" s="30">
        <v>991.6</v>
      </c>
    </row>
    <row r="5893" spans="1:7" ht="16.95" customHeight="1" x14ac:dyDescent="0.25">
      <c r="A5893" s="28" t="s">
        <v>3999</v>
      </c>
      <c r="B5893" s="28" t="s">
        <v>15128</v>
      </c>
      <c r="C5893" s="28" t="s">
        <v>15359</v>
      </c>
      <c r="D5893" s="28" t="s">
        <v>15359</v>
      </c>
      <c r="E5893" s="28" t="s">
        <v>12613</v>
      </c>
      <c r="F5893" s="29">
        <v>45328</v>
      </c>
      <c r="G5893" s="30">
        <v>6992.46</v>
      </c>
    </row>
    <row r="5894" spans="1:7" ht="16.95" customHeight="1" x14ac:dyDescent="0.25">
      <c r="A5894" s="28" t="s">
        <v>3999</v>
      </c>
      <c r="B5894" s="28" t="s">
        <v>4000</v>
      </c>
      <c r="C5894" s="28" t="s">
        <v>15359</v>
      </c>
      <c r="D5894" s="28" t="s">
        <v>15359</v>
      </c>
      <c r="E5894" s="28" t="s">
        <v>12614</v>
      </c>
      <c r="F5894" s="29">
        <v>45314</v>
      </c>
      <c r="G5894" s="30">
        <v>2042.16</v>
      </c>
    </row>
    <row r="5895" spans="1:7" ht="16.95" customHeight="1" x14ac:dyDescent="0.25">
      <c r="A5895" s="28" t="s">
        <v>3999</v>
      </c>
      <c r="B5895" s="28" t="s">
        <v>4000</v>
      </c>
      <c r="C5895" s="28" t="s">
        <v>15359</v>
      </c>
      <c r="D5895" s="28" t="s">
        <v>15359</v>
      </c>
      <c r="E5895" s="28" t="s">
        <v>12615</v>
      </c>
      <c r="F5895" s="29">
        <v>45323</v>
      </c>
      <c r="G5895" s="30">
        <v>2521.31</v>
      </c>
    </row>
    <row r="5896" spans="1:7" ht="16.95" customHeight="1" x14ac:dyDescent="0.25">
      <c r="A5896" s="28" t="s">
        <v>3999</v>
      </c>
      <c r="B5896" s="28" t="s">
        <v>7087</v>
      </c>
      <c r="C5896" s="28" t="s">
        <v>15359</v>
      </c>
      <c r="D5896" s="28" t="s">
        <v>15359</v>
      </c>
      <c r="E5896" s="28" t="s">
        <v>6574</v>
      </c>
      <c r="F5896" s="29">
        <v>45337</v>
      </c>
      <c r="G5896" s="30">
        <v>3151.52</v>
      </c>
    </row>
    <row r="5897" spans="1:7" ht="16.95" customHeight="1" x14ac:dyDescent="0.25">
      <c r="A5897" s="28" t="s">
        <v>3999</v>
      </c>
      <c r="B5897" s="28" t="s">
        <v>7087</v>
      </c>
      <c r="C5897" s="28" t="s">
        <v>15359</v>
      </c>
      <c r="D5897" s="28" t="s">
        <v>15359</v>
      </c>
      <c r="E5897" s="28" t="s">
        <v>12616</v>
      </c>
      <c r="F5897" s="29">
        <v>45323</v>
      </c>
      <c r="G5897" s="30">
        <v>1364.12</v>
      </c>
    </row>
    <row r="5898" spans="1:7" ht="16.95" customHeight="1" x14ac:dyDescent="0.25">
      <c r="A5898" s="28" t="s">
        <v>2939</v>
      </c>
      <c r="B5898" s="28" t="s">
        <v>15140</v>
      </c>
      <c r="C5898" s="28" t="s">
        <v>15359</v>
      </c>
      <c r="D5898" s="28" t="s">
        <v>15359</v>
      </c>
      <c r="E5898" s="28" t="s">
        <v>12617</v>
      </c>
      <c r="F5898" s="29">
        <v>45337</v>
      </c>
      <c r="G5898" s="30">
        <v>3390.2</v>
      </c>
    </row>
    <row r="5899" spans="1:7" ht="16.95" customHeight="1" x14ac:dyDescent="0.25">
      <c r="A5899" s="28" t="s">
        <v>3999</v>
      </c>
      <c r="B5899" s="28" t="s">
        <v>4000</v>
      </c>
      <c r="C5899" s="28" t="s">
        <v>15359</v>
      </c>
      <c r="D5899" s="28" t="s">
        <v>15359</v>
      </c>
      <c r="E5899" s="28" t="s">
        <v>1574</v>
      </c>
      <c r="F5899" s="29">
        <v>45282</v>
      </c>
      <c r="G5899" s="30">
        <v>4178.12</v>
      </c>
    </row>
    <row r="5900" spans="1:7" ht="16.95" customHeight="1" x14ac:dyDescent="0.25">
      <c r="A5900" s="28" t="s">
        <v>2986</v>
      </c>
      <c r="B5900" s="28" t="s">
        <v>2987</v>
      </c>
      <c r="C5900" s="28" t="s">
        <v>15359</v>
      </c>
      <c r="D5900" s="28" t="s">
        <v>15359</v>
      </c>
      <c r="E5900" s="28" t="s">
        <v>6575</v>
      </c>
      <c r="F5900" s="29">
        <v>45300</v>
      </c>
      <c r="G5900" s="30">
        <v>1055.92</v>
      </c>
    </row>
    <row r="5901" spans="1:7" ht="16.95" customHeight="1" x14ac:dyDescent="0.25">
      <c r="A5901" s="28" t="s">
        <v>2986</v>
      </c>
      <c r="B5901" s="28" t="s">
        <v>15141</v>
      </c>
      <c r="C5901" s="28" t="s">
        <v>15359</v>
      </c>
      <c r="D5901" s="28" t="s">
        <v>15359</v>
      </c>
      <c r="E5901" s="28" t="s">
        <v>12618</v>
      </c>
      <c r="F5901" s="29">
        <v>45335</v>
      </c>
      <c r="G5901" s="30">
        <v>34314.019999999997</v>
      </c>
    </row>
    <row r="5902" spans="1:7" ht="16.95" customHeight="1" x14ac:dyDescent="0.25">
      <c r="A5902" s="28" t="s">
        <v>2986</v>
      </c>
      <c r="B5902" s="28" t="s">
        <v>15142</v>
      </c>
      <c r="C5902" s="28" t="s">
        <v>15359</v>
      </c>
      <c r="D5902" s="28" t="s">
        <v>15359</v>
      </c>
      <c r="E5902" s="28" t="s">
        <v>12619</v>
      </c>
      <c r="F5902" s="29">
        <v>45344</v>
      </c>
      <c r="G5902" s="30">
        <v>1139</v>
      </c>
    </row>
    <row r="5903" spans="1:7" ht="16.95" customHeight="1" x14ac:dyDescent="0.25">
      <c r="A5903" s="28" t="s">
        <v>2986</v>
      </c>
      <c r="B5903" s="28" t="s">
        <v>15142</v>
      </c>
      <c r="C5903" s="28" t="s">
        <v>15359</v>
      </c>
      <c r="D5903" s="28" t="s">
        <v>15359</v>
      </c>
      <c r="E5903" s="28" t="s">
        <v>12620</v>
      </c>
      <c r="F5903" s="29">
        <v>45337</v>
      </c>
      <c r="G5903" s="30">
        <v>8348.2000000000007</v>
      </c>
    </row>
    <row r="5904" spans="1:7" ht="16.95" customHeight="1" x14ac:dyDescent="0.25">
      <c r="A5904" s="28" t="s">
        <v>2986</v>
      </c>
      <c r="B5904" s="28" t="s">
        <v>2990</v>
      </c>
      <c r="C5904" s="28" t="s">
        <v>15359</v>
      </c>
      <c r="D5904" s="28" t="s">
        <v>15359</v>
      </c>
      <c r="E5904" s="28" t="s">
        <v>12621</v>
      </c>
      <c r="F5904" s="29">
        <v>45323</v>
      </c>
      <c r="G5904" s="30">
        <v>1433.8</v>
      </c>
    </row>
    <row r="5905" spans="1:7" ht="16.95" customHeight="1" x14ac:dyDescent="0.25">
      <c r="A5905" s="28" t="s">
        <v>2986</v>
      </c>
      <c r="B5905" s="28" t="s">
        <v>2990</v>
      </c>
      <c r="C5905" s="28" t="s">
        <v>15359</v>
      </c>
      <c r="D5905" s="28" t="s">
        <v>15359</v>
      </c>
      <c r="E5905" s="28" t="s">
        <v>12622</v>
      </c>
      <c r="F5905" s="29">
        <v>45323</v>
      </c>
      <c r="G5905" s="30">
        <v>2390.56</v>
      </c>
    </row>
    <row r="5906" spans="1:7" ht="16.95" customHeight="1" x14ac:dyDescent="0.25">
      <c r="A5906" s="28" t="s">
        <v>2986</v>
      </c>
      <c r="B5906" s="28" t="s">
        <v>2990</v>
      </c>
      <c r="C5906" s="28" t="s">
        <v>15359</v>
      </c>
      <c r="D5906" s="28" t="s">
        <v>15359</v>
      </c>
      <c r="E5906" s="28" t="s">
        <v>82</v>
      </c>
      <c r="F5906" s="29">
        <v>45323</v>
      </c>
      <c r="G5906" s="30">
        <v>7745.61</v>
      </c>
    </row>
    <row r="5907" spans="1:7" ht="16.95" customHeight="1" x14ac:dyDescent="0.25">
      <c r="A5907" s="28" t="s">
        <v>3007</v>
      </c>
      <c r="B5907" s="28" t="s">
        <v>15143</v>
      </c>
      <c r="C5907" s="28" t="s">
        <v>15359</v>
      </c>
      <c r="D5907" s="28" t="s">
        <v>15359</v>
      </c>
      <c r="E5907" s="28" t="s">
        <v>12623</v>
      </c>
      <c r="F5907" s="29">
        <v>45337</v>
      </c>
      <c r="G5907" s="30">
        <v>3162.4</v>
      </c>
    </row>
    <row r="5908" spans="1:7" ht="16.95" customHeight="1" x14ac:dyDescent="0.25">
      <c r="A5908" s="28" t="s">
        <v>3007</v>
      </c>
      <c r="B5908" s="28" t="s">
        <v>3159</v>
      </c>
      <c r="C5908" s="28" t="s">
        <v>15359</v>
      </c>
      <c r="D5908" s="28" t="s">
        <v>15359</v>
      </c>
      <c r="E5908" s="28" t="s">
        <v>12624</v>
      </c>
      <c r="F5908" s="29">
        <v>45344</v>
      </c>
      <c r="G5908" s="30">
        <v>1512</v>
      </c>
    </row>
    <row r="5909" spans="1:7" ht="16.95" customHeight="1" x14ac:dyDescent="0.25">
      <c r="A5909" s="28" t="s">
        <v>2939</v>
      </c>
      <c r="B5909" s="28" t="s">
        <v>2959</v>
      </c>
      <c r="C5909" s="28" t="s">
        <v>15359</v>
      </c>
      <c r="D5909" s="28" t="s">
        <v>15359</v>
      </c>
      <c r="E5909" s="28" t="s">
        <v>12625</v>
      </c>
      <c r="F5909" s="29">
        <v>45344</v>
      </c>
      <c r="G5909" s="30">
        <v>1488.59</v>
      </c>
    </row>
    <row r="5910" spans="1:7" ht="16.95" customHeight="1" x14ac:dyDescent="0.25">
      <c r="A5910" s="28" t="s">
        <v>3007</v>
      </c>
      <c r="B5910" s="28" t="s">
        <v>3177</v>
      </c>
      <c r="C5910" s="28" t="s">
        <v>15359</v>
      </c>
      <c r="D5910" s="28" t="s">
        <v>15359</v>
      </c>
      <c r="E5910" s="28" t="s">
        <v>12626</v>
      </c>
      <c r="F5910" s="29">
        <v>45323</v>
      </c>
      <c r="G5910" s="30">
        <v>1407.84</v>
      </c>
    </row>
    <row r="5911" spans="1:7" ht="16.95" customHeight="1" x14ac:dyDescent="0.25">
      <c r="A5911" s="28" t="s">
        <v>3007</v>
      </c>
      <c r="B5911" s="28" t="s">
        <v>3177</v>
      </c>
      <c r="C5911" s="28" t="s">
        <v>15359</v>
      </c>
      <c r="D5911" s="28" t="s">
        <v>15359</v>
      </c>
      <c r="E5911" s="28" t="s">
        <v>12627</v>
      </c>
      <c r="F5911" s="29">
        <v>45323</v>
      </c>
      <c r="G5911" s="30">
        <v>1000.54</v>
      </c>
    </row>
    <row r="5912" spans="1:7" ht="16.95" customHeight="1" x14ac:dyDescent="0.25">
      <c r="A5912" s="28" t="s">
        <v>3007</v>
      </c>
      <c r="B5912" s="28" t="s">
        <v>3177</v>
      </c>
      <c r="C5912" s="28" t="s">
        <v>15359</v>
      </c>
      <c r="D5912" s="28" t="s">
        <v>15359</v>
      </c>
      <c r="E5912" s="28" t="s">
        <v>12628</v>
      </c>
      <c r="F5912" s="29">
        <v>45344</v>
      </c>
      <c r="G5912" s="30">
        <v>752.64</v>
      </c>
    </row>
    <row r="5913" spans="1:7" ht="16.95" customHeight="1" x14ac:dyDescent="0.25">
      <c r="A5913" s="28" t="s">
        <v>3007</v>
      </c>
      <c r="B5913" s="28" t="s">
        <v>3177</v>
      </c>
      <c r="C5913" s="28" t="s">
        <v>15359</v>
      </c>
      <c r="D5913" s="28" t="s">
        <v>15359</v>
      </c>
      <c r="E5913" s="28" t="s">
        <v>12629</v>
      </c>
      <c r="F5913" s="29">
        <v>45323</v>
      </c>
      <c r="G5913" s="30">
        <v>1243.2</v>
      </c>
    </row>
    <row r="5914" spans="1:7" ht="16.95" customHeight="1" x14ac:dyDescent="0.25">
      <c r="A5914" s="28" t="s">
        <v>3007</v>
      </c>
      <c r="B5914" s="28" t="s">
        <v>3177</v>
      </c>
      <c r="C5914" s="28" t="s">
        <v>15359</v>
      </c>
      <c r="D5914" s="28" t="s">
        <v>15359</v>
      </c>
      <c r="E5914" s="28" t="s">
        <v>12630</v>
      </c>
      <c r="F5914" s="29">
        <v>45323</v>
      </c>
      <c r="G5914" s="30">
        <v>1321.12</v>
      </c>
    </row>
    <row r="5915" spans="1:7" ht="16.95" customHeight="1" x14ac:dyDescent="0.25">
      <c r="A5915" s="28" t="s">
        <v>3007</v>
      </c>
      <c r="B5915" s="28" t="s">
        <v>3177</v>
      </c>
      <c r="C5915" s="28" t="s">
        <v>15359</v>
      </c>
      <c r="D5915" s="28" t="s">
        <v>15359</v>
      </c>
      <c r="E5915" s="28" t="s">
        <v>12631</v>
      </c>
      <c r="F5915" s="29">
        <v>45323</v>
      </c>
      <c r="G5915" s="30">
        <v>3326.4</v>
      </c>
    </row>
    <row r="5916" spans="1:7" ht="16.95" customHeight="1" x14ac:dyDescent="0.25">
      <c r="A5916" s="28" t="s">
        <v>3007</v>
      </c>
      <c r="B5916" s="28" t="s">
        <v>3124</v>
      </c>
      <c r="C5916" s="28" t="s">
        <v>15359</v>
      </c>
      <c r="D5916" s="28" t="s">
        <v>15359</v>
      </c>
      <c r="E5916" s="28" t="s">
        <v>12632</v>
      </c>
      <c r="F5916" s="29">
        <v>45344</v>
      </c>
      <c r="G5916" s="30">
        <v>2133.6</v>
      </c>
    </row>
    <row r="5917" spans="1:7" ht="16.95" customHeight="1" x14ac:dyDescent="0.25">
      <c r="A5917" s="28" t="s">
        <v>3007</v>
      </c>
      <c r="B5917" s="28" t="s">
        <v>3283</v>
      </c>
      <c r="C5917" s="28" t="s">
        <v>15359</v>
      </c>
      <c r="D5917" s="28" t="s">
        <v>15359</v>
      </c>
      <c r="E5917" s="28" t="s">
        <v>12633</v>
      </c>
      <c r="F5917" s="29">
        <v>45335</v>
      </c>
      <c r="G5917" s="30">
        <v>2113.44</v>
      </c>
    </row>
    <row r="5918" spans="1:7" ht="16.95" customHeight="1" x14ac:dyDescent="0.25">
      <c r="A5918" s="28" t="s">
        <v>3007</v>
      </c>
      <c r="B5918" s="28" t="s">
        <v>3424</v>
      </c>
      <c r="C5918" s="28" t="s">
        <v>15359</v>
      </c>
      <c r="D5918" s="28" t="s">
        <v>15359</v>
      </c>
      <c r="E5918" s="28" t="s">
        <v>12634</v>
      </c>
      <c r="F5918" s="29">
        <v>45328</v>
      </c>
      <c r="G5918" s="30">
        <v>5362.26</v>
      </c>
    </row>
    <row r="5919" spans="1:7" ht="16.95" customHeight="1" x14ac:dyDescent="0.25">
      <c r="A5919" s="28" t="s">
        <v>3007</v>
      </c>
      <c r="B5919" s="28" t="s">
        <v>3415</v>
      </c>
      <c r="C5919" s="28" t="s">
        <v>15359</v>
      </c>
      <c r="D5919" s="28" t="s">
        <v>15359</v>
      </c>
      <c r="E5919" s="28" t="s">
        <v>12635</v>
      </c>
      <c r="F5919" s="29">
        <v>45323</v>
      </c>
      <c r="G5919" s="30">
        <v>2133.6</v>
      </c>
    </row>
    <row r="5920" spans="1:7" ht="16.95" customHeight="1" x14ac:dyDescent="0.25">
      <c r="A5920" s="28" t="s">
        <v>3007</v>
      </c>
      <c r="B5920" s="28" t="s">
        <v>3424</v>
      </c>
      <c r="C5920" s="28" t="s">
        <v>15359</v>
      </c>
      <c r="D5920" s="28" t="s">
        <v>15359</v>
      </c>
      <c r="E5920" s="28" t="s">
        <v>12636</v>
      </c>
      <c r="F5920" s="29">
        <v>45323</v>
      </c>
      <c r="G5920" s="30">
        <v>1852.48</v>
      </c>
    </row>
    <row r="5921" spans="1:7" ht="16.95" customHeight="1" x14ac:dyDescent="0.25">
      <c r="A5921" s="28" t="s">
        <v>3007</v>
      </c>
      <c r="B5921" s="28" t="s">
        <v>3661</v>
      </c>
      <c r="C5921" s="28" t="s">
        <v>15359</v>
      </c>
      <c r="D5921" s="28" t="s">
        <v>15359</v>
      </c>
      <c r="E5921" s="28" t="s">
        <v>12637</v>
      </c>
      <c r="F5921" s="29">
        <v>45344</v>
      </c>
      <c r="G5921" s="30">
        <v>913.23</v>
      </c>
    </row>
    <row r="5922" spans="1:7" ht="16.95" customHeight="1" x14ac:dyDescent="0.25">
      <c r="A5922" s="28" t="s">
        <v>3007</v>
      </c>
      <c r="B5922" s="28" t="s">
        <v>3661</v>
      </c>
      <c r="C5922" s="28" t="s">
        <v>15359</v>
      </c>
      <c r="D5922" s="28" t="s">
        <v>15359</v>
      </c>
      <c r="E5922" s="28" t="s">
        <v>12638</v>
      </c>
      <c r="F5922" s="29">
        <v>45323</v>
      </c>
      <c r="G5922" s="30">
        <v>2963.52</v>
      </c>
    </row>
    <row r="5923" spans="1:7" ht="16.95" customHeight="1" x14ac:dyDescent="0.25">
      <c r="A5923" s="28" t="s">
        <v>3007</v>
      </c>
      <c r="B5923" s="28" t="s">
        <v>3661</v>
      </c>
      <c r="C5923" s="28" t="s">
        <v>15359</v>
      </c>
      <c r="D5923" s="28" t="s">
        <v>15359</v>
      </c>
      <c r="E5923" s="28" t="s">
        <v>12639</v>
      </c>
      <c r="F5923" s="29">
        <v>45344</v>
      </c>
      <c r="G5923" s="30">
        <v>1358.08</v>
      </c>
    </row>
    <row r="5924" spans="1:7" ht="16.95" customHeight="1" x14ac:dyDescent="0.25">
      <c r="A5924" s="28" t="s">
        <v>3007</v>
      </c>
      <c r="B5924" s="28" t="s">
        <v>3661</v>
      </c>
      <c r="C5924" s="28" t="s">
        <v>15359</v>
      </c>
      <c r="D5924" s="28" t="s">
        <v>15359</v>
      </c>
      <c r="E5924" s="28" t="s">
        <v>12640</v>
      </c>
      <c r="F5924" s="29">
        <v>45344</v>
      </c>
      <c r="G5924" s="30">
        <v>1439.29</v>
      </c>
    </row>
    <row r="5925" spans="1:7" ht="16.95" customHeight="1" x14ac:dyDescent="0.25">
      <c r="A5925" s="28" t="s">
        <v>3007</v>
      </c>
      <c r="B5925" s="28" t="s">
        <v>3657</v>
      </c>
      <c r="C5925" s="28" t="s">
        <v>15359</v>
      </c>
      <c r="D5925" s="28" t="s">
        <v>15359</v>
      </c>
      <c r="E5925" s="28" t="s">
        <v>12641</v>
      </c>
      <c r="F5925" s="29">
        <v>45344</v>
      </c>
      <c r="G5925" s="30">
        <v>7983.36</v>
      </c>
    </row>
    <row r="5926" spans="1:7" ht="16.95" customHeight="1" x14ac:dyDescent="0.25">
      <c r="A5926" s="28" t="s">
        <v>3007</v>
      </c>
      <c r="B5926" s="28" t="s">
        <v>3661</v>
      </c>
      <c r="C5926" s="28" t="s">
        <v>15359</v>
      </c>
      <c r="D5926" s="28" t="s">
        <v>15359</v>
      </c>
      <c r="E5926" s="28" t="s">
        <v>12642</v>
      </c>
      <c r="F5926" s="29">
        <v>45344</v>
      </c>
      <c r="G5926" s="30">
        <v>1118.8800000000001</v>
      </c>
    </row>
    <row r="5927" spans="1:7" ht="16.95" customHeight="1" x14ac:dyDescent="0.25">
      <c r="A5927" s="28" t="s">
        <v>3007</v>
      </c>
      <c r="B5927" s="28" t="s">
        <v>15144</v>
      </c>
      <c r="C5927" s="28" t="s">
        <v>15359</v>
      </c>
      <c r="D5927" s="28" t="s">
        <v>15359</v>
      </c>
      <c r="E5927" s="28" t="s">
        <v>12643</v>
      </c>
      <c r="F5927" s="29">
        <v>45323</v>
      </c>
      <c r="G5927" s="30">
        <v>11000</v>
      </c>
    </row>
    <row r="5928" spans="1:7" ht="16.95" customHeight="1" x14ac:dyDescent="0.25">
      <c r="A5928" s="28" t="s">
        <v>3007</v>
      </c>
      <c r="B5928" s="28" t="s">
        <v>15144</v>
      </c>
      <c r="C5928" s="28" t="s">
        <v>15359</v>
      </c>
      <c r="D5928" s="28" t="s">
        <v>15359</v>
      </c>
      <c r="E5928" s="28" t="s">
        <v>12644</v>
      </c>
      <c r="F5928" s="29">
        <v>45344</v>
      </c>
      <c r="G5928" s="30">
        <v>4482.24</v>
      </c>
    </row>
    <row r="5929" spans="1:7" ht="16.95" customHeight="1" x14ac:dyDescent="0.25">
      <c r="A5929" s="28" t="s">
        <v>3007</v>
      </c>
      <c r="B5929" s="28" t="s">
        <v>15145</v>
      </c>
      <c r="C5929" s="28" t="s">
        <v>15359</v>
      </c>
      <c r="D5929" s="28" t="s">
        <v>15359</v>
      </c>
      <c r="E5929" s="28" t="s">
        <v>12645</v>
      </c>
      <c r="F5929" s="29">
        <v>45344</v>
      </c>
      <c r="G5929" s="30">
        <v>24307.360000000001</v>
      </c>
    </row>
    <row r="5930" spans="1:7" ht="16.95" customHeight="1" x14ac:dyDescent="0.25">
      <c r="A5930" s="28" t="s">
        <v>3007</v>
      </c>
      <c r="B5930" s="28" t="s">
        <v>3124</v>
      </c>
      <c r="C5930" s="28" t="s">
        <v>15359</v>
      </c>
      <c r="D5930" s="28" t="s">
        <v>15359</v>
      </c>
      <c r="E5930" s="28" t="s">
        <v>12646</v>
      </c>
      <c r="F5930" s="29">
        <v>45344</v>
      </c>
      <c r="G5930" s="30">
        <v>2351.81</v>
      </c>
    </row>
    <row r="5931" spans="1:7" ht="16.95" customHeight="1" x14ac:dyDescent="0.25">
      <c r="A5931" s="28" t="s">
        <v>3007</v>
      </c>
      <c r="B5931" s="28" t="s">
        <v>3124</v>
      </c>
      <c r="C5931" s="28" t="s">
        <v>15359</v>
      </c>
      <c r="D5931" s="28" t="s">
        <v>15359</v>
      </c>
      <c r="E5931" s="28" t="s">
        <v>6576</v>
      </c>
      <c r="F5931" s="29">
        <v>45300</v>
      </c>
      <c r="G5931" s="30">
        <v>1655.52</v>
      </c>
    </row>
    <row r="5932" spans="1:7" ht="16.95" customHeight="1" x14ac:dyDescent="0.25">
      <c r="A5932" s="28" t="s">
        <v>3007</v>
      </c>
      <c r="B5932" s="28" t="s">
        <v>3124</v>
      </c>
      <c r="C5932" s="28" t="s">
        <v>15359</v>
      </c>
      <c r="D5932" s="28" t="s">
        <v>15359</v>
      </c>
      <c r="E5932" s="28" t="s">
        <v>6577</v>
      </c>
      <c r="F5932" s="29">
        <v>45300</v>
      </c>
      <c r="G5932" s="30">
        <v>1522.08</v>
      </c>
    </row>
    <row r="5933" spans="1:7" ht="16.95" customHeight="1" x14ac:dyDescent="0.25">
      <c r="A5933" s="28" t="s">
        <v>3007</v>
      </c>
      <c r="B5933" s="28" t="s">
        <v>3124</v>
      </c>
      <c r="C5933" s="28" t="s">
        <v>15359</v>
      </c>
      <c r="D5933" s="28" t="s">
        <v>15359</v>
      </c>
      <c r="E5933" s="28" t="s">
        <v>12647</v>
      </c>
      <c r="F5933" s="29">
        <v>45344</v>
      </c>
      <c r="G5933" s="30">
        <v>1512</v>
      </c>
    </row>
    <row r="5934" spans="1:7" ht="16.95" customHeight="1" x14ac:dyDescent="0.25">
      <c r="A5934" s="28" t="s">
        <v>3007</v>
      </c>
      <c r="B5934" s="28" t="s">
        <v>3124</v>
      </c>
      <c r="C5934" s="28" t="s">
        <v>15359</v>
      </c>
      <c r="D5934" s="28" t="s">
        <v>15359</v>
      </c>
      <c r="E5934" s="28" t="s">
        <v>12648</v>
      </c>
      <c r="F5934" s="29">
        <v>45323</v>
      </c>
      <c r="G5934" s="30">
        <v>1575.84</v>
      </c>
    </row>
    <row r="5935" spans="1:7" ht="16.95" customHeight="1" x14ac:dyDescent="0.25">
      <c r="A5935" s="28" t="s">
        <v>3007</v>
      </c>
      <c r="B5935" s="28" t="s">
        <v>3124</v>
      </c>
      <c r="C5935" s="28" t="s">
        <v>15359</v>
      </c>
      <c r="D5935" s="28" t="s">
        <v>15359</v>
      </c>
      <c r="E5935" s="28" t="s">
        <v>12649</v>
      </c>
      <c r="F5935" s="29">
        <v>45323</v>
      </c>
      <c r="G5935" s="30">
        <v>1059.8800000000001</v>
      </c>
    </row>
    <row r="5936" spans="1:7" ht="16.95" customHeight="1" x14ac:dyDescent="0.25">
      <c r="A5936" s="28" t="s">
        <v>3007</v>
      </c>
      <c r="B5936" s="28" t="s">
        <v>3124</v>
      </c>
      <c r="C5936" s="28" t="s">
        <v>15359</v>
      </c>
      <c r="D5936" s="28" t="s">
        <v>15359</v>
      </c>
      <c r="E5936" s="28" t="s">
        <v>12650</v>
      </c>
      <c r="F5936" s="29">
        <v>45344</v>
      </c>
      <c r="G5936" s="30">
        <v>2177.2800000000002</v>
      </c>
    </row>
    <row r="5937" spans="1:7" ht="16.95" customHeight="1" x14ac:dyDescent="0.25">
      <c r="A5937" s="28" t="s">
        <v>3007</v>
      </c>
      <c r="B5937" s="28" t="s">
        <v>3657</v>
      </c>
      <c r="C5937" s="28" t="s">
        <v>15359</v>
      </c>
      <c r="D5937" s="28" t="s">
        <v>15359</v>
      </c>
      <c r="E5937" s="28" t="s">
        <v>986</v>
      </c>
      <c r="F5937" s="29">
        <v>45344</v>
      </c>
      <c r="G5937" s="30">
        <v>1871.52</v>
      </c>
    </row>
    <row r="5938" spans="1:7" ht="16.95" customHeight="1" x14ac:dyDescent="0.25">
      <c r="A5938" s="28" t="s">
        <v>3007</v>
      </c>
      <c r="B5938" s="28" t="s">
        <v>3657</v>
      </c>
      <c r="C5938" s="28" t="s">
        <v>15359</v>
      </c>
      <c r="D5938" s="28" t="s">
        <v>15359</v>
      </c>
      <c r="E5938" s="28" t="s">
        <v>12651</v>
      </c>
      <c r="F5938" s="29">
        <v>45344</v>
      </c>
      <c r="G5938" s="30">
        <v>1532.16</v>
      </c>
    </row>
    <row r="5939" spans="1:7" ht="16.95" customHeight="1" x14ac:dyDescent="0.25">
      <c r="A5939" s="28" t="s">
        <v>3007</v>
      </c>
      <c r="B5939" s="28" t="s">
        <v>3657</v>
      </c>
      <c r="C5939" s="28" t="s">
        <v>15359</v>
      </c>
      <c r="D5939" s="28" t="s">
        <v>15359</v>
      </c>
      <c r="E5939" s="28" t="s">
        <v>12652</v>
      </c>
      <c r="F5939" s="29">
        <v>45323</v>
      </c>
      <c r="G5939" s="30">
        <v>1337.28</v>
      </c>
    </row>
    <row r="5940" spans="1:7" ht="16.95" customHeight="1" x14ac:dyDescent="0.25">
      <c r="A5940" s="28" t="s">
        <v>3007</v>
      </c>
      <c r="B5940" s="28" t="s">
        <v>3657</v>
      </c>
      <c r="C5940" s="28" t="s">
        <v>15359</v>
      </c>
      <c r="D5940" s="28" t="s">
        <v>15359</v>
      </c>
      <c r="E5940" s="28" t="s">
        <v>12653</v>
      </c>
      <c r="F5940" s="29">
        <v>45323</v>
      </c>
      <c r="G5940" s="30">
        <v>1881.6</v>
      </c>
    </row>
    <row r="5941" spans="1:7" ht="16.95" customHeight="1" x14ac:dyDescent="0.25">
      <c r="A5941" s="28" t="s">
        <v>3007</v>
      </c>
      <c r="B5941" s="28" t="s">
        <v>3657</v>
      </c>
      <c r="C5941" s="28" t="s">
        <v>15359</v>
      </c>
      <c r="D5941" s="28" t="s">
        <v>15359</v>
      </c>
      <c r="E5941" s="28" t="s">
        <v>12654</v>
      </c>
      <c r="F5941" s="29">
        <v>45323</v>
      </c>
      <c r="G5941" s="30">
        <v>2550.2399999999998</v>
      </c>
    </row>
    <row r="5942" spans="1:7" ht="16.95" customHeight="1" x14ac:dyDescent="0.25">
      <c r="A5942" s="28" t="s">
        <v>3007</v>
      </c>
      <c r="B5942" s="28" t="s">
        <v>3657</v>
      </c>
      <c r="C5942" s="28" t="s">
        <v>15359</v>
      </c>
      <c r="D5942" s="28" t="s">
        <v>15359</v>
      </c>
      <c r="E5942" s="28" t="s">
        <v>12655</v>
      </c>
      <c r="F5942" s="29">
        <v>45344</v>
      </c>
      <c r="G5942" s="30">
        <v>3750.89</v>
      </c>
    </row>
    <row r="5943" spans="1:7" ht="16.95" customHeight="1" x14ac:dyDescent="0.25">
      <c r="A5943" s="28" t="s">
        <v>3007</v>
      </c>
      <c r="B5943" s="28" t="s">
        <v>3657</v>
      </c>
      <c r="C5943" s="28" t="s">
        <v>15359</v>
      </c>
      <c r="D5943" s="28" t="s">
        <v>15359</v>
      </c>
      <c r="E5943" s="28" t="s">
        <v>12656</v>
      </c>
      <c r="F5943" s="29">
        <v>45323</v>
      </c>
      <c r="G5943" s="30">
        <v>4428.79</v>
      </c>
    </row>
    <row r="5944" spans="1:7" ht="16.95" customHeight="1" x14ac:dyDescent="0.25">
      <c r="A5944" s="28" t="s">
        <v>3007</v>
      </c>
      <c r="B5944" s="28" t="s">
        <v>3124</v>
      </c>
      <c r="C5944" s="28" t="s">
        <v>15359</v>
      </c>
      <c r="D5944" s="28" t="s">
        <v>15359</v>
      </c>
      <c r="E5944" s="28" t="s">
        <v>12657</v>
      </c>
      <c r="F5944" s="29">
        <v>45344</v>
      </c>
      <c r="G5944" s="30">
        <v>1792.07</v>
      </c>
    </row>
    <row r="5945" spans="1:7" ht="16.95" customHeight="1" x14ac:dyDescent="0.25">
      <c r="A5945" s="28" t="s">
        <v>3007</v>
      </c>
      <c r="B5945" s="28" t="s">
        <v>3124</v>
      </c>
      <c r="C5945" s="28" t="s">
        <v>15359</v>
      </c>
      <c r="D5945" s="28" t="s">
        <v>15359</v>
      </c>
      <c r="E5945" s="28" t="s">
        <v>12658</v>
      </c>
      <c r="F5945" s="29">
        <v>45323</v>
      </c>
      <c r="G5945" s="30">
        <v>1612.8</v>
      </c>
    </row>
    <row r="5946" spans="1:7" ht="16.95" customHeight="1" x14ac:dyDescent="0.25">
      <c r="A5946" s="28" t="s">
        <v>3007</v>
      </c>
      <c r="B5946" s="28" t="s">
        <v>3657</v>
      </c>
      <c r="C5946" s="28" t="s">
        <v>15359</v>
      </c>
      <c r="D5946" s="28" t="s">
        <v>15359</v>
      </c>
      <c r="E5946" s="28" t="s">
        <v>12659</v>
      </c>
      <c r="F5946" s="29">
        <v>45344</v>
      </c>
      <c r="G5946" s="30">
        <v>1478.4</v>
      </c>
    </row>
    <row r="5947" spans="1:7" ht="16.95" customHeight="1" x14ac:dyDescent="0.25">
      <c r="A5947" s="28" t="s">
        <v>3007</v>
      </c>
      <c r="B5947" s="28" t="s">
        <v>3124</v>
      </c>
      <c r="C5947" s="28" t="s">
        <v>15359</v>
      </c>
      <c r="D5947" s="28" t="s">
        <v>15359</v>
      </c>
      <c r="E5947" s="28" t="s">
        <v>12660</v>
      </c>
      <c r="F5947" s="29">
        <v>45323</v>
      </c>
      <c r="G5947" s="30">
        <v>1269.82</v>
      </c>
    </row>
    <row r="5948" spans="1:7" ht="16.95" customHeight="1" x14ac:dyDescent="0.25">
      <c r="A5948" s="28" t="s">
        <v>3007</v>
      </c>
      <c r="B5948" s="28" t="s">
        <v>3124</v>
      </c>
      <c r="C5948" s="28" t="s">
        <v>15359</v>
      </c>
      <c r="D5948" s="28" t="s">
        <v>15359</v>
      </c>
      <c r="E5948" s="28" t="s">
        <v>12661</v>
      </c>
      <c r="F5948" s="29">
        <v>45323</v>
      </c>
      <c r="G5948" s="30">
        <v>2970.24</v>
      </c>
    </row>
    <row r="5949" spans="1:7" ht="16.95" customHeight="1" x14ac:dyDescent="0.25">
      <c r="A5949" s="28" t="s">
        <v>3007</v>
      </c>
      <c r="B5949" s="28" t="s">
        <v>3124</v>
      </c>
      <c r="C5949" s="28" t="s">
        <v>15359</v>
      </c>
      <c r="D5949" s="28" t="s">
        <v>15359</v>
      </c>
      <c r="E5949" s="28" t="s">
        <v>12662</v>
      </c>
      <c r="F5949" s="29">
        <v>45344</v>
      </c>
      <c r="G5949" s="30">
        <v>1367.52</v>
      </c>
    </row>
    <row r="5950" spans="1:7" ht="16.95" customHeight="1" x14ac:dyDescent="0.25">
      <c r="A5950" s="28" t="s">
        <v>3007</v>
      </c>
      <c r="B5950" s="28" t="s">
        <v>3124</v>
      </c>
      <c r="C5950" s="28" t="s">
        <v>15359</v>
      </c>
      <c r="D5950" s="28" t="s">
        <v>15359</v>
      </c>
      <c r="E5950" s="28" t="s">
        <v>12663</v>
      </c>
      <c r="F5950" s="29">
        <v>45344</v>
      </c>
      <c r="G5950" s="30">
        <v>1606.75</v>
      </c>
    </row>
    <row r="5951" spans="1:7" ht="16.95" customHeight="1" x14ac:dyDescent="0.25">
      <c r="A5951" s="28" t="s">
        <v>3007</v>
      </c>
      <c r="B5951" s="28" t="s">
        <v>3124</v>
      </c>
      <c r="C5951" s="28" t="s">
        <v>15359</v>
      </c>
      <c r="D5951" s="28" t="s">
        <v>15359</v>
      </c>
      <c r="E5951" s="28" t="s">
        <v>12664</v>
      </c>
      <c r="F5951" s="29">
        <v>45344</v>
      </c>
      <c r="G5951" s="30">
        <v>1508.64</v>
      </c>
    </row>
    <row r="5952" spans="1:7" ht="16.95" customHeight="1" x14ac:dyDescent="0.25">
      <c r="A5952" s="28" t="s">
        <v>3007</v>
      </c>
      <c r="B5952" s="28" t="s">
        <v>3124</v>
      </c>
      <c r="C5952" s="28" t="s">
        <v>15359</v>
      </c>
      <c r="D5952" s="28" t="s">
        <v>15359</v>
      </c>
      <c r="E5952" s="28" t="s">
        <v>12665</v>
      </c>
      <c r="F5952" s="29">
        <v>45323</v>
      </c>
      <c r="G5952" s="30">
        <v>1535.52</v>
      </c>
    </row>
    <row r="5953" spans="1:7" ht="16.95" customHeight="1" x14ac:dyDescent="0.25">
      <c r="A5953" s="28" t="s">
        <v>3007</v>
      </c>
      <c r="B5953" s="28" t="s">
        <v>3124</v>
      </c>
      <c r="C5953" s="28" t="s">
        <v>15359</v>
      </c>
      <c r="D5953" s="28" t="s">
        <v>15359</v>
      </c>
      <c r="E5953" s="28" t="s">
        <v>12666</v>
      </c>
      <c r="F5953" s="29">
        <v>45344</v>
      </c>
      <c r="G5953" s="30">
        <v>1559.04</v>
      </c>
    </row>
    <row r="5954" spans="1:7" ht="16.95" customHeight="1" x14ac:dyDescent="0.25">
      <c r="A5954" s="28" t="s">
        <v>3007</v>
      </c>
      <c r="B5954" s="28" t="s">
        <v>3124</v>
      </c>
      <c r="C5954" s="28" t="s">
        <v>15359</v>
      </c>
      <c r="D5954" s="28" t="s">
        <v>15359</v>
      </c>
      <c r="E5954" s="28" t="s">
        <v>12667</v>
      </c>
      <c r="F5954" s="29">
        <v>45337</v>
      </c>
      <c r="G5954" s="30">
        <v>1680</v>
      </c>
    </row>
    <row r="5955" spans="1:7" ht="16.95" customHeight="1" x14ac:dyDescent="0.25">
      <c r="A5955" s="28" t="s">
        <v>3007</v>
      </c>
      <c r="B5955" s="28" t="s">
        <v>3124</v>
      </c>
      <c r="C5955" s="28" t="s">
        <v>15359</v>
      </c>
      <c r="D5955" s="28" t="s">
        <v>15359</v>
      </c>
      <c r="E5955" s="28" t="s">
        <v>12668</v>
      </c>
      <c r="F5955" s="29">
        <v>45344</v>
      </c>
      <c r="G5955" s="30">
        <v>2301.6</v>
      </c>
    </row>
    <row r="5956" spans="1:7" ht="16.95" customHeight="1" x14ac:dyDescent="0.25">
      <c r="A5956" s="28" t="s">
        <v>3007</v>
      </c>
      <c r="B5956" s="28" t="s">
        <v>3124</v>
      </c>
      <c r="C5956" s="28" t="s">
        <v>15359</v>
      </c>
      <c r="D5956" s="28" t="s">
        <v>15359</v>
      </c>
      <c r="E5956" s="28" t="s">
        <v>12669</v>
      </c>
      <c r="F5956" s="29">
        <v>45344</v>
      </c>
      <c r="G5956" s="30">
        <v>4747.68</v>
      </c>
    </row>
    <row r="5957" spans="1:7" ht="16.95" customHeight="1" x14ac:dyDescent="0.25">
      <c r="A5957" s="28" t="s">
        <v>3007</v>
      </c>
      <c r="B5957" s="28" t="s">
        <v>3124</v>
      </c>
      <c r="C5957" s="28" t="s">
        <v>15359</v>
      </c>
      <c r="D5957" s="28" t="s">
        <v>15359</v>
      </c>
      <c r="E5957" s="28" t="s">
        <v>12670</v>
      </c>
      <c r="F5957" s="29">
        <v>45344</v>
      </c>
      <c r="G5957" s="30">
        <v>1485.12</v>
      </c>
    </row>
    <row r="5958" spans="1:7" ht="16.95" customHeight="1" x14ac:dyDescent="0.25">
      <c r="A5958" s="28" t="s">
        <v>3007</v>
      </c>
      <c r="B5958" s="28" t="s">
        <v>3124</v>
      </c>
      <c r="C5958" s="28" t="s">
        <v>15359</v>
      </c>
      <c r="D5958" s="28" t="s">
        <v>15359</v>
      </c>
      <c r="E5958" s="28" t="s">
        <v>12671</v>
      </c>
      <c r="F5958" s="29">
        <v>45344</v>
      </c>
      <c r="G5958" s="30">
        <v>1253.28</v>
      </c>
    </row>
    <row r="5959" spans="1:7" ht="16.95" customHeight="1" x14ac:dyDescent="0.25">
      <c r="A5959" s="28" t="s">
        <v>3007</v>
      </c>
      <c r="B5959" s="28" t="s">
        <v>3124</v>
      </c>
      <c r="C5959" s="28" t="s">
        <v>15359</v>
      </c>
      <c r="D5959" s="28" t="s">
        <v>15359</v>
      </c>
      <c r="E5959" s="28" t="s">
        <v>6578</v>
      </c>
      <c r="F5959" s="29">
        <v>45300</v>
      </c>
      <c r="G5959" s="30">
        <v>1115.52</v>
      </c>
    </row>
    <row r="5960" spans="1:7" ht="16.95" customHeight="1" x14ac:dyDescent="0.25">
      <c r="A5960" s="28" t="s">
        <v>3007</v>
      </c>
      <c r="B5960" s="28" t="s">
        <v>3124</v>
      </c>
      <c r="C5960" s="28" t="s">
        <v>15359</v>
      </c>
      <c r="D5960" s="28" t="s">
        <v>15359</v>
      </c>
      <c r="E5960" s="28" t="s">
        <v>6579</v>
      </c>
      <c r="F5960" s="29">
        <v>45300</v>
      </c>
      <c r="G5960" s="30">
        <v>1606.08</v>
      </c>
    </row>
    <row r="5961" spans="1:7" ht="16.95" customHeight="1" x14ac:dyDescent="0.25">
      <c r="A5961" s="28" t="s">
        <v>3007</v>
      </c>
      <c r="B5961" s="28" t="s">
        <v>3124</v>
      </c>
      <c r="C5961" s="28" t="s">
        <v>15359</v>
      </c>
      <c r="D5961" s="28" t="s">
        <v>15359</v>
      </c>
      <c r="E5961" s="28" t="s">
        <v>12672</v>
      </c>
      <c r="F5961" s="29">
        <v>45323</v>
      </c>
      <c r="G5961" s="30">
        <v>1380.96</v>
      </c>
    </row>
    <row r="5962" spans="1:7" ht="16.95" customHeight="1" x14ac:dyDescent="0.25">
      <c r="A5962" s="28" t="s">
        <v>3007</v>
      </c>
      <c r="B5962" s="28" t="s">
        <v>3124</v>
      </c>
      <c r="C5962" s="28" t="s">
        <v>15359</v>
      </c>
      <c r="D5962" s="28" t="s">
        <v>15359</v>
      </c>
      <c r="E5962" s="28" t="s">
        <v>12673</v>
      </c>
      <c r="F5962" s="29">
        <v>45344</v>
      </c>
      <c r="G5962" s="30">
        <v>1888.32</v>
      </c>
    </row>
    <row r="5963" spans="1:7" ht="16.95" customHeight="1" x14ac:dyDescent="0.25">
      <c r="A5963" s="28" t="s">
        <v>3007</v>
      </c>
      <c r="B5963" s="28" t="s">
        <v>3124</v>
      </c>
      <c r="C5963" s="28" t="s">
        <v>15359</v>
      </c>
      <c r="D5963" s="28" t="s">
        <v>15359</v>
      </c>
      <c r="E5963" s="28" t="s">
        <v>12674</v>
      </c>
      <c r="F5963" s="29">
        <v>45344</v>
      </c>
      <c r="G5963" s="30">
        <v>2903.04</v>
      </c>
    </row>
    <row r="5964" spans="1:7" ht="16.95" customHeight="1" x14ac:dyDescent="0.25">
      <c r="A5964" s="28" t="s">
        <v>3007</v>
      </c>
      <c r="B5964" s="28" t="s">
        <v>3124</v>
      </c>
      <c r="C5964" s="28" t="s">
        <v>15359</v>
      </c>
      <c r="D5964" s="28" t="s">
        <v>15359</v>
      </c>
      <c r="E5964" s="28" t="s">
        <v>12675</v>
      </c>
      <c r="F5964" s="29">
        <v>45344</v>
      </c>
      <c r="G5964" s="30">
        <v>1743.84</v>
      </c>
    </row>
    <row r="5965" spans="1:7" ht="16.95" customHeight="1" x14ac:dyDescent="0.25">
      <c r="A5965" s="28" t="s">
        <v>3007</v>
      </c>
      <c r="B5965" s="28" t="s">
        <v>3661</v>
      </c>
      <c r="C5965" s="28" t="s">
        <v>15359</v>
      </c>
      <c r="D5965" s="28" t="s">
        <v>15359</v>
      </c>
      <c r="E5965" s="28" t="s">
        <v>6580</v>
      </c>
      <c r="F5965" s="29">
        <v>45344</v>
      </c>
      <c r="G5965" s="30">
        <v>2555.36</v>
      </c>
    </row>
    <row r="5966" spans="1:7" ht="16.95" customHeight="1" x14ac:dyDescent="0.25">
      <c r="A5966" s="28" t="s">
        <v>3007</v>
      </c>
      <c r="B5966" s="28" t="s">
        <v>3661</v>
      </c>
      <c r="C5966" s="28" t="s">
        <v>15359</v>
      </c>
      <c r="D5966" s="28" t="s">
        <v>15359</v>
      </c>
      <c r="E5966" s="28" t="s">
        <v>12676</v>
      </c>
      <c r="F5966" s="29">
        <v>45344</v>
      </c>
      <c r="G5966" s="30">
        <v>1783.22</v>
      </c>
    </row>
    <row r="5967" spans="1:7" ht="16.95" customHeight="1" x14ac:dyDescent="0.25">
      <c r="A5967" s="28" t="s">
        <v>3007</v>
      </c>
      <c r="B5967" s="28" t="s">
        <v>3661</v>
      </c>
      <c r="C5967" s="28" t="s">
        <v>15359</v>
      </c>
      <c r="D5967" s="28" t="s">
        <v>15359</v>
      </c>
      <c r="E5967" s="28" t="s">
        <v>12677</v>
      </c>
      <c r="F5967" s="29">
        <v>45323</v>
      </c>
      <c r="G5967" s="30">
        <v>1052.98</v>
      </c>
    </row>
    <row r="5968" spans="1:7" ht="16.95" customHeight="1" x14ac:dyDescent="0.25">
      <c r="A5968" s="28" t="s">
        <v>3007</v>
      </c>
      <c r="B5968" s="28" t="s">
        <v>3661</v>
      </c>
      <c r="C5968" s="28" t="s">
        <v>15359</v>
      </c>
      <c r="D5968" s="28" t="s">
        <v>15359</v>
      </c>
      <c r="E5968" s="28" t="s">
        <v>12678</v>
      </c>
      <c r="F5968" s="29">
        <v>45344</v>
      </c>
      <c r="G5968" s="30">
        <v>2013.92</v>
      </c>
    </row>
    <row r="5969" spans="1:7" ht="16.95" customHeight="1" x14ac:dyDescent="0.25">
      <c r="A5969" s="28" t="s">
        <v>3007</v>
      </c>
      <c r="B5969" s="28" t="s">
        <v>3661</v>
      </c>
      <c r="C5969" s="28" t="s">
        <v>15359</v>
      </c>
      <c r="D5969" s="28" t="s">
        <v>15359</v>
      </c>
      <c r="E5969" s="28" t="s">
        <v>12679</v>
      </c>
      <c r="F5969" s="29">
        <v>45344</v>
      </c>
      <c r="G5969" s="30">
        <v>2298.2399999999998</v>
      </c>
    </row>
    <row r="5970" spans="1:7" ht="16.95" customHeight="1" x14ac:dyDescent="0.25">
      <c r="A5970" s="28" t="s">
        <v>3007</v>
      </c>
      <c r="B5970" s="28" t="s">
        <v>3661</v>
      </c>
      <c r="C5970" s="28" t="s">
        <v>15359</v>
      </c>
      <c r="D5970" s="28" t="s">
        <v>15359</v>
      </c>
      <c r="E5970" s="28" t="s">
        <v>12680</v>
      </c>
      <c r="F5970" s="29">
        <v>45344</v>
      </c>
      <c r="G5970" s="30">
        <v>6495.44</v>
      </c>
    </row>
    <row r="5971" spans="1:7" ht="16.95" customHeight="1" x14ac:dyDescent="0.25">
      <c r="A5971" s="28" t="s">
        <v>3007</v>
      </c>
      <c r="B5971" s="28" t="s">
        <v>3661</v>
      </c>
      <c r="C5971" s="28" t="s">
        <v>15359</v>
      </c>
      <c r="D5971" s="28" t="s">
        <v>15359</v>
      </c>
      <c r="E5971" s="28" t="s">
        <v>12681</v>
      </c>
      <c r="F5971" s="29">
        <v>45344</v>
      </c>
      <c r="G5971" s="30">
        <v>2298.2399999999998</v>
      </c>
    </row>
    <row r="5972" spans="1:7" ht="16.95" customHeight="1" x14ac:dyDescent="0.25">
      <c r="A5972" s="28" t="s">
        <v>3007</v>
      </c>
      <c r="B5972" s="28" t="s">
        <v>3661</v>
      </c>
      <c r="C5972" s="28" t="s">
        <v>15359</v>
      </c>
      <c r="D5972" s="28" t="s">
        <v>15359</v>
      </c>
      <c r="E5972" s="28" t="s">
        <v>12682</v>
      </c>
      <c r="F5972" s="29">
        <v>45344</v>
      </c>
      <c r="G5972" s="30">
        <v>2298.2399999999998</v>
      </c>
    </row>
    <row r="5973" spans="1:7" ht="16.95" customHeight="1" x14ac:dyDescent="0.25">
      <c r="A5973" s="28" t="s">
        <v>3007</v>
      </c>
      <c r="B5973" s="28" t="s">
        <v>3657</v>
      </c>
      <c r="C5973" s="28" t="s">
        <v>15359</v>
      </c>
      <c r="D5973" s="28" t="s">
        <v>15359</v>
      </c>
      <c r="E5973" s="28" t="s">
        <v>12683</v>
      </c>
      <c r="F5973" s="29">
        <v>45323</v>
      </c>
      <c r="G5973" s="30">
        <v>1666.35</v>
      </c>
    </row>
    <row r="5974" spans="1:7" ht="16.95" customHeight="1" x14ac:dyDescent="0.25">
      <c r="A5974" s="28" t="s">
        <v>3007</v>
      </c>
      <c r="B5974" s="28" t="s">
        <v>3657</v>
      </c>
      <c r="C5974" s="28" t="s">
        <v>15359</v>
      </c>
      <c r="D5974" s="28" t="s">
        <v>15359</v>
      </c>
      <c r="E5974" s="28" t="s">
        <v>12684</v>
      </c>
      <c r="F5974" s="29">
        <v>45323</v>
      </c>
      <c r="G5974" s="30">
        <v>1858.08</v>
      </c>
    </row>
    <row r="5975" spans="1:7" ht="16.95" customHeight="1" x14ac:dyDescent="0.25">
      <c r="A5975" s="28" t="s">
        <v>3007</v>
      </c>
      <c r="B5975" s="28" t="s">
        <v>3657</v>
      </c>
      <c r="C5975" s="28" t="s">
        <v>15359</v>
      </c>
      <c r="D5975" s="28" t="s">
        <v>15359</v>
      </c>
      <c r="E5975" s="28" t="s">
        <v>12685</v>
      </c>
      <c r="F5975" s="29">
        <v>45344</v>
      </c>
      <c r="G5975" s="30">
        <v>1688.46</v>
      </c>
    </row>
    <row r="5976" spans="1:7" ht="16.95" customHeight="1" x14ac:dyDescent="0.25">
      <c r="A5976" s="28" t="s">
        <v>3007</v>
      </c>
      <c r="B5976" s="28" t="s">
        <v>3657</v>
      </c>
      <c r="C5976" s="28" t="s">
        <v>15359</v>
      </c>
      <c r="D5976" s="28" t="s">
        <v>15359</v>
      </c>
      <c r="E5976" s="28" t="s">
        <v>12686</v>
      </c>
      <c r="F5976" s="29">
        <v>45344</v>
      </c>
      <c r="G5976" s="30">
        <v>2016</v>
      </c>
    </row>
    <row r="5977" spans="1:7" ht="16.95" customHeight="1" x14ac:dyDescent="0.25">
      <c r="A5977" s="28" t="s">
        <v>3007</v>
      </c>
      <c r="B5977" s="28" t="s">
        <v>3124</v>
      </c>
      <c r="C5977" s="28" t="s">
        <v>15359</v>
      </c>
      <c r="D5977" s="28" t="s">
        <v>15359</v>
      </c>
      <c r="E5977" s="28" t="s">
        <v>12687</v>
      </c>
      <c r="F5977" s="29">
        <v>45344</v>
      </c>
      <c r="G5977" s="30">
        <v>1118.8800000000001</v>
      </c>
    </row>
    <row r="5978" spans="1:7" ht="16.95" customHeight="1" x14ac:dyDescent="0.25">
      <c r="A5978" s="28" t="s">
        <v>3007</v>
      </c>
      <c r="B5978" s="28" t="s">
        <v>3124</v>
      </c>
      <c r="C5978" s="28" t="s">
        <v>15359</v>
      </c>
      <c r="D5978" s="28" t="s">
        <v>15359</v>
      </c>
      <c r="E5978" s="28" t="s">
        <v>6581</v>
      </c>
      <c r="F5978" s="29">
        <v>45300</v>
      </c>
      <c r="G5978" s="30">
        <v>2718.24</v>
      </c>
    </row>
    <row r="5979" spans="1:7" ht="16.95" customHeight="1" x14ac:dyDescent="0.25">
      <c r="A5979" s="28" t="s">
        <v>3007</v>
      </c>
      <c r="B5979" s="28" t="s">
        <v>3124</v>
      </c>
      <c r="C5979" s="28" t="s">
        <v>15359</v>
      </c>
      <c r="D5979" s="28" t="s">
        <v>15359</v>
      </c>
      <c r="E5979" s="28" t="s">
        <v>12688</v>
      </c>
      <c r="F5979" s="29">
        <v>45344</v>
      </c>
      <c r="G5979" s="30">
        <v>1323.84</v>
      </c>
    </row>
    <row r="5980" spans="1:7" ht="16.95" customHeight="1" x14ac:dyDescent="0.25">
      <c r="A5980" s="28" t="s">
        <v>3007</v>
      </c>
      <c r="B5980" s="28" t="s">
        <v>3124</v>
      </c>
      <c r="C5980" s="28" t="s">
        <v>15359</v>
      </c>
      <c r="D5980" s="28" t="s">
        <v>15359</v>
      </c>
      <c r="E5980" s="28" t="s">
        <v>12689</v>
      </c>
      <c r="F5980" s="29">
        <v>45323</v>
      </c>
      <c r="G5980" s="30">
        <v>1100.96</v>
      </c>
    </row>
    <row r="5981" spans="1:7" ht="16.95" customHeight="1" x14ac:dyDescent="0.25">
      <c r="A5981" s="28" t="s">
        <v>3007</v>
      </c>
      <c r="B5981" s="28" t="s">
        <v>3124</v>
      </c>
      <c r="C5981" s="28" t="s">
        <v>15359</v>
      </c>
      <c r="D5981" s="28" t="s">
        <v>15359</v>
      </c>
      <c r="E5981" s="28" t="s">
        <v>12690</v>
      </c>
      <c r="F5981" s="29">
        <v>45344</v>
      </c>
      <c r="G5981" s="30">
        <v>1986.32</v>
      </c>
    </row>
    <row r="5982" spans="1:7" ht="16.95" customHeight="1" x14ac:dyDescent="0.25">
      <c r="A5982" s="28" t="s">
        <v>3007</v>
      </c>
      <c r="B5982" s="28" t="s">
        <v>3124</v>
      </c>
      <c r="C5982" s="28" t="s">
        <v>15359</v>
      </c>
      <c r="D5982" s="28" t="s">
        <v>15359</v>
      </c>
      <c r="E5982" s="28" t="s">
        <v>12691</v>
      </c>
      <c r="F5982" s="29">
        <v>45323</v>
      </c>
      <c r="G5982" s="30">
        <v>1441.44</v>
      </c>
    </row>
    <row r="5983" spans="1:7" ht="16.95" customHeight="1" x14ac:dyDescent="0.25">
      <c r="A5983" s="28" t="s">
        <v>3007</v>
      </c>
      <c r="B5983" s="28" t="s">
        <v>3177</v>
      </c>
      <c r="C5983" s="28" t="s">
        <v>15359</v>
      </c>
      <c r="D5983" s="28" t="s">
        <v>15359</v>
      </c>
      <c r="E5983" s="28" t="s">
        <v>12692</v>
      </c>
      <c r="F5983" s="29">
        <v>45323</v>
      </c>
      <c r="G5983" s="30">
        <v>1903.04</v>
      </c>
    </row>
    <row r="5984" spans="1:7" ht="16.95" customHeight="1" x14ac:dyDescent="0.25">
      <c r="A5984" s="28" t="s">
        <v>3007</v>
      </c>
      <c r="B5984" s="28" t="s">
        <v>3177</v>
      </c>
      <c r="C5984" s="28" t="s">
        <v>15359</v>
      </c>
      <c r="D5984" s="28" t="s">
        <v>15359</v>
      </c>
      <c r="E5984" s="28" t="s">
        <v>12693</v>
      </c>
      <c r="F5984" s="29">
        <v>45323</v>
      </c>
      <c r="G5984" s="30">
        <v>2365.44</v>
      </c>
    </row>
    <row r="5985" spans="1:7" ht="16.95" customHeight="1" x14ac:dyDescent="0.25">
      <c r="A5985" s="28" t="s">
        <v>3007</v>
      </c>
      <c r="B5985" s="28" t="s">
        <v>3177</v>
      </c>
      <c r="C5985" s="28" t="s">
        <v>15359</v>
      </c>
      <c r="D5985" s="28" t="s">
        <v>15359</v>
      </c>
      <c r="E5985" s="28" t="s">
        <v>12694</v>
      </c>
      <c r="F5985" s="29">
        <v>45344</v>
      </c>
      <c r="G5985" s="30">
        <v>732.48</v>
      </c>
    </row>
    <row r="5986" spans="1:7" ht="16.95" customHeight="1" x14ac:dyDescent="0.25">
      <c r="A5986" s="28" t="s">
        <v>3007</v>
      </c>
      <c r="B5986" s="28" t="s">
        <v>3177</v>
      </c>
      <c r="C5986" s="28" t="s">
        <v>15359</v>
      </c>
      <c r="D5986" s="28" t="s">
        <v>15359</v>
      </c>
      <c r="E5986" s="28" t="s">
        <v>12695</v>
      </c>
      <c r="F5986" s="29">
        <v>45344</v>
      </c>
      <c r="G5986" s="30">
        <v>1212.96</v>
      </c>
    </row>
    <row r="5987" spans="1:7" ht="16.95" customHeight="1" x14ac:dyDescent="0.25">
      <c r="A5987" s="28" t="s">
        <v>3007</v>
      </c>
      <c r="B5987" s="28" t="s">
        <v>3177</v>
      </c>
      <c r="C5987" s="28" t="s">
        <v>15359</v>
      </c>
      <c r="D5987" s="28" t="s">
        <v>15359</v>
      </c>
      <c r="E5987" s="28" t="s">
        <v>12696</v>
      </c>
      <c r="F5987" s="29">
        <v>45323</v>
      </c>
      <c r="G5987" s="30">
        <v>813.12</v>
      </c>
    </row>
    <row r="5988" spans="1:7" ht="16.95" customHeight="1" x14ac:dyDescent="0.25">
      <c r="A5988" s="28" t="s">
        <v>3007</v>
      </c>
      <c r="B5988" s="28" t="s">
        <v>3177</v>
      </c>
      <c r="C5988" s="28" t="s">
        <v>15359</v>
      </c>
      <c r="D5988" s="28" t="s">
        <v>15359</v>
      </c>
      <c r="E5988" s="28" t="s">
        <v>12697</v>
      </c>
      <c r="F5988" s="29">
        <v>45323</v>
      </c>
      <c r="G5988" s="30">
        <v>1657.6</v>
      </c>
    </row>
    <row r="5989" spans="1:7" ht="16.95" customHeight="1" x14ac:dyDescent="0.25">
      <c r="A5989" s="28" t="s">
        <v>3007</v>
      </c>
      <c r="B5989" s="28" t="s">
        <v>3177</v>
      </c>
      <c r="C5989" s="28" t="s">
        <v>15359</v>
      </c>
      <c r="D5989" s="28" t="s">
        <v>15359</v>
      </c>
      <c r="E5989" s="28" t="s">
        <v>12698</v>
      </c>
      <c r="F5989" s="29">
        <v>45323</v>
      </c>
      <c r="G5989" s="30">
        <v>1932.7</v>
      </c>
    </row>
    <row r="5990" spans="1:7" ht="16.95" customHeight="1" x14ac:dyDescent="0.25">
      <c r="A5990" s="28" t="s">
        <v>3007</v>
      </c>
      <c r="B5990" s="28" t="s">
        <v>3177</v>
      </c>
      <c r="C5990" s="28" t="s">
        <v>15359</v>
      </c>
      <c r="D5990" s="28" t="s">
        <v>15359</v>
      </c>
      <c r="E5990" s="28" t="s">
        <v>12699</v>
      </c>
      <c r="F5990" s="29">
        <v>45323</v>
      </c>
      <c r="G5990" s="30">
        <v>1512</v>
      </c>
    </row>
    <row r="5991" spans="1:7" ht="16.95" customHeight="1" x14ac:dyDescent="0.25">
      <c r="A5991" s="28" t="s">
        <v>3007</v>
      </c>
      <c r="B5991" s="28" t="s">
        <v>3558</v>
      </c>
      <c r="C5991" s="28" t="s">
        <v>15359</v>
      </c>
      <c r="D5991" s="28" t="s">
        <v>15359</v>
      </c>
      <c r="E5991" s="28" t="s">
        <v>6582</v>
      </c>
      <c r="F5991" s="29">
        <v>45300</v>
      </c>
      <c r="G5991" s="30">
        <v>7260.96</v>
      </c>
    </row>
    <row r="5992" spans="1:7" ht="16.95" customHeight="1" x14ac:dyDescent="0.25">
      <c r="A5992" s="28" t="s">
        <v>3007</v>
      </c>
      <c r="B5992" s="28" t="s">
        <v>7098</v>
      </c>
      <c r="C5992" s="28" t="s">
        <v>15359</v>
      </c>
      <c r="D5992" s="28" t="s">
        <v>15359</v>
      </c>
      <c r="E5992" s="28" t="s">
        <v>12700</v>
      </c>
      <c r="F5992" s="29">
        <v>45344</v>
      </c>
      <c r="G5992" s="30">
        <v>1340.64</v>
      </c>
    </row>
    <row r="5993" spans="1:7" ht="16.95" customHeight="1" x14ac:dyDescent="0.25">
      <c r="A5993" s="28" t="s">
        <v>3007</v>
      </c>
      <c r="B5993" s="28" t="s">
        <v>3776</v>
      </c>
      <c r="C5993" s="28" t="s">
        <v>15359</v>
      </c>
      <c r="D5993" s="28" t="s">
        <v>15359</v>
      </c>
      <c r="E5993" s="28" t="s">
        <v>12701</v>
      </c>
      <c r="F5993" s="29">
        <v>45323</v>
      </c>
      <c r="G5993" s="30">
        <v>843.36</v>
      </c>
    </row>
    <row r="5994" spans="1:7" ht="16.95" customHeight="1" x14ac:dyDescent="0.25">
      <c r="A5994" s="28" t="s">
        <v>3007</v>
      </c>
      <c r="B5994" s="28" t="s">
        <v>3180</v>
      </c>
      <c r="C5994" s="28" t="s">
        <v>15359</v>
      </c>
      <c r="D5994" s="28" t="s">
        <v>15359</v>
      </c>
      <c r="E5994" s="28" t="s">
        <v>12702</v>
      </c>
      <c r="F5994" s="29">
        <v>45344</v>
      </c>
      <c r="G5994" s="30">
        <v>3007.2</v>
      </c>
    </row>
    <row r="5995" spans="1:7" ht="16.95" customHeight="1" x14ac:dyDescent="0.25">
      <c r="A5995" s="28" t="s">
        <v>3007</v>
      </c>
      <c r="B5995" s="28" t="s">
        <v>3180</v>
      </c>
      <c r="C5995" s="28" t="s">
        <v>15359</v>
      </c>
      <c r="D5995" s="28" t="s">
        <v>15359</v>
      </c>
      <c r="E5995" s="28" t="s">
        <v>12703</v>
      </c>
      <c r="F5995" s="29">
        <v>45323</v>
      </c>
      <c r="G5995" s="30">
        <v>1993.43</v>
      </c>
    </row>
    <row r="5996" spans="1:7" ht="16.95" customHeight="1" x14ac:dyDescent="0.25">
      <c r="A5996" s="28" t="s">
        <v>3007</v>
      </c>
      <c r="B5996" s="28" t="s">
        <v>3776</v>
      </c>
      <c r="C5996" s="28" t="s">
        <v>15359</v>
      </c>
      <c r="D5996" s="28" t="s">
        <v>15359</v>
      </c>
      <c r="E5996" s="28" t="s">
        <v>12704</v>
      </c>
      <c r="F5996" s="29">
        <v>45344</v>
      </c>
      <c r="G5996" s="30">
        <v>1417.92</v>
      </c>
    </row>
    <row r="5997" spans="1:7" ht="16.95" customHeight="1" x14ac:dyDescent="0.25">
      <c r="A5997" s="28" t="s">
        <v>3007</v>
      </c>
      <c r="B5997" s="28" t="s">
        <v>7099</v>
      </c>
      <c r="C5997" s="28" t="s">
        <v>15359</v>
      </c>
      <c r="D5997" s="28" t="s">
        <v>15359</v>
      </c>
      <c r="E5997" s="28" t="s">
        <v>12705</v>
      </c>
      <c r="F5997" s="29">
        <v>45323</v>
      </c>
      <c r="G5997" s="30">
        <v>1522.08</v>
      </c>
    </row>
    <row r="5998" spans="1:7" ht="16.95" customHeight="1" x14ac:dyDescent="0.25">
      <c r="A5998" s="28" t="s">
        <v>3007</v>
      </c>
      <c r="B5998" s="28" t="s">
        <v>3180</v>
      </c>
      <c r="C5998" s="28" t="s">
        <v>15359</v>
      </c>
      <c r="D5998" s="28" t="s">
        <v>15359</v>
      </c>
      <c r="E5998" s="28" t="s">
        <v>12706</v>
      </c>
      <c r="F5998" s="29">
        <v>45323</v>
      </c>
      <c r="G5998" s="30">
        <v>1498.56</v>
      </c>
    </row>
    <row r="5999" spans="1:7" ht="16.95" customHeight="1" x14ac:dyDescent="0.25">
      <c r="A5999" s="28" t="s">
        <v>3007</v>
      </c>
      <c r="B5999" s="28" t="s">
        <v>3180</v>
      </c>
      <c r="C5999" s="28" t="s">
        <v>15359</v>
      </c>
      <c r="D5999" s="28" t="s">
        <v>15359</v>
      </c>
      <c r="E5999" s="28" t="s">
        <v>12707</v>
      </c>
      <c r="F5999" s="29">
        <v>45344</v>
      </c>
      <c r="G5999" s="30">
        <v>2657.76</v>
      </c>
    </row>
    <row r="6000" spans="1:7" ht="16.95" customHeight="1" x14ac:dyDescent="0.25">
      <c r="A6000" s="28" t="s">
        <v>3007</v>
      </c>
      <c r="B6000" s="28" t="s">
        <v>3180</v>
      </c>
      <c r="C6000" s="28" t="s">
        <v>15359</v>
      </c>
      <c r="D6000" s="28" t="s">
        <v>15359</v>
      </c>
      <c r="E6000" s="28" t="s">
        <v>12708</v>
      </c>
      <c r="F6000" s="29">
        <v>45344</v>
      </c>
      <c r="G6000" s="30">
        <v>2063.04</v>
      </c>
    </row>
    <row r="6001" spans="1:7" ht="16.95" customHeight="1" x14ac:dyDescent="0.25">
      <c r="A6001" s="28" t="s">
        <v>3007</v>
      </c>
      <c r="B6001" s="28" t="s">
        <v>3180</v>
      </c>
      <c r="C6001" s="28" t="s">
        <v>15359</v>
      </c>
      <c r="D6001" s="28" t="s">
        <v>15359</v>
      </c>
      <c r="E6001" s="28" t="s">
        <v>12709</v>
      </c>
      <c r="F6001" s="29">
        <v>45344</v>
      </c>
      <c r="G6001" s="30">
        <v>1438.08</v>
      </c>
    </row>
    <row r="6002" spans="1:7" ht="16.95" customHeight="1" x14ac:dyDescent="0.25">
      <c r="A6002" s="28" t="s">
        <v>3007</v>
      </c>
      <c r="B6002" s="28" t="s">
        <v>3180</v>
      </c>
      <c r="C6002" s="28" t="s">
        <v>15359</v>
      </c>
      <c r="D6002" s="28" t="s">
        <v>15359</v>
      </c>
      <c r="E6002" s="28" t="s">
        <v>12710</v>
      </c>
      <c r="F6002" s="29">
        <v>45344</v>
      </c>
      <c r="G6002" s="30">
        <v>3380.16</v>
      </c>
    </row>
    <row r="6003" spans="1:7" ht="16.95" customHeight="1" x14ac:dyDescent="0.25">
      <c r="A6003" s="28" t="s">
        <v>3007</v>
      </c>
      <c r="B6003" s="28" t="s">
        <v>3180</v>
      </c>
      <c r="C6003" s="28" t="s">
        <v>15359</v>
      </c>
      <c r="D6003" s="28" t="s">
        <v>15359</v>
      </c>
      <c r="E6003" s="28" t="s">
        <v>12711</v>
      </c>
      <c r="F6003" s="29">
        <v>45323</v>
      </c>
      <c r="G6003" s="30">
        <v>1115.52</v>
      </c>
    </row>
    <row r="6004" spans="1:7" ht="16.95" customHeight="1" x14ac:dyDescent="0.25">
      <c r="A6004" s="28" t="s">
        <v>3007</v>
      </c>
      <c r="B6004" s="28" t="s">
        <v>3180</v>
      </c>
      <c r="C6004" s="28" t="s">
        <v>15359</v>
      </c>
      <c r="D6004" s="28" t="s">
        <v>15359</v>
      </c>
      <c r="E6004" s="28" t="s">
        <v>12712</v>
      </c>
      <c r="F6004" s="29">
        <v>45344</v>
      </c>
      <c r="G6004" s="30">
        <v>1387.68</v>
      </c>
    </row>
    <row r="6005" spans="1:7" ht="16.95" customHeight="1" x14ac:dyDescent="0.25">
      <c r="A6005" s="28" t="s">
        <v>3007</v>
      </c>
      <c r="B6005" s="28" t="s">
        <v>7099</v>
      </c>
      <c r="C6005" s="28" t="s">
        <v>15359</v>
      </c>
      <c r="D6005" s="28" t="s">
        <v>15359</v>
      </c>
      <c r="E6005" s="28" t="s">
        <v>12713</v>
      </c>
      <c r="F6005" s="29">
        <v>45323</v>
      </c>
      <c r="G6005" s="30">
        <v>6478.08</v>
      </c>
    </row>
    <row r="6006" spans="1:7" ht="16.95" customHeight="1" x14ac:dyDescent="0.25">
      <c r="A6006" s="28" t="s">
        <v>3007</v>
      </c>
      <c r="B6006" s="28" t="s">
        <v>7099</v>
      </c>
      <c r="C6006" s="28" t="s">
        <v>15359</v>
      </c>
      <c r="D6006" s="28" t="s">
        <v>15359</v>
      </c>
      <c r="E6006" s="28" t="s">
        <v>12714</v>
      </c>
      <c r="F6006" s="29">
        <v>45323</v>
      </c>
      <c r="G6006" s="30">
        <v>1414.56</v>
      </c>
    </row>
    <row r="6007" spans="1:7" ht="16.95" customHeight="1" x14ac:dyDescent="0.25">
      <c r="A6007" s="28" t="s">
        <v>3007</v>
      </c>
      <c r="B6007" s="28" t="s">
        <v>3776</v>
      </c>
      <c r="C6007" s="28" t="s">
        <v>15359</v>
      </c>
      <c r="D6007" s="28" t="s">
        <v>15359</v>
      </c>
      <c r="E6007" s="28" t="s">
        <v>12715</v>
      </c>
      <c r="F6007" s="29">
        <v>45323</v>
      </c>
      <c r="G6007" s="30">
        <v>2046.24</v>
      </c>
    </row>
    <row r="6008" spans="1:7" ht="16.95" customHeight="1" x14ac:dyDescent="0.25">
      <c r="A6008" s="28" t="s">
        <v>3007</v>
      </c>
      <c r="B6008" s="28" t="s">
        <v>3776</v>
      </c>
      <c r="C6008" s="28" t="s">
        <v>15359</v>
      </c>
      <c r="D6008" s="28" t="s">
        <v>15359</v>
      </c>
      <c r="E6008" s="28" t="s">
        <v>12716</v>
      </c>
      <c r="F6008" s="29">
        <v>45344</v>
      </c>
      <c r="G6008" s="30">
        <v>1219.68</v>
      </c>
    </row>
    <row r="6009" spans="1:7" ht="16.95" customHeight="1" x14ac:dyDescent="0.25">
      <c r="A6009" s="28" t="s">
        <v>3007</v>
      </c>
      <c r="B6009" s="28" t="s">
        <v>3283</v>
      </c>
      <c r="C6009" s="28" t="s">
        <v>15359</v>
      </c>
      <c r="D6009" s="28" t="s">
        <v>15359</v>
      </c>
      <c r="E6009" s="28" t="s">
        <v>12717</v>
      </c>
      <c r="F6009" s="29">
        <v>45323</v>
      </c>
      <c r="G6009" s="30">
        <v>1465.16</v>
      </c>
    </row>
    <row r="6010" spans="1:7" ht="16.95" customHeight="1" x14ac:dyDescent="0.25">
      <c r="A6010" s="28" t="s">
        <v>3007</v>
      </c>
      <c r="B6010" s="28" t="s">
        <v>3283</v>
      </c>
      <c r="C6010" s="28" t="s">
        <v>15359</v>
      </c>
      <c r="D6010" s="28" t="s">
        <v>15359</v>
      </c>
      <c r="E6010" s="28" t="s">
        <v>12718</v>
      </c>
      <c r="F6010" s="29">
        <v>45344</v>
      </c>
      <c r="G6010" s="30">
        <v>2052.96</v>
      </c>
    </row>
    <row r="6011" spans="1:7" ht="16.95" customHeight="1" x14ac:dyDescent="0.25">
      <c r="A6011" s="28" t="s">
        <v>3007</v>
      </c>
      <c r="B6011" s="28" t="s">
        <v>3206</v>
      </c>
      <c r="C6011" s="28" t="s">
        <v>15359</v>
      </c>
      <c r="D6011" s="28" t="s">
        <v>15359</v>
      </c>
      <c r="E6011" s="28" t="s">
        <v>12719</v>
      </c>
      <c r="F6011" s="29">
        <v>45344</v>
      </c>
      <c r="G6011" s="30">
        <v>2076.48</v>
      </c>
    </row>
    <row r="6012" spans="1:7" ht="16.95" customHeight="1" x14ac:dyDescent="0.25">
      <c r="A6012" s="28" t="s">
        <v>3007</v>
      </c>
      <c r="B6012" s="28" t="s">
        <v>3132</v>
      </c>
      <c r="C6012" s="28" t="s">
        <v>15359</v>
      </c>
      <c r="D6012" s="28" t="s">
        <v>15359</v>
      </c>
      <c r="E6012" s="28" t="s">
        <v>12720</v>
      </c>
      <c r="F6012" s="29">
        <v>45344</v>
      </c>
      <c r="G6012" s="30">
        <v>1293.5999999999999</v>
      </c>
    </row>
    <row r="6013" spans="1:7" ht="16.95" customHeight="1" x14ac:dyDescent="0.25">
      <c r="A6013" s="28" t="s">
        <v>3007</v>
      </c>
      <c r="B6013" s="28" t="s">
        <v>3283</v>
      </c>
      <c r="C6013" s="28" t="s">
        <v>15359</v>
      </c>
      <c r="D6013" s="28" t="s">
        <v>15359</v>
      </c>
      <c r="E6013" s="28" t="s">
        <v>12721</v>
      </c>
      <c r="F6013" s="29">
        <v>45344</v>
      </c>
      <c r="G6013" s="30">
        <v>1505.28</v>
      </c>
    </row>
    <row r="6014" spans="1:7" ht="16.95" customHeight="1" x14ac:dyDescent="0.25">
      <c r="A6014" s="28" t="s">
        <v>3007</v>
      </c>
      <c r="B6014" s="28" t="s">
        <v>3640</v>
      </c>
      <c r="C6014" s="28" t="s">
        <v>15359</v>
      </c>
      <c r="D6014" s="28" t="s">
        <v>15359</v>
      </c>
      <c r="E6014" s="28" t="s">
        <v>12722</v>
      </c>
      <c r="F6014" s="29">
        <v>45337</v>
      </c>
      <c r="G6014" s="30">
        <v>2416.16</v>
      </c>
    </row>
    <row r="6015" spans="1:7" ht="16.95" customHeight="1" x14ac:dyDescent="0.25">
      <c r="A6015" s="28" t="s">
        <v>3007</v>
      </c>
      <c r="B6015" s="28" t="s">
        <v>3640</v>
      </c>
      <c r="C6015" s="28" t="s">
        <v>15359</v>
      </c>
      <c r="D6015" s="28" t="s">
        <v>15359</v>
      </c>
      <c r="E6015" s="28" t="s">
        <v>12723</v>
      </c>
      <c r="F6015" s="29">
        <v>45344</v>
      </c>
      <c r="G6015" s="30">
        <v>4764.4799999999996</v>
      </c>
    </row>
    <row r="6016" spans="1:7" ht="16.95" customHeight="1" x14ac:dyDescent="0.25">
      <c r="A6016" s="28" t="s">
        <v>3007</v>
      </c>
      <c r="B6016" s="28" t="s">
        <v>3776</v>
      </c>
      <c r="C6016" s="28" t="s">
        <v>15359</v>
      </c>
      <c r="D6016" s="28" t="s">
        <v>15359</v>
      </c>
      <c r="E6016" s="28" t="s">
        <v>12724</v>
      </c>
      <c r="F6016" s="29">
        <v>45323</v>
      </c>
      <c r="G6016" s="30">
        <v>2073.12</v>
      </c>
    </row>
    <row r="6017" spans="1:7" ht="16.95" customHeight="1" x14ac:dyDescent="0.25">
      <c r="A6017" s="28" t="s">
        <v>3007</v>
      </c>
      <c r="B6017" s="28" t="s">
        <v>3206</v>
      </c>
      <c r="C6017" s="28" t="s">
        <v>15359</v>
      </c>
      <c r="D6017" s="28" t="s">
        <v>15359</v>
      </c>
      <c r="E6017" s="28" t="s">
        <v>12725</v>
      </c>
      <c r="F6017" s="29">
        <v>45344</v>
      </c>
      <c r="G6017" s="30">
        <v>1367.52</v>
      </c>
    </row>
    <row r="6018" spans="1:7" ht="16.95" customHeight="1" x14ac:dyDescent="0.25">
      <c r="A6018" s="28" t="s">
        <v>3007</v>
      </c>
      <c r="B6018" s="28" t="s">
        <v>3206</v>
      </c>
      <c r="C6018" s="28" t="s">
        <v>15359</v>
      </c>
      <c r="D6018" s="28" t="s">
        <v>15359</v>
      </c>
      <c r="E6018" s="28" t="s">
        <v>12726</v>
      </c>
      <c r="F6018" s="29">
        <v>45323</v>
      </c>
      <c r="G6018" s="30">
        <v>5050.08</v>
      </c>
    </row>
    <row r="6019" spans="1:7" ht="16.95" customHeight="1" x14ac:dyDescent="0.25">
      <c r="A6019" s="28" t="s">
        <v>3007</v>
      </c>
      <c r="B6019" s="28" t="s">
        <v>3449</v>
      </c>
      <c r="C6019" s="28" t="s">
        <v>15359</v>
      </c>
      <c r="D6019" s="28" t="s">
        <v>15359</v>
      </c>
      <c r="E6019" s="28" t="s">
        <v>12727</v>
      </c>
      <c r="F6019" s="29">
        <v>45344</v>
      </c>
      <c r="G6019" s="30">
        <v>2271.36</v>
      </c>
    </row>
    <row r="6020" spans="1:7" ht="16.95" customHeight="1" x14ac:dyDescent="0.25">
      <c r="A6020" s="28" t="s">
        <v>3007</v>
      </c>
      <c r="B6020" s="28" t="s">
        <v>3449</v>
      </c>
      <c r="C6020" s="28" t="s">
        <v>15359</v>
      </c>
      <c r="D6020" s="28" t="s">
        <v>15359</v>
      </c>
      <c r="E6020" s="28" t="s">
        <v>12728</v>
      </c>
      <c r="F6020" s="29">
        <v>45344</v>
      </c>
      <c r="G6020" s="30">
        <v>1926.12</v>
      </c>
    </row>
    <row r="6021" spans="1:7" ht="16.95" customHeight="1" x14ac:dyDescent="0.25">
      <c r="A6021" s="28" t="s">
        <v>3007</v>
      </c>
      <c r="B6021" s="28" t="s">
        <v>3449</v>
      </c>
      <c r="C6021" s="28" t="s">
        <v>15359</v>
      </c>
      <c r="D6021" s="28" t="s">
        <v>15359</v>
      </c>
      <c r="E6021" s="28" t="s">
        <v>12729</v>
      </c>
      <c r="F6021" s="29">
        <v>45344</v>
      </c>
      <c r="G6021" s="30">
        <v>2214.2399999999998</v>
      </c>
    </row>
    <row r="6022" spans="1:7" ht="16.95" customHeight="1" x14ac:dyDescent="0.25">
      <c r="A6022" s="28" t="s">
        <v>3007</v>
      </c>
      <c r="B6022" s="28" t="s">
        <v>3449</v>
      </c>
      <c r="C6022" s="28" t="s">
        <v>15359</v>
      </c>
      <c r="D6022" s="28" t="s">
        <v>15359</v>
      </c>
      <c r="E6022" s="28" t="s">
        <v>12730</v>
      </c>
      <c r="F6022" s="29">
        <v>45344</v>
      </c>
      <c r="G6022" s="30">
        <v>1411.2</v>
      </c>
    </row>
    <row r="6023" spans="1:7" ht="16.95" customHeight="1" x14ac:dyDescent="0.25">
      <c r="A6023" s="28" t="s">
        <v>3007</v>
      </c>
      <c r="B6023" s="28" t="s">
        <v>3776</v>
      </c>
      <c r="C6023" s="28" t="s">
        <v>15359</v>
      </c>
      <c r="D6023" s="28" t="s">
        <v>15359</v>
      </c>
      <c r="E6023" s="28" t="s">
        <v>12731</v>
      </c>
      <c r="F6023" s="29">
        <v>45344</v>
      </c>
      <c r="G6023" s="30">
        <v>2134.64</v>
      </c>
    </row>
    <row r="6024" spans="1:7" ht="16.95" customHeight="1" x14ac:dyDescent="0.25">
      <c r="A6024" s="28" t="s">
        <v>3007</v>
      </c>
      <c r="B6024" s="28" t="s">
        <v>3776</v>
      </c>
      <c r="C6024" s="28" t="s">
        <v>15359</v>
      </c>
      <c r="D6024" s="28" t="s">
        <v>15359</v>
      </c>
      <c r="E6024" s="28" t="s">
        <v>12732</v>
      </c>
      <c r="F6024" s="29">
        <v>45344</v>
      </c>
      <c r="G6024" s="30">
        <v>2634.24</v>
      </c>
    </row>
    <row r="6025" spans="1:7" ht="16.95" customHeight="1" x14ac:dyDescent="0.25">
      <c r="A6025" s="28" t="s">
        <v>3007</v>
      </c>
      <c r="B6025" s="28" t="s">
        <v>7100</v>
      </c>
      <c r="C6025" s="28" t="s">
        <v>15359</v>
      </c>
      <c r="D6025" s="28" t="s">
        <v>15359</v>
      </c>
      <c r="E6025" s="28" t="s">
        <v>12733</v>
      </c>
      <c r="F6025" s="29">
        <v>45344</v>
      </c>
      <c r="G6025" s="30">
        <v>2798.88</v>
      </c>
    </row>
    <row r="6026" spans="1:7" ht="16.95" customHeight="1" x14ac:dyDescent="0.25">
      <c r="A6026" s="28" t="s">
        <v>3007</v>
      </c>
      <c r="B6026" s="28" t="s">
        <v>7100</v>
      </c>
      <c r="C6026" s="28" t="s">
        <v>15359</v>
      </c>
      <c r="D6026" s="28" t="s">
        <v>15359</v>
      </c>
      <c r="E6026" s="28" t="s">
        <v>12734</v>
      </c>
      <c r="F6026" s="29">
        <v>45323</v>
      </c>
      <c r="G6026" s="30">
        <v>1436.59</v>
      </c>
    </row>
    <row r="6027" spans="1:7" ht="16.95" customHeight="1" x14ac:dyDescent="0.25">
      <c r="A6027" s="28" t="s">
        <v>3007</v>
      </c>
      <c r="B6027" s="28" t="s">
        <v>3449</v>
      </c>
      <c r="C6027" s="28" t="s">
        <v>15359</v>
      </c>
      <c r="D6027" s="28" t="s">
        <v>15359</v>
      </c>
      <c r="E6027" s="28" t="s">
        <v>12735</v>
      </c>
      <c r="F6027" s="29">
        <v>45344</v>
      </c>
      <c r="G6027" s="30">
        <v>1266.72</v>
      </c>
    </row>
    <row r="6028" spans="1:7" ht="16.95" customHeight="1" x14ac:dyDescent="0.25">
      <c r="A6028" s="28" t="s">
        <v>3007</v>
      </c>
      <c r="B6028" s="28" t="s">
        <v>3449</v>
      </c>
      <c r="C6028" s="28" t="s">
        <v>15359</v>
      </c>
      <c r="D6028" s="28" t="s">
        <v>15359</v>
      </c>
      <c r="E6028" s="28" t="s">
        <v>12736</v>
      </c>
      <c r="F6028" s="29">
        <v>45323</v>
      </c>
      <c r="G6028" s="30">
        <v>1773.66</v>
      </c>
    </row>
    <row r="6029" spans="1:7" ht="16.95" customHeight="1" x14ac:dyDescent="0.25">
      <c r="A6029" s="28" t="s">
        <v>3007</v>
      </c>
      <c r="B6029" s="28" t="s">
        <v>3449</v>
      </c>
      <c r="C6029" s="28" t="s">
        <v>15359</v>
      </c>
      <c r="D6029" s="28" t="s">
        <v>15359</v>
      </c>
      <c r="E6029" s="28" t="s">
        <v>12737</v>
      </c>
      <c r="F6029" s="29">
        <v>45323</v>
      </c>
      <c r="G6029" s="30">
        <v>2096.64</v>
      </c>
    </row>
    <row r="6030" spans="1:7" ht="16.95" customHeight="1" x14ac:dyDescent="0.25">
      <c r="A6030" s="28" t="s">
        <v>3007</v>
      </c>
      <c r="B6030" s="28" t="s">
        <v>3449</v>
      </c>
      <c r="C6030" s="28" t="s">
        <v>15359</v>
      </c>
      <c r="D6030" s="28" t="s">
        <v>15359</v>
      </c>
      <c r="E6030" s="28" t="s">
        <v>12738</v>
      </c>
      <c r="F6030" s="29">
        <v>45344</v>
      </c>
      <c r="G6030" s="30">
        <v>1575.84</v>
      </c>
    </row>
    <row r="6031" spans="1:7" ht="16.95" customHeight="1" x14ac:dyDescent="0.25">
      <c r="A6031" s="28" t="s">
        <v>3007</v>
      </c>
      <c r="B6031" s="28" t="s">
        <v>3449</v>
      </c>
      <c r="C6031" s="28" t="s">
        <v>15359</v>
      </c>
      <c r="D6031" s="28" t="s">
        <v>15359</v>
      </c>
      <c r="E6031" s="28" t="s">
        <v>12739</v>
      </c>
      <c r="F6031" s="29">
        <v>45344</v>
      </c>
      <c r="G6031" s="30">
        <v>1115.52</v>
      </c>
    </row>
    <row r="6032" spans="1:7" ht="16.95" customHeight="1" x14ac:dyDescent="0.25">
      <c r="A6032" s="28" t="s">
        <v>3007</v>
      </c>
      <c r="B6032" s="28" t="s">
        <v>3449</v>
      </c>
      <c r="C6032" s="28" t="s">
        <v>15359</v>
      </c>
      <c r="D6032" s="28" t="s">
        <v>15359</v>
      </c>
      <c r="E6032" s="28" t="s">
        <v>12740</v>
      </c>
      <c r="F6032" s="29">
        <v>45323</v>
      </c>
      <c r="G6032" s="30">
        <v>1569.12</v>
      </c>
    </row>
    <row r="6033" spans="1:7" ht="16.95" customHeight="1" x14ac:dyDescent="0.25">
      <c r="A6033" s="28" t="s">
        <v>3007</v>
      </c>
      <c r="B6033" s="28" t="s">
        <v>3030</v>
      </c>
      <c r="C6033" s="28" t="s">
        <v>15359</v>
      </c>
      <c r="D6033" s="28" t="s">
        <v>15359</v>
      </c>
      <c r="E6033" s="28" t="s">
        <v>113</v>
      </c>
      <c r="F6033" s="29">
        <v>45323</v>
      </c>
      <c r="G6033" s="30">
        <v>2315.04</v>
      </c>
    </row>
    <row r="6034" spans="1:7" ht="16.95" customHeight="1" x14ac:dyDescent="0.25">
      <c r="A6034" s="28" t="s">
        <v>3007</v>
      </c>
      <c r="B6034" s="28" t="s">
        <v>3030</v>
      </c>
      <c r="C6034" s="28" t="s">
        <v>15359</v>
      </c>
      <c r="D6034" s="28" t="s">
        <v>15359</v>
      </c>
      <c r="E6034" s="28" t="s">
        <v>12741</v>
      </c>
      <c r="F6034" s="29">
        <v>45344</v>
      </c>
      <c r="G6034" s="30">
        <v>2701.44</v>
      </c>
    </row>
    <row r="6035" spans="1:7" ht="16.95" customHeight="1" x14ac:dyDescent="0.25">
      <c r="A6035" s="28" t="s">
        <v>3007</v>
      </c>
      <c r="B6035" s="28" t="s">
        <v>3343</v>
      </c>
      <c r="C6035" s="28" t="s">
        <v>15359</v>
      </c>
      <c r="D6035" s="28" t="s">
        <v>15359</v>
      </c>
      <c r="E6035" s="28" t="s">
        <v>12742</v>
      </c>
      <c r="F6035" s="29">
        <v>45344</v>
      </c>
      <c r="G6035" s="30">
        <v>1330.56</v>
      </c>
    </row>
    <row r="6036" spans="1:7" ht="16.95" customHeight="1" x14ac:dyDescent="0.25">
      <c r="A6036" s="28" t="s">
        <v>3007</v>
      </c>
      <c r="B6036" s="28" t="s">
        <v>3343</v>
      </c>
      <c r="C6036" s="28" t="s">
        <v>15359</v>
      </c>
      <c r="D6036" s="28" t="s">
        <v>15359</v>
      </c>
      <c r="E6036" s="28" t="s">
        <v>12743</v>
      </c>
      <c r="F6036" s="29">
        <v>45323</v>
      </c>
      <c r="G6036" s="30">
        <v>2662.56</v>
      </c>
    </row>
    <row r="6037" spans="1:7" ht="16.95" customHeight="1" x14ac:dyDescent="0.25">
      <c r="A6037" s="28" t="s">
        <v>3007</v>
      </c>
      <c r="B6037" s="28" t="s">
        <v>3449</v>
      </c>
      <c r="C6037" s="28" t="s">
        <v>15359</v>
      </c>
      <c r="D6037" s="28" t="s">
        <v>15359</v>
      </c>
      <c r="E6037" s="28" t="s">
        <v>12744</v>
      </c>
      <c r="F6037" s="29">
        <v>45344</v>
      </c>
      <c r="G6037" s="30">
        <v>796.32</v>
      </c>
    </row>
    <row r="6038" spans="1:7" ht="16.95" customHeight="1" x14ac:dyDescent="0.25">
      <c r="A6038" s="28" t="s">
        <v>3007</v>
      </c>
      <c r="B6038" s="28" t="s">
        <v>3449</v>
      </c>
      <c r="C6038" s="28" t="s">
        <v>15359</v>
      </c>
      <c r="D6038" s="28" t="s">
        <v>15359</v>
      </c>
      <c r="E6038" s="28" t="s">
        <v>12745</v>
      </c>
      <c r="F6038" s="29">
        <v>45323</v>
      </c>
      <c r="G6038" s="30">
        <v>1189.44</v>
      </c>
    </row>
    <row r="6039" spans="1:7" ht="16.95" customHeight="1" x14ac:dyDescent="0.25">
      <c r="A6039" s="28" t="s">
        <v>3007</v>
      </c>
      <c r="B6039" s="28" t="s">
        <v>3449</v>
      </c>
      <c r="C6039" s="28" t="s">
        <v>15359</v>
      </c>
      <c r="D6039" s="28" t="s">
        <v>15359</v>
      </c>
      <c r="E6039" s="28" t="s">
        <v>12746</v>
      </c>
      <c r="F6039" s="29">
        <v>45323</v>
      </c>
      <c r="G6039" s="30">
        <v>1821.12</v>
      </c>
    </row>
    <row r="6040" spans="1:7" ht="16.95" customHeight="1" x14ac:dyDescent="0.25">
      <c r="A6040" s="28" t="s">
        <v>3007</v>
      </c>
      <c r="B6040" s="28" t="s">
        <v>3449</v>
      </c>
      <c r="C6040" s="28" t="s">
        <v>15359</v>
      </c>
      <c r="D6040" s="28" t="s">
        <v>15359</v>
      </c>
      <c r="E6040" s="28" t="s">
        <v>12747</v>
      </c>
      <c r="F6040" s="29">
        <v>45323</v>
      </c>
      <c r="G6040" s="30">
        <v>1854.72</v>
      </c>
    </row>
    <row r="6041" spans="1:7" ht="16.95" customHeight="1" x14ac:dyDescent="0.25">
      <c r="A6041" s="28" t="s">
        <v>3007</v>
      </c>
      <c r="B6041" s="28" t="s">
        <v>3449</v>
      </c>
      <c r="C6041" s="28" t="s">
        <v>15359</v>
      </c>
      <c r="D6041" s="28" t="s">
        <v>15359</v>
      </c>
      <c r="E6041" s="28" t="s">
        <v>12748</v>
      </c>
      <c r="F6041" s="29">
        <v>45323</v>
      </c>
      <c r="G6041" s="30">
        <v>1411.2</v>
      </c>
    </row>
    <row r="6042" spans="1:7" ht="16.95" customHeight="1" x14ac:dyDescent="0.25">
      <c r="A6042" s="28" t="s">
        <v>3007</v>
      </c>
      <c r="B6042" s="28" t="s">
        <v>3449</v>
      </c>
      <c r="C6042" s="28" t="s">
        <v>15359</v>
      </c>
      <c r="D6042" s="28" t="s">
        <v>15359</v>
      </c>
      <c r="E6042" s="28" t="s">
        <v>12749</v>
      </c>
      <c r="F6042" s="29">
        <v>45344</v>
      </c>
      <c r="G6042" s="30">
        <v>3202.08</v>
      </c>
    </row>
    <row r="6043" spans="1:7" ht="16.95" customHeight="1" x14ac:dyDescent="0.25">
      <c r="A6043" s="28" t="s">
        <v>3007</v>
      </c>
      <c r="B6043" s="28" t="s">
        <v>3449</v>
      </c>
      <c r="C6043" s="28" t="s">
        <v>15359</v>
      </c>
      <c r="D6043" s="28" t="s">
        <v>15359</v>
      </c>
      <c r="E6043" s="28" t="s">
        <v>12750</v>
      </c>
      <c r="F6043" s="29">
        <v>45323</v>
      </c>
      <c r="G6043" s="30">
        <v>3857.28</v>
      </c>
    </row>
    <row r="6044" spans="1:7" ht="16.95" customHeight="1" x14ac:dyDescent="0.25">
      <c r="A6044" s="28" t="s">
        <v>3007</v>
      </c>
      <c r="B6044" s="28" t="s">
        <v>3603</v>
      </c>
      <c r="C6044" s="28" t="s">
        <v>15359</v>
      </c>
      <c r="D6044" s="28" t="s">
        <v>15359</v>
      </c>
      <c r="E6044" s="28" t="s">
        <v>12751</v>
      </c>
      <c r="F6044" s="29">
        <v>45323</v>
      </c>
      <c r="G6044" s="30">
        <v>2134.16</v>
      </c>
    </row>
    <row r="6045" spans="1:7" ht="16.95" customHeight="1" x14ac:dyDescent="0.25">
      <c r="A6045" s="28" t="s">
        <v>3007</v>
      </c>
      <c r="B6045" s="28" t="s">
        <v>3449</v>
      </c>
      <c r="C6045" s="28" t="s">
        <v>15359</v>
      </c>
      <c r="D6045" s="28" t="s">
        <v>15359</v>
      </c>
      <c r="E6045" s="28" t="s">
        <v>12752</v>
      </c>
      <c r="F6045" s="29">
        <v>45344</v>
      </c>
      <c r="G6045" s="30">
        <v>1686.25</v>
      </c>
    </row>
    <row r="6046" spans="1:7" ht="16.95" customHeight="1" x14ac:dyDescent="0.25">
      <c r="A6046" s="28" t="s">
        <v>3007</v>
      </c>
      <c r="B6046" s="28" t="s">
        <v>3449</v>
      </c>
      <c r="C6046" s="28" t="s">
        <v>15359</v>
      </c>
      <c r="D6046" s="28" t="s">
        <v>15359</v>
      </c>
      <c r="E6046" s="28" t="s">
        <v>12753</v>
      </c>
      <c r="F6046" s="29">
        <v>45323</v>
      </c>
      <c r="G6046" s="30">
        <v>1320.48</v>
      </c>
    </row>
    <row r="6047" spans="1:7" ht="16.95" customHeight="1" x14ac:dyDescent="0.25">
      <c r="A6047" s="28" t="s">
        <v>3007</v>
      </c>
      <c r="B6047" s="28" t="s">
        <v>3558</v>
      </c>
      <c r="C6047" s="28" t="s">
        <v>15359</v>
      </c>
      <c r="D6047" s="28" t="s">
        <v>15359</v>
      </c>
      <c r="E6047" s="28" t="s">
        <v>12754</v>
      </c>
      <c r="F6047" s="29">
        <v>45323</v>
      </c>
      <c r="G6047" s="30">
        <v>14290.08</v>
      </c>
    </row>
    <row r="6048" spans="1:7" ht="16.95" customHeight="1" x14ac:dyDescent="0.25">
      <c r="A6048" s="28" t="s">
        <v>3007</v>
      </c>
      <c r="B6048" s="28" t="s">
        <v>7101</v>
      </c>
      <c r="C6048" s="28" t="s">
        <v>15359</v>
      </c>
      <c r="D6048" s="28" t="s">
        <v>15359</v>
      </c>
      <c r="E6048" s="28" t="s">
        <v>12755</v>
      </c>
      <c r="F6048" s="29">
        <v>45323</v>
      </c>
      <c r="G6048" s="30">
        <v>2520</v>
      </c>
    </row>
    <row r="6049" spans="1:7" ht="16.95" customHeight="1" x14ac:dyDescent="0.25">
      <c r="A6049" s="28" t="s">
        <v>3007</v>
      </c>
      <c r="B6049" s="28" t="s">
        <v>3080</v>
      </c>
      <c r="C6049" s="28" t="s">
        <v>15359</v>
      </c>
      <c r="D6049" s="28" t="s">
        <v>15359</v>
      </c>
      <c r="E6049" s="28" t="s">
        <v>6583</v>
      </c>
      <c r="F6049" s="29">
        <v>45313</v>
      </c>
      <c r="G6049" s="30">
        <v>6533.44</v>
      </c>
    </row>
    <row r="6050" spans="1:7" ht="16.95" customHeight="1" x14ac:dyDescent="0.25">
      <c r="A6050" s="28" t="s">
        <v>3007</v>
      </c>
      <c r="B6050" s="28" t="s">
        <v>3560</v>
      </c>
      <c r="C6050" s="28" t="s">
        <v>15359</v>
      </c>
      <c r="D6050" s="28" t="s">
        <v>15359</v>
      </c>
      <c r="E6050" s="28" t="s">
        <v>6584</v>
      </c>
      <c r="F6050" s="29">
        <v>45300</v>
      </c>
      <c r="G6050" s="30">
        <v>1754.32</v>
      </c>
    </row>
    <row r="6051" spans="1:7" ht="16.95" customHeight="1" x14ac:dyDescent="0.25">
      <c r="A6051" s="28" t="s">
        <v>3007</v>
      </c>
      <c r="B6051" s="28" t="s">
        <v>3560</v>
      </c>
      <c r="C6051" s="28" t="s">
        <v>15359</v>
      </c>
      <c r="D6051" s="28" t="s">
        <v>15359</v>
      </c>
      <c r="E6051" s="28" t="s">
        <v>6585</v>
      </c>
      <c r="F6051" s="29">
        <v>45300</v>
      </c>
      <c r="G6051" s="30">
        <v>2160.48</v>
      </c>
    </row>
    <row r="6052" spans="1:7" ht="16.95" customHeight="1" x14ac:dyDescent="0.25">
      <c r="A6052" s="28" t="s">
        <v>3007</v>
      </c>
      <c r="B6052" s="28" t="s">
        <v>3641</v>
      </c>
      <c r="C6052" s="28" t="s">
        <v>15359</v>
      </c>
      <c r="D6052" s="28" t="s">
        <v>15359</v>
      </c>
      <c r="E6052" s="28" t="s">
        <v>12756</v>
      </c>
      <c r="F6052" s="29">
        <v>45323</v>
      </c>
      <c r="G6052" s="30">
        <v>1807.91</v>
      </c>
    </row>
    <row r="6053" spans="1:7" ht="16.95" customHeight="1" x14ac:dyDescent="0.25">
      <c r="A6053" s="28" t="s">
        <v>3007</v>
      </c>
      <c r="B6053" s="28" t="s">
        <v>3603</v>
      </c>
      <c r="C6053" s="28" t="s">
        <v>15359</v>
      </c>
      <c r="D6053" s="28" t="s">
        <v>15359</v>
      </c>
      <c r="E6053" s="28" t="s">
        <v>6586</v>
      </c>
      <c r="F6053" s="29">
        <v>45313</v>
      </c>
      <c r="G6053" s="30">
        <v>3864.4</v>
      </c>
    </row>
    <row r="6054" spans="1:7" ht="16.95" customHeight="1" x14ac:dyDescent="0.25">
      <c r="A6054" s="28" t="s">
        <v>3007</v>
      </c>
      <c r="B6054" s="28" t="s">
        <v>3603</v>
      </c>
      <c r="C6054" s="28" t="s">
        <v>15359</v>
      </c>
      <c r="D6054" s="28" t="s">
        <v>15359</v>
      </c>
      <c r="E6054" s="28" t="s">
        <v>12757</v>
      </c>
      <c r="F6054" s="29">
        <v>45344</v>
      </c>
      <c r="G6054" s="30">
        <v>2106.7199999999998</v>
      </c>
    </row>
    <row r="6055" spans="1:7" ht="16.95" customHeight="1" x14ac:dyDescent="0.25">
      <c r="A6055" s="28" t="s">
        <v>3007</v>
      </c>
      <c r="B6055" s="28" t="s">
        <v>7101</v>
      </c>
      <c r="C6055" s="28" t="s">
        <v>15359</v>
      </c>
      <c r="D6055" s="28" t="s">
        <v>15359</v>
      </c>
      <c r="E6055" s="28" t="s">
        <v>12758</v>
      </c>
      <c r="F6055" s="29">
        <v>45344</v>
      </c>
      <c r="G6055" s="30">
        <v>3433.05</v>
      </c>
    </row>
    <row r="6056" spans="1:7" ht="16.95" customHeight="1" x14ac:dyDescent="0.25">
      <c r="A6056" s="28" t="s">
        <v>3007</v>
      </c>
      <c r="B6056" s="28" t="s">
        <v>3080</v>
      </c>
      <c r="C6056" s="28" t="s">
        <v>15359</v>
      </c>
      <c r="D6056" s="28" t="s">
        <v>15359</v>
      </c>
      <c r="E6056" s="28" t="s">
        <v>12759</v>
      </c>
      <c r="F6056" s="29">
        <v>45344</v>
      </c>
      <c r="G6056" s="30">
        <v>2599.1999999999998</v>
      </c>
    </row>
    <row r="6057" spans="1:7" ht="16.95" customHeight="1" x14ac:dyDescent="0.25">
      <c r="A6057" s="28" t="s">
        <v>3007</v>
      </c>
      <c r="B6057" s="28" t="s">
        <v>3641</v>
      </c>
      <c r="C6057" s="28" t="s">
        <v>15359</v>
      </c>
      <c r="D6057" s="28" t="s">
        <v>15359</v>
      </c>
      <c r="E6057" s="28" t="s">
        <v>12760</v>
      </c>
      <c r="F6057" s="29">
        <v>45344</v>
      </c>
      <c r="G6057" s="30">
        <v>1411.2</v>
      </c>
    </row>
    <row r="6058" spans="1:7" ht="16.95" customHeight="1" x14ac:dyDescent="0.25">
      <c r="A6058" s="28" t="s">
        <v>3007</v>
      </c>
      <c r="B6058" s="28" t="s">
        <v>3641</v>
      </c>
      <c r="C6058" s="28" t="s">
        <v>15359</v>
      </c>
      <c r="D6058" s="28" t="s">
        <v>15359</v>
      </c>
      <c r="E6058" s="28" t="s">
        <v>12761</v>
      </c>
      <c r="F6058" s="29">
        <v>45323</v>
      </c>
      <c r="G6058" s="30">
        <v>1186.19</v>
      </c>
    </row>
    <row r="6059" spans="1:7" ht="16.95" customHeight="1" x14ac:dyDescent="0.25">
      <c r="A6059" s="28" t="s">
        <v>3007</v>
      </c>
      <c r="B6059" s="28" t="s">
        <v>3641</v>
      </c>
      <c r="C6059" s="28" t="s">
        <v>15359</v>
      </c>
      <c r="D6059" s="28" t="s">
        <v>15359</v>
      </c>
      <c r="E6059" s="28" t="s">
        <v>12762</v>
      </c>
      <c r="F6059" s="29">
        <v>45344</v>
      </c>
      <c r="G6059" s="30">
        <v>943.58</v>
      </c>
    </row>
    <row r="6060" spans="1:7" ht="16.95" customHeight="1" x14ac:dyDescent="0.25">
      <c r="A6060" s="28" t="s">
        <v>3007</v>
      </c>
      <c r="B6060" s="28" t="s">
        <v>3641</v>
      </c>
      <c r="C6060" s="28" t="s">
        <v>15359</v>
      </c>
      <c r="D6060" s="28" t="s">
        <v>15359</v>
      </c>
      <c r="E6060" s="28" t="s">
        <v>12763</v>
      </c>
      <c r="F6060" s="29">
        <v>45344</v>
      </c>
      <c r="G6060" s="30">
        <v>2217.6</v>
      </c>
    </row>
    <row r="6061" spans="1:7" ht="16.95" customHeight="1" x14ac:dyDescent="0.25">
      <c r="A6061" s="28" t="s">
        <v>3007</v>
      </c>
      <c r="B6061" s="28" t="s">
        <v>3641</v>
      </c>
      <c r="C6061" s="28" t="s">
        <v>15359</v>
      </c>
      <c r="D6061" s="28" t="s">
        <v>15359</v>
      </c>
      <c r="E6061" s="28" t="s">
        <v>6587</v>
      </c>
      <c r="F6061" s="29">
        <v>45300</v>
      </c>
      <c r="G6061" s="30">
        <v>1928.64</v>
      </c>
    </row>
    <row r="6062" spans="1:7" ht="16.95" customHeight="1" x14ac:dyDescent="0.25">
      <c r="A6062" s="28" t="s">
        <v>3007</v>
      </c>
      <c r="B6062" s="28" t="s">
        <v>3641</v>
      </c>
      <c r="C6062" s="28" t="s">
        <v>15359</v>
      </c>
      <c r="D6062" s="28" t="s">
        <v>15359</v>
      </c>
      <c r="E6062" s="28" t="s">
        <v>12764</v>
      </c>
      <c r="F6062" s="29">
        <v>45344</v>
      </c>
      <c r="G6062" s="30">
        <v>1901.76</v>
      </c>
    </row>
    <row r="6063" spans="1:7" ht="16.95" customHeight="1" x14ac:dyDescent="0.25">
      <c r="A6063" s="28" t="s">
        <v>3007</v>
      </c>
      <c r="B6063" s="28" t="s">
        <v>3449</v>
      </c>
      <c r="C6063" s="28" t="s">
        <v>15359</v>
      </c>
      <c r="D6063" s="28" t="s">
        <v>15359</v>
      </c>
      <c r="E6063" s="28" t="s">
        <v>12765</v>
      </c>
      <c r="F6063" s="29">
        <v>45344</v>
      </c>
      <c r="G6063" s="30">
        <v>1172.6400000000001</v>
      </c>
    </row>
    <row r="6064" spans="1:7" ht="16.95" customHeight="1" x14ac:dyDescent="0.25">
      <c r="A6064" s="28" t="s">
        <v>3007</v>
      </c>
      <c r="B6064" s="28" t="s">
        <v>3343</v>
      </c>
      <c r="C6064" s="28" t="s">
        <v>15359</v>
      </c>
      <c r="D6064" s="28" t="s">
        <v>15359</v>
      </c>
      <c r="E6064" s="28" t="s">
        <v>12766</v>
      </c>
      <c r="F6064" s="29">
        <v>45344</v>
      </c>
      <c r="G6064" s="30">
        <v>2177.3000000000002</v>
      </c>
    </row>
    <row r="6065" spans="1:7" ht="16.95" customHeight="1" x14ac:dyDescent="0.25">
      <c r="A6065" s="28" t="s">
        <v>3007</v>
      </c>
      <c r="B6065" s="28" t="s">
        <v>3603</v>
      </c>
      <c r="C6065" s="28" t="s">
        <v>15359</v>
      </c>
      <c r="D6065" s="28" t="s">
        <v>15359</v>
      </c>
      <c r="E6065" s="28" t="s">
        <v>12767</v>
      </c>
      <c r="F6065" s="29">
        <v>45323</v>
      </c>
      <c r="G6065" s="30">
        <v>1917.56</v>
      </c>
    </row>
    <row r="6066" spans="1:7" ht="16.95" customHeight="1" x14ac:dyDescent="0.25">
      <c r="A6066" s="28" t="s">
        <v>3007</v>
      </c>
      <c r="B6066" s="28" t="s">
        <v>3558</v>
      </c>
      <c r="C6066" s="28" t="s">
        <v>15359</v>
      </c>
      <c r="D6066" s="28" t="s">
        <v>15359</v>
      </c>
      <c r="E6066" s="28" t="s">
        <v>12768</v>
      </c>
      <c r="F6066" s="29">
        <v>45323</v>
      </c>
      <c r="G6066" s="30">
        <v>1208.96</v>
      </c>
    </row>
    <row r="6067" spans="1:7" ht="16.95" customHeight="1" x14ac:dyDescent="0.25">
      <c r="A6067" s="28" t="s">
        <v>3007</v>
      </c>
      <c r="B6067" s="28" t="s">
        <v>3558</v>
      </c>
      <c r="C6067" s="28" t="s">
        <v>15359</v>
      </c>
      <c r="D6067" s="28" t="s">
        <v>15359</v>
      </c>
      <c r="E6067" s="28" t="s">
        <v>12769</v>
      </c>
      <c r="F6067" s="29">
        <v>45323</v>
      </c>
      <c r="G6067" s="30">
        <v>2600.64</v>
      </c>
    </row>
    <row r="6068" spans="1:7" ht="16.95" customHeight="1" x14ac:dyDescent="0.25">
      <c r="A6068" s="28" t="s">
        <v>3007</v>
      </c>
      <c r="B6068" s="28" t="s">
        <v>3951</v>
      </c>
      <c r="C6068" s="28" t="s">
        <v>15359</v>
      </c>
      <c r="D6068" s="28" t="s">
        <v>15359</v>
      </c>
      <c r="E6068" s="28" t="s">
        <v>12770</v>
      </c>
      <c r="F6068" s="29">
        <v>45344</v>
      </c>
      <c r="G6068" s="30">
        <v>2709.2</v>
      </c>
    </row>
    <row r="6069" spans="1:7" ht="16.95" customHeight="1" x14ac:dyDescent="0.25">
      <c r="A6069" s="28" t="s">
        <v>3007</v>
      </c>
      <c r="B6069" s="28" t="s">
        <v>7099</v>
      </c>
      <c r="C6069" s="28" t="s">
        <v>15359</v>
      </c>
      <c r="D6069" s="28" t="s">
        <v>15359</v>
      </c>
      <c r="E6069" s="28" t="s">
        <v>6588</v>
      </c>
      <c r="F6069" s="29">
        <v>45313</v>
      </c>
      <c r="G6069" s="30">
        <v>33809.279999999999</v>
      </c>
    </row>
    <row r="6070" spans="1:7" ht="16.95" customHeight="1" x14ac:dyDescent="0.25">
      <c r="A6070" s="28" t="s">
        <v>3007</v>
      </c>
      <c r="B6070" s="28" t="s">
        <v>7099</v>
      </c>
      <c r="C6070" s="28" t="s">
        <v>15359</v>
      </c>
      <c r="D6070" s="28" t="s">
        <v>15359</v>
      </c>
      <c r="E6070" s="28" t="s">
        <v>12771</v>
      </c>
      <c r="F6070" s="29">
        <v>45342</v>
      </c>
      <c r="G6070" s="30">
        <v>56331.360000000001</v>
      </c>
    </row>
    <row r="6071" spans="1:7" ht="16.95" customHeight="1" x14ac:dyDescent="0.25">
      <c r="A6071" s="28" t="s">
        <v>3007</v>
      </c>
      <c r="B6071" s="28" t="s">
        <v>3603</v>
      </c>
      <c r="C6071" s="28" t="s">
        <v>15359</v>
      </c>
      <c r="D6071" s="28" t="s">
        <v>15359</v>
      </c>
      <c r="E6071" s="28" t="s">
        <v>12772</v>
      </c>
      <c r="F6071" s="29">
        <v>45344</v>
      </c>
      <c r="G6071" s="30">
        <v>3276</v>
      </c>
    </row>
    <row r="6072" spans="1:7" ht="16.95" customHeight="1" x14ac:dyDescent="0.25">
      <c r="A6072" s="28" t="s">
        <v>3007</v>
      </c>
      <c r="B6072" s="28" t="s">
        <v>3558</v>
      </c>
      <c r="C6072" s="28" t="s">
        <v>15359</v>
      </c>
      <c r="D6072" s="28" t="s">
        <v>15359</v>
      </c>
      <c r="E6072" s="28" t="s">
        <v>12773</v>
      </c>
      <c r="F6072" s="29">
        <v>45344</v>
      </c>
      <c r="G6072" s="30">
        <v>1978.32</v>
      </c>
    </row>
    <row r="6073" spans="1:7" ht="16.95" customHeight="1" x14ac:dyDescent="0.25">
      <c r="A6073" s="28" t="s">
        <v>3007</v>
      </c>
      <c r="B6073" s="28" t="s">
        <v>3274</v>
      </c>
      <c r="C6073" s="28" t="s">
        <v>15359</v>
      </c>
      <c r="D6073" s="28" t="s">
        <v>15359</v>
      </c>
      <c r="E6073" s="28" t="s">
        <v>12774</v>
      </c>
      <c r="F6073" s="29">
        <v>45344</v>
      </c>
      <c r="G6073" s="30">
        <v>1534.11</v>
      </c>
    </row>
    <row r="6074" spans="1:7" ht="16.95" customHeight="1" x14ac:dyDescent="0.25">
      <c r="A6074" s="28" t="s">
        <v>3007</v>
      </c>
      <c r="B6074" s="28" t="s">
        <v>3274</v>
      </c>
      <c r="C6074" s="28" t="s">
        <v>15359</v>
      </c>
      <c r="D6074" s="28" t="s">
        <v>15359</v>
      </c>
      <c r="E6074" s="28" t="s">
        <v>6589</v>
      </c>
      <c r="F6074" s="29">
        <v>45300</v>
      </c>
      <c r="G6074" s="30">
        <v>2016</v>
      </c>
    </row>
    <row r="6075" spans="1:7" ht="16.95" customHeight="1" x14ac:dyDescent="0.25">
      <c r="A6075" s="28" t="s">
        <v>3007</v>
      </c>
      <c r="B6075" s="28" t="s">
        <v>3274</v>
      </c>
      <c r="C6075" s="28" t="s">
        <v>15359</v>
      </c>
      <c r="D6075" s="28" t="s">
        <v>15359</v>
      </c>
      <c r="E6075" s="28" t="s">
        <v>12775</v>
      </c>
      <c r="F6075" s="29">
        <v>45323</v>
      </c>
      <c r="G6075" s="30">
        <v>2123.52</v>
      </c>
    </row>
    <row r="6076" spans="1:7" ht="16.95" customHeight="1" x14ac:dyDescent="0.25">
      <c r="A6076" s="28" t="s">
        <v>3007</v>
      </c>
      <c r="B6076" s="28" t="s">
        <v>3640</v>
      </c>
      <c r="C6076" s="28" t="s">
        <v>15359</v>
      </c>
      <c r="D6076" s="28" t="s">
        <v>15359</v>
      </c>
      <c r="E6076" s="28" t="s">
        <v>12776</v>
      </c>
      <c r="F6076" s="29">
        <v>45344</v>
      </c>
      <c r="G6076" s="30">
        <v>2280.48</v>
      </c>
    </row>
    <row r="6077" spans="1:7" ht="16.95" customHeight="1" x14ac:dyDescent="0.25">
      <c r="A6077" s="28" t="s">
        <v>3007</v>
      </c>
      <c r="B6077" s="28" t="s">
        <v>3640</v>
      </c>
      <c r="C6077" s="28" t="s">
        <v>15359</v>
      </c>
      <c r="D6077" s="28" t="s">
        <v>15359</v>
      </c>
      <c r="E6077" s="28" t="s">
        <v>12777</v>
      </c>
      <c r="F6077" s="29">
        <v>45323</v>
      </c>
      <c r="G6077" s="30">
        <v>2375.52</v>
      </c>
    </row>
    <row r="6078" spans="1:7" ht="16.95" customHeight="1" x14ac:dyDescent="0.25">
      <c r="A6078" s="28" t="s">
        <v>3007</v>
      </c>
      <c r="B6078" s="28" t="s">
        <v>3449</v>
      </c>
      <c r="C6078" s="28" t="s">
        <v>15359</v>
      </c>
      <c r="D6078" s="28" t="s">
        <v>15359</v>
      </c>
      <c r="E6078" s="28" t="s">
        <v>12778</v>
      </c>
      <c r="F6078" s="29">
        <v>45344</v>
      </c>
      <c r="G6078" s="30">
        <v>2339.88</v>
      </c>
    </row>
    <row r="6079" spans="1:7" ht="16.95" customHeight="1" x14ac:dyDescent="0.25">
      <c r="A6079" s="28" t="s">
        <v>3007</v>
      </c>
      <c r="B6079" s="28" t="s">
        <v>3449</v>
      </c>
      <c r="C6079" s="28" t="s">
        <v>15359</v>
      </c>
      <c r="D6079" s="28" t="s">
        <v>15359</v>
      </c>
      <c r="E6079" s="28" t="s">
        <v>12779</v>
      </c>
      <c r="F6079" s="29">
        <v>45323</v>
      </c>
      <c r="G6079" s="30">
        <v>2216.4899999999998</v>
      </c>
    </row>
    <row r="6080" spans="1:7" ht="16.95" customHeight="1" x14ac:dyDescent="0.25">
      <c r="A6080" s="28" t="s">
        <v>3007</v>
      </c>
      <c r="B6080" s="28" t="s">
        <v>3449</v>
      </c>
      <c r="C6080" s="28" t="s">
        <v>15359</v>
      </c>
      <c r="D6080" s="28" t="s">
        <v>15359</v>
      </c>
      <c r="E6080" s="28" t="s">
        <v>12780</v>
      </c>
      <c r="F6080" s="29">
        <v>45344</v>
      </c>
      <c r="G6080" s="30">
        <v>2182.8000000000002</v>
      </c>
    </row>
    <row r="6081" spans="1:7" ht="16.95" customHeight="1" x14ac:dyDescent="0.25">
      <c r="A6081" s="28" t="s">
        <v>3007</v>
      </c>
      <c r="B6081" s="28" t="s">
        <v>3449</v>
      </c>
      <c r="C6081" s="28" t="s">
        <v>15359</v>
      </c>
      <c r="D6081" s="28" t="s">
        <v>15359</v>
      </c>
      <c r="E6081" s="28" t="s">
        <v>12781</v>
      </c>
      <c r="F6081" s="29">
        <v>45323</v>
      </c>
      <c r="G6081" s="30">
        <v>4519.2</v>
      </c>
    </row>
    <row r="6082" spans="1:7" ht="16.95" customHeight="1" x14ac:dyDescent="0.25">
      <c r="A6082" s="28" t="s">
        <v>3007</v>
      </c>
      <c r="B6082" s="28" t="s">
        <v>3449</v>
      </c>
      <c r="C6082" s="28" t="s">
        <v>15359</v>
      </c>
      <c r="D6082" s="28" t="s">
        <v>15359</v>
      </c>
      <c r="E6082" s="28" t="s">
        <v>12782</v>
      </c>
      <c r="F6082" s="29">
        <v>45323</v>
      </c>
      <c r="G6082" s="30">
        <v>1653.12</v>
      </c>
    </row>
    <row r="6083" spans="1:7" ht="16.95" customHeight="1" x14ac:dyDescent="0.25">
      <c r="A6083" s="28" t="s">
        <v>3007</v>
      </c>
      <c r="B6083" s="28" t="s">
        <v>3641</v>
      </c>
      <c r="C6083" s="28" t="s">
        <v>15359</v>
      </c>
      <c r="D6083" s="28" t="s">
        <v>15359</v>
      </c>
      <c r="E6083" s="28" t="s">
        <v>12783</v>
      </c>
      <c r="F6083" s="29">
        <v>45344</v>
      </c>
      <c r="G6083" s="30">
        <v>1432.66</v>
      </c>
    </row>
    <row r="6084" spans="1:7" ht="16.95" customHeight="1" x14ac:dyDescent="0.25">
      <c r="A6084" s="28" t="s">
        <v>3007</v>
      </c>
      <c r="B6084" s="28" t="s">
        <v>3641</v>
      </c>
      <c r="C6084" s="28" t="s">
        <v>15359</v>
      </c>
      <c r="D6084" s="28" t="s">
        <v>15359</v>
      </c>
      <c r="E6084" s="28" t="s">
        <v>961</v>
      </c>
      <c r="F6084" s="29">
        <v>45344</v>
      </c>
      <c r="G6084" s="30">
        <v>3259.2</v>
      </c>
    </row>
    <row r="6085" spans="1:7" ht="16.95" customHeight="1" x14ac:dyDescent="0.25">
      <c r="A6085" s="28" t="s">
        <v>3007</v>
      </c>
      <c r="B6085" s="28" t="s">
        <v>3641</v>
      </c>
      <c r="C6085" s="28" t="s">
        <v>15359</v>
      </c>
      <c r="D6085" s="28" t="s">
        <v>15359</v>
      </c>
      <c r="E6085" s="28" t="s">
        <v>12784</v>
      </c>
      <c r="F6085" s="29">
        <v>45344</v>
      </c>
      <c r="G6085" s="30">
        <v>1733.76</v>
      </c>
    </row>
    <row r="6086" spans="1:7" ht="16.95" customHeight="1" x14ac:dyDescent="0.25">
      <c r="A6086" s="28" t="s">
        <v>3007</v>
      </c>
      <c r="B6086" s="28" t="s">
        <v>3030</v>
      </c>
      <c r="C6086" s="28" t="s">
        <v>15359</v>
      </c>
      <c r="D6086" s="28" t="s">
        <v>15359</v>
      </c>
      <c r="E6086" s="28" t="s">
        <v>12785</v>
      </c>
      <c r="F6086" s="29">
        <v>45323</v>
      </c>
      <c r="G6086" s="30">
        <v>1918.56</v>
      </c>
    </row>
    <row r="6087" spans="1:7" ht="16.95" customHeight="1" x14ac:dyDescent="0.25">
      <c r="A6087" s="28" t="s">
        <v>3007</v>
      </c>
      <c r="B6087" s="28" t="s">
        <v>3343</v>
      </c>
      <c r="C6087" s="28" t="s">
        <v>15359</v>
      </c>
      <c r="D6087" s="28" t="s">
        <v>15359</v>
      </c>
      <c r="E6087" s="28" t="s">
        <v>12786</v>
      </c>
      <c r="F6087" s="29">
        <v>45344</v>
      </c>
      <c r="G6087" s="30">
        <v>1908.48</v>
      </c>
    </row>
    <row r="6088" spans="1:7" ht="16.95" customHeight="1" x14ac:dyDescent="0.25">
      <c r="A6088" s="28" t="s">
        <v>3007</v>
      </c>
      <c r="B6088" s="28" t="s">
        <v>3343</v>
      </c>
      <c r="C6088" s="28" t="s">
        <v>15359</v>
      </c>
      <c r="D6088" s="28" t="s">
        <v>15359</v>
      </c>
      <c r="E6088" s="28" t="s">
        <v>12787</v>
      </c>
      <c r="F6088" s="29">
        <v>45323</v>
      </c>
      <c r="G6088" s="30">
        <v>2241.12</v>
      </c>
    </row>
    <row r="6089" spans="1:7" ht="16.95" customHeight="1" x14ac:dyDescent="0.25">
      <c r="A6089" s="28" t="s">
        <v>3007</v>
      </c>
      <c r="B6089" s="28" t="s">
        <v>3343</v>
      </c>
      <c r="C6089" s="28" t="s">
        <v>15359</v>
      </c>
      <c r="D6089" s="28" t="s">
        <v>15359</v>
      </c>
      <c r="E6089" s="28" t="s">
        <v>12788</v>
      </c>
      <c r="F6089" s="29">
        <v>45344</v>
      </c>
      <c r="G6089" s="30">
        <v>1636.32</v>
      </c>
    </row>
    <row r="6090" spans="1:7" ht="16.95" customHeight="1" x14ac:dyDescent="0.25">
      <c r="A6090" s="28" t="s">
        <v>3007</v>
      </c>
      <c r="B6090" s="28" t="s">
        <v>3339</v>
      </c>
      <c r="C6090" s="28" t="s">
        <v>15359</v>
      </c>
      <c r="D6090" s="28" t="s">
        <v>15359</v>
      </c>
      <c r="E6090" s="28" t="s">
        <v>12789</v>
      </c>
      <c r="F6090" s="29">
        <v>45344</v>
      </c>
      <c r="G6090" s="30">
        <v>1088.6400000000001</v>
      </c>
    </row>
    <row r="6091" spans="1:7" ht="16.95" customHeight="1" x14ac:dyDescent="0.25">
      <c r="A6091" s="28" t="s">
        <v>3007</v>
      </c>
      <c r="B6091" s="28" t="s">
        <v>3415</v>
      </c>
      <c r="C6091" s="28" t="s">
        <v>15359</v>
      </c>
      <c r="D6091" s="28" t="s">
        <v>15359</v>
      </c>
      <c r="E6091" s="28" t="s">
        <v>12790</v>
      </c>
      <c r="F6091" s="29">
        <v>45323</v>
      </c>
      <c r="G6091" s="30">
        <v>1152.48</v>
      </c>
    </row>
    <row r="6092" spans="1:7" ht="16.95" customHeight="1" x14ac:dyDescent="0.25">
      <c r="A6092" s="28" t="s">
        <v>3007</v>
      </c>
      <c r="B6092" s="28" t="s">
        <v>3304</v>
      </c>
      <c r="C6092" s="28" t="s">
        <v>15359</v>
      </c>
      <c r="D6092" s="28" t="s">
        <v>15359</v>
      </c>
      <c r="E6092" s="28" t="s">
        <v>12791</v>
      </c>
      <c r="F6092" s="29">
        <v>45323</v>
      </c>
      <c r="G6092" s="30">
        <v>1995.84</v>
      </c>
    </row>
    <row r="6093" spans="1:7" ht="16.95" customHeight="1" x14ac:dyDescent="0.25">
      <c r="A6093" s="28" t="s">
        <v>3007</v>
      </c>
      <c r="B6093" s="28" t="s">
        <v>3304</v>
      </c>
      <c r="C6093" s="28" t="s">
        <v>15359</v>
      </c>
      <c r="D6093" s="28" t="s">
        <v>15359</v>
      </c>
      <c r="E6093" s="28" t="s">
        <v>12792</v>
      </c>
      <c r="F6093" s="29">
        <v>45323</v>
      </c>
      <c r="G6093" s="30">
        <v>1199.96</v>
      </c>
    </row>
    <row r="6094" spans="1:7" ht="16.95" customHeight="1" x14ac:dyDescent="0.25">
      <c r="A6094" s="28" t="s">
        <v>3007</v>
      </c>
      <c r="B6094" s="28" t="s">
        <v>3603</v>
      </c>
      <c r="C6094" s="28" t="s">
        <v>15359</v>
      </c>
      <c r="D6094" s="28" t="s">
        <v>15359</v>
      </c>
      <c r="E6094" s="28" t="s">
        <v>6590</v>
      </c>
      <c r="F6094" s="29">
        <v>45313</v>
      </c>
      <c r="G6094" s="30">
        <v>5974.08</v>
      </c>
    </row>
    <row r="6095" spans="1:7" ht="16.95" customHeight="1" x14ac:dyDescent="0.25">
      <c r="A6095" s="28" t="s">
        <v>3007</v>
      </c>
      <c r="B6095" s="28" t="s">
        <v>3061</v>
      </c>
      <c r="C6095" s="28" t="s">
        <v>15359</v>
      </c>
      <c r="D6095" s="28" t="s">
        <v>15359</v>
      </c>
      <c r="E6095" s="28" t="s">
        <v>12793</v>
      </c>
      <c r="F6095" s="29">
        <v>45344</v>
      </c>
      <c r="G6095" s="30">
        <v>4707.3599999999997</v>
      </c>
    </row>
    <row r="6096" spans="1:7" ht="16.95" customHeight="1" x14ac:dyDescent="0.25">
      <c r="A6096" s="28" t="s">
        <v>3007</v>
      </c>
      <c r="B6096" s="28" t="s">
        <v>3744</v>
      </c>
      <c r="C6096" s="28" t="s">
        <v>15359</v>
      </c>
      <c r="D6096" s="28" t="s">
        <v>15359</v>
      </c>
      <c r="E6096" s="28" t="s">
        <v>12794</v>
      </c>
      <c r="F6096" s="29">
        <v>45344</v>
      </c>
      <c r="G6096" s="30">
        <v>3636.26</v>
      </c>
    </row>
    <row r="6097" spans="1:7" ht="16.95" customHeight="1" x14ac:dyDescent="0.25">
      <c r="A6097" s="28" t="s">
        <v>3007</v>
      </c>
      <c r="B6097" s="28" t="s">
        <v>3449</v>
      </c>
      <c r="C6097" s="28" t="s">
        <v>15359</v>
      </c>
      <c r="D6097" s="28" t="s">
        <v>15359</v>
      </c>
      <c r="E6097" s="28" t="s">
        <v>12795</v>
      </c>
      <c r="F6097" s="29">
        <v>45344</v>
      </c>
      <c r="G6097" s="30">
        <v>3440.64</v>
      </c>
    </row>
    <row r="6098" spans="1:7" ht="16.95" customHeight="1" x14ac:dyDescent="0.25">
      <c r="A6098" s="28" t="s">
        <v>3007</v>
      </c>
      <c r="B6098" s="28" t="s">
        <v>3449</v>
      </c>
      <c r="C6098" s="28" t="s">
        <v>15359</v>
      </c>
      <c r="D6098" s="28" t="s">
        <v>15359</v>
      </c>
      <c r="E6098" s="28" t="s">
        <v>12796</v>
      </c>
      <c r="F6098" s="29">
        <v>45323</v>
      </c>
      <c r="G6098" s="30">
        <v>1811.04</v>
      </c>
    </row>
    <row r="6099" spans="1:7" ht="16.95" customHeight="1" x14ac:dyDescent="0.25">
      <c r="A6099" s="28" t="s">
        <v>3007</v>
      </c>
      <c r="B6099" s="28" t="s">
        <v>3449</v>
      </c>
      <c r="C6099" s="28" t="s">
        <v>15359</v>
      </c>
      <c r="D6099" s="28" t="s">
        <v>15359</v>
      </c>
      <c r="E6099" s="28" t="s">
        <v>12797</v>
      </c>
      <c r="F6099" s="29">
        <v>45344</v>
      </c>
      <c r="G6099" s="30">
        <v>1948.8</v>
      </c>
    </row>
    <row r="6100" spans="1:7" ht="16.95" customHeight="1" x14ac:dyDescent="0.25">
      <c r="A6100" s="28" t="s">
        <v>3007</v>
      </c>
      <c r="B6100" s="28" t="s">
        <v>3560</v>
      </c>
      <c r="C6100" s="28" t="s">
        <v>15359</v>
      </c>
      <c r="D6100" s="28" t="s">
        <v>15359</v>
      </c>
      <c r="E6100" s="28" t="s">
        <v>808</v>
      </c>
      <c r="F6100" s="29">
        <v>45313</v>
      </c>
      <c r="G6100" s="30">
        <v>4425.12</v>
      </c>
    </row>
    <row r="6101" spans="1:7" ht="16.95" customHeight="1" x14ac:dyDescent="0.25">
      <c r="A6101" s="28" t="s">
        <v>3007</v>
      </c>
      <c r="B6101" s="28" t="s">
        <v>3479</v>
      </c>
      <c r="C6101" s="28" t="s">
        <v>15359</v>
      </c>
      <c r="D6101" s="28" t="s">
        <v>15359</v>
      </c>
      <c r="E6101" s="28" t="s">
        <v>12798</v>
      </c>
      <c r="F6101" s="29">
        <v>45337</v>
      </c>
      <c r="G6101" s="30">
        <v>18964.64</v>
      </c>
    </row>
    <row r="6102" spans="1:7" ht="16.95" customHeight="1" x14ac:dyDescent="0.25">
      <c r="A6102" s="28" t="s">
        <v>3007</v>
      </c>
      <c r="B6102" s="28" t="s">
        <v>3565</v>
      </c>
      <c r="C6102" s="28" t="s">
        <v>15359</v>
      </c>
      <c r="D6102" s="28" t="s">
        <v>15359</v>
      </c>
      <c r="E6102" s="28" t="s">
        <v>6591</v>
      </c>
      <c r="F6102" s="29">
        <v>45300</v>
      </c>
      <c r="G6102" s="30">
        <v>2946.72</v>
      </c>
    </row>
    <row r="6103" spans="1:7" ht="16.95" customHeight="1" x14ac:dyDescent="0.25">
      <c r="A6103" s="28" t="s">
        <v>3007</v>
      </c>
      <c r="B6103" s="28" t="s">
        <v>3479</v>
      </c>
      <c r="C6103" s="28" t="s">
        <v>15359</v>
      </c>
      <c r="D6103" s="28" t="s">
        <v>15359</v>
      </c>
      <c r="E6103" s="28" t="s">
        <v>12799</v>
      </c>
      <c r="F6103" s="29">
        <v>45344</v>
      </c>
      <c r="G6103" s="30">
        <v>2993.76</v>
      </c>
    </row>
    <row r="6104" spans="1:7" ht="16.95" customHeight="1" x14ac:dyDescent="0.25">
      <c r="A6104" s="28" t="s">
        <v>3007</v>
      </c>
      <c r="B6104" s="28" t="s">
        <v>3560</v>
      </c>
      <c r="C6104" s="28" t="s">
        <v>15359</v>
      </c>
      <c r="D6104" s="28" t="s">
        <v>15359</v>
      </c>
      <c r="E6104" s="28" t="s">
        <v>12800</v>
      </c>
      <c r="F6104" s="29">
        <v>45323</v>
      </c>
      <c r="G6104" s="30">
        <v>2587.91</v>
      </c>
    </row>
    <row r="6105" spans="1:7" ht="16.95" customHeight="1" x14ac:dyDescent="0.25">
      <c r="A6105" s="28" t="s">
        <v>3007</v>
      </c>
      <c r="B6105" s="28" t="s">
        <v>3560</v>
      </c>
      <c r="C6105" s="28" t="s">
        <v>15359</v>
      </c>
      <c r="D6105" s="28" t="s">
        <v>15359</v>
      </c>
      <c r="E6105" s="28" t="s">
        <v>12801</v>
      </c>
      <c r="F6105" s="29">
        <v>45323</v>
      </c>
      <c r="G6105" s="30">
        <v>4159.68</v>
      </c>
    </row>
    <row r="6106" spans="1:7" ht="16.95" customHeight="1" x14ac:dyDescent="0.25">
      <c r="A6106" s="28" t="s">
        <v>3007</v>
      </c>
      <c r="B6106" s="28" t="s">
        <v>7102</v>
      </c>
      <c r="C6106" s="28" t="s">
        <v>15359</v>
      </c>
      <c r="D6106" s="28" t="s">
        <v>15359</v>
      </c>
      <c r="E6106" s="28" t="s">
        <v>12802</v>
      </c>
      <c r="F6106" s="29">
        <v>45323</v>
      </c>
      <c r="G6106" s="30">
        <v>2299.1999999999998</v>
      </c>
    </row>
    <row r="6107" spans="1:7" ht="16.95" customHeight="1" x14ac:dyDescent="0.25">
      <c r="A6107" s="28" t="s">
        <v>3007</v>
      </c>
      <c r="B6107" s="28" t="s">
        <v>3560</v>
      </c>
      <c r="C6107" s="28" t="s">
        <v>15359</v>
      </c>
      <c r="D6107" s="28" t="s">
        <v>15359</v>
      </c>
      <c r="E6107" s="28" t="s">
        <v>6592</v>
      </c>
      <c r="F6107" s="29">
        <v>45300</v>
      </c>
      <c r="G6107" s="30">
        <v>3168.48</v>
      </c>
    </row>
    <row r="6108" spans="1:7" ht="16.95" customHeight="1" x14ac:dyDescent="0.25">
      <c r="A6108" s="28" t="s">
        <v>3007</v>
      </c>
      <c r="B6108" s="28" t="s">
        <v>3728</v>
      </c>
      <c r="C6108" s="28" t="s">
        <v>15359</v>
      </c>
      <c r="D6108" s="28" t="s">
        <v>15359</v>
      </c>
      <c r="E6108" s="28" t="s">
        <v>12803</v>
      </c>
      <c r="F6108" s="29">
        <v>45344</v>
      </c>
      <c r="G6108" s="30">
        <v>6095.04</v>
      </c>
    </row>
    <row r="6109" spans="1:7" ht="16.95" customHeight="1" x14ac:dyDescent="0.25">
      <c r="A6109" s="28" t="s">
        <v>3007</v>
      </c>
      <c r="B6109" s="28" t="s">
        <v>3728</v>
      </c>
      <c r="C6109" s="28" t="s">
        <v>15359</v>
      </c>
      <c r="D6109" s="28" t="s">
        <v>15359</v>
      </c>
      <c r="E6109" s="28" t="s">
        <v>12804</v>
      </c>
      <c r="F6109" s="29">
        <v>45344</v>
      </c>
      <c r="G6109" s="30">
        <v>1266.17</v>
      </c>
    </row>
    <row r="6110" spans="1:7" ht="16.95" customHeight="1" x14ac:dyDescent="0.25">
      <c r="A6110" s="28" t="s">
        <v>3007</v>
      </c>
      <c r="B6110" s="28" t="s">
        <v>3728</v>
      </c>
      <c r="C6110" s="28" t="s">
        <v>15359</v>
      </c>
      <c r="D6110" s="28" t="s">
        <v>15359</v>
      </c>
      <c r="E6110" s="28" t="s">
        <v>12805</v>
      </c>
      <c r="F6110" s="29">
        <v>45344</v>
      </c>
      <c r="G6110" s="30">
        <v>1088.6400000000001</v>
      </c>
    </row>
    <row r="6111" spans="1:7" ht="16.95" customHeight="1" x14ac:dyDescent="0.25">
      <c r="A6111" s="28" t="s">
        <v>3007</v>
      </c>
      <c r="B6111" s="28" t="s">
        <v>3728</v>
      </c>
      <c r="C6111" s="28" t="s">
        <v>15359</v>
      </c>
      <c r="D6111" s="28" t="s">
        <v>15359</v>
      </c>
      <c r="E6111" s="28" t="s">
        <v>12806</v>
      </c>
      <c r="F6111" s="29">
        <v>45344</v>
      </c>
      <c r="G6111" s="30">
        <v>1303.68</v>
      </c>
    </row>
    <row r="6112" spans="1:7" ht="16.95" customHeight="1" x14ac:dyDescent="0.25">
      <c r="A6112" s="28" t="s">
        <v>3007</v>
      </c>
      <c r="B6112" s="28" t="s">
        <v>3728</v>
      </c>
      <c r="C6112" s="28" t="s">
        <v>15359</v>
      </c>
      <c r="D6112" s="28" t="s">
        <v>15359</v>
      </c>
      <c r="E6112" s="28" t="s">
        <v>12807</v>
      </c>
      <c r="F6112" s="29">
        <v>45323</v>
      </c>
      <c r="G6112" s="30">
        <v>2530.08</v>
      </c>
    </row>
    <row r="6113" spans="1:7" ht="16.95" customHeight="1" x14ac:dyDescent="0.25">
      <c r="A6113" s="28" t="s">
        <v>3007</v>
      </c>
      <c r="B6113" s="28" t="s">
        <v>3728</v>
      </c>
      <c r="C6113" s="28" t="s">
        <v>15359</v>
      </c>
      <c r="D6113" s="28" t="s">
        <v>15359</v>
      </c>
      <c r="E6113" s="28" t="s">
        <v>12808</v>
      </c>
      <c r="F6113" s="29">
        <v>45323</v>
      </c>
      <c r="G6113" s="30">
        <v>3073.44</v>
      </c>
    </row>
    <row r="6114" spans="1:7" ht="16.95" customHeight="1" x14ac:dyDescent="0.25">
      <c r="A6114" s="28" t="s">
        <v>3007</v>
      </c>
      <c r="B6114" s="28" t="s">
        <v>3728</v>
      </c>
      <c r="C6114" s="28" t="s">
        <v>15359</v>
      </c>
      <c r="D6114" s="28" t="s">
        <v>15359</v>
      </c>
      <c r="E6114" s="28" t="s">
        <v>12809</v>
      </c>
      <c r="F6114" s="29">
        <v>45323</v>
      </c>
      <c r="G6114" s="30">
        <v>2190.92</v>
      </c>
    </row>
    <row r="6115" spans="1:7" ht="16.95" customHeight="1" x14ac:dyDescent="0.25">
      <c r="A6115" s="28" t="s">
        <v>3007</v>
      </c>
      <c r="B6115" s="28" t="s">
        <v>7101</v>
      </c>
      <c r="C6115" s="28" t="s">
        <v>15359</v>
      </c>
      <c r="D6115" s="28" t="s">
        <v>15359</v>
      </c>
      <c r="E6115" s="28" t="s">
        <v>12810</v>
      </c>
      <c r="F6115" s="29">
        <v>45344</v>
      </c>
      <c r="G6115" s="30">
        <v>1458.24</v>
      </c>
    </row>
    <row r="6116" spans="1:7" ht="16.95" customHeight="1" x14ac:dyDescent="0.25">
      <c r="A6116" s="28" t="s">
        <v>3007</v>
      </c>
      <c r="B6116" s="28" t="s">
        <v>7101</v>
      </c>
      <c r="C6116" s="28" t="s">
        <v>15359</v>
      </c>
      <c r="D6116" s="28" t="s">
        <v>15359</v>
      </c>
      <c r="E6116" s="28" t="s">
        <v>12811</v>
      </c>
      <c r="F6116" s="29">
        <v>45344</v>
      </c>
      <c r="G6116" s="30">
        <v>1347.36</v>
      </c>
    </row>
    <row r="6117" spans="1:7" ht="16.95" customHeight="1" x14ac:dyDescent="0.25">
      <c r="A6117" s="28" t="s">
        <v>3007</v>
      </c>
      <c r="B6117" s="28" t="s">
        <v>7101</v>
      </c>
      <c r="C6117" s="28" t="s">
        <v>15359</v>
      </c>
      <c r="D6117" s="28" t="s">
        <v>15359</v>
      </c>
      <c r="E6117" s="28" t="s">
        <v>12812</v>
      </c>
      <c r="F6117" s="29">
        <v>45323</v>
      </c>
      <c r="G6117" s="30">
        <v>1532.16</v>
      </c>
    </row>
    <row r="6118" spans="1:7" ht="16.95" customHeight="1" x14ac:dyDescent="0.25">
      <c r="A6118" s="28" t="s">
        <v>3007</v>
      </c>
      <c r="B6118" s="28" t="s">
        <v>3560</v>
      </c>
      <c r="C6118" s="28" t="s">
        <v>15359</v>
      </c>
      <c r="D6118" s="28" t="s">
        <v>15359</v>
      </c>
      <c r="E6118" s="28" t="s">
        <v>12813</v>
      </c>
      <c r="F6118" s="29">
        <v>45344</v>
      </c>
      <c r="G6118" s="30">
        <v>2446.62</v>
      </c>
    </row>
    <row r="6119" spans="1:7" ht="16.95" customHeight="1" x14ac:dyDescent="0.25">
      <c r="A6119" s="28" t="s">
        <v>3007</v>
      </c>
      <c r="B6119" s="28" t="s">
        <v>3560</v>
      </c>
      <c r="C6119" s="28" t="s">
        <v>15359</v>
      </c>
      <c r="D6119" s="28" t="s">
        <v>15359</v>
      </c>
      <c r="E6119" s="28" t="s">
        <v>812</v>
      </c>
      <c r="F6119" s="29">
        <v>45323</v>
      </c>
      <c r="G6119" s="30">
        <v>2405.7600000000002</v>
      </c>
    </row>
    <row r="6120" spans="1:7" ht="16.95" customHeight="1" x14ac:dyDescent="0.25">
      <c r="A6120" s="28" t="s">
        <v>3007</v>
      </c>
      <c r="B6120" s="28" t="s">
        <v>3560</v>
      </c>
      <c r="C6120" s="28" t="s">
        <v>15359</v>
      </c>
      <c r="D6120" s="28" t="s">
        <v>15359</v>
      </c>
      <c r="E6120" s="28" t="s">
        <v>12814</v>
      </c>
      <c r="F6120" s="29">
        <v>45323</v>
      </c>
      <c r="G6120" s="30">
        <v>1202.8800000000001</v>
      </c>
    </row>
    <row r="6121" spans="1:7" ht="16.95" customHeight="1" x14ac:dyDescent="0.25">
      <c r="A6121" s="28" t="s">
        <v>3007</v>
      </c>
      <c r="B6121" s="28" t="s">
        <v>3560</v>
      </c>
      <c r="C6121" s="28" t="s">
        <v>15359</v>
      </c>
      <c r="D6121" s="28" t="s">
        <v>15359</v>
      </c>
      <c r="E6121" s="28" t="s">
        <v>12815</v>
      </c>
      <c r="F6121" s="29">
        <v>45344</v>
      </c>
      <c r="G6121" s="30">
        <v>1246.56</v>
      </c>
    </row>
    <row r="6122" spans="1:7" ht="16.95" customHeight="1" x14ac:dyDescent="0.25">
      <c r="A6122" s="28" t="s">
        <v>3007</v>
      </c>
      <c r="B6122" s="28" t="s">
        <v>3560</v>
      </c>
      <c r="C6122" s="28" t="s">
        <v>15359</v>
      </c>
      <c r="D6122" s="28" t="s">
        <v>15359</v>
      </c>
      <c r="E6122" s="28" t="s">
        <v>12816</v>
      </c>
      <c r="F6122" s="29">
        <v>45344</v>
      </c>
      <c r="G6122" s="30">
        <v>2046.24</v>
      </c>
    </row>
    <row r="6123" spans="1:7" ht="16.95" customHeight="1" x14ac:dyDescent="0.25">
      <c r="A6123" s="28" t="s">
        <v>3007</v>
      </c>
      <c r="B6123" s="28" t="s">
        <v>3560</v>
      </c>
      <c r="C6123" s="28" t="s">
        <v>15359</v>
      </c>
      <c r="D6123" s="28" t="s">
        <v>15359</v>
      </c>
      <c r="E6123" s="28" t="s">
        <v>12817</v>
      </c>
      <c r="F6123" s="29">
        <v>45344</v>
      </c>
      <c r="G6123" s="30">
        <v>1401.12</v>
      </c>
    </row>
    <row r="6124" spans="1:7" ht="16.95" customHeight="1" x14ac:dyDescent="0.25">
      <c r="A6124" s="28" t="s">
        <v>3007</v>
      </c>
      <c r="B6124" s="28" t="s">
        <v>3560</v>
      </c>
      <c r="C6124" s="28" t="s">
        <v>15359</v>
      </c>
      <c r="D6124" s="28" t="s">
        <v>15359</v>
      </c>
      <c r="E6124" s="28" t="s">
        <v>12818</v>
      </c>
      <c r="F6124" s="29">
        <v>45323</v>
      </c>
      <c r="G6124" s="30">
        <v>1323.52</v>
      </c>
    </row>
    <row r="6125" spans="1:7" ht="16.95" customHeight="1" x14ac:dyDescent="0.25">
      <c r="A6125" s="28" t="s">
        <v>3007</v>
      </c>
      <c r="B6125" s="28" t="s">
        <v>3560</v>
      </c>
      <c r="C6125" s="28" t="s">
        <v>15359</v>
      </c>
      <c r="D6125" s="28" t="s">
        <v>15359</v>
      </c>
      <c r="E6125" s="28" t="s">
        <v>12819</v>
      </c>
      <c r="F6125" s="29">
        <v>45344</v>
      </c>
      <c r="G6125" s="30">
        <v>2786.72</v>
      </c>
    </row>
    <row r="6126" spans="1:7" ht="16.95" customHeight="1" x14ac:dyDescent="0.25">
      <c r="A6126" s="28" t="s">
        <v>3007</v>
      </c>
      <c r="B6126" s="28" t="s">
        <v>3560</v>
      </c>
      <c r="C6126" s="28" t="s">
        <v>15359</v>
      </c>
      <c r="D6126" s="28" t="s">
        <v>15359</v>
      </c>
      <c r="E6126" s="28" t="s">
        <v>12820</v>
      </c>
      <c r="F6126" s="29">
        <v>45323</v>
      </c>
      <c r="G6126" s="30">
        <v>1143.76</v>
      </c>
    </row>
    <row r="6127" spans="1:7" ht="16.95" customHeight="1" x14ac:dyDescent="0.25">
      <c r="A6127" s="28" t="s">
        <v>3007</v>
      </c>
      <c r="B6127" s="28" t="s">
        <v>3560</v>
      </c>
      <c r="C6127" s="28" t="s">
        <v>15359</v>
      </c>
      <c r="D6127" s="28" t="s">
        <v>15359</v>
      </c>
      <c r="E6127" s="28" t="s">
        <v>12821</v>
      </c>
      <c r="F6127" s="29">
        <v>45344</v>
      </c>
      <c r="G6127" s="30">
        <v>2540.16</v>
      </c>
    </row>
    <row r="6128" spans="1:7" ht="16.95" customHeight="1" x14ac:dyDescent="0.25">
      <c r="A6128" s="28" t="s">
        <v>3007</v>
      </c>
      <c r="B6128" s="28" t="s">
        <v>3560</v>
      </c>
      <c r="C6128" s="28" t="s">
        <v>15359</v>
      </c>
      <c r="D6128" s="28" t="s">
        <v>15359</v>
      </c>
      <c r="E6128" s="28" t="s">
        <v>12822</v>
      </c>
      <c r="F6128" s="29">
        <v>45344</v>
      </c>
      <c r="G6128" s="30">
        <v>2224.3200000000002</v>
      </c>
    </row>
    <row r="6129" spans="1:7" ht="16.95" customHeight="1" x14ac:dyDescent="0.25">
      <c r="A6129" s="28" t="s">
        <v>3007</v>
      </c>
      <c r="B6129" s="28" t="s">
        <v>3560</v>
      </c>
      <c r="C6129" s="28" t="s">
        <v>15359</v>
      </c>
      <c r="D6129" s="28" t="s">
        <v>15359</v>
      </c>
      <c r="E6129" s="28" t="s">
        <v>12823</v>
      </c>
      <c r="F6129" s="29">
        <v>45337</v>
      </c>
      <c r="G6129" s="30">
        <v>3796.8</v>
      </c>
    </row>
    <row r="6130" spans="1:7" ht="16.95" customHeight="1" x14ac:dyDescent="0.25">
      <c r="A6130" s="28" t="s">
        <v>3007</v>
      </c>
      <c r="B6130" s="28" t="s">
        <v>3560</v>
      </c>
      <c r="C6130" s="28" t="s">
        <v>15359</v>
      </c>
      <c r="D6130" s="28" t="s">
        <v>15359</v>
      </c>
      <c r="E6130" s="28" t="s">
        <v>12824</v>
      </c>
      <c r="F6130" s="29">
        <v>45344</v>
      </c>
      <c r="G6130" s="30">
        <v>4885.4399999999996</v>
      </c>
    </row>
    <row r="6131" spans="1:7" ht="16.95" customHeight="1" x14ac:dyDescent="0.25">
      <c r="A6131" s="28" t="s">
        <v>3007</v>
      </c>
      <c r="B6131" s="28" t="s">
        <v>7101</v>
      </c>
      <c r="C6131" s="28" t="s">
        <v>15359</v>
      </c>
      <c r="D6131" s="28" t="s">
        <v>15359</v>
      </c>
      <c r="E6131" s="28" t="s">
        <v>12825</v>
      </c>
      <c r="F6131" s="29">
        <v>45323</v>
      </c>
      <c r="G6131" s="30">
        <v>2210.88</v>
      </c>
    </row>
    <row r="6132" spans="1:7" ht="16.95" customHeight="1" x14ac:dyDescent="0.25">
      <c r="A6132" s="28" t="s">
        <v>3007</v>
      </c>
      <c r="B6132" s="28" t="s">
        <v>3049</v>
      </c>
      <c r="C6132" s="28" t="s">
        <v>15359</v>
      </c>
      <c r="D6132" s="28" t="s">
        <v>15359</v>
      </c>
      <c r="E6132" s="28" t="s">
        <v>12826</v>
      </c>
      <c r="F6132" s="29">
        <v>45337</v>
      </c>
      <c r="G6132" s="30">
        <v>3188.64</v>
      </c>
    </row>
    <row r="6133" spans="1:7" ht="16.95" customHeight="1" x14ac:dyDescent="0.25">
      <c r="A6133" s="28" t="s">
        <v>3007</v>
      </c>
      <c r="B6133" s="28" t="s">
        <v>7098</v>
      </c>
      <c r="C6133" s="28" t="s">
        <v>15359</v>
      </c>
      <c r="D6133" s="28" t="s">
        <v>15359</v>
      </c>
      <c r="E6133" s="28" t="s">
        <v>12827</v>
      </c>
      <c r="F6133" s="29">
        <v>45344</v>
      </c>
      <c r="G6133" s="30">
        <v>2593.92</v>
      </c>
    </row>
    <row r="6134" spans="1:7" ht="16.95" customHeight="1" x14ac:dyDescent="0.25">
      <c r="A6134" s="28" t="s">
        <v>3007</v>
      </c>
      <c r="B6134" s="28" t="s">
        <v>7098</v>
      </c>
      <c r="C6134" s="28" t="s">
        <v>15359</v>
      </c>
      <c r="D6134" s="28" t="s">
        <v>15359</v>
      </c>
      <c r="E6134" s="28" t="s">
        <v>12828</v>
      </c>
      <c r="F6134" s="29">
        <v>45335</v>
      </c>
      <c r="G6134" s="30">
        <v>1391.04</v>
      </c>
    </row>
    <row r="6135" spans="1:7" ht="16.95" customHeight="1" x14ac:dyDescent="0.25">
      <c r="A6135" s="28" t="s">
        <v>3007</v>
      </c>
      <c r="B6135" s="28" t="s">
        <v>3951</v>
      </c>
      <c r="C6135" s="28" t="s">
        <v>15359</v>
      </c>
      <c r="D6135" s="28" t="s">
        <v>15359</v>
      </c>
      <c r="E6135" s="28" t="s">
        <v>12829</v>
      </c>
      <c r="F6135" s="29">
        <v>45323</v>
      </c>
      <c r="G6135" s="30">
        <v>1895.04</v>
      </c>
    </row>
    <row r="6136" spans="1:7" ht="16.95" customHeight="1" x14ac:dyDescent="0.25">
      <c r="A6136" s="28" t="s">
        <v>3007</v>
      </c>
      <c r="B6136" s="28" t="s">
        <v>3274</v>
      </c>
      <c r="C6136" s="28" t="s">
        <v>15359</v>
      </c>
      <c r="D6136" s="28" t="s">
        <v>15359</v>
      </c>
      <c r="E6136" s="28" t="s">
        <v>12830</v>
      </c>
      <c r="F6136" s="29">
        <v>45344</v>
      </c>
      <c r="G6136" s="30">
        <v>2196.4499999999998</v>
      </c>
    </row>
    <row r="6137" spans="1:7" ht="16.95" customHeight="1" x14ac:dyDescent="0.25">
      <c r="A6137" s="28" t="s">
        <v>3007</v>
      </c>
      <c r="B6137" s="28" t="s">
        <v>3274</v>
      </c>
      <c r="C6137" s="28" t="s">
        <v>15359</v>
      </c>
      <c r="D6137" s="28" t="s">
        <v>15359</v>
      </c>
      <c r="E6137" s="28" t="s">
        <v>12831</v>
      </c>
      <c r="F6137" s="29">
        <v>45323</v>
      </c>
      <c r="G6137" s="30">
        <v>1713.6</v>
      </c>
    </row>
    <row r="6138" spans="1:7" ht="16.95" customHeight="1" x14ac:dyDescent="0.25">
      <c r="A6138" s="28" t="s">
        <v>3007</v>
      </c>
      <c r="B6138" s="28" t="s">
        <v>3560</v>
      </c>
      <c r="C6138" s="28" t="s">
        <v>15359</v>
      </c>
      <c r="D6138" s="28" t="s">
        <v>15359</v>
      </c>
      <c r="E6138" s="28" t="s">
        <v>12832</v>
      </c>
      <c r="F6138" s="29">
        <v>45323</v>
      </c>
      <c r="G6138" s="30">
        <v>2331.84</v>
      </c>
    </row>
    <row r="6139" spans="1:7" ht="16.95" customHeight="1" x14ac:dyDescent="0.25">
      <c r="A6139" s="28" t="s">
        <v>3007</v>
      </c>
      <c r="B6139" s="28" t="s">
        <v>3641</v>
      </c>
      <c r="C6139" s="28" t="s">
        <v>15359</v>
      </c>
      <c r="D6139" s="28" t="s">
        <v>15359</v>
      </c>
      <c r="E6139" s="28" t="s">
        <v>12833</v>
      </c>
      <c r="F6139" s="29">
        <v>45323</v>
      </c>
      <c r="G6139" s="30">
        <v>2566.08</v>
      </c>
    </row>
    <row r="6140" spans="1:7" ht="16.95" customHeight="1" x14ac:dyDescent="0.25">
      <c r="A6140" s="28" t="s">
        <v>3007</v>
      </c>
      <c r="B6140" s="28" t="s">
        <v>3641</v>
      </c>
      <c r="C6140" s="28" t="s">
        <v>15359</v>
      </c>
      <c r="D6140" s="28" t="s">
        <v>15359</v>
      </c>
      <c r="E6140" s="28" t="s">
        <v>12834</v>
      </c>
      <c r="F6140" s="29">
        <v>45323</v>
      </c>
      <c r="G6140" s="30">
        <v>1199.32</v>
      </c>
    </row>
    <row r="6141" spans="1:7" ht="16.95" customHeight="1" x14ac:dyDescent="0.25">
      <c r="A6141" s="28" t="s">
        <v>3007</v>
      </c>
      <c r="B6141" s="28" t="s">
        <v>3560</v>
      </c>
      <c r="C6141" s="28" t="s">
        <v>15359</v>
      </c>
      <c r="D6141" s="28" t="s">
        <v>15359</v>
      </c>
      <c r="E6141" s="28" t="s">
        <v>12835</v>
      </c>
      <c r="F6141" s="29">
        <v>45344</v>
      </c>
      <c r="G6141" s="30">
        <v>1495.2</v>
      </c>
    </row>
    <row r="6142" spans="1:7" ht="16.95" customHeight="1" x14ac:dyDescent="0.25">
      <c r="A6142" s="28" t="s">
        <v>3007</v>
      </c>
      <c r="B6142" s="28" t="s">
        <v>3641</v>
      </c>
      <c r="C6142" s="28" t="s">
        <v>15359</v>
      </c>
      <c r="D6142" s="28" t="s">
        <v>15359</v>
      </c>
      <c r="E6142" s="28" t="s">
        <v>12836</v>
      </c>
      <c r="F6142" s="29">
        <v>45323</v>
      </c>
      <c r="G6142" s="30">
        <v>1404.48</v>
      </c>
    </row>
    <row r="6143" spans="1:7" ht="16.95" customHeight="1" x14ac:dyDescent="0.25">
      <c r="A6143" s="28" t="s">
        <v>3007</v>
      </c>
      <c r="B6143" s="28" t="s">
        <v>3558</v>
      </c>
      <c r="C6143" s="28" t="s">
        <v>15359</v>
      </c>
      <c r="D6143" s="28" t="s">
        <v>15359</v>
      </c>
      <c r="E6143" s="28" t="s">
        <v>12837</v>
      </c>
      <c r="F6143" s="29">
        <v>45344</v>
      </c>
      <c r="G6143" s="30">
        <v>2308.3200000000002</v>
      </c>
    </row>
    <row r="6144" spans="1:7" ht="16.95" customHeight="1" x14ac:dyDescent="0.25">
      <c r="A6144" s="28" t="s">
        <v>3007</v>
      </c>
      <c r="B6144" s="28" t="s">
        <v>3560</v>
      </c>
      <c r="C6144" s="28" t="s">
        <v>15359</v>
      </c>
      <c r="D6144" s="28" t="s">
        <v>15359</v>
      </c>
      <c r="E6144" s="28" t="s">
        <v>12838</v>
      </c>
      <c r="F6144" s="29">
        <v>45323</v>
      </c>
      <c r="G6144" s="30">
        <v>2146.62</v>
      </c>
    </row>
    <row r="6145" spans="1:7" ht="16.95" customHeight="1" x14ac:dyDescent="0.25">
      <c r="A6145" s="28" t="s">
        <v>3007</v>
      </c>
      <c r="B6145" s="28" t="s">
        <v>3641</v>
      </c>
      <c r="C6145" s="28" t="s">
        <v>15359</v>
      </c>
      <c r="D6145" s="28" t="s">
        <v>15359</v>
      </c>
      <c r="E6145" s="28" t="s">
        <v>12839</v>
      </c>
      <c r="F6145" s="29">
        <v>45323</v>
      </c>
      <c r="G6145" s="30">
        <v>1535.52</v>
      </c>
    </row>
    <row r="6146" spans="1:7" ht="16.95" customHeight="1" x14ac:dyDescent="0.25">
      <c r="A6146" s="28" t="s">
        <v>3007</v>
      </c>
      <c r="B6146" s="28" t="s">
        <v>3274</v>
      </c>
      <c r="C6146" s="28" t="s">
        <v>15359</v>
      </c>
      <c r="D6146" s="28" t="s">
        <v>15359</v>
      </c>
      <c r="E6146" s="28" t="s">
        <v>12840</v>
      </c>
      <c r="F6146" s="29">
        <v>45323</v>
      </c>
      <c r="G6146" s="30">
        <v>3175.2</v>
      </c>
    </row>
    <row r="6147" spans="1:7" ht="16.95" customHeight="1" x14ac:dyDescent="0.25">
      <c r="A6147" s="28" t="s">
        <v>3007</v>
      </c>
      <c r="B6147" s="28" t="s">
        <v>3274</v>
      </c>
      <c r="C6147" s="28" t="s">
        <v>15359</v>
      </c>
      <c r="D6147" s="28" t="s">
        <v>15359</v>
      </c>
      <c r="E6147" s="28" t="s">
        <v>12841</v>
      </c>
      <c r="F6147" s="29">
        <v>45323</v>
      </c>
      <c r="G6147" s="30">
        <v>3233.35</v>
      </c>
    </row>
    <row r="6148" spans="1:7" ht="16.95" customHeight="1" x14ac:dyDescent="0.25">
      <c r="A6148" s="28" t="s">
        <v>3007</v>
      </c>
      <c r="B6148" s="28" t="s">
        <v>3274</v>
      </c>
      <c r="C6148" s="28" t="s">
        <v>15359</v>
      </c>
      <c r="D6148" s="28" t="s">
        <v>15359</v>
      </c>
      <c r="E6148" s="28" t="s">
        <v>12842</v>
      </c>
      <c r="F6148" s="29">
        <v>45344</v>
      </c>
      <c r="G6148" s="30">
        <v>1777.44</v>
      </c>
    </row>
    <row r="6149" spans="1:7" ht="16.95" customHeight="1" x14ac:dyDescent="0.25">
      <c r="A6149" s="28" t="s">
        <v>3007</v>
      </c>
      <c r="B6149" s="28" t="s">
        <v>3274</v>
      </c>
      <c r="C6149" s="28" t="s">
        <v>15359</v>
      </c>
      <c r="D6149" s="28" t="s">
        <v>15359</v>
      </c>
      <c r="E6149" s="28" t="s">
        <v>12843</v>
      </c>
      <c r="F6149" s="29">
        <v>45323</v>
      </c>
      <c r="G6149" s="30">
        <v>1864.8</v>
      </c>
    </row>
    <row r="6150" spans="1:7" ht="16.95" customHeight="1" x14ac:dyDescent="0.25">
      <c r="A6150" s="28" t="s">
        <v>3007</v>
      </c>
      <c r="B6150" s="28" t="s">
        <v>3030</v>
      </c>
      <c r="C6150" s="28" t="s">
        <v>15359</v>
      </c>
      <c r="D6150" s="28" t="s">
        <v>15359</v>
      </c>
      <c r="E6150" s="28" t="s">
        <v>12844</v>
      </c>
      <c r="F6150" s="29">
        <v>45344</v>
      </c>
      <c r="G6150" s="30">
        <v>1572.48</v>
      </c>
    </row>
    <row r="6151" spans="1:7" ht="16.95" customHeight="1" x14ac:dyDescent="0.25">
      <c r="A6151" s="28" t="s">
        <v>3007</v>
      </c>
      <c r="B6151" s="28" t="s">
        <v>7101</v>
      </c>
      <c r="C6151" s="28" t="s">
        <v>15359</v>
      </c>
      <c r="D6151" s="28" t="s">
        <v>15359</v>
      </c>
      <c r="E6151" s="28" t="s">
        <v>12845</v>
      </c>
      <c r="F6151" s="29">
        <v>45344</v>
      </c>
      <c r="G6151" s="30">
        <v>1756.66</v>
      </c>
    </row>
    <row r="6152" spans="1:7" ht="16.95" customHeight="1" x14ac:dyDescent="0.25">
      <c r="A6152" s="28" t="s">
        <v>3007</v>
      </c>
      <c r="B6152" s="28" t="s">
        <v>7101</v>
      </c>
      <c r="C6152" s="28" t="s">
        <v>15359</v>
      </c>
      <c r="D6152" s="28" t="s">
        <v>15359</v>
      </c>
      <c r="E6152" s="28" t="s">
        <v>12846</v>
      </c>
      <c r="F6152" s="29">
        <v>45344</v>
      </c>
      <c r="G6152" s="30">
        <v>1572.48</v>
      </c>
    </row>
    <row r="6153" spans="1:7" ht="16.95" customHeight="1" x14ac:dyDescent="0.25">
      <c r="A6153" s="28" t="s">
        <v>3007</v>
      </c>
      <c r="B6153" s="28" t="s">
        <v>3558</v>
      </c>
      <c r="C6153" s="28" t="s">
        <v>15359</v>
      </c>
      <c r="D6153" s="28" t="s">
        <v>15359</v>
      </c>
      <c r="E6153" s="28" t="s">
        <v>802</v>
      </c>
      <c r="F6153" s="29">
        <v>45323</v>
      </c>
      <c r="G6153" s="30">
        <v>3205.44</v>
      </c>
    </row>
    <row r="6154" spans="1:7" ht="16.95" customHeight="1" x14ac:dyDescent="0.25">
      <c r="A6154" s="28" t="s">
        <v>3007</v>
      </c>
      <c r="B6154" s="28" t="s">
        <v>3558</v>
      </c>
      <c r="C6154" s="28" t="s">
        <v>15359</v>
      </c>
      <c r="D6154" s="28" t="s">
        <v>15359</v>
      </c>
      <c r="E6154" s="28" t="s">
        <v>12847</v>
      </c>
      <c r="F6154" s="29">
        <v>45344</v>
      </c>
      <c r="G6154" s="30">
        <v>1431.36</v>
      </c>
    </row>
    <row r="6155" spans="1:7" ht="16.95" customHeight="1" x14ac:dyDescent="0.25">
      <c r="A6155" s="28" t="s">
        <v>3007</v>
      </c>
      <c r="B6155" s="28" t="s">
        <v>3558</v>
      </c>
      <c r="C6155" s="28" t="s">
        <v>15359</v>
      </c>
      <c r="D6155" s="28" t="s">
        <v>15359</v>
      </c>
      <c r="E6155" s="28" t="s">
        <v>12848</v>
      </c>
      <c r="F6155" s="29">
        <v>45323</v>
      </c>
      <c r="G6155" s="30">
        <v>1461.6</v>
      </c>
    </row>
    <row r="6156" spans="1:7" ht="16.95" customHeight="1" x14ac:dyDescent="0.25">
      <c r="A6156" s="28" t="s">
        <v>3007</v>
      </c>
      <c r="B6156" s="28" t="s">
        <v>3558</v>
      </c>
      <c r="C6156" s="28" t="s">
        <v>15359</v>
      </c>
      <c r="D6156" s="28" t="s">
        <v>15359</v>
      </c>
      <c r="E6156" s="28" t="s">
        <v>12849</v>
      </c>
      <c r="F6156" s="29">
        <v>45323</v>
      </c>
      <c r="G6156" s="30">
        <v>1273.44</v>
      </c>
    </row>
    <row r="6157" spans="1:7" ht="16.95" customHeight="1" x14ac:dyDescent="0.25">
      <c r="A6157" s="28" t="s">
        <v>3007</v>
      </c>
      <c r="B6157" s="28" t="s">
        <v>3558</v>
      </c>
      <c r="C6157" s="28" t="s">
        <v>15359</v>
      </c>
      <c r="D6157" s="28" t="s">
        <v>15359</v>
      </c>
      <c r="E6157" s="28" t="s">
        <v>12850</v>
      </c>
      <c r="F6157" s="29">
        <v>45344</v>
      </c>
      <c r="G6157" s="30">
        <v>1085.28</v>
      </c>
    </row>
    <row r="6158" spans="1:7" ht="16.95" customHeight="1" x14ac:dyDescent="0.25">
      <c r="A6158" s="28" t="s">
        <v>3007</v>
      </c>
      <c r="B6158" s="28" t="s">
        <v>3221</v>
      </c>
      <c r="C6158" s="28" t="s">
        <v>15359</v>
      </c>
      <c r="D6158" s="28" t="s">
        <v>15359</v>
      </c>
      <c r="E6158" s="28" t="s">
        <v>12851</v>
      </c>
      <c r="F6158" s="29">
        <v>45344</v>
      </c>
      <c r="G6158" s="30">
        <v>1445.52</v>
      </c>
    </row>
    <row r="6159" spans="1:7" ht="16.95" customHeight="1" x14ac:dyDescent="0.25">
      <c r="A6159" s="28" t="s">
        <v>3007</v>
      </c>
      <c r="B6159" s="28" t="s">
        <v>3221</v>
      </c>
      <c r="C6159" s="28" t="s">
        <v>15359</v>
      </c>
      <c r="D6159" s="28" t="s">
        <v>15359</v>
      </c>
      <c r="E6159" s="28" t="s">
        <v>12852</v>
      </c>
      <c r="F6159" s="29">
        <v>45323</v>
      </c>
      <c r="G6159" s="30">
        <v>3921.12</v>
      </c>
    </row>
    <row r="6160" spans="1:7" ht="16.95" customHeight="1" x14ac:dyDescent="0.25">
      <c r="A6160" s="28" t="s">
        <v>3007</v>
      </c>
      <c r="B6160" s="28" t="s">
        <v>3221</v>
      </c>
      <c r="C6160" s="28" t="s">
        <v>15359</v>
      </c>
      <c r="D6160" s="28" t="s">
        <v>15359</v>
      </c>
      <c r="E6160" s="28" t="s">
        <v>12853</v>
      </c>
      <c r="F6160" s="29">
        <v>45344</v>
      </c>
      <c r="G6160" s="30">
        <v>1384.32</v>
      </c>
    </row>
    <row r="6161" spans="1:7" ht="16.95" customHeight="1" x14ac:dyDescent="0.25">
      <c r="A6161" s="28" t="s">
        <v>3007</v>
      </c>
      <c r="B6161" s="28" t="s">
        <v>3221</v>
      </c>
      <c r="C6161" s="28" t="s">
        <v>15359</v>
      </c>
      <c r="D6161" s="28" t="s">
        <v>15359</v>
      </c>
      <c r="E6161" s="28" t="s">
        <v>12854</v>
      </c>
      <c r="F6161" s="29">
        <v>45344</v>
      </c>
      <c r="G6161" s="30">
        <v>1347.36</v>
      </c>
    </row>
    <row r="6162" spans="1:7" ht="16.95" customHeight="1" x14ac:dyDescent="0.25">
      <c r="A6162" s="28" t="s">
        <v>3007</v>
      </c>
      <c r="B6162" s="28" t="s">
        <v>3221</v>
      </c>
      <c r="C6162" s="28" t="s">
        <v>15359</v>
      </c>
      <c r="D6162" s="28" t="s">
        <v>15359</v>
      </c>
      <c r="E6162" s="28" t="s">
        <v>12855</v>
      </c>
      <c r="F6162" s="29">
        <v>45323</v>
      </c>
      <c r="G6162" s="30">
        <v>1458.24</v>
      </c>
    </row>
    <row r="6163" spans="1:7" ht="16.95" customHeight="1" x14ac:dyDescent="0.25">
      <c r="A6163" s="28" t="s">
        <v>3007</v>
      </c>
      <c r="B6163" s="28" t="s">
        <v>3221</v>
      </c>
      <c r="C6163" s="28" t="s">
        <v>15359</v>
      </c>
      <c r="D6163" s="28" t="s">
        <v>15359</v>
      </c>
      <c r="E6163" s="28" t="s">
        <v>295</v>
      </c>
      <c r="F6163" s="29">
        <v>45323</v>
      </c>
      <c r="G6163" s="30">
        <v>1991.64</v>
      </c>
    </row>
    <row r="6164" spans="1:7" ht="16.95" customHeight="1" x14ac:dyDescent="0.25">
      <c r="A6164" s="28" t="s">
        <v>3007</v>
      </c>
      <c r="B6164" s="28" t="s">
        <v>3221</v>
      </c>
      <c r="C6164" s="28" t="s">
        <v>15359</v>
      </c>
      <c r="D6164" s="28" t="s">
        <v>15359</v>
      </c>
      <c r="E6164" s="28" t="s">
        <v>12856</v>
      </c>
      <c r="F6164" s="29">
        <v>45323</v>
      </c>
      <c r="G6164" s="30">
        <v>1532.16</v>
      </c>
    </row>
    <row r="6165" spans="1:7" ht="16.95" customHeight="1" x14ac:dyDescent="0.25">
      <c r="A6165" s="28" t="s">
        <v>3007</v>
      </c>
      <c r="B6165" s="28" t="s">
        <v>3221</v>
      </c>
      <c r="C6165" s="28" t="s">
        <v>15359</v>
      </c>
      <c r="D6165" s="28" t="s">
        <v>15359</v>
      </c>
      <c r="E6165" s="28" t="s">
        <v>12857</v>
      </c>
      <c r="F6165" s="29">
        <v>45344</v>
      </c>
      <c r="G6165" s="30">
        <v>2147.04</v>
      </c>
    </row>
    <row r="6166" spans="1:7" ht="16.95" customHeight="1" x14ac:dyDescent="0.25">
      <c r="A6166" s="28" t="s">
        <v>3007</v>
      </c>
      <c r="B6166" s="28" t="s">
        <v>3558</v>
      </c>
      <c r="C6166" s="28" t="s">
        <v>15359</v>
      </c>
      <c r="D6166" s="28" t="s">
        <v>15359</v>
      </c>
      <c r="E6166" s="28" t="s">
        <v>12858</v>
      </c>
      <c r="F6166" s="29">
        <v>45344</v>
      </c>
      <c r="G6166" s="30">
        <v>2637.6</v>
      </c>
    </row>
    <row r="6167" spans="1:7" ht="16.95" customHeight="1" x14ac:dyDescent="0.25">
      <c r="A6167" s="28" t="s">
        <v>3007</v>
      </c>
      <c r="B6167" s="28" t="s">
        <v>3951</v>
      </c>
      <c r="C6167" s="28" t="s">
        <v>15359</v>
      </c>
      <c r="D6167" s="28" t="s">
        <v>15359</v>
      </c>
      <c r="E6167" s="28" t="s">
        <v>12859</v>
      </c>
      <c r="F6167" s="29">
        <v>45323</v>
      </c>
      <c r="G6167" s="30">
        <v>9883.6299999999992</v>
      </c>
    </row>
    <row r="6168" spans="1:7" ht="16.95" customHeight="1" x14ac:dyDescent="0.25">
      <c r="A6168" s="28" t="s">
        <v>3007</v>
      </c>
      <c r="B6168" s="28" t="s">
        <v>3951</v>
      </c>
      <c r="C6168" s="28" t="s">
        <v>15359</v>
      </c>
      <c r="D6168" s="28" t="s">
        <v>15359</v>
      </c>
      <c r="E6168" s="28" t="s">
        <v>12860</v>
      </c>
      <c r="F6168" s="29">
        <v>45323</v>
      </c>
      <c r="G6168" s="30">
        <v>1572.48</v>
      </c>
    </row>
    <row r="6169" spans="1:7" ht="16.95" customHeight="1" x14ac:dyDescent="0.25">
      <c r="A6169" s="28" t="s">
        <v>3007</v>
      </c>
      <c r="B6169" s="28" t="s">
        <v>3951</v>
      </c>
      <c r="C6169" s="28" t="s">
        <v>15359</v>
      </c>
      <c r="D6169" s="28" t="s">
        <v>15359</v>
      </c>
      <c r="E6169" s="28" t="s">
        <v>12861</v>
      </c>
      <c r="F6169" s="29">
        <v>45323</v>
      </c>
      <c r="G6169" s="30">
        <v>2026.08</v>
      </c>
    </row>
    <row r="6170" spans="1:7" ht="16.95" customHeight="1" x14ac:dyDescent="0.25">
      <c r="A6170" s="28" t="s">
        <v>3007</v>
      </c>
      <c r="B6170" s="28" t="s">
        <v>3960</v>
      </c>
      <c r="C6170" s="28" t="s">
        <v>15359</v>
      </c>
      <c r="D6170" s="28" t="s">
        <v>15359</v>
      </c>
      <c r="E6170" s="28" t="s">
        <v>12862</v>
      </c>
      <c r="F6170" s="29">
        <v>45344</v>
      </c>
      <c r="G6170" s="30">
        <v>1414.56</v>
      </c>
    </row>
    <row r="6171" spans="1:7" ht="16.95" customHeight="1" x14ac:dyDescent="0.25">
      <c r="A6171" s="28" t="s">
        <v>3007</v>
      </c>
      <c r="B6171" s="28" t="s">
        <v>3283</v>
      </c>
      <c r="C6171" s="28" t="s">
        <v>15359</v>
      </c>
      <c r="D6171" s="28" t="s">
        <v>15359</v>
      </c>
      <c r="E6171" s="28" t="s">
        <v>12863</v>
      </c>
      <c r="F6171" s="29">
        <v>45344</v>
      </c>
      <c r="G6171" s="30">
        <v>2775.36</v>
      </c>
    </row>
    <row r="6172" spans="1:7" ht="16.95" customHeight="1" x14ac:dyDescent="0.25">
      <c r="A6172" s="28" t="s">
        <v>3007</v>
      </c>
      <c r="B6172" s="28" t="s">
        <v>7102</v>
      </c>
      <c r="C6172" s="28" t="s">
        <v>15359</v>
      </c>
      <c r="D6172" s="28" t="s">
        <v>15359</v>
      </c>
      <c r="E6172" s="28" t="s">
        <v>12864</v>
      </c>
      <c r="F6172" s="29">
        <v>45344</v>
      </c>
      <c r="G6172" s="30">
        <v>2889.76</v>
      </c>
    </row>
    <row r="6173" spans="1:7" ht="16.95" customHeight="1" x14ac:dyDescent="0.25">
      <c r="A6173" s="28" t="s">
        <v>3007</v>
      </c>
      <c r="B6173" s="28" t="s">
        <v>3565</v>
      </c>
      <c r="C6173" s="28" t="s">
        <v>15359</v>
      </c>
      <c r="D6173" s="28" t="s">
        <v>15359</v>
      </c>
      <c r="E6173" s="28" t="s">
        <v>12865</v>
      </c>
      <c r="F6173" s="29">
        <v>45323</v>
      </c>
      <c r="G6173" s="30">
        <v>6215.9</v>
      </c>
    </row>
    <row r="6174" spans="1:7" ht="16.95" customHeight="1" x14ac:dyDescent="0.25">
      <c r="A6174" s="28" t="s">
        <v>3007</v>
      </c>
      <c r="B6174" s="28" t="s">
        <v>3960</v>
      </c>
      <c r="C6174" s="28" t="s">
        <v>15359</v>
      </c>
      <c r="D6174" s="28" t="s">
        <v>15359</v>
      </c>
      <c r="E6174" s="28" t="s">
        <v>12866</v>
      </c>
      <c r="F6174" s="29">
        <v>45344</v>
      </c>
      <c r="G6174" s="30">
        <v>1992.32</v>
      </c>
    </row>
    <row r="6175" spans="1:7" ht="16.95" customHeight="1" x14ac:dyDescent="0.25">
      <c r="A6175" s="28" t="s">
        <v>3007</v>
      </c>
      <c r="B6175" s="28" t="s">
        <v>3960</v>
      </c>
      <c r="C6175" s="28" t="s">
        <v>15359</v>
      </c>
      <c r="D6175" s="28" t="s">
        <v>15359</v>
      </c>
      <c r="E6175" s="28" t="s">
        <v>12867</v>
      </c>
      <c r="F6175" s="29">
        <v>45323</v>
      </c>
      <c r="G6175" s="30">
        <v>1612.8</v>
      </c>
    </row>
    <row r="6176" spans="1:7" ht="16.95" customHeight="1" x14ac:dyDescent="0.25">
      <c r="A6176" s="28" t="s">
        <v>3007</v>
      </c>
      <c r="B6176" s="28" t="s">
        <v>3960</v>
      </c>
      <c r="C6176" s="28" t="s">
        <v>15359</v>
      </c>
      <c r="D6176" s="28" t="s">
        <v>15359</v>
      </c>
      <c r="E6176" s="28" t="s">
        <v>12868</v>
      </c>
      <c r="F6176" s="29">
        <v>45323</v>
      </c>
      <c r="G6176" s="30">
        <v>1282.01</v>
      </c>
    </row>
    <row r="6177" spans="1:7" ht="16.95" customHeight="1" x14ac:dyDescent="0.25">
      <c r="A6177" s="28" t="s">
        <v>3007</v>
      </c>
      <c r="B6177" s="28" t="s">
        <v>3960</v>
      </c>
      <c r="C6177" s="28" t="s">
        <v>15359</v>
      </c>
      <c r="D6177" s="28" t="s">
        <v>15359</v>
      </c>
      <c r="E6177" s="28" t="s">
        <v>12869</v>
      </c>
      <c r="F6177" s="29">
        <v>45323</v>
      </c>
      <c r="G6177" s="30">
        <v>1397.76</v>
      </c>
    </row>
    <row r="6178" spans="1:7" ht="16.95" customHeight="1" x14ac:dyDescent="0.25">
      <c r="A6178" s="28" t="s">
        <v>3007</v>
      </c>
      <c r="B6178" s="28" t="s">
        <v>3960</v>
      </c>
      <c r="C6178" s="28" t="s">
        <v>15359</v>
      </c>
      <c r="D6178" s="28" t="s">
        <v>15359</v>
      </c>
      <c r="E6178" s="28" t="s">
        <v>12870</v>
      </c>
      <c r="F6178" s="29">
        <v>45323</v>
      </c>
      <c r="G6178" s="30">
        <v>1187.44</v>
      </c>
    </row>
    <row r="6179" spans="1:7" ht="16.95" customHeight="1" x14ac:dyDescent="0.25">
      <c r="A6179" s="28" t="s">
        <v>3007</v>
      </c>
      <c r="B6179" s="28" t="s">
        <v>3960</v>
      </c>
      <c r="C6179" s="28" t="s">
        <v>15359</v>
      </c>
      <c r="D6179" s="28" t="s">
        <v>15359</v>
      </c>
      <c r="E6179" s="28" t="s">
        <v>12871</v>
      </c>
      <c r="F6179" s="29">
        <v>45344</v>
      </c>
      <c r="G6179" s="30">
        <v>2251.52</v>
      </c>
    </row>
    <row r="6180" spans="1:7" ht="16.95" customHeight="1" x14ac:dyDescent="0.25">
      <c r="A6180" s="28" t="s">
        <v>3007</v>
      </c>
      <c r="B6180" s="28" t="s">
        <v>3960</v>
      </c>
      <c r="C6180" s="28" t="s">
        <v>15359</v>
      </c>
      <c r="D6180" s="28" t="s">
        <v>15359</v>
      </c>
      <c r="E6180" s="28" t="s">
        <v>12872</v>
      </c>
      <c r="F6180" s="29">
        <v>45344</v>
      </c>
      <c r="G6180" s="30">
        <v>2647.68</v>
      </c>
    </row>
    <row r="6181" spans="1:7" ht="16.95" customHeight="1" x14ac:dyDescent="0.25">
      <c r="A6181" s="28" t="s">
        <v>3007</v>
      </c>
      <c r="B6181" s="28" t="s">
        <v>7103</v>
      </c>
      <c r="C6181" s="28" t="s">
        <v>15359</v>
      </c>
      <c r="D6181" s="28" t="s">
        <v>15359</v>
      </c>
      <c r="E6181" s="28" t="s">
        <v>12873</v>
      </c>
      <c r="F6181" s="29">
        <v>45323</v>
      </c>
      <c r="G6181" s="30">
        <v>3225.6</v>
      </c>
    </row>
    <row r="6182" spans="1:7" ht="16.95" customHeight="1" x14ac:dyDescent="0.25">
      <c r="A6182" s="28" t="s">
        <v>3007</v>
      </c>
      <c r="B6182" s="28" t="s">
        <v>3744</v>
      </c>
      <c r="C6182" s="28" t="s">
        <v>15359</v>
      </c>
      <c r="D6182" s="28" t="s">
        <v>15359</v>
      </c>
      <c r="E6182" s="28" t="s">
        <v>1141</v>
      </c>
      <c r="F6182" s="29">
        <v>45337</v>
      </c>
      <c r="G6182" s="30">
        <v>10080.280000000001</v>
      </c>
    </row>
    <row r="6183" spans="1:7" ht="16.95" customHeight="1" x14ac:dyDescent="0.25">
      <c r="A6183" s="28" t="s">
        <v>3007</v>
      </c>
      <c r="B6183" s="28" t="s">
        <v>3744</v>
      </c>
      <c r="C6183" s="28" t="s">
        <v>15359</v>
      </c>
      <c r="D6183" s="28" t="s">
        <v>15359</v>
      </c>
      <c r="E6183" s="28" t="s">
        <v>12874</v>
      </c>
      <c r="F6183" s="29">
        <v>45323</v>
      </c>
      <c r="G6183" s="30">
        <v>11561.76</v>
      </c>
    </row>
    <row r="6184" spans="1:7" ht="16.95" customHeight="1" x14ac:dyDescent="0.25">
      <c r="A6184" s="28" t="s">
        <v>3007</v>
      </c>
      <c r="B6184" s="28" t="s">
        <v>7105</v>
      </c>
      <c r="C6184" s="28" t="s">
        <v>15359</v>
      </c>
      <c r="D6184" s="28" t="s">
        <v>15359</v>
      </c>
      <c r="E6184" s="28" t="s">
        <v>12875</v>
      </c>
      <c r="F6184" s="29">
        <v>45344</v>
      </c>
      <c r="G6184" s="30">
        <v>3099.57</v>
      </c>
    </row>
    <row r="6185" spans="1:7" ht="16.95" customHeight="1" x14ac:dyDescent="0.25">
      <c r="A6185" s="28" t="s">
        <v>3007</v>
      </c>
      <c r="B6185" s="28" t="s">
        <v>3283</v>
      </c>
      <c r="C6185" s="28" t="s">
        <v>15359</v>
      </c>
      <c r="D6185" s="28" t="s">
        <v>15359</v>
      </c>
      <c r="E6185" s="28" t="s">
        <v>12876</v>
      </c>
      <c r="F6185" s="29">
        <v>45344</v>
      </c>
      <c r="G6185" s="30">
        <v>1135.68</v>
      </c>
    </row>
    <row r="6186" spans="1:7" ht="16.95" customHeight="1" x14ac:dyDescent="0.25">
      <c r="A6186" s="28" t="s">
        <v>3007</v>
      </c>
      <c r="B6186" s="28" t="s">
        <v>3283</v>
      </c>
      <c r="C6186" s="28" t="s">
        <v>15359</v>
      </c>
      <c r="D6186" s="28" t="s">
        <v>15359</v>
      </c>
      <c r="E6186" s="28" t="s">
        <v>12877</v>
      </c>
      <c r="F6186" s="29">
        <v>45344</v>
      </c>
      <c r="G6186" s="30">
        <v>1290.24</v>
      </c>
    </row>
    <row r="6187" spans="1:7" ht="16.95" customHeight="1" x14ac:dyDescent="0.25">
      <c r="A6187" s="28" t="s">
        <v>3007</v>
      </c>
      <c r="B6187" s="28" t="s">
        <v>3283</v>
      </c>
      <c r="C6187" s="28" t="s">
        <v>15359</v>
      </c>
      <c r="D6187" s="28" t="s">
        <v>15359</v>
      </c>
      <c r="E6187" s="28" t="s">
        <v>12878</v>
      </c>
      <c r="F6187" s="29">
        <v>45323</v>
      </c>
      <c r="G6187" s="30">
        <v>1098.72</v>
      </c>
    </row>
    <row r="6188" spans="1:7" ht="16.95" customHeight="1" x14ac:dyDescent="0.25">
      <c r="A6188" s="28" t="s">
        <v>3007</v>
      </c>
      <c r="B6188" s="28" t="s">
        <v>3283</v>
      </c>
      <c r="C6188" s="28" t="s">
        <v>15359</v>
      </c>
      <c r="D6188" s="28" t="s">
        <v>15359</v>
      </c>
      <c r="E6188" s="28" t="s">
        <v>12879</v>
      </c>
      <c r="F6188" s="29">
        <v>45344</v>
      </c>
      <c r="G6188" s="30">
        <v>1589.28</v>
      </c>
    </row>
    <row r="6189" spans="1:7" ht="16.95" customHeight="1" x14ac:dyDescent="0.25">
      <c r="A6189" s="28" t="s">
        <v>3007</v>
      </c>
      <c r="B6189" s="28" t="s">
        <v>3283</v>
      </c>
      <c r="C6189" s="28" t="s">
        <v>15359</v>
      </c>
      <c r="D6189" s="28" t="s">
        <v>15359</v>
      </c>
      <c r="E6189" s="28" t="s">
        <v>12880</v>
      </c>
      <c r="F6189" s="29">
        <v>45344</v>
      </c>
      <c r="G6189" s="30">
        <v>1058.4000000000001</v>
      </c>
    </row>
    <row r="6190" spans="1:7" ht="16.95" customHeight="1" x14ac:dyDescent="0.25">
      <c r="A6190" s="28" t="s">
        <v>3007</v>
      </c>
      <c r="B6190" s="28" t="s">
        <v>3283</v>
      </c>
      <c r="C6190" s="28" t="s">
        <v>15359</v>
      </c>
      <c r="D6190" s="28" t="s">
        <v>15359</v>
      </c>
      <c r="E6190" s="28" t="s">
        <v>12881</v>
      </c>
      <c r="F6190" s="29">
        <v>45344</v>
      </c>
      <c r="G6190" s="30">
        <v>1599.36</v>
      </c>
    </row>
    <row r="6191" spans="1:7" ht="16.95" customHeight="1" x14ac:dyDescent="0.25">
      <c r="A6191" s="28" t="s">
        <v>3007</v>
      </c>
      <c r="B6191" s="28" t="s">
        <v>3080</v>
      </c>
      <c r="C6191" s="28" t="s">
        <v>15359</v>
      </c>
      <c r="D6191" s="28" t="s">
        <v>15359</v>
      </c>
      <c r="E6191" s="28" t="s">
        <v>12882</v>
      </c>
      <c r="F6191" s="29">
        <v>45344</v>
      </c>
      <c r="G6191" s="30">
        <v>1952.16</v>
      </c>
    </row>
    <row r="6192" spans="1:7" ht="16.95" customHeight="1" x14ac:dyDescent="0.25">
      <c r="A6192" s="28" t="s">
        <v>3007</v>
      </c>
      <c r="B6192" s="28" t="s">
        <v>7098</v>
      </c>
      <c r="C6192" s="28" t="s">
        <v>15359</v>
      </c>
      <c r="D6192" s="28" t="s">
        <v>15359</v>
      </c>
      <c r="E6192" s="28" t="s">
        <v>12883</v>
      </c>
      <c r="F6192" s="29">
        <v>45344</v>
      </c>
      <c r="G6192" s="30">
        <v>2031.69</v>
      </c>
    </row>
    <row r="6193" spans="1:7" ht="16.95" customHeight="1" x14ac:dyDescent="0.25">
      <c r="A6193" s="28" t="s">
        <v>3007</v>
      </c>
      <c r="B6193" s="28" t="s">
        <v>7098</v>
      </c>
      <c r="C6193" s="28" t="s">
        <v>15359</v>
      </c>
      <c r="D6193" s="28" t="s">
        <v>15359</v>
      </c>
      <c r="E6193" s="28" t="s">
        <v>12884</v>
      </c>
      <c r="F6193" s="29">
        <v>45344</v>
      </c>
      <c r="G6193" s="30">
        <v>2714.88</v>
      </c>
    </row>
    <row r="6194" spans="1:7" ht="16.95" customHeight="1" x14ac:dyDescent="0.25">
      <c r="A6194" s="28" t="s">
        <v>3007</v>
      </c>
      <c r="B6194" s="28" t="s">
        <v>3960</v>
      </c>
      <c r="C6194" s="28" t="s">
        <v>15359</v>
      </c>
      <c r="D6194" s="28" t="s">
        <v>15359</v>
      </c>
      <c r="E6194" s="28" t="s">
        <v>1512</v>
      </c>
      <c r="F6194" s="29">
        <v>45344</v>
      </c>
      <c r="G6194" s="30">
        <v>1441.44</v>
      </c>
    </row>
    <row r="6195" spans="1:7" ht="16.95" customHeight="1" x14ac:dyDescent="0.25">
      <c r="A6195" s="28" t="s">
        <v>3007</v>
      </c>
      <c r="B6195" s="28" t="s">
        <v>3960</v>
      </c>
      <c r="C6195" s="28" t="s">
        <v>15359</v>
      </c>
      <c r="D6195" s="28" t="s">
        <v>15359</v>
      </c>
      <c r="E6195" s="28" t="s">
        <v>12885</v>
      </c>
      <c r="F6195" s="29">
        <v>45323</v>
      </c>
      <c r="G6195" s="30">
        <v>2208.98</v>
      </c>
    </row>
    <row r="6196" spans="1:7" ht="16.95" customHeight="1" x14ac:dyDescent="0.25">
      <c r="A6196" s="28" t="s">
        <v>3007</v>
      </c>
      <c r="B6196" s="28" t="s">
        <v>3960</v>
      </c>
      <c r="C6196" s="28" t="s">
        <v>15359</v>
      </c>
      <c r="D6196" s="28" t="s">
        <v>15359</v>
      </c>
      <c r="E6196" s="28" t="s">
        <v>12886</v>
      </c>
      <c r="F6196" s="29">
        <v>45323</v>
      </c>
      <c r="G6196" s="30">
        <v>1737.12</v>
      </c>
    </row>
    <row r="6197" spans="1:7" ht="16.95" customHeight="1" x14ac:dyDescent="0.25">
      <c r="A6197" s="28" t="s">
        <v>3007</v>
      </c>
      <c r="B6197" s="28" t="s">
        <v>3960</v>
      </c>
      <c r="C6197" s="28" t="s">
        <v>15359</v>
      </c>
      <c r="D6197" s="28" t="s">
        <v>15359</v>
      </c>
      <c r="E6197" s="28" t="s">
        <v>12887</v>
      </c>
      <c r="F6197" s="29">
        <v>45323</v>
      </c>
      <c r="G6197" s="30">
        <v>1300.32</v>
      </c>
    </row>
    <row r="6198" spans="1:7" ht="16.95" customHeight="1" x14ac:dyDescent="0.25">
      <c r="A6198" s="28" t="s">
        <v>3007</v>
      </c>
      <c r="B6198" s="28" t="s">
        <v>3960</v>
      </c>
      <c r="C6198" s="28" t="s">
        <v>15359</v>
      </c>
      <c r="D6198" s="28" t="s">
        <v>15359</v>
      </c>
      <c r="E6198" s="28" t="s">
        <v>12888</v>
      </c>
      <c r="F6198" s="29">
        <v>45323</v>
      </c>
      <c r="G6198" s="30">
        <v>1176</v>
      </c>
    </row>
    <row r="6199" spans="1:7" ht="16.95" customHeight="1" x14ac:dyDescent="0.25">
      <c r="A6199" s="28" t="s">
        <v>3007</v>
      </c>
      <c r="B6199" s="28" t="s">
        <v>3960</v>
      </c>
      <c r="C6199" s="28" t="s">
        <v>15359</v>
      </c>
      <c r="D6199" s="28" t="s">
        <v>15359</v>
      </c>
      <c r="E6199" s="28" t="s">
        <v>12889</v>
      </c>
      <c r="F6199" s="29">
        <v>45344</v>
      </c>
      <c r="G6199" s="30">
        <v>1296.96</v>
      </c>
    </row>
    <row r="6200" spans="1:7" ht="16.95" customHeight="1" x14ac:dyDescent="0.25">
      <c r="A6200" s="28" t="s">
        <v>3007</v>
      </c>
      <c r="B6200" s="28" t="s">
        <v>3960</v>
      </c>
      <c r="C6200" s="28" t="s">
        <v>15359</v>
      </c>
      <c r="D6200" s="28" t="s">
        <v>15359</v>
      </c>
      <c r="E6200" s="28" t="s">
        <v>12890</v>
      </c>
      <c r="F6200" s="29">
        <v>45323</v>
      </c>
      <c r="G6200" s="30">
        <v>1787.52</v>
      </c>
    </row>
    <row r="6201" spans="1:7" ht="16.95" customHeight="1" x14ac:dyDescent="0.25">
      <c r="A6201" s="28" t="s">
        <v>3007</v>
      </c>
      <c r="B6201" s="28" t="s">
        <v>3960</v>
      </c>
      <c r="C6201" s="28" t="s">
        <v>15359</v>
      </c>
      <c r="D6201" s="28" t="s">
        <v>15359</v>
      </c>
      <c r="E6201" s="28" t="s">
        <v>12891</v>
      </c>
      <c r="F6201" s="29">
        <v>45344</v>
      </c>
      <c r="G6201" s="30">
        <v>2563.6799999999998</v>
      </c>
    </row>
    <row r="6202" spans="1:7" ht="16.95" customHeight="1" x14ac:dyDescent="0.25">
      <c r="A6202" s="28" t="s">
        <v>3007</v>
      </c>
      <c r="B6202" s="28" t="s">
        <v>3132</v>
      </c>
      <c r="C6202" s="28" t="s">
        <v>15359</v>
      </c>
      <c r="D6202" s="28" t="s">
        <v>15359</v>
      </c>
      <c r="E6202" s="28" t="s">
        <v>12892</v>
      </c>
      <c r="F6202" s="29">
        <v>45344</v>
      </c>
      <c r="G6202" s="30">
        <v>1521.54</v>
      </c>
    </row>
    <row r="6203" spans="1:7" ht="16.95" customHeight="1" x14ac:dyDescent="0.25">
      <c r="A6203" s="28" t="s">
        <v>3007</v>
      </c>
      <c r="B6203" s="28" t="s">
        <v>3132</v>
      </c>
      <c r="C6203" s="28" t="s">
        <v>15359</v>
      </c>
      <c r="D6203" s="28" t="s">
        <v>15359</v>
      </c>
      <c r="E6203" s="28" t="s">
        <v>12893</v>
      </c>
      <c r="F6203" s="29">
        <v>45344</v>
      </c>
      <c r="G6203" s="30">
        <v>1081.92</v>
      </c>
    </row>
    <row r="6204" spans="1:7" ht="16.95" customHeight="1" x14ac:dyDescent="0.25">
      <c r="A6204" s="28" t="s">
        <v>3007</v>
      </c>
      <c r="B6204" s="28" t="s">
        <v>15146</v>
      </c>
      <c r="C6204" s="28" t="s">
        <v>15359</v>
      </c>
      <c r="D6204" s="28" t="s">
        <v>15359</v>
      </c>
      <c r="E6204" s="28" t="s">
        <v>12894</v>
      </c>
      <c r="F6204" s="29">
        <v>45344</v>
      </c>
      <c r="G6204" s="30">
        <v>3420.48</v>
      </c>
    </row>
    <row r="6205" spans="1:7" ht="16.95" customHeight="1" x14ac:dyDescent="0.25">
      <c r="A6205" s="28" t="s">
        <v>3007</v>
      </c>
      <c r="B6205" s="28" t="s">
        <v>3132</v>
      </c>
      <c r="C6205" s="28" t="s">
        <v>15359</v>
      </c>
      <c r="D6205" s="28" t="s">
        <v>15359</v>
      </c>
      <c r="E6205" s="28" t="s">
        <v>12895</v>
      </c>
      <c r="F6205" s="29">
        <v>45344</v>
      </c>
      <c r="G6205" s="30">
        <v>1172.6400000000001</v>
      </c>
    </row>
    <row r="6206" spans="1:7" ht="16.95" customHeight="1" x14ac:dyDescent="0.25">
      <c r="A6206" s="28" t="s">
        <v>3007</v>
      </c>
      <c r="B6206" s="28" t="s">
        <v>3132</v>
      </c>
      <c r="C6206" s="28" t="s">
        <v>15359</v>
      </c>
      <c r="D6206" s="28" t="s">
        <v>15359</v>
      </c>
      <c r="E6206" s="28" t="s">
        <v>12896</v>
      </c>
      <c r="F6206" s="29">
        <v>45323</v>
      </c>
      <c r="G6206" s="30">
        <v>1709.28</v>
      </c>
    </row>
    <row r="6207" spans="1:7" ht="16.95" customHeight="1" x14ac:dyDescent="0.25">
      <c r="A6207" s="28" t="s">
        <v>3007</v>
      </c>
      <c r="B6207" s="28" t="s">
        <v>3132</v>
      </c>
      <c r="C6207" s="28" t="s">
        <v>15359</v>
      </c>
      <c r="D6207" s="28" t="s">
        <v>15359</v>
      </c>
      <c r="E6207" s="28" t="s">
        <v>12897</v>
      </c>
      <c r="F6207" s="29">
        <v>45323</v>
      </c>
      <c r="G6207" s="30">
        <v>1229.76</v>
      </c>
    </row>
    <row r="6208" spans="1:7" ht="16.95" customHeight="1" x14ac:dyDescent="0.25">
      <c r="A6208" s="28" t="s">
        <v>3007</v>
      </c>
      <c r="B6208" s="28" t="s">
        <v>3132</v>
      </c>
      <c r="C6208" s="28" t="s">
        <v>15359</v>
      </c>
      <c r="D6208" s="28" t="s">
        <v>15359</v>
      </c>
      <c r="E6208" s="28" t="s">
        <v>12898</v>
      </c>
      <c r="F6208" s="29">
        <v>45323</v>
      </c>
      <c r="G6208" s="30">
        <v>2133.6</v>
      </c>
    </row>
    <row r="6209" spans="1:7" ht="16.95" customHeight="1" x14ac:dyDescent="0.25">
      <c r="A6209" s="28" t="s">
        <v>3007</v>
      </c>
      <c r="B6209" s="28" t="s">
        <v>3132</v>
      </c>
      <c r="C6209" s="28" t="s">
        <v>15359</v>
      </c>
      <c r="D6209" s="28" t="s">
        <v>15359</v>
      </c>
      <c r="E6209" s="28" t="s">
        <v>6593</v>
      </c>
      <c r="F6209" s="29">
        <v>45300</v>
      </c>
      <c r="G6209" s="30">
        <v>2254.56</v>
      </c>
    </row>
    <row r="6210" spans="1:7" ht="16.95" customHeight="1" x14ac:dyDescent="0.25">
      <c r="A6210" s="28" t="s">
        <v>3007</v>
      </c>
      <c r="B6210" s="28" t="s">
        <v>3132</v>
      </c>
      <c r="C6210" s="28" t="s">
        <v>15359</v>
      </c>
      <c r="D6210" s="28" t="s">
        <v>15359</v>
      </c>
      <c r="E6210" s="28" t="s">
        <v>12899</v>
      </c>
      <c r="F6210" s="29">
        <v>45344</v>
      </c>
      <c r="G6210" s="30">
        <v>2501.23</v>
      </c>
    </row>
    <row r="6211" spans="1:7" ht="16.95" customHeight="1" x14ac:dyDescent="0.25">
      <c r="A6211" s="28" t="s">
        <v>3007</v>
      </c>
      <c r="B6211" s="28" t="s">
        <v>3132</v>
      </c>
      <c r="C6211" s="28" t="s">
        <v>15359</v>
      </c>
      <c r="D6211" s="28" t="s">
        <v>15359</v>
      </c>
      <c r="E6211" s="28" t="s">
        <v>12900</v>
      </c>
      <c r="F6211" s="29">
        <v>45323</v>
      </c>
      <c r="G6211" s="30">
        <v>3376.8</v>
      </c>
    </row>
    <row r="6212" spans="1:7" ht="16.95" customHeight="1" x14ac:dyDescent="0.25">
      <c r="A6212" s="28" t="s">
        <v>3007</v>
      </c>
      <c r="B6212" s="28" t="s">
        <v>3132</v>
      </c>
      <c r="C6212" s="28" t="s">
        <v>15359</v>
      </c>
      <c r="D6212" s="28" t="s">
        <v>15359</v>
      </c>
      <c r="E6212" s="28" t="s">
        <v>12901</v>
      </c>
      <c r="F6212" s="29">
        <v>45323</v>
      </c>
      <c r="G6212" s="30">
        <v>1118.8800000000001</v>
      </c>
    </row>
    <row r="6213" spans="1:7" ht="16.95" customHeight="1" x14ac:dyDescent="0.25">
      <c r="A6213" s="28" t="s">
        <v>3007</v>
      </c>
      <c r="B6213" s="28" t="s">
        <v>3132</v>
      </c>
      <c r="C6213" s="28" t="s">
        <v>15359</v>
      </c>
      <c r="D6213" s="28" t="s">
        <v>15359</v>
      </c>
      <c r="E6213" s="28" t="s">
        <v>12902</v>
      </c>
      <c r="F6213" s="29">
        <v>45323</v>
      </c>
      <c r="G6213" s="30">
        <v>1745.05</v>
      </c>
    </row>
    <row r="6214" spans="1:7" ht="16.95" customHeight="1" x14ac:dyDescent="0.25">
      <c r="A6214" s="28" t="s">
        <v>3007</v>
      </c>
      <c r="B6214" s="28" t="s">
        <v>3132</v>
      </c>
      <c r="C6214" s="28" t="s">
        <v>15359</v>
      </c>
      <c r="D6214" s="28" t="s">
        <v>15359</v>
      </c>
      <c r="E6214" s="28" t="s">
        <v>12903</v>
      </c>
      <c r="F6214" s="29">
        <v>45344</v>
      </c>
      <c r="G6214" s="30">
        <v>2200.8000000000002</v>
      </c>
    </row>
    <row r="6215" spans="1:7" ht="16.95" customHeight="1" x14ac:dyDescent="0.25">
      <c r="A6215" s="28" t="s">
        <v>3007</v>
      </c>
      <c r="B6215" s="28" t="s">
        <v>3132</v>
      </c>
      <c r="C6215" s="28" t="s">
        <v>15359</v>
      </c>
      <c r="D6215" s="28" t="s">
        <v>15359</v>
      </c>
      <c r="E6215" s="28" t="s">
        <v>12904</v>
      </c>
      <c r="F6215" s="29">
        <v>45344</v>
      </c>
      <c r="G6215" s="30">
        <v>1895.04</v>
      </c>
    </row>
    <row r="6216" spans="1:7" ht="16.95" customHeight="1" x14ac:dyDescent="0.25">
      <c r="A6216" s="28" t="s">
        <v>3007</v>
      </c>
      <c r="B6216" s="28" t="s">
        <v>3132</v>
      </c>
      <c r="C6216" s="28" t="s">
        <v>15359</v>
      </c>
      <c r="D6216" s="28" t="s">
        <v>15359</v>
      </c>
      <c r="E6216" s="28" t="s">
        <v>12905</v>
      </c>
      <c r="F6216" s="29">
        <v>45344</v>
      </c>
      <c r="G6216" s="30">
        <v>1877.17</v>
      </c>
    </row>
    <row r="6217" spans="1:7" ht="16.95" customHeight="1" x14ac:dyDescent="0.25">
      <c r="A6217" s="28" t="s">
        <v>3007</v>
      </c>
      <c r="B6217" s="28" t="s">
        <v>3132</v>
      </c>
      <c r="C6217" s="28" t="s">
        <v>15359</v>
      </c>
      <c r="D6217" s="28" t="s">
        <v>15359</v>
      </c>
      <c r="E6217" s="28" t="s">
        <v>12906</v>
      </c>
      <c r="F6217" s="29">
        <v>45344</v>
      </c>
      <c r="G6217" s="30">
        <v>2073.7600000000002</v>
      </c>
    </row>
    <row r="6218" spans="1:7" ht="16.95" customHeight="1" x14ac:dyDescent="0.25">
      <c r="A6218" s="28" t="s">
        <v>3007</v>
      </c>
      <c r="B6218" s="28" t="s">
        <v>3132</v>
      </c>
      <c r="C6218" s="28" t="s">
        <v>15359</v>
      </c>
      <c r="D6218" s="28" t="s">
        <v>15359</v>
      </c>
      <c r="E6218" s="28" t="s">
        <v>12907</v>
      </c>
      <c r="F6218" s="29">
        <v>45323</v>
      </c>
      <c r="G6218" s="30">
        <v>2567.04</v>
      </c>
    </row>
    <row r="6219" spans="1:7" ht="16.95" customHeight="1" x14ac:dyDescent="0.25">
      <c r="A6219" s="28" t="s">
        <v>3007</v>
      </c>
      <c r="B6219" s="28" t="s">
        <v>3132</v>
      </c>
      <c r="C6219" s="28" t="s">
        <v>15359</v>
      </c>
      <c r="D6219" s="28" t="s">
        <v>15359</v>
      </c>
      <c r="E6219" s="28" t="s">
        <v>12908</v>
      </c>
      <c r="F6219" s="29">
        <v>45344</v>
      </c>
      <c r="G6219" s="30">
        <v>1679.56</v>
      </c>
    </row>
    <row r="6220" spans="1:7" ht="16.95" customHeight="1" x14ac:dyDescent="0.25">
      <c r="A6220" s="28" t="s">
        <v>3007</v>
      </c>
      <c r="B6220" s="28" t="s">
        <v>3132</v>
      </c>
      <c r="C6220" s="28" t="s">
        <v>15359</v>
      </c>
      <c r="D6220" s="28" t="s">
        <v>15359</v>
      </c>
      <c r="E6220" s="28" t="s">
        <v>12909</v>
      </c>
      <c r="F6220" s="29">
        <v>45323</v>
      </c>
      <c r="G6220" s="30">
        <v>1179.68</v>
      </c>
    </row>
    <row r="6221" spans="1:7" ht="16.95" customHeight="1" x14ac:dyDescent="0.25">
      <c r="A6221" s="28" t="s">
        <v>3007</v>
      </c>
      <c r="B6221" s="28" t="s">
        <v>3132</v>
      </c>
      <c r="C6221" s="28" t="s">
        <v>15359</v>
      </c>
      <c r="D6221" s="28" t="s">
        <v>15359</v>
      </c>
      <c r="E6221" s="28" t="s">
        <v>211</v>
      </c>
      <c r="F6221" s="29">
        <v>45323</v>
      </c>
      <c r="G6221" s="30">
        <v>1182.72</v>
      </c>
    </row>
    <row r="6222" spans="1:7" ht="16.95" customHeight="1" x14ac:dyDescent="0.25">
      <c r="A6222" s="28" t="s">
        <v>3007</v>
      </c>
      <c r="B6222" s="28" t="s">
        <v>3132</v>
      </c>
      <c r="C6222" s="28" t="s">
        <v>15359</v>
      </c>
      <c r="D6222" s="28" t="s">
        <v>15359</v>
      </c>
      <c r="E6222" s="28" t="s">
        <v>12910</v>
      </c>
      <c r="F6222" s="29">
        <v>45323</v>
      </c>
      <c r="G6222" s="30">
        <v>1360.2</v>
      </c>
    </row>
    <row r="6223" spans="1:7" ht="16.95" customHeight="1" x14ac:dyDescent="0.25">
      <c r="A6223" s="28" t="s">
        <v>3007</v>
      </c>
      <c r="B6223" s="28" t="s">
        <v>3132</v>
      </c>
      <c r="C6223" s="28" t="s">
        <v>15359</v>
      </c>
      <c r="D6223" s="28" t="s">
        <v>15359</v>
      </c>
      <c r="E6223" s="28" t="s">
        <v>12911</v>
      </c>
      <c r="F6223" s="29">
        <v>45344</v>
      </c>
      <c r="G6223" s="30">
        <v>1797.6</v>
      </c>
    </row>
    <row r="6224" spans="1:7" ht="16.95" customHeight="1" x14ac:dyDescent="0.25">
      <c r="A6224" s="28" t="s">
        <v>3007</v>
      </c>
      <c r="B6224" s="28" t="s">
        <v>3132</v>
      </c>
      <c r="C6224" s="28" t="s">
        <v>15359</v>
      </c>
      <c r="D6224" s="28" t="s">
        <v>15359</v>
      </c>
      <c r="E6224" s="28" t="s">
        <v>6594</v>
      </c>
      <c r="F6224" s="29">
        <v>45300</v>
      </c>
      <c r="G6224" s="30">
        <v>1495.2</v>
      </c>
    </row>
    <row r="6225" spans="1:7" ht="16.95" customHeight="1" x14ac:dyDescent="0.25">
      <c r="A6225" s="28" t="s">
        <v>3007</v>
      </c>
      <c r="B6225" s="28" t="s">
        <v>15147</v>
      </c>
      <c r="C6225" s="28" t="s">
        <v>15359</v>
      </c>
      <c r="D6225" s="28" t="s">
        <v>15359</v>
      </c>
      <c r="E6225" s="28" t="s">
        <v>12912</v>
      </c>
      <c r="F6225" s="29">
        <v>45344</v>
      </c>
      <c r="G6225" s="30">
        <v>2244.48</v>
      </c>
    </row>
    <row r="6226" spans="1:7" ht="16.95" customHeight="1" x14ac:dyDescent="0.25">
      <c r="A6226" s="28" t="s">
        <v>3007</v>
      </c>
      <c r="B6226" s="28" t="s">
        <v>15147</v>
      </c>
      <c r="C6226" s="28" t="s">
        <v>15359</v>
      </c>
      <c r="D6226" s="28" t="s">
        <v>15359</v>
      </c>
      <c r="E6226" s="28" t="s">
        <v>12913</v>
      </c>
      <c r="F6226" s="29">
        <v>45323</v>
      </c>
      <c r="G6226" s="30">
        <v>1811.04</v>
      </c>
    </row>
    <row r="6227" spans="1:7" ht="16.95" customHeight="1" x14ac:dyDescent="0.25">
      <c r="A6227" s="28" t="s">
        <v>3007</v>
      </c>
      <c r="B6227" s="28" t="s">
        <v>3132</v>
      </c>
      <c r="C6227" s="28" t="s">
        <v>15359</v>
      </c>
      <c r="D6227" s="28" t="s">
        <v>15359</v>
      </c>
      <c r="E6227" s="28" t="s">
        <v>12914</v>
      </c>
      <c r="F6227" s="29">
        <v>45323</v>
      </c>
      <c r="G6227" s="30">
        <v>1420.93</v>
      </c>
    </row>
    <row r="6228" spans="1:7" ht="16.95" customHeight="1" x14ac:dyDescent="0.25">
      <c r="A6228" s="28" t="s">
        <v>3007</v>
      </c>
      <c r="B6228" s="28" t="s">
        <v>15147</v>
      </c>
      <c r="C6228" s="28" t="s">
        <v>15359</v>
      </c>
      <c r="D6228" s="28" t="s">
        <v>15359</v>
      </c>
      <c r="E6228" s="28" t="s">
        <v>12915</v>
      </c>
      <c r="F6228" s="29">
        <v>45323</v>
      </c>
      <c r="G6228" s="30">
        <v>2144.7199999999998</v>
      </c>
    </row>
    <row r="6229" spans="1:7" ht="16.95" customHeight="1" x14ac:dyDescent="0.25">
      <c r="A6229" s="28" t="s">
        <v>3007</v>
      </c>
      <c r="B6229" s="28" t="s">
        <v>3132</v>
      </c>
      <c r="C6229" s="28" t="s">
        <v>15359</v>
      </c>
      <c r="D6229" s="28" t="s">
        <v>15359</v>
      </c>
      <c r="E6229" s="28" t="s">
        <v>12916</v>
      </c>
      <c r="F6229" s="29">
        <v>45344</v>
      </c>
      <c r="G6229" s="30">
        <v>2017.46</v>
      </c>
    </row>
    <row r="6230" spans="1:7" ht="16.95" customHeight="1" x14ac:dyDescent="0.25">
      <c r="A6230" s="28" t="s">
        <v>3007</v>
      </c>
      <c r="B6230" s="28" t="s">
        <v>3132</v>
      </c>
      <c r="C6230" s="28" t="s">
        <v>15359</v>
      </c>
      <c r="D6230" s="28" t="s">
        <v>15359</v>
      </c>
      <c r="E6230" s="28" t="s">
        <v>12917</v>
      </c>
      <c r="F6230" s="29">
        <v>45323</v>
      </c>
      <c r="G6230" s="30">
        <v>1538.88</v>
      </c>
    </row>
    <row r="6231" spans="1:7" ht="16.95" customHeight="1" x14ac:dyDescent="0.25">
      <c r="A6231" s="28" t="s">
        <v>3007</v>
      </c>
      <c r="B6231" s="28" t="s">
        <v>3132</v>
      </c>
      <c r="C6231" s="28" t="s">
        <v>15359</v>
      </c>
      <c r="D6231" s="28" t="s">
        <v>15359</v>
      </c>
      <c r="E6231" s="28" t="s">
        <v>12918</v>
      </c>
      <c r="F6231" s="29">
        <v>45323</v>
      </c>
      <c r="G6231" s="30">
        <v>1766.96</v>
      </c>
    </row>
    <row r="6232" spans="1:7" ht="16.95" customHeight="1" x14ac:dyDescent="0.25">
      <c r="A6232" s="28" t="s">
        <v>3007</v>
      </c>
      <c r="B6232" s="28" t="s">
        <v>3132</v>
      </c>
      <c r="C6232" s="28" t="s">
        <v>15359</v>
      </c>
      <c r="D6232" s="28" t="s">
        <v>15359</v>
      </c>
      <c r="E6232" s="28" t="s">
        <v>12919</v>
      </c>
      <c r="F6232" s="29">
        <v>45323</v>
      </c>
      <c r="G6232" s="30">
        <v>1821.2</v>
      </c>
    </row>
    <row r="6233" spans="1:7" ht="16.95" customHeight="1" x14ac:dyDescent="0.25">
      <c r="A6233" s="28" t="s">
        <v>3007</v>
      </c>
      <c r="B6233" s="28" t="s">
        <v>3132</v>
      </c>
      <c r="C6233" s="28" t="s">
        <v>15359</v>
      </c>
      <c r="D6233" s="28" t="s">
        <v>15359</v>
      </c>
      <c r="E6233" s="28" t="s">
        <v>6595</v>
      </c>
      <c r="F6233" s="29">
        <v>45300</v>
      </c>
      <c r="G6233" s="30">
        <v>2113.44</v>
      </c>
    </row>
    <row r="6234" spans="1:7" ht="16.95" customHeight="1" x14ac:dyDescent="0.25">
      <c r="A6234" s="28" t="s">
        <v>3007</v>
      </c>
      <c r="B6234" s="28" t="s">
        <v>3132</v>
      </c>
      <c r="C6234" s="28" t="s">
        <v>15359</v>
      </c>
      <c r="D6234" s="28" t="s">
        <v>15359</v>
      </c>
      <c r="E6234" s="28" t="s">
        <v>6596</v>
      </c>
      <c r="F6234" s="29">
        <v>45344</v>
      </c>
      <c r="G6234" s="30">
        <v>2045.24</v>
      </c>
    </row>
    <row r="6235" spans="1:7" ht="16.95" customHeight="1" x14ac:dyDescent="0.25">
      <c r="A6235" s="28" t="s">
        <v>3007</v>
      </c>
      <c r="B6235" s="28" t="s">
        <v>3132</v>
      </c>
      <c r="C6235" s="28" t="s">
        <v>15359</v>
      </c>
      <c r="D6235" s="28" t="s">
        <v>15359</v>
      </c>
      <c r="E6235" s="28" t="s">
        <v>12920</v>
      </c>
      <c r="F6235" s="29">
        <v>45344</v>
      </c>
      <c r="G6235" s="30">
        <v>2452.8000000000002</v>
      </c>
    </row>
    <row r="6236" spans="1:7" ht="16.95" customHeight="1" x14ac:dyDescent="0.25">
      <c r="A6236" s="28" t="s">
        <v>3007</v>
      </c>
      <c r="B6236" s="28" t="s">
        <v>3132</v>
      </c>
      <c r="C6236" s="28" t="s">
        <v>15359</v>
      </c>
      <c r="D6236" s="28" t="s">
        <v>15359</v>
      </c>
      <c r="E6236" s="28" t="s">
        <v>6597</v>
      </c>
      <c r="F6236" s="29">
        <v>45300</v>
      </c>
      <c r="G6236" s="30">
        <v>2801.8</v>
      </c>
    </row>
    <row r="6237" spans="1:7" ht="16.95" customHeight="1" x14ac:dyDescent="0.25">
      <c r="A6237" s="28" t="s">
        <v>3007</v>
      </c>
      <c r="B6237" s="28" t="s">
        <v>3132</v>
      </c>
      <c r="C6237" s="28" t="s">
        <v>15359</v>
      </c>
      <c r="D6237" s="28" t="s">
        <v>15359</v>
      </c>
      <c r="E6237" s="28" t="s">
        <v>6598</v>
      </c>
      <c r="F6237" s="29">
        <v>45300</v>
      </c>
      <c r="G6237" s="30">
        <v>3161.76</v>
      </c>
    </row>
    <row r="6238" spans="1:7" ht="16.95" customHeight="1" x14ac:dyDescent="0.25">
      <c r="A6238" s="28" t="s">
        <v>3007</v>
      </c>
      <c r="B6238" s="28" t="s">
        <v>3132</v>
      </c>
      <c r="C6238" s="28" t="s">
        <v>15359</v>
      </c>
      <c r="D6238" s="28" t="s">
        <v>15359</v>
      </c>
      <c r="E6238" s="28" t="s">
        <v>12921</v>
      </c>
      <c r="F6238" s="29">
        <v>45344</v>
      </c>
      <c r="G6238" s="30">
        <v>2489.7600000000002</v>
      </c>
    </row>
    <row r="6239" spans="1:7" ht="16.95" customHeight="1" x14ac:dyDescent="0.25">
      <c r="A6239" s="28" t="s">
        <v>3007</v>
      </c>
      <c r="B6239" s="28" t="s">
        <v>15147</v>
      </c>
      <c r="C6239" s="28" t="s">
        <v>15359</v>
      </c>
      <c r="D6239" s="28" t="s">
        <v>15359</v>
      </c>
      <c r="E6239" s="28" t="s">
        <v>12922</v>
      </c>
      <c r="F6239" s="29">
        <v>45323</v>
      </c>
      <c r="G6239" s="30">
        <v>1323.84</v>
      </c>
    </row>
    <row r="6240" spans="1:7" ht="16.95" customHeight="1" x14ac:dyDescent="0.25">
      <c r="A6240" s="28" t="s">
        <v>3007</v>
      </c>
      <c r="B6240" s="28" t="s">
        <v>15147</v>
      </c>
      <c r="C6240" s="28" t="s">
        <v>15359</v>
      </c>
      <c r="D6240" s="28" t="s">
        <v>15359</v>
      </c>
      <c r="E6240" s="28" t="s">
        <v>12923</v>
      </c>
      <c r="F6240" s="29">
        <v>45323</v>
      </c>
      <c r="G6240" s="30">
        <v>2002.56</v>
      </c>
    </row>
    <row r="6241" spans="1:7" ht="16.95" customHeight="1" x14ac:dyDescent="0.25">
      <c r="A6241" s="28" t="s">
        <v>3007</v>
      </c>
      <c r="B6241" s="28" t="s">
        <v>3132</v>
      </c>
      <c r="C6241" s="28" t="s">
        <v>15359</v>
      </c>
      <c r="D6241" s="28" t="s">
        <v>15359</v>
      </c>
      <c r="E6241" s="28" t="s">
        <v>12924</v>
      </c>
      <c r="F6241" s="29">
        <v>45344</v>
      </c>
      <c r="G6241" s="30">
        <v>1854.72</v>
      </c>
    </row>
    <row r="6242" spans="1:7" ht="16.95" customHeight="1" x14ac:dyDescent="0.25">
      <c r="A6242" s="28" t="s">
        <v>3007</v>
      </c>
      <c r="B6242" s="28" t="s">
        <v>3132</v>
      </c>
      <c r="C6242" s="28" t="s">
        <v>15359</v>
      </c>
      <c r="D6242" s="28" t="s">
        <v>15359</v>
      </c>
      <c r="E6242" s="28" t="s">
        <v>12925</v>
      </c>
      <c r="F6242" s="29">
        <v>45344</v>
      </c>
      <c r="G6242" s="30">
        <v>1263.3599999999999</v>
      </c>
    </row>
    <row r="6243" spans="1:7" ht="16.95" customHeight="1" x14ac:dyDescent="0.25">
      <c r="A6243" s="28" t="s">
        <v>3007</v>
      </c>
      <c r="B6243" s="28" t="s">
        <v>7104</v>
      </c>
      <c r="C6243" s="28" t="s">
        <v>15359</v>
      </c>
      <c r="D6243" s="28" t="s">
        <v>15359</v>
      </c>
      <c r="E6243" s="28" t="s">
        <v>12926</v>
      </c>
      <c r="F6243" s="29">
        <v>45323</v>
      </c>
      <c r="G6243" s="30">
        <v>1228.76</v>
      </c>
    </row>
    <row r="6244" spans="1:7" ht="16.95" customHeight="1" x14ac:dyDescent="0.25">
      <c r="A6244" s="28" t="s">
        <v>3007</v>
      </c>
      <c r="B6244" s="28" t="s">
        <v>7104</v>
      </c>
      <c r="C6244" s="28" t="s">
        <v>15359</v>
      </c>
      <c r="D6244" s="28" t="s">
        <v>15359</v>
      </c>
      <c r="E6244" s="28" t="s">
        <v>6599</v>
      </c>
      <c r="F6244" s="29">
        <v>45300</v>
      </c>
      <c r="G6244" s="30">
        <v>2026.08</v>
      </c>
    </row>
    <row r="6245" spans="1:7" ht="16.95" customHeight="1" x14ac:dyDescent="0.25">
      <c r="A6245" s="28" t="s">
        <v>3007</v>
      </c>
      <c r="B6245" s="28" t="s">
        <v>7104</v>
      </c>
      <c r="C6245" s="28" t="s">
        <v>15359</v>
      </c>
      <c r="D6245" s="28" t="s">
        <v>15359</v>
      </c>
      <c r="E6245" s="28" t="s">
        <v>6600</v>
      </c>
      <c r="F6245" s="29">
        <v>45300</v>
      </c>
      <c r="G6245" s="30">
        <v>1854.72</v>
      </c>
    </row>
    <row r="6246" spans="1:7" ht="16.95" customHeight="1" x14ac:dyDescent="0.25">
      <c r="A6246" s="28" t="s">
        <v>3007</v>
      </c>
      <c r="B6246" s="28" t="s">
        <v>7104</v>
      </c>
      <c r="C6246" s="28" t="s">
        <v>15359</v>
      </c>
      <c r="D6246" s="28" t="s">
        <v>15359</v>
      </c>
      <c r="E6246" s="28" t="s">
        <v>12927</v>
      </c>
      <c r="F6246" s="29">
        <v>45344</v>
      </c>
      <c r="G6246" s="30">
        <v>2345.2800000000002</v>
      </c>
    </row>
    <row r="6247" spans="1:7" ht="16.95" customHeight="1" x14ac:dyDescent="0.25">
      <c r="A6247" s="28" t="s">
        <v>3007</v>
      </c>
      <c r="B6247" s="28" t="s">
        <v>3132</v>
      </c>
      <c r="C6247" s="28" t="s">
        <v>15359</v>
      </c>
      <c r="D6247" s="28" t="s">
        <v>15359</v>
      </c>
      <c r="E6247" s="28" t="s">
        <v>12928</v>
      </c>
      <c r="F6247" s="29">
        <v>45344</v>
      </c>
      <c r="G6247" s="30">
        <v>1753.92</v>
      </c>
    </row>
    <row r="6248" spans="1:7" ht="16.95" customHeight="1" x14ac:dyDescent="0.25">
      <c r="A6248" s="28" t="s">
        <v>3007</v>
      </c>
      <c r="B6248" s="28" t="s">
        <v>3132</v>
      </c>
      <c r="C6248" s="28" t="s">
        <v>15359</v>
      </c>
      <c r="D6248" s="28" t="s">
        <v>15359</v>
      </c>
      <c r="E6248" s="28" t="s">
        <v>12929</v>
      </c>
      <c r="F6248" s="29">
        <v>45344</v>
      </c>
      <c r="G6248" s="30">
        <v>1481.76</v>
      </c>
    </row>
    <row r="6249" spans="1:7" ht="16.95" customHeight="1" x14ac:dyDescent="0.25">
      <c r="A6249" s="28" t="s">
        <v>3007</v>
      </c>
      <c r="B6249" s="28" t="s">
        <v>3132</v>
      </c>
      <c r="C6249" s="28" t="s">
        <v>15359</v>
      </c>
      <c r="D6249" s="28" t="s">
        <v>15359</v>
      </c>
      <c r="E6249" s="28" t="s">
        <v>12930</v>
      </c>
      <c r="F6249" s="29">
        <v>45344</v>
      </c>
      <c r="G6249" s="30">
        <v>5500.32</v>
      </c>
    </row>
    <row r="6250" spans="1:7" ht="16.95" customHeight="1" x14ac:dyDescent="0.25">
      <c r="A6250" s="28" t="s">
        <v>3007</v>
      </c>
      <c r="B6250" s="28" t="s">
        <v>3132</v>
      </c>
      <c r="C6250" s="28" t="s">
        <v>15359</v>
      </c>
      <c r="D6250" s="28" t="s">
        <v>15359</v>
      </c>
      <c r="E6250" s="28" t="s">
        <v>12931</v>
      </c>
      <c r="F6250" s="29">
        <v>45323</v>
      </c>
      <c r="G6250" s="30">
        <v>1449.16</v>
      </c>
    </row>
    <row r="6251" spans="1:7" ht="16.95" customHeight="1" x14ac:dyDescent="0.25">
      <c r="A6251" s="28" t="s">
        <v>3007</v>
      </c>
      <c r="B6251" s="28" t="s">
        <v>3132</v>
      </c>
      <c r="C6251" s="28" t="s">
        <v>15359</v>
      </c>
      <c r="D6251" s="28" t="s">
        <v>15359</v>
      </c>
      <c r="E6251" s="28" t="s">
        <v>12932</v>
      </c>
      <c r="F6251" s="29">
        <v>45323</v>
      </c>
      <c r="G6251" s="30">
        <v>1760.64</v>
      </c>
    </row>
    <row r="6252" spans="1:7" ht="16.95" customHeight="1" x14ac:dyDescent="0.25">
      <c r="A6252" s="28" t="s">
        <v>3007</v>
      </c>
      <c r="B6252" s="28" t="s">
        <v>3132</v>
      </c>
      <c r="C6252" s="28" t="s">
        <v>15359</v>
      </c>
      <c r="D6252" s="28" t="s">
        <v>15359</v>
      </c>
      <c r="E6252" s="28" t="s">
        <v>12933</v>
      </c>
      <c r="F6252" s="29">
        <v>45344</v>
      </c>
      <c r="G6252" s="30">
        <v>2479.6799999999998</v>
      </c>
    </row>
    <row r="6253" spans="1:7" ht="16.95" customHeight="1" x14ac:dyDescent="0.25">
      <c r="A6253" s="28" t="s">
        <v>3007</v>
      </c>
      <c r="B6253" s="28" t="s">
        <v>3132</v>
      </c>
      <c r="C6253" s="28" t="s">
        <v>15359</v>
      </c>
      <c r="D6253" s="28" t="s">
        <v>15359</v>
      </c>
      <c r="E6253" s="28" t="s">
        <v>12934</v>
      </c>
      <c r="F6253" s="29">
        <v>45344</v>
      </c>
      <c r="G6253" s="30">
        <v>1895.04</v>
      </c>
    </row>
    <row r="6254" spans="1:7" ht="16.95" customHeight="1" x14ac:dyDescent="0.25">
      <c r="A6254" s="28" t="s">
        <v>3007</v>
      </c>
      <c r="B6254" s="28" t="s">
        <v>3132</v>
      </c>
      <c r="C6254" s="28" t="s">
        <v>15359</v>
      </c>
      <c r="D6254" s="28" t="s">
        <v>15359</v>
      </c>
      <c r="E6254" s="28" t="s">
        <v>12935</v>
      </c>
      <c r="F6254" s="29">
        <v>45344</v>
      </c>
      <c r="G6254" s="30">
        <v>1644.78</v>
      </c>
    </row>
    <row r="6255" spans="1:7" ht="16.95" customHeight="1" x14ac:dyDescent="0.25">
      <c r="A6255" s="28" t="s">
        <v>3007</v>
      </c>
      <c r="B6255" s="28" t="s">
        <v>3132</v>
      </c>
      <c r="C6255" s="28" t="s">
        <v>15359</v>
      </c>
      <c r="D6255" s="28" t="s">
        <v>15359</v>
      </c>
      <c r="E6255" s="28" t="s">
        <v>12936</v>
      </c>
      <c r="F6255" s="29">
        <v>45344</v>
      </c>
      <c r="G6255" s="30">
        <v>3688.99</v>
      </c>
    </row>
    <row r="6256" spans="1:7" ht="16.95" customHeight="1" x14ac:dyDescent="0.25">
      <c r="A6256" s="28" t="s">
        <v>3007</v>
      </c>
      <c r="B6256" s="28" t="s">
        <v>3132</v>
      </c>
      <c r="C6256" s="28" t="s">
        <v>15359</v>
      </c>
      <c r="D6256" s="28" t="s">
        <v>15359</v>
      </c>
      <c r="E6256" s="28" t="s">
        <v>12937</v>
      </c>
      <c r="F6256" s="29">
        <v>45344</v>
      </c>
      <c r="G6256" s="30">
        <v>1838.4</v>
      </c>
    </row>
    <row r="6257" spans="1:7" ht="16.95" customHeight="1" x14ac:dyDescent="0.25">
      <c r="A6257" s="28" t="s">
        <v>3007</v>
      </c>
      <c r="B6257" s="28" t="s">
        <v>15148</v>
      </c>
      <c r="C6257" s="28" t="s">
        <v>15359</v>
      </c>
      <c r="D6257" s="28" t="s">
        <v>15359</v>
      </c>
      <c r="E6257" s="28" t="s">
        <v>12938</v>
      </c>
      <c r="F6257" s="29">
        <v>45328</v>
      </c>
      <c r="G6257" s="30">
        <v>6481.44</v>
      </c>
    </row>
    <row r="6258" spans="1:7" ht="16.95" customHeight="1" x14ac:dyDescent="0.25">
      <c r="A6258" s="28" t="s">
        <v>3007</v>
      </c>
      <c r="B6258" s="28" t="s">
        <v>15149</v>
      </c>
      <c r="C6258" s="28" t="s">
        <v>15359</v>
      </c>
      <c r="D6258" s="28" t="s">
        <v>15359</v>
      </c>
      <c r="E6258" s="28" t="s">
        <v>12939</v>
      </c>
      <c r="F6258" s="29">
        <v>45323</v>
      </c>
      <c r="G6258" s="30">
        <v>5781.44</v>
      </c>
    </row>
    <row r="6259" spans="1:7" ht="16.95" customHeight="1" x14ac:dyDescent="0.25">
      <c r="A6259" s="28" t="s">
        <v>3007</v>
      </c>
      <c r="B6259" s="28" t="s">
        <v>3049</v>
      </c>
      <c r="C6259" s="28" t="s">
        <v>15359</v>
      </c>
      <c r="D6259" s="28" t="s">
        <v>15359</v>
      </c>
      <c r="E6259" s="28" t="s">
        <v>12940</v>
      </c>
      <c r="F6259" s="29">
        <v>45323</v>
      </c>
      <c r="G6259" s="30">
        <v>4949.28</v>
      </c>
    </row>
    <row r="6260" spans="1:7" ht="16.95" customHeight="1" x14ac:dyDescent="0.25">
      <c r="A6260" s="28" t="s">
        <v>3007</v>
      </c>
      <c r="B6260" s="28" t="s">
        <v>7106</v>
      </c>
      <c r="C6260" s="28" t="s">
        <v>15359</v>
      </c>
      <c r="D6260" s="28" t="s">
        <v>15359</v>
      </c>
      <c r="E6260" s="28" t="s">
        <v>12941</v>
      </c>
      <c r="F6260" s="29">
        <v>45323</v>
      </c>
      <c r="G6260" s="30">
        <v>10752</v>
      </c>
    </row>
    <row r="6261" spans="1:7" ht="16.95" customHeight="1" x14ac:dyDescent="0.25">
      <c r="A6261" s="28" t="s">
        <v>3007</v>
      </c>
      <c r="B6261" s="28" t="s">
        <v>7107</v>
      </c>
      <c r="C6261" s="28" t="s">
        <v>15359</v>
      </c>
      <c r="D6261" s="28" t="s">
        <v>15359</v>
      </c>
      <c r="E6261" s="28" t="s">
        <v>6601</v>
      </c>
      <c r="F6261" s="29">
        <v>45313</v>
      </c>
      <c r="G6261" s="30">
        <v>3655.32</v>
      </c>
    </row>
    <row r="6262" spans="1:7" ht="16.95" customHeight="1" x14ac:dyDescent="0.25">
      <c r="A6262" s="28" t="s">
        <v>3007</v>
      </c>
      <c r="B6262" s="28" t="s">
        <v>15150</v>
      </c>
      <c r="C6262" s="28" t="s">
        <v>15359</v>
      </c>
      <c r="D6262" s="28" t="s">
        <v>15359</v>
      </c>
      <c r="E6262" s="28" t="s">
        <v>12942</v>
      </c>
      <c r="F6262" s="29">
        <v>45344</v>
      </c>
      <c r="G6262" s="30">
        <v>2706.72</v>
      </c>
    </row>
    <row r="6263" spans="1:7" ht="16.95" customHeight="1" x14ac:dyDescent="0.25">
      <c r="A6263" s="28" t="s">
        <v>3007</v>
      </c>
      <c r="B6263" s="28" t="s">
        <v>3274</v>
      </c>
      <c r="C6263" s="28" t="s">
        <v>15359</v>
      </c>
      <c r="D6263" s="28" t="s">
        <v>15359</v>
      </c>
      <c r="E6263" s="28" t="s">
        <v>12943</v>
      </c>
      <c r="F6263" s="29">
        <v>45344</v>
      </c>
      <c r="G6263" s="30">
        <v>2206.17</v>
      </c>
    </row>
    <row r="6264" spans="1:7" ht="16.95" customHeight="1" x14ac:dyDescent="0.25">
      <c r="A6264" s="28" t="s">
        <v>3007</v>
      </c>
      <c r="B6264" s="28" t="s">
        <v>3049</v>
      </c>
      <c r="C6264" s="28" t="s">
        <v>15359</v>
      </c>
      <c r="D6264" s="28" t="s">
        <v>15359</v>
      </c>
      <c r="E6264" s="28" t="s">
        <v>12944</v>
      </c>
      <c r="F6264" s="29">
        <v>45344</v>
      </c>
      <c r="G6264" s="30">
        <v>2119.3200000000002</v>
      </c>
    </row>
    <row r="6265" spans="1:7" ht="16.95" customHeight="1" x14ac:dyDescent="0.25">
      <c r="A6265" s="28" t="s">
        <v>3007</v>
      </c>
      <c r="B6265" s="28" t="s">
        <v>15151</v>
      </c>
      <c r="C6265" s="28" t="s">
        <v>15359</v>
      </c>
      <c r="D6265" s="28" t="s">
        <v>15359</v>
      </c>
      <c r="E6265" s="28" t="s">
        <v>12945</v>
      </c>
      <c r="F6265" s="29">
        <v>45344</v>
      </c>
      <c r="G6265" s="30">
        <v>2116.8000000000002</v>
      </c>
    </row>
    <row r="6266" spans="1:7" ht="16.95" customHeight="1" x14ac:dyDescent="0.25">
      <c r="A6266" s="28" t="s">
        <v>3007</v>
      </c>
      <c r="B6266" s="28" t="s">
        <v>7108</v>
      </c>
      <c r="C6266" s="28" t="s">
        <v>15359</v>
      </c>
      <c r="D6266" s="28" t="s">
        <v>15359</v>
      </c>
      <c r="E6266" s="28" t="s">
        <v>12946</v>
      </c>
      <c r="F6266" s="29">
        <v>45323</v>
      </c>
      <c r="G6266" s="30">
        <v>2530.08</v>
      </c>
    </row>
    <row r="6267" spans="1:7" ht="16.95" customHeight="1" x14ac:dyDescent="0.25">
      <c r="A6267" s="28" t="s">
        <v>3007</v>
      </c>
      <c r="B6267" s="28" t="s">
        <v>7109</v>
      </c>
      <c r="C6267" s="28" t="s">
        <v>15359</v>
      </c>
      <c r="D6267" s="28" t="s">
        <v>15359</v>
      </c>
      <c r="E6267" s="28" t="s">
        <v>6603</v>
      </c>
      <c r="F6267" s="29">
        <v>45313</v>
      </c>
      <c r="G6267" s="30">
        <v>7645.42</v>
      </c>
    </row>
    <row r="6268" spans="1:7" ht="16.95" customHeight="1" x14ac:dyDescent="0.25">
      <c r="A6268" s="28" t="s">
        <v>3007</v>
      </c>
      <c r="B6268" s="28" t="s">
        <v>7109</v>
      </c>
      <c r="C6268" s="28" t="s">
        <v>15359</v>
      </c>
      <c r="D6268" s="28" t="s">
        <v>15359</v>
      </c>
      <c r="E6268" s="28" t="s">
        <v>6604</v>
      </c>
      <c r="F6268" s="29">
        <v>45313</v>
      </c>
      <c r="G6268" s="30">
        <v>3511.2</v>
      </c>
    </row>
    <row r="6269" spans="1:7" ht="16.95" customHeight="1" x14ac:dyDescent="0.25">
      <c r="A6269" s="28" t="s">
        <v>3007</v>
      </c>
      <c r="B6269" s="28" t="s">
        <v>3343</v>
      </c>
      <c r="C6269" s="28" t="s">
        <v>15359</v>
      </c>
      <c r="D6269" s="28" t="s">
        <v>15359</v>
      </c>
      <c r="E6269" s="28" t="s">
        <v>12947</v>
      </c>
      <c r="F6269" s="29">
        <v>45323</v>
      </c>
      <c r="G6269" s="30">
        <v>1051.68</v>
      </c>
    </row>
    <row r="6270" spans="1:7" ht="16.95" customHeight="1" x14ac:dyDescent="0.25">
      <c r="A6270" s="28" t="s">
        <v>3007</v>
      </c>
      <c r="B6270" s="28" t="s">
        <v>3343</v>
      </c>
      <c r="C6270" s="28" t="s">
        <v>15359</v>
      </c>
      <c r="D6270" s="28" t="s">
        <v>15359</v>
      </c>
      <c r="E6270" s="28" t="s">
        <v>12948</v>
      </c>
      <c r="F6270" s="29">
        <v>45344</v>
      </c>
      <c r="G6270" s="30">
        <v>2936.57</v>
      </c>
    </row>
    <row r="6271" spans="1:7" ht="16.95" customHeight="1" x14ac:dyDescent="0.25">
      <c r="A6271" s="28" t="s">
        <v>3007</v>
      </c>
      <c r="B6271" s="28" t="s">
        <v>3343</v>
      </c>
      <c r="C6271" s="28" t="s">
        <v>15359</v>
      </c>
      <c r="D6271" s="28" t="s">
        <v>15359</v>
      </c>
      <c r="E6271" s="28" t="s">
        <v>12949</v>
      </c>
      <c r="F6271" s="29">
        <v>45323</v>
      </c>
      <c r="G6271" s="30">
        <v>3158.4</v>
      </c>
    </row>
    <row r="6272" spans="1:7" ht="16.95" customHeight="1" x14ac:dyDescent="0.25">
      <c r="A6272" s="28" t="s">
        <v>3007</v>
      </c>
      <c r="B6272" s="28" t="s">
        <v>3343</v>
      </c>
      <c r="C6272" s="28" t="s">
        <v>15359</v>
      </c>
      <c r="D6272" s="28" t="s">
        <v>15359</v>
      </c>
      <c r="E6272" s="28" t="s">
        <v>12950</v>
      </c>
      <c r="F6272" s="29">
        <v>45344</v>
      </c>
      <c r="G6272" s="30">
        <v>1532.16</v>
      </c>
    </row>
    <row r="6273" spans="1:7" ht="16.95" customHeight="1" x14ac:dyDescent="0.25">
      <c r="A6273" s="28" t="s">
        <v>3007</v>
      </c>
      <c r="B6273" s="28" t="s">
        <v>3343</v>
      </c>
      <c r="C6273" s="28" t="s">
        <v>15359</v>
      </c>
      <c r="D6273" s="28" t="s">
        <v>15359</v>
      </c>
      <c r="E6273" s="28" t="s">
        <v>6605</v>
      </c>
      <c r="F6273" s="29">
        <v>45300</v>
      </c>
      <c r="G6273" s="30">
        <v>1418.88</v>
      </c>
    </row>
    <row r="6274" spans="1:7" ht="16.95" customHeight="1" x14ac:dyDescent="0.25">
      <c r="A6274" s="28" t="s">
        <v>3007</v>
      </c>
      <c r="B6274" s="28" t="s">
        <v>3343</v>
      </c>
      <c r="C6274" s="28" t="s">
        <v>15359</v>
      </c>
      <c r="D6274" s="28" t="s">
        <v>15359</v>
      </c>
      <c r="E6274" s="28" t="s">
        <v>12951</v>
      </c>
      <c r="F6274" s="29">
        <v>45323</v>
      </c>
      <c r="G6274" s="30">
        <v>2869.44</v>
      </c>
    </row>
    <row r="6275" spans="1:7" ht="16.95" customHeight="1" x14ac:dyDescent="0.25">
      <c r="A6275" s="28" t="s">
        <v>3007</v>
      </c>
      <c r="B6275" s="28" t="s">
        <v>3343</v>
      </c>
      <c r="C6275" s="28" t="s">
        <v>15359</v>
      </c>
      <c r="D6275" s="28" t="s">
        <v>15359</v>
      </c>
      <c r="E6275" s="28" t="s">
        <v>12952</v>
      </c>
      <c r="F6275" s="29">
        <v>45344</v>
      </c>
      <c r="G6275" s="30">
        <v>1370.99</v>
      </c>
    </row>
    <row r="6276" spans="1:7" ht="16.95" customHeight="1" x14ac:dyDescent="0.25">
      <c r="A6276" s="28" t="s">
        <v>3007</v>
      </c>
      <c r="B6276" s="28" t="s">
        <v>3343</v>
      </c>
      <c r="C6276" s="28" t="s">
        <v>15359</v>
      </c>
      <c r="D6276" s="28" t="s">
        <v>15359</v>
      </c>
      <c r="E6276" s="28" t="s">
        <v>12953</v>
      </c>
      <c r="F6276" s="29">
        <v>45323</v>
      </c>
      <c r="G6276" s="30">
        <v>1118.8800000000001</v>
      </c>
    </row>
    <row r="6277" spans="1:7" ht="16.95" customHeight="1" x14ac:dyDescent="0.25">
      <c r="A6277" s="28" t="s">
        <v>3007</v>
      </c>
      <c r="B6277" s="28" t="s">
        <v>3343</v>
      </c>
      <c r="C6277" s="28" t="s">
        <v>15359</v>
      </c>
      <c r="D6277" s="28" t="s">
        <v>15359</v>
      </c>
      <c r="E6277" s="28" t="s">
        <v>12954</v>
      </c>
      <c r="F6277" s="29">
        <v>45344</v>
      </c>
      <c r="G6277" s="30">
        <v>1956.96</v>
      </c>
    </row>
    <row r="6278" spans="1:7" ht="16.95" customHeight="1" x14ac:dyDescent="0.25">
      <c r="A6278" s="28" t="s">
        <v>3007</v>
      </c>
      <c r="B6278" s="28" t="s">
        <v>3343</v>
      </c>
      <c r="C6278" s="28" t="s">
        <v>15359</v>
      </c>
      <c r="D6278" s="28" t="s">
        <v>15359</v>
      </c>
      <c r="E6278" s="28" t="s">
        <v>12955</v>
      </c>
      <c r="F6278" s="29">
        <v>45344</v>
      </c>
      <c r="G6278" s="30">
        <v>1380.96</v>
      </c>
    </row>
    <row r="6279" spans="1:7" ht="16.95" customHeight="1" x14ac:dyDescent="0.25">
      <c r="A6279" s="28" t="s">
        <v>3007</v>
      </c>
      <c r="B6279" s="28" t="s">
        <v>3489</v>
      </c>
      <c r="C6279" s="28" t="s">
        <v>15359</v>
      </c>
      <c r="D6279" s="28" t="s">
        <v>15359</v>
      </c>
      <c r="E6279" s="28" t="s">
        <v>12956</v>
      </c>
      <c r="F6279" s="29">
        <v>45344</v>
      </c>
      <c r="G6279" s="30">
        <v>4925.76</v>
      </c>
    </row>
    <row r="6280" spans="1:7" ht="16.95" customHeight="1" x14ac:dyDescent="0.25">
      <c r="A6280" s="28" t="s">
        <v>3007</v>
      </c>
      <c r="B6280" s="28" t="s">
        <v>7110</v>
      </c>
      <c r="C6280" s="28" t="s">
        <v>15359</v>
      </c>
      <c r="D6280" s="28" t="s">
        <v>15359</v>
      </c>
      <c r="E6280" s="28" t="s">
        <v>12957</v>
      </c>
      <c r="F6280" s="29">
        <v>45344</v>
      </c>
      <c r="G6280" s="30">
        <v>1223.04</v>
      </c>
    </row>
    <row r="6281" spans="1:7" ht="16.95" customHeight="1" x14ac:dyDescent="0.25">
      <c r="A6281" s="28" t="s">
        <v>3007</v>
      </c>
      <c r="B6281" s="28" t="s">
        <v>3343</v>
      </c>
      <c r="C6281" s="28" t="s">
        <v>15359</v>
      </c>
      <c r="D6281" s="28" t="s">
        <v>15359</v>
      </c>
      <c r="E6281" s="28" t="s">
        <v>12958</v>
      </c>
      <c r="F6281" s="29">
        <v>45344</v>
      </c>
      <c r="G6281" s="30">
        <v>1152.48</v>
      </c>
    </row>
    <row r="6282" spans="1:7" ht="16.95" customHeight="1" x14ac:dyDescent="0.25">
      <c r="A6282" s="28" t="s">
        <v>3007</v>
      </c>
      <c r="B6282" s="28" t="s">
        <v>3061</v>
      </c>
      <c r="C6282" s="28" t="s">
        <v>15359</v>
      </c>
      <c r="D6282" s="28" t="s">
        <v>15359</v>
      </c>
      <c r="E6282" s="28" t="s">
        <v>12959</v>
      </c>
      <c r="F6282" s="29">
        <v>45323</v>
      </c>
      <c r="G6282" s="30">
        <v>10459.42</v>
      </c>
    </row>
    <row r="6283" spans="1:7" ht="16.95" customHeight="1" x14ac:dyDescent="0.25">
      <c r="A6283" s="28" t="s">
        <v>3007</v>
      </c>
      <c r="B6283" s="28" t="s">
        <v>3061</v>
      </c>
      <c r="C6283" s="28" t="s">
        <v>15359</v>
      </c>
      <c r="D6283" s="28" t="s">
        <v>15359</v>
      </c>
      <c r="E6283" s="28" t="s">
        <v>136</v>
      </c>
      <c r="F6283" s="29">
        <v>45344</v>
      </c>
      <c r="G6283" s="30">
        <v>3499.84</v>
      </c>
    </row>
    <row r="6284" spans="1:7" ht="16.95" customHeight="1" x14ac:dyDescent="0.25">
      <c r="A6284" s="28" t="s">
        <v>3007</v>
      </c>
      <c r="B6284" s="28" t="s">
        <v>15152</v>
      </c>
      <c r="C6284" s="28" t="s">
        <v>15359</v>
      </c>
      <c r="D6284" s="28" t="s">
        <v>15359</v>
      </c>
      <c r="E6284" s="28" t="s">
        <v>12960</v>
      </c>
      <c r="F6284" s="29">
        <v>45323</v>
      </c>
      <c r="G6284" s="30">
        <v>3347.68</v>
      </c>
    </row>
    <row r="6285" spans="1:7" ht="16.95" customHeight="1" x14ac:dyDescent="0.25">
      <c r="A6285" s="28" t="s">
        <v>3007</v>
      </c>
      <c r="B6285" s="28" t="s">
        <v>3899</v>
      </c>
      <c r="C6285" s="28" t="s">
        <v>15359</v>
      </c>
      <c r="D6285" s="28" t="s">
        <v>15359</v>
      </c>
      <c r="E6285" s="28" t="s">
        <v>12961</v>
      </c>
      <c r="F6285" s="29">
        <v>45344</v>
      </c>
      <c r="G6285" s="30">
        <v>1058.4000000000001</v>
      </c>
    </row>
    <row r="6286" spans="1:7" ht="16.95" customHeight="1" x14ac:dyDescent="0.25">
      <c r="A6286" s="28" t="s">
        <v>3007</v>
      </c>
      <c r="B6286" s="28" t="s">
        <v>15153</v>
      </c>
      <c r="C6286" s="28" t="s">
        <v>15359</v>
      </c>
      <c r="D6286" s="28" t="s">
        <v>15359</v>
      </c>
      <c r="E6286" s="28" t="s">
        <v>12962</v>
      </c>
      <c r="F6286" s="29">
        <v>45323</v>
      </c>
      <c r="G6286" s="30">
        <v>10795.68</v>
      </c>
    </row>
    <row r="6287" spans="1:7" ht="16.95" customHeight="1" x14ac:dyDescent="0.25">
      <c r="A6287" s="28" t="s">
        <v>3007</v>
      </c>
      <c r="B6287" s="28" t="s">
        <v>15154</v>
      </c>
      <c r="C6287" s="28" t="s">
        <v>15359</v>
      </c>
      <c r="D6287" s="28" t="s">
        <v>15359</v>
      </c>
      <c r="E6287" s="28" t="s">
        <v>12963</v>
      </c>
      <c r="F6287" s="29">
        <v>45344</v>
      </c>
      <c r="G6287" s="30">
        <v>3605.28</v>
      </c>
    </row>
    <row r="6288" spans="1:7" ht="16.95" customHeight="1" x14ac:dyDescent="0.25">
      <c r="A6288" s="28" t="s">
        <v>3007</v>
      </c>
      <c r="B6288" s="28" t="s">
        <v>15155</v>
      </c>
      <c r="C6288" s="28" t="s">
        <v>15359</v>
      </c>
      <c r="D6288" s="28" t="s">
        <v>15359</v>
      </c>
      <c r="E6288" s="28" t="s">
        <v>12964</v>
      </c>
      <c r="F6288" s="29">
        <v>45323</v>
      </c>
      <c r="G6288" s="30">
        <v>2634.24</v>
      </c>
    </row>
    <row r="6289" spans="1:7" ht="16.95" customHeight="1" x14ac:dyDescent="0.25">
      <c r="A6289" s="28" t="s">
        <v>3007</v>
      </c>
      <c r="B6289" s="28" t="s">
        <v>3492</v>
      </c>
      <c r="C6289" s="28" t="s">
        <v>15359</v>
      </c>
      <c r="D6289" s="28" t="s">
        <v>15359</v>
      </c>
      <c r="E6289" s="28" t="s">
        <v>6606</v>
      </c>
      <c r="F6289" s="29">
        <v>45300</v>
      </c>
      <c r="G6289" s="30">
        <v>2345.2800000000002</v>
      </c>
    </row>
    <row r="6290" spans="1:7" ht="16.95" customHeight="1" x14ac:dyDescent="0.25">
      <c r="A6290" s="28" t="s">
        <v>3007</v>
      </c>
      <c r="B6290" s="28" t="s">
        <v>3492</v>
      </c>
      <c r="C6290" s="28" t="s">
        <v>15359</v>
      </c>
      <c r="D6290" s="28" t="s">
        <v>15359</v>
      </c>
      <c r="E6290" s="28" t="s">
        <v>12965</v>
      </c>
      <c r="F6290" s="29">
        <v>45344</v>
      </c>
      <c r="G6290" s="30">
        <v>1525.44</v>
      </c>
    </row>
    <row r="6291" spans="1:7" ht="16.95" customHeight="1" x14ac:dyDescent="0.25">
      <c r="A6291" s="28" t="s">
        <v>3007</v>
      </c>
      <c r="B6291" s="28" t="s">
        <v>3492</v>
      </c>
      <c r="C6291" s="28" t="s">
        <v>15359</v>
      </c>
      <c r="D6291" s="28" t="s">
        <v>15359</v>
      </c>
      <c r="E6291" s="28" t="s">
        <v>12966</v>
      </c>
      <c r="F6291" s="29">
        <v>45344</v>
      </c>
      <c r="G6291" s="30">
        <v>1276.8</v>
      </c>
    </row>
    <row r="6292" spans="1:7" ht="16.95" customHeight="1" x14ac:dyDescent="0.25">
      <c r="A6292" s="28" t="s">
        <v>3007</v>
      </c>
      <c r="B6292" s="28" t="s">
        <v>3492</v>
      </c>
      <c r="C6292" s="28" t="s">
        <v>15359</v>
      </c>
      <c r="D6292" s="28" t="s">
        <v>15359</v>
      </c>
      <c r="E6292" s="28" t="s">
        <v>6607</v>
      </c>
      <c r="F6292" s="29">
        <v>45302</v>
      </c>
      <c r="G6292" s="30">
        <v>3571.68</v>
      </c>
    </row>
    <row r="6293" spans="1:7" ht="16.95" customHeight="1" x14ac:dyDescent="0.25">
      <c r="A6293" s="28" t="s">
        <v>3007</v>
      </c>
      <c r="B6293" s="28" t="s">
        <v>3471</v>
      </c>
      <c r="C6293" s="28" t="s">
        <v>15359</v>
      </c>
      <c r="D6293" s="28" t="s">
        <v>15359</v>
      </c>
      <c r="E6293" s="28" t="s">
        <v>12967</v>
      </c>
      <c r="F6293" s="29">
        <v>45344</v>
      </c>
      <c r="G6293" s="30">
        <v>2486.4</v>
      </c>
    </row>
    <row r="6294" spans="1:7" ht="16.95" customHeight="1" x14ac:dyDescent="0.25">
      <c r="A6294" s="28" t="s">
        <v>3007</v>
      </c>
      <c r="B6294" s="28" t="s">
        <v>3049</v>
      </c>
      <c r="C6294" s="28" t="s">
        <v>15359</v>
      </c>
      <c r="D6294" s="28" t="s">
        <v>15359</v>
      </c>
      <c r="E6294" s="28" t="s">
        <v>12968</v>
      </c>
      <c r="F6294" s="29">
        <v>45323</v>
      </c>
      <c r="G6294" s="30">
        <v>1901.37</v>
      </c>
    </row>
    <row r="6295" spans="1:7" ht="16.95" customHeight="1" x14ac:dyDescent="0.25">
      <c r="A6295" s="28" t="s">
        <v>3007</v>
      </c>
      <c r="B6295" s="28" t="s">
        <v>7110</v>
      </c>
      <c r="C6295" s="28" t="s">
        <v>15359</v>
      </c>
      <c r="D6295" s="28" t="s">
        <v>15359</v>
      </c>
      <c r="E6295" s="28" t="s">
        <v>12969</v>
      </c>
      <c r="F6295" s="29">
        <v>45323</v>
      </c>
      <c r="G6295" s="30">
        <v>1115.52</v>
      </c>
    </row>
    <row r="6296" spans="1:7" ht="16.95" customHeight="1" x14ac:dyDescent="0.25">
      <c r="A6296" s="28" t="s">
        <v>3007</v>
      </c>
      <c r="B6296" s="28" t="s">
        <v>3543</v>
      </c>
      <c r="C6296" s="28" t="s">
        <v>15359</v>
      </c>
      <c r="D6296" s="28" t="s">
        <v>15359</v>
      </c>
      <c r="E6296" s="28" t="s">
        <v>12970</v>
      </c>
      <c r="F6296" s="29">
        <v>45344</v>
      </c>
      <c r="G6296" s="30">
        <v>1536.8</v>
      </c>
    </row>
    <row r="6297" spans="1:7" ht="16.95" customHeight="1" x14ac:dyDescent="0.25">
      <c r="A6297" s="28" t="s">
        <v>3007</v>
      </c>
      <c r="B6297" s="28" t="s">
        <v>3543</v>
      </c>
      <c r="C6297" s="28" t="s">
        <v>15359</v>
      </c>
      <c r="D6297" s="28" t="s">
        <v>15359</v>
      </c>
      <c r="E6297" s="28" t="s">
        <v>12971</v>
      </c>
      <c r="F6297" s="29">
        <v>45344</v>
      </c>
      <c r="G6297" s="30">
        <v>2456.16</v>
      </c>
    </row>
    <row r="6298" spans="1:7" ht="16.95" customHeight="1" x14ac:dyDescent="0.25">
      <c r="A6298" s="28" t="s">
        <v>3007</v>
      </c>
      <c r="B6298" s="28" t="s">
        <v>3543</v>
      </c>
      <c r="C6298" s="28" t="s">
        <v>15359</v>
      </c>
      <c r="D6298" s="28" t="s">
        <v>15359</v>
      </c>
      <c r="E6298" s="28" t="s">
        <v>778</v>
      </c>
      <c r="F6298" s="29">
        <v>45344</v>
      </c>
      <c r="G6298" s="30">
        <v>1112.8</v>
      </c>
    </row>
    <row r="6299" spans="1:7" ht="16.95" customHeight="1" x14ac:dyDescent="0.25">
      <c r="A6299" s="28" t="s">
        <v>3007</v>
      </c>
      <c r="B6299" s="28" t="s">
        <v>3543</v>
      </c>
      <c r="C6299" s="28" t="s">
        <v>15359</v>
      </c>
      <c r="D6299" s="28" t="s">
        <v>15359</v>
      </c>
      <c r="E6299" s="28" t="s">
        <v>12972</v>
      </c>
      <c r="F6299" s="29">
        <v>45344</v>
      </c>
      <c r="G6299" s="30">
        <v>2087.85</v>
      </c>
    </row>
    <row r="6300" spans="1:7" ht="16.95" customHeight="1" x14ac:dyDescent="0.25">
      <c r="A6300" s="28" t="s">
        <v>3007</v>
      </c>
      <c r="B6300" s="28" t="s">
        <v>3221</v>
      </c>
      <c r="C6300" s="28" t="s">
        <v>15359</v>
      </c>
      <c r="D6300" s="28" t="s">
        <v>15359</v>
      </c>
      <c r="E6300" s="28" t="s">
        <v>12973</v>
      </c>
      <c r="F6300" s="29">
        <v>45323</v>
      </c>
      <c r="G6300" s="30">
        <v>1962.24</v>
      </c>
    </row>
    <row r="6301" spans="1:7" ht="16.95" customHeight="1" x14ac:dyDescent="0.25">
      <c r="A6301" s="28" t="s">
        <v>3007</v>
      </c>
      <c r="B6301" s="28" t="s">
        <v>3543</v>
      </c>
      <c r="C6301" s="28" t="s">
        <v>15359</v>
      </c>
      <c r="D6301" s="28" t="s">
        <v>15359</v>
      </c>
      <c r="E6301" s="28" t="s">
        <v>12974</v>
      </c>
      <c r="F6301" s="29">
        <v>45344</v>
      </c>
      <c r="G6301" s="30">
        <v>1595.3</v>
      </c>
    </row>
    <row r="6302" spans="1:7" ht="16.95" customHeight="1" x14ac:dyDescent="0.25">
      <c r="A6302" s="28" t="s">
        <v>3007</v>
      </c>
      <c r="B6302" s="28" t="s">
        <v>3543</v>
      </c>
      <c r="C6302" s="28" t="s">
        <v>15359</v>
      </c>
      <c r="D6302" s="28" t="s">
        <v>15359</v>
      </c>
      <c r="E6302" s="28" t="s">
        <v>12975</v>
      </c>
      <c r="F6302" s="29">
        <v>45323</v>
      </c>
      <c r="G6302" s="30">
        <v>1780.8</v>
      </c>
    </row>
    <row r="6303" spans="1:7" ht="16.95" customHeight="1" x14ac:dyDescent="0.25">
      <c r="A6303" s="28" t="s">
        <v>3007</v>
      </c>
      <c r="B6303" s="28" t="s">
        <v>3543</v>
      </c>
      <c r="C6303" s="28" t="s">
        <v>15359</v>
      </c>
      <c r="D6303" s="28" t="s">
        <v>15359</v>
      </c>
      <c r="E6303" s="28" t="s">
        <v>12976</v>
      </c>
      <c r="F6303" s="29">
        <v>45344</v>
      </c>
      <c r="G6303" s="30">
        <v>2288.4</v>
      </c>
    </row>
    <row r="6304" spans="1:7" ht="16.95" customHeight="1" x14ac:dyDescent="0.25">
      <c r="A6304" s="28" t="s">
        <v>3007</v>
      </c>
      <c r="B6304" s="28" t="s">
        <v>3543</v>
      </c>
      <c r="C6304" s="28" t="s">
        <v>15359</v>
      </c>
      <c r="D6304" s="28" t="s">
        <v>15359</v>
      </c>
      <c r="E6304" s="28" t="s">
        <v>12977</v>
      </c>
      <c r="F6304" s="29">
        <v>45344</v>
      </c>
      <c r="G6304" s="30">
        <v>2284.8000000000002</v>
      </c>
    </row>
    <row r="6305" spans="1:7" ht="16.95" customHeight="1" x14ac:dyDescent="0.25">
      <c r="A6305" s="28" t="s">
        <v>3007</v>
      </c>
      <c r="B6305" s="28" t="s">
        <v>3543</v>
      </c>
      <c r="C6305" s="28" t="s">
        <v>15359</v>
      </c>
      <c r="D6305" s="28" t="s">
        <v>15359</v>
      </c>
      <c r="E6305" s="28" t="s">
        <v>12978</v>
      </c>
      <c r="F6305" s="29">
        <v>45344</v>
      </c>
      <c r="G6305" s="30">
        <v>2067.0700000000002</v>
      </c>
    </row>
    <row r="6306" spans="1:7" ht="16.95" customHeight="1" x14ac:dyDescent="0.25">
      <c r="A6306" s="28" t="s">
        <v>3007</v>
      </c>
      <c r="B6306" s="28" t="s">
        <v>3543</v>
      </c>
      <c r="C6306" s="28" t="s">
        <v>15359</v>
      </c>
      <c r="D6306" s="28" t="s">
        <v>15359</v>
      </c>
      <c r="E6306" s="28" t="s">
        <v>12979</v>
      </c>
      <c r="F6306" s="29">
        <v>45344</v>
      </c>
      <c r="G6306" s="30">
        <v>4048.8</v>
      </c>
    </row>
    <row r="6307" spans="1:7" ht="16.95" customHeight="1" x14ac:dyDescent="0.25">
      <c r="A6307" s="28" t="s">
        <v>3007</v>
      </c>
      <c r="B6307" s="28" t="s">
        <v>3221</v>
      </c>
      <c r="C6307" s="28" t="s">
        <v>15359</v>
      </c>
      <c r="D6307" s="28" t="s">
        <v>15359</v>
      </c>
      <c r="E6307" s="28" t="s">
        <v>12980</v>
      </c>
      <c r="F6307" s="29">
        <v>45344</v>
      </c>
      <c r="G6307" s="30">
        <v>1246.56</v>
      </c>
    </row>
    <row r="6308" spans="1:7" ht="16.95" customHeight="1" x14ac:dyDescent="0.25">
      <c r="A6308" s="28" t="s">
        <v>3007</v>
      </c>
      <c r="B6308" s="28" t="s">
        <v>3221</v>
      </c>
      <c r="C6308" s="28" t="s">
        <v>15359</v>
      </c>
      <c r="D6308" s="28" t="s">
        <v>15359</v>
      </c>
      <c r="E6308" s="28" t="s">
        <v>12981</v>
      </c>
      <c r="F6308" s="29">
        <v>45323</v>
      </c>
      <c r="G6308" s="30">
        <v>2069.7600000000002</v>
      </c>
    </row>
    <row r="6309" spans="1:7" ht="16.95" customHeight="1" x14ac:dyDescent="0.25">
      <c r="A6309" s="28" t="s">
        <v>3007</v>
      </c>
      <c r="B6309" s="28" t="s">
        <v>3221</v>
      </c>
      <c r="C6309" s="28" t="s">
        <v>15359</v>
      </c>
      <c r="D6309" s="28" t="s">
        <v>15359</v>
      </c>
      <c r="E6309" s="28" t="s">
        <v>12982</v>
      </c>
      <c r="F6309" s="29">
        <v>45323</v>
      </c>
      <c r="G6309" s="30">
        <v>2328.48</v>
      </c>
    </row>
    <row r="6310" spans="1:7" ht="16.95" customHeight="1" x14ac:dyDescent="0.25">
      <c r="A6310" s="28" t="s">
        <v>3007</v>
      </c>
      <c r="B6310" s="28" t="s">
        <v>3221</v>
      </c>
      <c r="C6310" s="28" t="s">
        <v>15359</v>
      </c>
      <c r="D6310" s="28" t="s">
        <v>15359</v>
      </c>
      <c r="E6310" s="28" t="s">
        <v>12983</v>
      </c>
      <c r="F6310" s="29">
        <v>45344</v>
      </c>
      <c r="G6310" s="30">
        <v>2335.1999999999998</v>
      </c>
    </row>
    <row r="6311" spans="1:7" ht="16.95" customHeight="1" x14ac:dyDescent="0.25">
      <c r="A6311" s="28" t="s">
        <v>3007</v>
      </c>
      <c r="B6311" s="28" t="s">
        <v>7110</v>
      </c>
      <c r="C6311" s="28" t="s">
        <v>15359</v>
      </c>
      <c r="D6311" s="28" t="s">
        <v>15359</v>
      </c>
      <c r="E6311" s="28" t="s">
        <v>12984</v>
      </c>
      <c r="F6311" s="29">
        <v>45344</v>
      </c>
      <c r="G6311" s="30">
        <v>2945.31</v>
      </c>
    </row>
    <row r="6312" spans="1:7" ht="16.95" customHeight="1" x14ac:dyDescent="0.25">
      <c r="A6312" s="28" t="s">
        <v>3007</v>
      </c>
      <c r="B6312" s="28" t="s">
        <v>3471</v>
      </c>
      <c r="C6312" s="28" t="s">
        <v>15359</v>
      </c>
      <c r="D6312" s="28" t="s">
        <v>15359</v>
      </c>
      <c r="E6312" s="28" t="s">
        <v>6608</v>
      </c>
      <c r="F6312" s="29">
        <v>45280</v>
      </c>
      <c r="G6312" s="30">
        <v>1333.92</v>
      </c>
    </row>
    <row r="6313" spans="1:7" ht="16.95" customHeight="1" x14ac:dyDescent="0.25">
      <c r="A6313" s="28" t="s">
        <v>3007</v>
      </c>
      <c r="B6313" s="28" t="s">
        <v>3221</v>
      </c>
      <c r="C6313" s="28" t="s">
        <v>15359</v>
      </c>
      <c r="D6313" s="28" t="s">
        <v>15359</v>
      </c>
      <c r="E6313" s="28" t="s">
        <v>12985</v>
      </c>
      <c r="F6313" s="29">
        <v>45344</v>
      </c>
      <c r="G6313" s="30">
        <v>1258.54</v>
      </c>
    </row>
    <row r="6314" spans="1:7" ht="16.95" customHeight="1" x14ac:dyDescent="0.25">
      <c r="A6314" s="28" t="s">
        <v>3007</v>
      </c>
      <c r="B6314" s="28" t="s">
        <v>3221</v>
      </c>
      <c r="C6314" s="28" t="s">
        <v>15359</v>
      </c>
      <c r="D6314" s="28" t="s">
        <v>15359</v>
      </c>
      <c r="E6314" s="28" t="s">
        <v>12986</v>
      </c>
      <c r="F6314" s="29">
        <v>45344</v>
      </c>
      <c r="G6314" s="30">
        <v>2153.7600000000002</v>
      </c>
    </row>
    <row r="6315" spans="1:7" ht="16.95" customHeight="1" x14ac:dyDescent="0.25">
      <c r="A6315" s="28" t="s">
        <v>3007</v>
      </c>
      <c r="B6315" s="28" t="s">
        <v>3343</v>
      </c>
      <c r="C6315" s="28" t="s">
        <v>15359</v>
      </c>
      <c r="D6315" s="28" t="s">
        <v>15359</v>
      </c>
      <c r="E6315" s="28" t="s">
        <v>12987</v>
      </c>
      <c r="F6315" s="29">
        <v>45323</v>
      </c>
      <c r="G6315" s="30">
        <v>782.88</v>
      </c>
    </row>
    <row r="6316" spans="1:7" ht="16.95" customHeight="1" x14ac:dyDescent="0.25">
      <c r="A6316" s="28" t="s">
        <v>3007</v>
      </c>
      <c r="B6316" s="28" t="s">
        <v>3343</v>
      </c>
      <c r="C6316" s="28" t="s">
        <v>15359</v>
      </c>
      <c r="D6316" s="28" t="s">
        <v>15359</v>
      </c>
      <c r="E6316" s="28" t="s">
        <v>442</v>
      </c>
      <c r="F6316" s="29">
        <v>45323</v>
      </c>
      <c r="G6316" s="30">
        <v>1189.44</v>
      </c>
    </row>
    <row r="6317" spans="1:7" ht="16.95" customHeight="1" x14ac:dyDescent="0.25">
      <c r="A6317" s="28" t="s">
        <v>3007</v>
      </c>
      <c r="B6317" s="28" t="s">
        <v>7111</v>
      </c>
      <c r="C6317" s="28" t="s">
        <v>15359</v>
      </c>
      <c r="D6317" s="28" t="s">
        <v>15359</v>
      </c>
      <c r="E6317" s="28" t="s">
        <v>12988</v>
      </c>
      <c r="F6317" s="29">
        <v>45344</v>
      </c>
      <c r="G6317" s="30">
        <v>1572.35</v>
      </c>
    </row>
    <row r="6318" spans="1:7" ht="16.95" customHeight="1" x14ac:dyDescent="0.25">
      <c r="A6318" s="28" t="s">
        <v>3007</v>
      </c>
      <c r="B6318" s="28" t="s">
        <v>7111</v>
      </c>
      <c r="C6318" s="28" t="s">
        <v>15359</v>
      </c>
      <c r="D6318" s="28" t="s">
        <v>15359</v>
      </c>
      <c r="E6318" s="28" t="s">
        <v>12989</v>
      </c>
      <c r="F6318" s="29">
        <v>45323</v>
      </c>
      <c r="G6318" s="30">
        <v>1693.44</v>
      </c>
    </row>
    <row r="6319" spans="1:7" ht="16.95" customHeight="1" x14ac:dyDescent="0.25">
      <c r="A6319" s="28" t="s">
        <v>3007</v>
      </c>
      <c r="B6319" s="28" t="s">
        <v>7111</v>
      </c>
      <c r="C6319" s="28" t="s">
        <v>15359</v>
      </c>
      <c r="D6319" s="28" t="s">
        <v>15359</v>
      </c>
      <c r="E6319" s="28" t="s">
        <v>12990</v>
      </c>
      <c r="F6319" s="29">
        <v>45344</v>
      </c>
      <c r="G6319" s="30">
        <v>6289.02</v>
      </c>
    </row>
    <row r="6320" spans="1:7" ht="16.95" customHeight="1" x14ac:dyDescent="0.25">
      <c r="A6320" s="28" t="s">
        <v>3007</v>
      </c>
      <c r="B6320" s="28" t="s">
        <v>7105</v>
      </c>
      <c r="C6320" s="28" t="s">
        <v>15359</v>
      </c>
      <c r="D6320" s="28" t="s">
        <v>15359</v>
      </c>
      <c r="E6320" s="28" t="s">
        <v>12991</v>
      </c>
      <c r="F6320" s="29">
        <v>45323</v>
      </c>
      <c r="G6320" s="30">
        <v>1404.48</v>
      </c>
    </row>
    <row r="6321" spans="1:7" ht="16.95" customHeight="1" x14ac:dyDescent="0.25">
      <c r="A6321" s="28" t="s">
        <v>3007</v>
      </c>
      <c r="B6321" s="28" t="s">
        <v>3233</v>
      </c>
      <c r="C6321" s="28" t="s">
        <v>15359</v>
      </c>
      <c r="D6321" s="28" t="s">
        <v>15359</v>
      </c>
      <c r="E6321" s="28" t="s">
        <v>12992</v>
      </c>
      <c r="F6321" s="29">
        <v>45344</v>
      </c>
      <c r="G6321" s="30">
        <v>1995.4</v>
      </c>
    </row>
    <row r="6322" spans="1:7" ht="16.95" customHeight="1" x14ac:dyDescent="0.25">
      <c r="A6322" s="28" t="s">
        <v>3007</v>
      </c>
      <c r="B6322" s="28" t="s">
        <v>3233</v>
      </c>
      <c r="C6322" s="28" t="s">
        <v>15359</v>
      </c>
      <c r="D6322" s="28" t="s">
        <v>15359</v>
      </c>
      <c r="E6322" s="28" t="s">
        <v>12993</v>
      </c>
      <c r="F6322" s="29">
        <v>45344</v>
      </c>
      <c r="G6322" s="30">
        <v>1354.08</v>
      </c>
    </row>
    <row r="6323" spans="1:7" ht="16.95" customHeight="1" x14ac:dyDescent="0.25">
      <c r="A6323" s="28" t="s">
        <v>3007</v>
      </c>
      <c r="B6323" s="28" t="s">
        <v>3233</v>
      </c>
      <c r="C6323" s="28" t="s">
        <v>15359</v>
      </c>
      <c r="D6323" s="28" t="s">
        <v>15359</v>
      </c>
      <c r="E6323" s="28" t="s">
        <v>12994</v>
      </c>
      <c r="F6323" s="29">
        <v>45344</v>
      </c>
      <c r="G6323" s="30">
        <v>1155.8399999999999</v>
      </c>
    </row>
    <row r="6324" spans="1:7" ht="16.95" customHeight="1" x14ac:dyDescent="0.25">
      <c r="A6324" s="28" t="s">
        <v>3007</v>
      </c>
      <c r="B6324" s="28" t="s">
        <v>3233</v>
      </c>
      <c r="C6324" s="28" t="s">
        <v>15359</v>
      </c>
      <c r="D6324" s="28" t="s">
        <v>15359</v>
      </c>
      <c r="E6324" s="28" t="s">
        <v>12995</v>
      </c>
      <c r="F6324" s="29">
        <v>45323</v>
      </c>
      <c r="G6324" s="30">
        <v>1454.88</v>
      </c>
    </row>
    <row r="6325" spans="1:7" ht="16.95" customHeight="1" x14ac:dyDescent="0.25">
      <c r="A6325" s="28" t="s">
        <v>3007</v>
      </c>
      <c r="B6325" s="28" t="s">
        <v>3233</v>
      </c>
      <c r="C6325" s="28" t="s">
        <v>15359</v>
      </c>
      <c r="D6325" s="28" t="s">
        <v>15359</v>
      </c>
      <c r="E6325" s="28" t="s">
        <v>12996</v>
      </c>
      <c r="F6325" s="29">
        <v>45344</v>
      </c>
      <c r="G6325" s="30">
        <v>1125.5999999999999</v>
      </c>
    </row>
    <row r="6326" spans="1:7" ht="16.95" customHeight="1" x14ac:dyDescent="0.25">
      <c r="A6326" s="28" t="s">
        <v>3007</v>
      </c>
      <c r="B6326" s="28" t="s">
        <v>3233</v>
      </c>
      <c r="C6326" s="28" t="s">
        <v>15359</v>
      </c>
      <c r="D6326" s="28" t="s">
        <v>15359</v>
      </c>
      <c r="E6326" s="28" t="s">
        <v>12997</v>
      </c>
      <c r="F6326" s="29">
        <v>45344</v>
      </c>
      <c r="G6326" s="30">
        <v>1337.28</v>
      </c>
    </row>
    <row r="6327" spans="1:7" ht="16.95" customHeight="1" x14ac:dyDescent="0.25">
      <c r="A6327" s="28" t="s">
        <v>3007</v>
      </c>
      <c r="B6327" s="28" t="s">
        <v>3233</v>
      </c>
      <c r="C6327" s="28" t="s">
        <v>15359</v>
      </c>
      <c r="D6327" s="28" t="s">
        <v>15359</v>
      </c>
      <c r="E6327" s="28" t="s">
        <v>12998</v>
      </c>
      <c r="F6327" s="29">
        <v>45323</v>
      </c>
      <c r="G6327" s="30">
        <v>1189.44</v>
      </c>
    </row>
    <row r="6328" spans="1:7" ht="16.95" customHeight="1" x14ac:dyDescent="0.25">
      <c r="A6328" s="28" t="s">
        <v>3007</v>
      </c>
      <c r="B6328" s="28" t="s">
        <v>3233</v>
      </c>
      <c r="C6328" s="28" t="s">
        <v>15359</v>
      </c>
      <c r="D6328" s="28" t="s">
        <v>15359</v>
      </c>
      <c r="E6328" s="28" t="s">
        <v>12999</v>
      </c>
      <c r="F6328" s="29">
        <v>45323</v>
      </c>
      <c r="G6328" s="30">
        <v>2966.88</v>
      </c>
    </row>
    <row r="6329" spans="1:7" ht="16.95" customHeight="1" x14ac:dyDescent="0.25">
      <c r="A6329" s="28" t="s">
        <v>3007</v>
      </c>
      <c r="B6329" s="28" t="s">
        <v>3233</v>
      </c>
      <c r="C6329" s="28" t="s">
        <v>15359</v>
      </c>
      <c r="D6329" s="28" t="s">
        <v>15359</v>
      </c>
      <c r="E6329" s="28" t="s">
        <v>13000</v>
      </c>
      <c r="F6329" s="29">
        <v>45323</v>
      </c>
      <c r="G6329" s="30">
        <v>1364.16</v>
      </c>
    </row>
    <row r="6330" spans="1:7" ht="16.95" customHeight="1" x14ac:dyDescent="0.25">
      <c r="A6330" s="28" t="s">
        <v>3007</v>
      </c>
      <c r="B6330" s="28" t="s">
        <v>3233</v>
      </c>
      <c r="C6330" s="28" t="s">
        <v>15359</v>
      </c>
      <c r="D6330" s="28" t="s">
        <v>15359</v>
      </c>
      <c r="E6330" s="28" t="s">
        <v>13001</v>
      </c>
      <c r="F6330" s="29">
        <v>45344</v>
      </c>
      <c r="G6330" s="30">
        <v>6528.48</v>
      </c>
    </row>
    <row r="6331" spans="1:7" ht="16.95" customHeight="1" x14ac:dyDescent="0.25">
      <c r="A6331" s="28" t="s">
        <v>3007</v>
      </c>
      <c r="B6331" s="28" t="s">
        <v>3233</v>
      </c>
      <c r="C6331" s="28" t="s">
        <v>15359</v>
      </c>
      <c r="D6331" s="28" t="s">
        <v>15359</v>
      </c>
      <c r="E6331" s="28" t="s">
        <v>13002</v>
      </c>
      <c r="F6331" s="29">
        <v>45344</v>
      </c>
      <c r="G6331" s="30">
        <v>1861.44</v>
      </c>
    </row>
    <row r="6332" spans="1:7" ht="16.95" customHeight="1" x14ac:dyDescent="0.25">
      <c r="A6332" s="28" t="s">
        <v>3007</v>
      </c>
      <c r="B6332" s="28" t="s">
        <v>3233</v>
      </c>
      <c r="C6332" s="28" t="s">
        <v>15359</v>
      </c>
      <c r="D6332" s="28" t="s">
        <v>15359</v>
      </c>
      <c r="E6332" s="28" t="s">
        <v>13003</v>
      </c>
      <c r="F6332" s="29">
        <v>45344</v>
      </c>
      <c r="G6332" s="30">
        <v>2844.64</v>
      </c>
    </row>
    <row r="6333" spans="1:7" ht="16.95" customHeight="1" x14ac:dyDescent="0.25">
      <c r="A6333" s="28" t="s">
        <v>3007</v>
      </c>
      <c r="B6333" s="28" t="s">
        <v>3394</v>
      </c>
      <c r="C6333" s="28" t="s">
        <v>15359</v>
      </c>
      <c r="D6333" s="28" t="s">
        <v>15359</v>
      </c>
      <c r="E6333" s="28" t="s">
        <v>13004</v>
      </c>
      <c r="F6333" s="29">
        <v>45344</v>
      </c>
      <c r="G6333" s="30">
        <v>4243.68</v>
      </c>
    </row>
    <row r="6334" spans="1:7" ht="16.95" customHeight="1" x14ac:dyDescent="0.25">
      <c r="A6334" s="28" t="s">
        <v>3007</v>
      </c>
      <c r="B6334" s="28" t="s">
        <v>3394</v>
      </c>
      <c r="C6334" s="28" t="s">
        <v>15359</v>
      </c>
      <c r="D6334" s="28" t="s">
        <v>15359</v>
      </c>
      <c r="E6334" s="28" t="s">
        <v>13005</v>
      </c>
      <c r="F6334" s="29">
        <v>45344</v>
      </c>
      <c r="G6334" s="30">
        <v>2352</v>
      </c>
    </row>
    <row r="6335" spans="1:7" ht="16.95" customHeight="1" x14ac:dyDescent="0.25">
      <c r="A6335" s="28" t="s">
        <v>3007</v>
      </c>
      <c r="B6335" s="28" t="s">
        <v>7110</v>
      </c>
      <c r="C6335" s="28" t="s">
        <v>15359</v>
      </c>
      <c r="D6335" s="28" t="s">
        <v>15359</v>
      </c>
      <c r="E6335" s="28" t="s">
        <v>13006</v>
      </c>
      <c r="F6335" s="29">
        <v>45323</v>
      </c>
      <c r="G6335" s="30">
        <v>3168.48</v>
      </c>
    </row>
    <row r="6336" spans="1:7" ht="16.95" customHeight="1" x14ac:dyDescent="0.25">
      <c r="A6336" s="28" t="s">
        <v>3007</v>
      </c>
      <c r="B6336" s="28" t="s">
        <v>15156</v>
      </c>
      <c r="C6336" s="28" t="s">
        <v>15359</v>
      </c>
      <c r="D6336" s="28" t="s">
        <v>15359</v>
      </c>
      <c r="E6336" s="28" t="s">
        <v>13007</v>
      </c>
      <c r="F6336" s="29">
        <v>45344</v>
      </c>
      <c r="G6336" s="30">
        <v>1602.72</v>
      </c>
    </row>
    <row r="6337" spans="1:7" ht="16.95" customHeight="1" x14ac:dyDescent="0.25">
      <c r="A6337" s="28" t="s">
        <v>3007</v>
      </c>
      <c r="B6337" s="28" t="s">
        <v>15156</v>
      </c>
      <c r="C6337" s="28" t="s">
        <v>15359</v>
      </c>
      <c r="D6337" s="28" t="s">
        <v>15359</v>
      </c>
      <c r="E6337" s="28" t="s">
        <v>13008</v>
      </c>
      <c r="F6337" s="29">
        <v>45344</v>
      </c>
      <c r="G6337" s="30">
        <v>1528.8</v>
      </c>
    </row>
    <row r="6338" spans="1:7" ht="16.95" customHeight="1" x14ac:dyDescent="0.25">
      <c r="A6338" s="28" t="s">
        <v>3007</v>
      </c>
      <c r="B6338" s="28" t="s">
        <v>15156</v>
      </c>
      <c r="C6338" s="28" t="s">
        <v>15359</v>
      </c>
      <c r="D6338" s="28" t="s">
        <v>15359</v>
      </c>
      <c r="E6338" s="28" t="s">
        <v>13009</v>
      </c>
      <c r="F6338" s="29">
        <v>45344</v>
      </c>
      <c r="G6338" s="30">
        <v>1616.16</v>
      </c>
    </row>
    <row r="6339" spans="1:7" ht="16.95" customHeight="1" x14ac:dyDescent="0.25">
      <c r="A6339" s="28" t="s">
        <v>3007</v>
      </c>
      <c r="B6339" s="28" t="s">
        <v>3185</v>
      </c>
      <c r="C6339" s="28" t="s">
        <v>15359</v>
      </c>
      <c r="D6339" s="28" t="s">
        <v>15359</v>
      </c>
      <c r="E6339" s="28" t="s">
        <v>13010</v>
      </c>
      <c r="F6339" s="29">
        <v>45323</v>
      </c>
      <c r="G6339" s="30">
        <v>1488.48</v>
      </c>
    </row>
    <row r="6340" spans="1:7" ht="16.95" customHeight="1" x14ac:dyDescent="0.25">
      <c r="A6340" s="28" t="s">
        <v>3007</v>
      </c>
      <c r="B6340" s="28" t="s">
        <v>3185</v>
      </c>
      <c r="C6340" s="28" t="s">
        <v>15359</v>
      </c>
      <c r="D6340" s="28" t="s">
        <v>15359</v>
      </c>
      <c r="E6340" s="28" t="s">
        <v>13011</v>
      </c>
      <c r="F6340" s="29">
        <v>45323</v>
      </c>
      <c r="G6340" s="30">
        <v>3810.24</v>
      </c>
    </row>
    <row r="6341" spans="1:7" ht="16.95" customHeight="1" x14ac:dyDescent="0.25">
      <c r="A6341" s="28" t="s">
        <v>3007</v>
      </c>
      <c r="B6341" s="28" t="s">
        <v>3132</v>
      </c>
      <c r="C6341" s="28" t="s">
        <v>15359</v>
      </c>
      <c r="D6341" s="28" t="s">
        <v>15359</v>
      </c>
      <c r="E6341" s="28" t="s">
        <v>13012</v>
      </c>
      <c r="F6341" s="29">
        <v>45323</v>
      </c>
      <c r="G6341" s="30">
        <v>1417.29</v>
      </c>
    </row>
    <row r="6342" spans="1:7" ht="16.95" customHeight="1" x14ac:dyDescent="0.25">
      <c r="A6342" s="28" t="s">
        <v>3007</v>
      </c>
      <c r="B6342" s="28" t="s">
        <v>3132</v>
      </c>
      <c r="C6342" s="28" t="s">
        <v>15359</v>
      </c>
      <c r="D6342" s="28" t="s">
        <v>15359</v>
      </c>
      <c r="E6342" s="28" t="s">
        <v>13013</v>
      </c>
      <c r="F6342" s="29">
        <v>45323</v>
      </c>
      <c r="G6342" s="30">
        <v>2103.36</v>
      </c>
    </row>
    <row r="6343" spans="1:7" ht="16.95" customHeight="1" x14ac:dyDescent="0.25">
      <c r="A6343" s="28" t="s">
        <v>3007</v>
      </c>
      <c r="B6343" s="28" t="s">
        <v>3132</v>
      </c>
      <c r="C6343" s="28" t="s">
        <v>15359</v>
      </c>
      <c r="D6343" s="28" t="s">
        <v>15359</v>
      </c>
      <c r="E6343" s="28" t="s">
        <v>13014</v>
      </c>
      <c r="F6343" s="29">
        <v>45344</v>
      </c>
      <c r="G6343" s="30">
        <v>2513.2800000000002</v>
      </c>
    </row>
    <row r="6344" spans="1:7" ht="16.95" customHeight="1" x14ac:dyDescent="0.25">
      <c r="A6344" s="28" t="s">
        <v>3007</v>
      </c>
      <c r="B6344" s="28" t="s">
        <v>3132</v>
      </c>
      <c r="C6344" s="28" t="s">
        <v>15359</v>
      </c>
      <c r="D6344" s="28" t="s">
        <v>15359</v>
      </c>
      <c r="E6344" s="28" t="s">
        <v>13015</v>
      </c>
      <c r="F6344" s="29">
        <v>45323</v>
      </c>
      <c r="G6344" s="30">
        <v>1448.16</v>
      </c>
    </row>
    <row r="6345" spans="1:7" ht="16.95" customHeight="1" x14ac:dyDescent="0.25">
      <c r="A6345" s="28" t="s">
        <v>3007</v>
      </c>
      <c r="B6345" s="28" t="s">
        <v>7104</v>
      </c>
      <c r="C6345" s="28" t="s">
        <v>15359</v>
      </c>
      <c r="D6345" s="28" t="s">
        <v>15359</v>
      </c>
      <c r="E6345" s="28" t="s">
        <v>13016</v>
      </c>
      <c r="F6345" s="29">
        <v>45323</v>
      </c>
      <c r="G6345" s="30">
        <v>1478.4</v>
      </c>
    </row>
    <row r="6346" spans="1:7" ht="16.95" customHeight="1" x14ac:dyDescent="0.25">
      <c r="A6346" s="28" t="s">
        <v>3007</v>
      </c>
      <c r="B6346" s="28" t="s">
        <v>3185</v>
      </c>
      <c r="C6346" s="28" t="s">
        <v>15359</v>
      </c>
      <c r="D6346" s="28" t="s">
        <v>15359</v>
      </c>
      <c r="E6346" s="28" t="s">
        <v>13017</v>
      </c>
      <c r="F6346" s="29">
        <v>45323</v>
      </c>
      <c r="G6346" s="30">
        <v>6441.12</v>
      </c>
    </row>
    <row r="6347" spans="1:7" ht="16.95" customHeight="1" x14ac:dyDescent="0.25">
      <c r="A6347" s="28" t="s">
        <v>3007</v>
      </c>
      <c r="B6347" s="28" t="s">
        <v>3185</v>
      </c>
      <c r="C6347" s="28" t="s">
        <v>15359</v>
      </c>
      <c r="D6347" s="28" t="s">
        <v>15359</v>
      </c>
      <c r="E6347" s="28" t="s">
        <v>13018</v>
      </c>
      <c r="F6347" s="29">
        <v>45323</v>
      </c>
      <c r="G6347" s="30">
        <v>1948.8</v>
      </c>
    </row>
    <row r="6348" spans="1:7" ht="16.95" customHeight="1" x14ac:dyDescent="0.25">
      <c r="A6348" s="28" t="s">
        <v>3007</v>
      </c>
      <c r="B6348" s="28" t="s">
        <v>3185</v>
      </c>
      <c r="C6348" s="28" t="s">
        <v>15359</v>
      </c>
      <c r="D6348" s="28" t="s">
        <v>15359</v>
      </c>
      <c r="E6348" s="28" t="s">
        <v>13019</v>
      </c>
      <c r="F6348" s="29">
        <v>45344</v>
      </c>
      <c r="G6348" s="30">
        <v>1921.92</v>
      </c>
    </row>
    <row r="6349" spans="1:7" ht="16.95" customHeight="1" x14ac:dyDescent="0.25">
      <c r="A6349" s="28" t="s">
        <v>3007</v>
      </c>
      <c r="B6349" s="28" t="s">
        <v>3185</v>
      </c>
      <c r="C6349" s="28" t="s">
        <v>15359</v>
      </c>
      <c r="D6349" s="28" t="s">
        <v>15359</v>
      </c>
      <c r="E6349" s="28" t="s">
        <v>13020</v>
      </c>
      <c r="F6349" s="29">
        <v>45344</v>
      </c>
      <c r="G6349" s="30">
        <v>2140.08</v>
      </c>
    </row>
    <row r="6350" spans="1:7" ht="16.95" customHeight="1" x14ac:dyDescent="0.25">
      <c r="A6350" s="28" t="s">
        <v>3007</v>
      </c>
      <c r="B6350" s="28" t="s">
        <v>3185</v>
      </c>
      <c r="C6350" s="28" t="s">
        <v>15359</v>
      </c>
      <c r="D6350" s="28" t="s">
        <v>15359</v>
      </c>
      <c r="E6350" s="28" t="s">
        <v>264</v>
      </c>
      <c r="F6350" s="29">
        <v>45323</v>
      </c>
      <c r="G6350" s="30">
        <v>1601.01</v>
      </c>
    </row>
    <row r="6351" spans="1:7" ht="16.95" customHeight="1" x14ac:dyDescent="0.25">
      <c r="A6351" s="28" t="s">
        <v>3007</v>
      </c>
      <c r="B6351" s="28" t="s">
        <v>3185</v>
      </c>
      <c r="C6351" s="28" t="s">
        <v>15359</v>
      </c>
      <c r="D6351" s="28" t="s">
        <v>15359</v>
      </c>
      <c r="E6351" s="28" t="s">
        <v>13021</v>
      </c>
      <c r="F6351" s="29">
        <v>45344</v>
      </c>
      <c r="G6351" s="30">
        <v>2661.12</v>
      </c>
    </row>
    <row r="6352" spans="1:7" ht="16.95" customHeight="1" x14ac:dyDescent="0.25">
      <c r="A6352" s="28" t="s">
        <v>3007</v>
      </c>
      <c r="B6352" s="28" t="s">
        <v>3185</v>
      </c>
      <c r="C6352" s="28" t="s">
        <v>15359</v>
      </c>
      <c r="D6352" s="28" t="s">
        <v>15359</v>
      </c>
      <c r="E6352" s="28" t="s">
        <v>13022</v>
      </c>
      <c r="F6352" s="29">
        <v>45344</v>
      </c>
      <c r="G6352" s="30">
        <v>1572.48</v>
      </c>
    </row>
    <row r="6353" spans="1:7" ht="16.95" customHeight="1" x14ac:dyDescent="0.25">
      <c r="A6353" s="28" t="s">
        <v>3007</v>
      </c>
      <c r="B6353" s="28" t="s">
        <v>3185</v>
      </c>
      <c r="C6353" s="28" t="s">
        <v>15359</v>
      </c>
      <c r="D6353" s="28" t="s">
        <v>15359</v>
      </c>
      <c r="E6353" s="28" t="s">
        <v>13023</v>
      </c>
      <c r="F6353" s="29">
        <v>45344</v>
      </c>
      <c r="G6353" s="30">
        <v>1206.24</v>
      </c>
    </row>
    <row r="6354" spans="1:7" ht="16.95" customHeight="1" x14ac:dyDescent="0.25">
      <c r="A6354" s="28" t="s">
        <v>3007</v>
      </c>
      <c r="B6354" s="28" t="s">
        <v>3185</v>
      </c>
      <c r="C6354" s="28" t="s">
        <v>15359</v>
      </c>
      <c r="D6354" s="28" t="s">
        <v>15359</v>
      </c>
      <c r="E6354" s="28" t="s">
        <v>13024</v>
      </c>
      <c r="F6354" s="29">
        <v>45344</v>
      </c>
      <c r="G6354" s="30">
        <v>1028.1600000000001</v>
      </c>
    </row>
    <row r="6355" spans="1:7" ht="16.95" customHeight="1" x14ac:dyDescent="0.25">
      <c r="A6355" s="28" t="s">
        <v>3007</v>
      </c>
      <c r="B6355" s="28" t="s">
        <v>3185</v>
      </c>
      <c r="C6355" s="28" t="s">
        <v>15359</v>
      </c>
      <c r="D6355" s="28" t="s">
        <v>15359</v>
      </c>
      <c r="E6355" s="28" t="s">
        <v>13025</v>
      </c>
      <c r="F6355" s="29">
        <v>45344</v>
      </c>
      <c r="G6355" s="30">
        <v>3860.64</v>
      </c>
    </row>
    <row r="6356" spans="1:7" ht="16.95" customHeight="1" x14ac:dyDescent="0.25">
      <c r="A6356" s="28" t="s">
        <v>3007</v>
      </c>
      <c r="B6356" s="28" t="s">
        <v>3185</v>
      </c>
      <c r="C6356" s="28" t="s">
        <v>15359</v>
      </c>
      <c r="D6356" s="28" t="s">
        <v>15359</v>
      </c>
      <c r="E6356" s="28" t="s">
        <v>13026</v>
      </c>
      <c r="F6356" s="29">
        <v>45344</v>
      </c>
      <c r="G6356" s="30">
        <v>1716.96</v>
      </c>
    </row>
    <row r="6357" spans="1:7" ht="16.95" customHeight="1" x14ac:dyDescent="0.25">
      <c r="A6357" s="28" t="s">
        <v>3007</v>
      </c>
      <c r="B6357" s="28" t="s">
        <v>3185</v>
      </c>
      <c r="C6357" s="28" t="s">
        <v>15359</v>
      </c>
      <c r="D6357" s="28" t="s">
        <v>15359</v>
      </c>
      <c r="E6357" s="28" t="s">
        <v>13027</v>
      </c>
      <c r="F6357" s="29">
        <v>45344</v>
      </c>
      <c r="G6357" s="30">
        <v>1004.64</v>
      </c>
    </row>
    <row r="6358" spans="1:7" ht="16.95" customHeight="1" x14ac:dyDescent="0.25">
      <c r="A6358" s="28" t="s">
        <v>3007</v>
      </c>
      <c r="B6358" s="28" t="s">
        <v>3185</v>
      </c>
      <c r="C6358" s="28" t="s">
        <v>15359</v>
      </c>
      <c r="D6358" s="28" t="s">
        <v>15359</v>
      </c>
      <c r="E6358" s="28" t="s">
        <v>13028</v>
      </c>
      <c r="F6358" s="29">
        <v>45344</v>
      </c>
      <c r="G6358" s="30">
        <v>752.64</v>
      </c>
    </row>
    <row r="6359" spans="1:7" ht="16.95" customHeight="1" x14ac:dyDescent="0.25">
      <c r="A6359" s="28" t="s">
        <v>3007</v>
      </c>
      <c r="B6359" s="28" t="s">
        <v>3185</v>
      </c>
      <c r="C6359" s="28" t="s">
        <v>15359</v>
      </c>
      <c r="D6359" s="28" t="s">
        <v>15359</v>
      </c>
      <c r="E6359" s="28" t="s">
        <v>13029</v>
      </c>
      <c r="F6359" s="29">
        <v>45344</v>
      </c>
      <c r="G6359" s="30">
        <v>1313.76</v>
      </c>
    </row>
    <row r="6360" spans="1:7" ht="16.95" customHeight="1" x14ac:dyDescent="0.25">
      <c r="A6360" s="28" t="s">
        <v>3007</v>
      </c>
      <c r="B6360" s="28" t="s">
        <v>3185</v>
      </c>
      <c r="C6360" s="28" t="s">
        <v>15359</v>
      </c>
      <c r="D6360" s="28" t="s">
        <v>15359</v>
      </c>
      <c r="E6360" s="28" t="s">
        <v>13030</v>
      </c>
      <c r="F6360" s="29">
        <v>45344</v>
      </c>
      <c r="G6360" s="30">
        <v>1804.32</v>
      </c>
    </row>
    <row r="6361" spans="1:7" ht="16.95" customHeight="1" x14ac:dyDescent="0.25">
      <c r="A6361" s="28" t="s">
        <v>3007</v>
      </c>
      <c r="B6361" s="28" t="s">
        <v>3185</v>
      </c>
      <c r="C6361" s="28" t="s">
        <v>15359</v>
      </c>
      <c r="D6361" s="28" t="s">
        <v>15359</v>
      </c>
      <c r="E6361" s="28" t="s">
        <v>13031</v>
      </c>
      <c r="F6361" s="29">
        <v>45344</v>
      </c>
      <c r="G6361" s="30">
        <v>1236.48</v>
      </c>
    </row>
    <row r="6362" spans="1:7" ht="16.95" customHeight="1" x14ac:dyDescent="0.25">
      <c r="A6362" s="28" t="s">
        <v>3007</v>
      </c>
      <c r="B6362" s="28" t="s">
        <v>3185</v>
      </c>
      <c r="C6362" s="28" t="s">
        <v>15359</v>
      </c>
      <c r="D6362" s="28" t="s">
        <v>15359</v>
      </c>
      <c r="E6362" s="28" t="s">
        <v>13032</v>
      </c>
      <c r="F6362" s="29">
        <v>45344</v>
      </c>
      <c r="G6362" s="30">
        <v>1710.24</v>
      </c>
    </row>
    <row r="6363" spans="1:7" ht="16.95" customHeight="1" x14ac:dyDescent="0.25">
      <c r="A6363" s="28" t="s">
        <v>3007</v>
      </c>
      <c r="B6363" s="28" t="s">
        <v>3185</v>
      </c>
      <c r="C6363" s="28" t="s">
        <v>15359</v>
      </c>
      <c r="D6363" s="28" t="s">
        <v>15359</v>
      </c>
      <c r="E6363" s="28" t="s">
        <v>13033</v>
      </c>
      <c r="F6363" s="29">
        <v>45344</v>
      </c>
      <c r="G6363" s="30">
        <v>2120.16</v>
      </c>
    </row>
    <row r="6364" spans="1:7" ht="16.95" customHeight="1" x14ac:dyDescent="0.25">
      <c r="A6364" s="28" t="s">
        <v>3007</v>
      </c>
      <c r="B6364" s="28" t="s">
        <v>3185</v>
      </c>
      <c r="C6364" s="28" t="s">
        <v>15359</v>
      </c>
      <c r="D6364" s="28" t="s">
        <v>15359</v>
      </c>
      <c r="E6364" s="28" t="s">
        <v>13034</v>
      </c>
      <c r="F6364" s="29">
        <v>45344</v>
      </c>
      <c r="G6364" s="30">
        <v>2520</v>
      </c>
    </row>
    <row r="6365" spans="1:7" ht="16.95" customHeight="1" x14ac:dyDescent="0.25">
      <c r="A6365" s="28" t="s">
        <v>3007</v>
      </c>
      <c r="B6365" s="28" t="s">
        <v>3185</v>
      </c>
      <c r="C6365" s="28" t="s">
        <v>15359</v>
      </c>
      <c r="D6365" s="28" t="s">
        <v>15359</v>
      </c>
      <c r="E6365" s="28" t="s">
        <v>13035</v>
      </c>
      <c r="F6365" s="29">
        <v>45344</v>
      </c>
      <c r="G6365" s="30">
        <v>1821.12</v>
      </c>
    </row>
    <row r="6366" spans="1:7" ht="16.95" customHeight="1" x14ac:dyDescent="0.25">
      <c r="A6366" s="28" t="s">
        <v>3007</v>
      </c>
      <c r="B6366" s="28" t="s">
        <v>3185</v>
      </c>
      <c r="C6366" s="28" t="s">
        <v>15359</v>
      </c>
      <c r="D6366" s="28" t="s">
        <v>15359</v>
      </c>
      <c r="E6366" s="28" t="s">
        <v>13036</v>
      </c>
      <c r="F6366" s="29">
        <v>45344</v>
      </c>
      <c r="G6366" s="30">
        <v>4230.24</v>
      </c>
    </row>
    <row r="6367" spans="1:7" ht="16.95" customHeight="1" x14ac:dyDescent="0.25">
      <c r="A6367" s="28" t="s">
        <v>3007</v>
      </c>
      <c r="B6367" s="28" t="s">
        <v>3185</v>
      </c>
      <c r="C6367" s="28" t="s">
        <v>15359</v>
      </c>
      <c r="D6367" s="28" t="s">
        <v>15359</v>
      </c>
      <c r="E6367" s="28" t="s">
        <v>13037</v>
      </c>
      <c r="F6367" s="29">
        <v>45337</v>
      </c>
      <c r="G6367" s="30">
        <v>1253.28</v>
      </c>
    </row>
    <row r="6368" spans="1:7" ht="16.95" customHeight="1" x14ac:dyDescent="0.25">
      <c r="A6368" s="28" t="s">
        <v>3007</v>
      </c>
      <c r="B6368" s="28" t="s">
        <v>3185</v>
      </c>
      <c r="C6368" s="28" t="s">
        <v>15359</v>
      </c>
      <c r="D6368" s="28" t="s">
        <v>15359</v>
      </c>
      <c r="E6368" s="28" t="s">
        <v>13038</v>
      </c>
      <c r="F6368" s="29">
        <v>45344</v>
      </c>
      <c r="G6368" s="30">
        <v>3343.2</v>
      </c>
    </row>
    <row r="6369" spans="1:7" ht="16.95" customHeight="1" x14ac:dyDescent="0.25">
      <c r="A6369" s="28" t="s">
        <v>3007</v>
      </c>
      <c r="B6369" s="28" t="s">
        <v>3185</v>
      </c>
      <c r="C6369" s="28" t="s">
        <v>15359</v>
      </c>
      <c r="D6369" s="28" t="s">
        <v>15359</v>
      </c>
      <c r="E6369" s="28" t="s">
        <v>13039</v>
      </c>
      <c r="F6369" s="29">
        <v>45344</v>
      </c>
      <c r="G6369" s="30">
        <v>749.28</v>
      </c>
    </row>
    <row r="6370" spans="1:7" ht="16.95" customHeight="1" x14ac:dyDescent="0.25">
      <c r="A6370" s="28" t="s">
        <v>3007</v>
      </c>
      <c r="B6370" s="28" t="s">
        <v>3185</v>
      </c>
      <c r="C6370" s="28" t="s">
        <v>15359</v>
      </c>
      <c r="D6370" s="28" t="s">
        <v>15359</v>
      </c>
      <c r="E6370" s="28" t="s">
        <v>13040</v>
      </c>
      <c r="F6370" s="29">
        <v>45344</v>
      </c>
      <c r="G6370" s="30">
        <v>7240.8</v>
      </c>
    </row>
    <row r="6371" spans="1:7" ht="16.95" customHeight="1" x14ac:dyDescent="0.25">
      <c r="A6371" s="28" t="s">
        <v>3007</v>
      </c>
      <c r="B6371" s="28" t="s">
        <v>3185</v>
      </c>
      <c r="C6371" s="28" t="s">
        <v>15359</v>
      </c>
      <c r="D6371" s="28" t="s">
        <v>15359</v>
      </c>
      <c r="E6371" s="28" t="s">
        <v>13041</v>
      </c>
      <c r="F6371" s="29">
        <v>45344</v>
      </c>
      <c r="G6371" s="30">
        <v>1159.2</v>
      </c>
    </row>
    <row r="6372" spans="1:7" ht="16.95" customHeight="1" x14ac:dyDescent="0.25">
      <c r="A6372" s="28" t="s">
        <v>3007</v>
      </c>
      <c r="B6372" s="28" t="s">
        <v>3185</v>
      </c>
      <c r="C6372" s="28" t="s">
        <v>15359</v>
      </c>
      <c r="D6372" s="28" t="s">
        <v>15359</v>
      </c>
      <c r="E6372" s="28" t="s">
        <v>13042</v>
      </c>
      <c r="F6372" s="29">
        <v>45344</v>
      </c>
      <c r="G6372" s="30">
        <v>1105.44</v>
      </c>
    </row>
    <row r="6373" spans="1:7" ht="16.95" customHeight="1" x14ac:dyDescent="0.25">
      <c r="A6373" s="28" t="s">
        <v>3007</v>
      </c>
      <c r="B6373" s="28" t="s">
        <v>3185</v>
      </c>
      <c r="C6373" s="28" t="s">
        <v>15359</v>
      </c>
      <c r="D6373" s="28" t="s">
        <v>15359</v>
      </c>
      <c r="E6373" s="28" t="s">
        <v>13043</v>
      </c>
      <c r="F6373" s="29">
        <v>45344</v>
      </c>
      <c r="G6373" s="30">
        <v>2220.96</v>
      </c>
    </row>
    <row r="6374" spans="1:7" ht="16.95" customHeight="1" x14ac:dyDescent="0.25">
      <c r="A6374" s="28" t="s">
        <v>3007</v>
      </c>
      <c r="B6374" s="28" t="s">
        <v>3185</v>
      </c>
      <c r="C6374" s="28" t="s">
        <v>15359</v>
      </c>
      <c r="D6374" s="28" t="s">
        <v>15359</v>
      </c>
      <c r="E6374" s="28" t="s">
        <v>13044</v>
      </c>
      <c r="F6374" s="29">
        <v>45344</v>
      </c>
      <c r="G6374" s="30">
        <v>1669.92</v>
      </c>
    </row>
    <row r="6375" spans="1:7" ht="16.95" customHeight="1" x14ac:dyDescent="0.25">
      <c r="A6375" s="28" t="s">
        <v>3007</v>
      </c>
      <c r="B6375" s="28" t="s">
        <v>3185</v>
      </c>
      <c r="C6375" s="28" t="s">
        <v>15359</v>
      </c>
      <c r="D6375" s="28" t="s">
        <v>15359</v>
      </c>
      <c r="E6375" s="28" t="s">
        <v>13045</v>
      </c>
      <c r="F6375" s="29">
        <v>45344</v>
      </c>
      <c r="G6375" s="30">
        <v>15002.4</v>
      </c>
    </row>
    <row r="6376" spans="1:7" ht="16.95" customHeight="1" x14ac:dyDescent="0.25">
      <c r="A6376" s="28" t="s">
        <v>3007</v>
      </c>
      <c r="B6376" s="28" t="s">
        <v>3185</v>
      </c>
      <c r="C6376" s="28" t="s">
        <v>15359</v>
      </c>
      <c r="D6376" s="28" t="s">
        <v>15359</v>
      </c>
      <c r="E6376" s="28" t="s">
        <v>13046</v>
      </c>
      <c r="F6376" s="29">
        <v>45344</v>
      </c>
      <c r="G6376" s="30">
        <v>3380.16</v>
      </c>
    </row>
    <row r="6377" spans="1:7" ht="16.95" customHeight="1" x14ac:dyDescent="0.25">
      <c r="A6377" s="28" t="s">
        <v>3007</v>
      </c>
      <c r="B6377" s="28" t="s">
        <v>3185</v>
      </c>
      <c r="C6377" s="28" t="s">
        <v>15359</v>
      </c>
      <c r="D6377" s="28" t="s">
        <v>15359</v>
      </c>
      <c r="E6377" s="28" t="s">
        <v>13047</v>
      </c>
      <c r="F6377" s="29">
        <v>45344</v>
      </c>
      <c r="G6377" s="30">
        <v>2184</v>
      </c>
    </row>
    <row r="6378" spans="1:7" ht="16.95" customHeight="1" x14ac:dyDescent="0.25">
      <c r="A6378" s="28" t="s">
        <v>3007</v>
      </c>
      <c r="B6378" s="28" t="s">
        <v>3185</v>
      </c>
      <c r="C6378" s="28" t="s">
        <v>15359</v>
      </c>
      <c r="D6378" s="28" t="s">
        <v>15359</v>
      </c>
      <c r="E6378" s="28" t="s">
        <v>13048</v>
      </c>
      <c r="F6378" s="29">
        <v>45344</v>
      </c>
      <c r="G6378" s="30">
        <v>2520</v>
      </c>
    </row>
    <row r="6379" spans="1:7" ht="16.95" customHeight="1" x14ac:dyDescent="0.25">
      <c r="A6379" s="28" t="s">
        <v>3007</v>
      </c>
      <c r="B6379" s="28" t="s">
        <v>3132</v>
      </c>
      <c r="C6379" s="28" t="s">
        <v>15359</v>
      </c>
      <c r="D6379" s="28" t="s">
        <v>15359</v>
      </c>
      <c r="E6379" s="28" t="s">
        <v>13049</v>
      </c>
      <c r="F6379" s="29">
        <v>45323</v>
      </c>
      <c r="G6379" s="30">
        <v>1495.2</v>
      </c>
    </row>
    <row r="6380" spans="1:7" ht="16.95" customHeight="1" x14ac:dyDescent="0.25">
      <c r="A6380" s="28" t="s">
        <v>3007</v>
      </c>
      <c r="B6380" s="28" t="s">
        <v>3132</v>
      </c>
      <c r="C6380" s="28" t="s">
        <v>15359</v>
      </c>
      <c r="D6380" s="28" t="s">
        <v>15359</v>
      </c>
      <c r="E6380" s="28" t="s">
        <v>13050</v>
      </c>
      <c r="F6380" s="29">
        <v>45344</v>
      </c>
      <c r="G6380" s="30">
        <v>1202.8800000000001</v>
      </c>
    </row>
    <row r="6381" spans="1:7" ht="16.95" customHeight="1" x14ac:dyDescent="0.25">
      <c r="A6381" s="28" t="s">
        <v>3007</v>
      </c>
      <c r="B6381" s="28" t="s">
        <v>3221</v>
      </c>
      <c r="C6381" s="28" t="s">
        <v>15359</v>
      </c>
      <c r="D6381" s="28" t="s">
        <v>15359</v>
      </c>
      <c r="E6381" s="28" t="s">
        <v>13051</v>
      </c>
      <c r="F6381" s="29">
        <v>45344</v>
      </c>
      <c r="G6381" s="30">
        <v>1784.16</v>
      </c>
    </row>
    <row r="6382" spans="1:7" ht="16.95" customHeight="1" x14ac:dyDescent="0.25">
      <c r="A6382" s="28" t="s">
        <v>3007</v>
      </c>
      <c r="B6382" s="28" t="s">
        <v>3221</v>
      </c>
      <c r="C6382" s="28" t="s">
        <v>15359</v>
      </c>
      <c r="D6382" s="28" t="s">
        <v>15359</v>
      </c>
      <c r="E6382" s="28" t="s">
        <v>13052</v>
      </c>
      <c r="F6382" s="29">
        <v>45344</v>
      </c>
      <c r="G6382" s="30">
        <v>2197.4299999999998</v>
      </c>
    </row>
    <row r="6383" spans="1:7" ht="16.95" customHeight="1" x14ac:dyDescent="0.25">
      <c r="A6383" s="28" t="s">
        <v>3007</v>
      </c>
      <c r="B6383" s="28" t="s">
        <v>3221</v>
      </c>
      <c r="C6383" s="28" t="s">
        <v>15359</v>
      </c>
      <c r="D6383" s="28" t="s">
        <v>15359</v>
      </c>
      <c r="E6383" s="28" t="s">
        <v>13053</v>
      </c>
      <c r="F6383" s="29">
        <v>45323</v>
      </c>
      <c r="G6383" s="30">
        <v>1505.28</v>
      </c>
    </row>
    <row r="6384" spans="1:7" ht="16.95" customHeight="1" x14ac:dyDescent="0.25">
      <c r="A6384" s="28" t="s">
        <v>3007</v>
      </c>
      <c r="B6384" s="28" t="s">
        <v>3221</v>
      </c>
      <c r="C6384" s="28" t="s">
        <v>15359</v>
      </c>
      <c r="D6384" s="28" t="s">
        <v>15359</v>
      </c>
      <c r="E6384" s="28" t="s">
        <v>13054</v>
      </c>
      <c r="F6384" s="29">
        <v>45344</v>
      </c>
      <c r="G6384" s="30">
        <v>1936.79</v>
      </c>
    </row>
    <row r="6385" spans="1:7" ht="16.95" customHeight="1" x14ac:dyDescent="0.25">
      <c r="A6385" s="28" t="s">
        <v>3007</v>
      </c>
      <c r="B6385" s="28" t="s">
        <v>3700</v>
      </c>
      <c r="C6385" s="28" t="s">
        <v>15359</v>
      </c>
      <c r="D6385" s="28" t="s">
        <v>15359</v>
      </c>
      <c r="E6385" s="28" t="s">
        <v>13055</v>
      </c>
      <c r="F6385" s="29">
        <v>45344</v>
      </c>
      <c r="G6385" s="30">
        <v>2548.5700000000002</v>
      </c>
    </row>
    <row r="6386" spans="1:7" ht="16.95" customHeight="1" x14ac:dyDescent="0.25">
      <c r="A6386" s="28" t="s">
        <v>3007</v>
      </c>
      <c r="B6386" s="28" t="s">
        <v>3449</v>
      </c>
      <c r="C6386" s="28" t="s">
        <v>15359</v>
      </c>
      <c r="D6386" s="28" t="s">
        <v>15359</v>
      </c>
      <c r="E6386" s="28" t="s">
        <v>13056</v>
      </c>
      <c r="F6386" s="29">
        <v>45344</v>
      </c>
      <c r="G6386" s="30">
        <v>5120.6400000000003</v>
      </c>
    </row>
    <row r="6387" spans="1:7" ht="16.95" customHeight="1" x14ac:dyDescent="0.25">
      <c r="A6387" s="28" t="s">
        <v>3007</v>
      </c>
      <c r="B6387" s="28" t="s">
        <v>3558</v>
      </c>
      <c r="C6387" s="28" t="s">
        <v>15359</v>
      </c>
      <c r="D6387" s="28" t="s">
        <v>15359</v>
      </c>
      <c r="E6387" s="28" t="s">
        <v>13057</v>
      </c>
      <c r="F6387" s="29">
        <v>45344</v>
      </c>
      <c r="G6387" s="30">
        <v>2298.2399999999998</v>
      </c>
    </row>
    <row r="6388" spans="1:7" ht="16.95" customHeight="1" x14ac:dyDescent="0.25">
      <c r="A6388" s="28" t="s">
        <v>3007</v>
      </c>
      <c r="B6388" s="28" t="s">
        <v>7098</v>
      </c>
      <c r="C6388" s="28" t="s">
        <v>15359</v>
      </c>
      <c r="D6388" s="28" t="s">
        <v>15359</v>
      </c>
      <c r="E6388" s="28" t="s">
        <v>13058</v>
      </c>
      <c r="F6388" s="29">
        <v>45344</v>
      </c>
      <c r="G6388" s="30">
        <v>2264.64</v>
      </c>
    </row>
    <row r="6389" spans="1:7" ht="16.95" customHeight="1" x14ac:dyDescent="0.25">
      <c r="A6389" s="28" t="s">
        <v>3007</v>
      </c>
      <c r="B6389" s="28" t="s">
        <v>3692</v>
      </c>
      <c r="C6389" s="28" t="s">
        <v>15359</v>
      </c>
      <c r="D6389" s="28" t="s">
        <v>15359</v>
      </c>
      <c r="E6389" s="28" t="s">
        <v>13059</v>
      </c>
      <c r="F6389" s="29">
        <v>45344</v>
      </c>
      <c r="G6389" s="30">
        <v>2134.4</v>
      </c>
    </row>
    <row r="6390" spans="1:7" ht="16.95" customHeight="1" x14ac:dyDescent="0.25">
      <c r="A6390" s="28" t="s">
        <v>3007</v>
      </c>
      <c r="B6390" s="28" t="s">
        <v>7112</v>
      </c>
      <c r="C6390" s="28" t="s">
        <v>15359</v>
      </c>
      <c r="D6390" s="28" t="s">
        <v>15359</v>
      </c>
      <c r="E6390" s="28" t="s">
        <v>13060</v>
      </c>
      <c r="F6390" s="29">
        <v>45323</v>
      </c>
      <c r="G6390" s="30">
        <v>1864.8</v>
      </c>
    </row>
    <row r="6391" spans="1:7" ht="16.95" customHeight="1" x14ac:dyDescent="0.25">
      <c r="A6391" s="28" t="s">
        <v>3007</v>
      </c>
      <c r="B6391" s="28" t="s">
        <v>7112</v>
      </c>
      <c r="C6391" s="28" t="s">
        <v>15359</v>
      </c>
      <c r="D6391" s="28" t="s">
        <v>15359</v>
      </c>
      <c r="E6391" s="28" t="s">
        <v>13061</v>
      </c>
      <c r="F6391" s="29">
        <v>45323</v>
      </c>
      <c r="G6391" s="30">
        <v>2082.6999999999998</v>
      </c>
    </row>
    <row r="6392" spans="1:7" ht="16.95" customHeight="1" x14ac:dyDescent="0.25">
      <c r="A6392" s="28" t="s">
        <v>3007</v>
      </c>
      <c r="B6392" s="28" t="s">
        <v>15157</v>
      </c>
      <c r="C6392" s="28" t="s">
        <v>15359</v>
      </c>
      <c r="D6392" s="28" t="s">
        <v>15359</v>
      </c>
      <c r="E6392" s="28" t="s">
        <v>13062</v>
      </c>
      <c r="F6392" s="29">
        <v>45344</v>
      </c>
      <c r="G6392" s="30">
        <v>3876.16</v>
      </c>
    </row>
    <row r="6393" spans="1:7" ht="16.95" customHeight="1" x14ac:dyDescent="0.25">
      <c r="A6393" s="28" t="s">
        <v>3007</v>
      </c>
      <c r="B6393" s="28" t="s">
        <v>7113</v>
      </c>
      <c r="C6393" s="28" t="s">
        <v>15359</v>
      </c>
      <c r="D6393" s="28" t="s">
        <v>15359</v>
      </c>
      <c r="E6393" s="28" t="s">
        <v>6609</v>
      </c>
      <c r="F6393" s="29">
        <v>45300</v>
      </c>
      <c r="G6393" s="30">
        <v>7704.54</v>
      </c>
    </row>
    <row r="6394" spans="1:7" ht="16.95" customHeight="1" x14ac:dyDescent="0.25">
      <c r="A6394" s="28" t="s">
        <v>3007</v>
      </c>
      <c r="B6394" s="28" t="s">
        <v>15158</v>
      </c>
      <c r="C6394" s="28" t="s">
        <v>15359</v>
      </c>
      <c r="D6394" s="28" t="s">
        <v>15359</v>
      </c>
      <c r="E6394" s="28" t="s">
        <v>13063</v>
      </c>
      <c r="F6394" s="29">
        <v>45337</v>
      </c>
      <c r="G6394" s="30">
        <v>3259.2</v>
      </c>
    </row>
    <row r="6395" spans="1:7" ht="16.95" customHeight="1" x14ac:dyDescent="0.25">
      <c r="A6395" s="28" t="s">
        <v>3007</v>
      </c>
      <c r="B6395" s="28" t="s">
        <v>15158</v>
      </c>
      <c r="C6395" s="28" t="s">
        <v>15359</v>
      </c>
      <c r="D6395" s="28" t="s">
        <v>15359</v>
      </c>
      <c r="E6395" s="28" t="s">
        <v>13064</v>
      </c>
      <c r="F6395" s="29">
        <v>45344</v>
      </c>
      <c r="G6395" s="30">
        <v>2560.3200000000002</v>
      </c>
    </row>
    <row r="6396" spans="1:7" ht="16.95" customHeight="1" x14ac:dyDescent="0.25">
      <c r="A6396" s="28" t="s">
        <v>3007</v>
      </c>
      <c r="B6396" s="28" t="s">
        <v>15158</v>
      </c>
      <c r="C6396" s="28" t="s">
        <v>15359</v>
      </c>
      <c r="D6396" s="28" t="s">
        <v>15359</v>
      </c>
      <c r="E6396" s="28" t="s">
        <v>13065</v>
      </c>
      <c r="F6396" s="29">
        <v>45344</v>
      </c>
      <c r="G6396" s="30">
        <v>2560.3200000000002</v>
      </c>
    </row>
    <row r="6397" spans="1:7" ht="16.95" customHeight="1" x14ac:dyDescent="0.25">
      <c r="A6397" s="28" t="s">
        <v>3007</v>
      </c>
      <c r="B6397" s="28" t="s">
        <v>15159</v>
      </c>
      <c r="C6397" s="28" t="s">
        <v>15359</v>
      </c>
      <c r="D6397" s="28" t="s">
        <v>15359</v>
      </c>
      <c r="E6397" s="28" t="s">
        <v>13066</v>
      </c>
      <c r="F6397" s="29">
        <v>45344</v>
      </c>
      <c r="G6397" s="30">
        <v>3323.04</v>
      </c>
    </row>
    <row r="6398" spans="1:7" ht="16.95" customHeight="1" x14ac:dyDescent="0.25">
      <c r="A6398" s="28" t="s">
        <v>3007</v>
      </c>
      <c r="B6398" s="28" t="s">
        <v>7114</v>
      </c>
      <c r="C6398" s="28" t="s">
        <v>15359</v>
      </c>
      <c r="D6398" s="28" t="s">
        <v>15359</v>
      </c>
      <c r="E6398" s="28" t="s">
        <v>13067</v>
      </c>
      <c r="F6398" s="29">
        <v>45323</v>
      </c>
      <c r="G6398" s="30">
        <v>4388.16</v>
      </c>
    </row>
    <row r="6399" spans="1:7" ht="16.95" customHeight="1" x14ac:dyDescent="0.25">
      <c r="A6399" s="28" t="s">
        <v>3007</v>
      </c>
      <c r="B6399" s="28" t="s">
        <v>7115</v>
      </c>
      <c r="C6399" s="28" t="s">
        <v>15359</v>
      </c>
      <c r="D6399" s="28" t="s">
        <v>15359</v>
      </c>
      <c r="E6399" s="28" t="s">
        <v>13068</v>
      </c>
      <c r="F6399" s="29">
        <v>45323</v>
      </c>
      <c r="G6399" s="30">
        <v>10886.4</v>
      </c>
    </row>
    <row r="6400" spans="1:7" ht="16.95" customHeight="1" x14ac:dyDescent="0.25">
      <c r="A6400" s="28" t="s">
        <v>3007</v>
      </c>
      <c r="B6400" s="28" t="s">
        <v>15160</v>
      </c>
      <c r="C6400" s="28" t="s">
        <v>15359</v>
      </c>
      <c r="D6400" s="28" t="s">
        <v>15359</v>
      </c>
      <c r="E6400" s="28" t="s">
        <v>13069</v>
      </c>
      <c r="F6400" s="29">
        <v>45344</v>
      </c>
      <c r="G6400" s="30">
        <v>3499.52</v>
      </c>
    </row>
    <row r="6401" spans="1:7" ht="16.95" customHeight="1" x14ac:dyDescent="0.25">
      <c r="A6401" s="28" t="s">
        <v>3007</v>
      </c>
      <c r="B6401" s="28" t="s">
        <v>15161</v>
      </c>
      <c r="C6401" s="28" t="s">
        <v>15359</v>
      </c>
      <c r="D6401" s="28" t="s">
        <v>15359</v>
      </c>
      <c r="E6401" s="28" t="s">
        <v>13070</v>
      </c>
      <c r="F6401" s="29">
        <v>45323</v>
      </c>
      <c r="G6401" s="30">
        <v>6908.16</v>
      </c>
    </row>
    <row r="6402" spans="1:7" ht="16.95" customHeight="1" x14ac:dyDescent="0.25">
      <c r="A6402" s="28" t="s">
        <v>3007</v>
      </c>
      <c r="B6402" s="28" t="s">
        <v>15162</v>
      </c>
      <c r="C6402" s="28" t="s">
        <v>15359</v>
      </c>
      <c r="D6402" s="28" t="s">
        <v>15359</v>
      </c>
      <c r="E6402" s="28" t="s">
        <v>13071</v>
      </c>
      <c r="F6402" s="29">
        <v>45323</v>
      </c>
      <c r="G6402" s="30">
        <v>18765.599999999999</v>
      </c>
    </row>
    <row r="6403" spans="1:7" ht="16.95" customHeight="1" x14ac:dyDescent="0.25">
      <c r="A6403" s="28" t="s">
        <v>3007</v>
      </c>
      <c r="B6403" s="28" t="s">
        <v>3766</v>
      </c>
      <c r="C6403" s="28" t="s">
        <v>15359</v>
      </c>
      <c r="D6403" s="28" t="s">
        <v>15359</v>
      </c>
      <c r="E6403" s="28" t="s">
        <v>6610</v>
      </c>
      <c r="F6403" s="29">
        <v>45313</v>
      </c>
      <c r="G6403" s="30">
        <v>5419.68</v>
      </c>
    </row>
    <row r="6404" spans="1:7" ht="16.95" customHeight="1" x14ac:dyDescent="0.25">
      <c r="A6404" s="28" t="s">
        <v>3007</v>
      </c>
      <c r="B6404" s="28" t="s">
        <v>3766</v>
      </c>
      <c r="C6404" s="28" t="s">
        <v>15359</v>
      </c>
      <c r="D6404" s="28" t="s">
        <v>15359</v>
      </c>
      <c r="E6404" s="28" t="s">
        <v>13072</v>
      </c>
      <c r="F6404" s="29">
        <v>45344</v>
      </c>
      <c r="G6404" s="30">
        <v>2821.68</v>
      </c>
    </row>
    <row r="6405" spans="1:7" ht="16.95" customHeight="1" x14ac:dyDescent="0.25">
      <c r="A6405" s="28" t="s">
        <v>3007</v>
      </c>
      <c r="B6405" s="28" t="s">
        <v>7116</v>
      </c>
      <c r="C6405" s="28" t="s">
        <v>15359</v>
      </c>
      <c r="D6405" s="28" t="s">
        <v>15359</v>
      </c>
      <c r="E6405" s="28" t="s">
        <v>13073</v>
      </c>
      <c r="F6405" s="29">
        <v>45344</v>
      </c>
      <c r="G6405" s="30">
        <v>10138.719999999999</v>
      </c>
    </row>
    <row r="6406" spans="1:7" ht="16.95" customHeight="1" x14ac:dyDescent="0.25">
      <c r="A6406" s="28" t="s">
        <v>3007</v>
      </c>
      <c r="B6406" s="28" t="s">
        <v>15163</v>
      </c>
      <c r="C6406" s="28" t="s">
        <v>15359</v>
      </c>
      <c r="D6406" s="28" t="s">
        <v>15359</v>
      </c>
      <c r="E6406" s="28" t="s">
        <v>13074</v>
      </c>
      <c r="F6406" s="29">
        <v>45323</v>
      </c>
      <c r="G6406" s="30">
        <v>2489.7600000000002</v>
      </c>
    </row>
    <row r="6407" spans="1:7" ht="16.95" customHeight="1" x14ac:dyDescent="0.25">
      <c r="A6407" s="28" t="s">
        <v>3007</v>
      </c>
      <c r="B6407" s="28" t="s">
        <v>3207</v>
      </c>
      <c r="C6407" s="28" t="s">
        <v>15359</v>
      </c>
      <c r="D6407" s="28" t="s">
        <v>15359</v>
      </c>
      <c r="E6407" s="28" t="s">
        <v>13075</v>
      </c>
      <c r="F6407" s="29">
        <v>45337</v>
      </c>
      <c r="G6407" s="30">
        <v>2265.6</v>
      </c>
    </row>
    <row r="6408" spans="1:7" ht="16.95" customHeight="1" x14ac:dyDescent="0.25">
      <c r="A6408" s="28" t="s">
        <v>3007</v>
      </c>
      <c r="B6408" s="28" t="s">
        <v>3463</v>
      </c>
      <c r="C6408" s="28" t="s">
        <v>15359</v>
      </c>
      <c r="D6408" s="28" t="s">
        <v>15359</v>
      </c>
      <c r="E6408" s="28" t="s">
        <v>13076</v>
      </c>
      <c r="F6408" s="29">
        <v>45323</v>
      </c>
      <c r="G6408" s="30">
        <v>1098.72</v>
      </c>
    </row>
    <row r="6409" spans="1:7" ht="16.95" customHeight="1" x14ac:dyDescent="0.25">
      <c r="A6409" s="28" t="s">
        <v>3007</v>
      </c>
      <c r="B6409" s="28" t="s">
        <v>3463</v>
      </c>
      <c r="C6409" s="28" t="s">
        <v>15359</v>
      </c>
      <c r="D6409" s="28" t="s">
        <v>15359</v>
      </c>
      <c r="E6409" s="28" t="s">
        <v>13077</v>
      </c>
      <c r="F6409" s="29">
        <v>45323</v>
      </c>
      <c r="G6409" s="30">
        <v>1354.58</v>
      </c>
    </row>
    <row r="6410" spans="1:7" ht="16.95" customHeight="1" x14ac:dyDescent="0.25">
      <c r="A6410" s="28" t="s">
        <v>3007</v>
      </c>
      <c r="B6410" s="28" t="s">
        <v>3177</v>
      </c>
      <c r="C6410" s="28" t="s">
        <v>15359</v>
      </c>
      <c r="D6410" s="28" t="s">
        <v>15359</v>
      </c>
      <c r="E6410" s="28" t="s">
        <v>13078</v>
      </c>
      <c r="F6410" s="29">
        <v>45323</v>
      </c>
      <c r="G6410" s="30">
        <v>1954.88</v>
      </c>
    </row>
    <row r="6411" spans="1:7" ht="16.95" customHeight="1" x14ac:dyDescent="0.25">
      <c r="A6411" s="28" t="s">
        <v>3007</v>
      </c>
      <c r="B6411" s="28" t="s">
        <v>3207</v>
      </c>
      <c r="C6411" s="28" t="s">
        <v>15359</v>
      </c>
      <c r="D6411" s="28" t="s">
        <v>15359</v>
      </c>
      <c r="E6411" s="28" t="s">
        <v>13079</v>
      </c>
      <c r="F6411" s="29">
        <v>45323</v>
      </c>
      <c r="G6411" s="30">
        <v>1803.68</v>
      </c>
    </row>
    <row r="6412" spans="1:7" ht="16.95" customHeight="1" x14ac:dyDescent="0.25">
      <c r="A6412" s="28" t="s">
        <v>3007</v>
      </c>
      <c r="B6412" s="28" t="s">
        <v>3449</v>
      </c>
      <c r="C6412" s="28" t="s">
        <v>15359</v>
      </c>
      <c r="D6412" s="28" t="s">
        <v>15359</v>
      </c>
      <c r="E6412" s="28" t="s">
        <v>13080</v>
      </c>
      <c r="F6412" s="29">
        <v>45344</v>
      </c>
      <c r="G6412" s="30">
        <v>1512</v>
      </c>
    </row>
    <row r="6413" spans="1:7" ht="16.95" customHeight="1" x14ac:dyDescent="0.25">
      <c r="A6413" s="28" t="s">
        <v>3007</v>
      </c>
      <c r="B6413" s="28" t="s">
        <v>3449</v>
      </c>
      <c r="C6413" s="28" t="s">
        <v>15359</v>
      </c>
      <c r="D6413" s="28" t="s">
        <v>15359</v>
      </c>
      <c r="E6413" s="28" t="s">
        <v>13081</v>
      </c>
      <c r="F6413" s="29">
        <v>45323</v>
      </c>
      <c r="G6413" s="30">
        <v>1199.52</v>
      </c>
    </row>
    <row r="6414" spans="1:7" ht="16.95" customHeight="1" x14ac:dyDescent="0.25">
      <c r="A6414" s="28" t="s">
        <v>3007</v>
      </c>
      <c r="B6414" s="28" t="s">
        <v>3207</v>
      </c>
      <c r="C6414" s="28" t="s">
        <v>15359</v>
      </c>
      <c r="D6414" s="28" t="s">
        <v>15359</v>
      </c>
      <c r="E6414" s="28" t="s">
        <v>13082</v>
      </c>
      <c r="F6414" s="29">
        <v>45344</v>
      </c>
      <c r="G6414" s="30">
        <v>2486.4</v>
      </c>
    </row>
    <row r="6415" spans="1:7" ht="16.95" customHeight="1" x14ac:dyDescent="0.25">
      <c r="A6415" s="28" t="s">
        <v>3007</v>
      </c>
      <c r="B6415" s="28" t="s">
        <v>3207</v>
      </c>
      <c r="C6415" s="28" t="s">
        <v>15359</v>
      </c>
      <c r="D6415" s="28" t="s">
        <v>15359</v>
      </c>
      <c r="E6415" s="28" t="s">
        <v>13083</v>
      </c>
      <c r="F6415" s="29">
        <v>45344</v>
      </c>
      <c r="G6415" s="30">
        <v>1760.64</v>
      </c>
    </row>
    <row r="6416" spans="1:7" ht="16.95" customHeight="1" x14ac:dyDescent="0.25">
      <c r="A6416" s="28" t="s">
        <v>3007</v>
      </c>
      <c r="B6416" s="28" t="s">
        <v>3207</v>
      </c>
      <c r="C6416" s="28" t="s">
        <v>15359</v>
      </c>
      <c r="D6416" s="28" t="s">
        <v>15359</v>
      </c>
      <c r="E6416" s="28" t="s">
        <v>13084</v>
      </c>
      <c r="F6416" s="29">
        <v>45344</v>
      </c>
      <c r="G6416" s="30">
        <v>1688.57</v>
      </c>
    </row>
    <row r="6417" spans="1:7" ht="16.95" customHeight="1" x14ac:dyDescent="0.25">
      <c r="A6417" s="28" t="s">
        <v>3007</v>
      </c>
      <c r="B6417" s="28" t="s">
        <v>3207</v>
      </c>
      <c r="C6417" s="28" t="s">
        <v>15359</v>
      </c>
      <c r="D6417" s="28" t="s">
        <v>15359</v>
      </c>
      <c r="E6417" s="28" t="s">
        <v>13085</v>
      </c>
      <c r="F6417" s="29">
        <v>45337</v>
      </c>
      <c r="G6417" s="30">
        <v>7586.88</v>
      </c>
    </row>
    <row r="6418" spans="1:7" ht="16.95" customHeight="1" x14ac:dyDescent="0.25">
      <c r="A6418" s="28" t="s">
        <v>3007</v>
      </c>
      <c r="B6418" s="28" t="s">
        <v>3207</v>
      </c>
      <c r="C6418" s="28" t="s">
        <v>15359</v>
      </c>
      <c r="D6418" s="28" t="s">
        <v>15359</v>
      </c>
      <c r="E6418" s="28" t="s">
        <v>13086</v>
      </c>
      <c r="F6418" s="29">
        <v>45323</v>
      </c>
      <c r="G6418" s="30">
        <v>1538.88</v>
      </c>
    </row>
    <row r="6419" spans="1:7" ht="16.95" customHeight="1" x14ac:dyDescent="0.25">
      <c r="A6419" s="28" t="s">
        <v>3007</v>
      </c>
      <c r="B6419" s="28" t="s">
        <v>3449</v>
      </c>
      <c r="C6419" s="28" t="s">
        <v>15359</v>
      </c>
      <c r="D6419" s="28" t="s">
        <v>15359</v>
      </c>
      <c r="E6419" s="28" t="s">
        <v>13087</v>
      </c>
      <c r="F6419" s="29">
        <v>45323</v>
      </c>
      <c r="G6419" s="30">
        <v>1322.22</v>
      </c>
    </row>
    <row r="6420" spans="1:7" ht="16.95" customHeight="1" x14ac:dyDescent="0.25">
      <c r="A6420" s="28" t="s">
        <v>3007</v>
      </c>
      <c r="B6420" s="28" t="s">
        <v>3449</v>
      </c>
      <c r="C6420" s="28" t="s">
        <v>15359</v>
      </c>
      <c r="D6420" s="28" t="s">
        <v>15359</v>
      </c>
      <c r="E6420" s="28" t="s">
        <v>13088</v>
      </c>
      <c r="F6420" s="29">
        <v>45323</v>
      </c>
      <c r="G6420" s="30">
        <v>1370.88</v>
      </c>
    </row>
    <row r="6421" spans="1:7" ht="16.95" customHeight="1" x14ac:dyDescent="0.25">
      <c r="A6421" s="28" t="s">
        <v>3007</v>
      </c>
      <c r="B6421" s="28" t="s">
        <v>3449</v>
      </c>
      <c r="C6421" s="28" t="s">
        <v>15359</v>
      </c>
      <c r="D6421" s="28" t="s">
        <v>15359</v>
      </c>
      <c r="E6421" s="28" t="s">
        <v>13089</v>
      </c>
      <c r="F6421" s="29">
        <v>45323</v>
      </c>
      <c r="G6421" s="30">
        <v>1938.72</v>
      </c>
    </row>
    <row r="6422" spans="1:7" ht="16.95" customHeight="1" x14ac:dyDescent="0.25">
      <c r="A6422" s="28" t="s">
        <v>3007</v>
      </c>
      <c r="B6422" s="28" t="s">
        <v>3449</v>
      </c>
      <c r="C6422" s="28" t="s">
        <v>15359</v>
      </c>
      <c r="D6422" s="28" t="s">
        <v>15359</v>
      </c>
      <c r="E6422" s="28" t="s">
        <v>13090</v>
      </c>
      <c r="F6422" s="29">
        <v>45344</v>
      </c>
      <c r="G6422" s="30">
        <v>2021.12</v>
      </c>
    </row>
    <row r="6423" spans="1:7" ht="16.95" customHeight="1" x14ac:dyDescent="0.25">
      <c r="A6423" s="28" t="s">
        <v>3007</v>
      </c>
      <c r="B6423" s="28" t="s">
        <v>3449</v>
      </c>
      <c r="C6423" s="28" t="s">
        <v>15359</v>
      </c>
      <c r="D6423" s="28" t="s">
        <v>15359</v>
      </c>
      <c r="E6423" s="28" t="s">
        <v>13091</v>
      </c>
      <c r="F6423" s="29">
        <v>45323</v>
      </c>
      <c r="G6423" s="30">
        <v>1481.94</v>
      </c>
    </row>
    <row r="6424" spans="1:7" ht="16.95" customHeight="1" x14ac:dyDescent="0.25">
      <c r="A6424" s="28" t="s">
        <v>3007</v>
      </c>
      <c r="B6424" s="28" t="s">
        <v>3449</v>
      </c>
      <c r="C6424" s="28" t="s">
        <v>15359</v>
      </c>
      <c r="D6424" s="28" t="s">
        <v>15359</v>
      </c>
      <c r="E6424" s="28" t="s">
        <v>13092</v>
      </c>
      <c r="F6424" s="29">
        <v>45344</v>
      </c>
      <c r="G6424" s="30">
        <v>1317.12</v>
      </c>
    </row>
    <row r="6425" spans="1:7" ht="16.95" customHeight="1" x14ac:dyDescent="0.25">
      <c r="A6425" s="28" t="s">
        <v>3007</v>
      </c>
      <c r="B6425" s="28" t="s">
        <v>3207</v>
      </c>
      <c r="C6425" s="28" t="s">
        <v>15359</v>
      </c>
      <c r="D6425" s="28" t="s">
        <v>15359</v>
      </c>
      <c r="E6425" s="28" t="s">
        <v>13093</v>
      </c>
      <c r="F6425" s="29">
        <v>45344</v>
      </c>
      <c r="G6425" s="30">
        <v>18988.599999999999</v>
      </c>
    </row>
    <row r="6426" spans="1:7" ht="16.95" customHeight="1" x14ac:dyDescent="0.25">
      <c r="A6426" s="28" t="s">
        <v>3007</v>
      </c>
      <c r="B6426" s="28" t="s">
        <v>3207</v>
      </c>
      <c r="C6426" s="28" t="s">
        <v>15359</v>
      </c>
      <c r="D6426" s="28" t="s">
        <v>15359</v>
      </c>
      <c r="E6426" s="28" t="s">
        <v>13094</v>
      </c>
      <c r="F6426" s="29">
        <v>45344</v>
      </c>
      <c r="G6426" s="30">
        <v>1525.44</v>
      </c>
    </row>
    <row r="6427" spans="1:7" ht="16.95" customHeight="1" x14ac:dyDescent="0.25">
      <c r="A6427" s="28" t="s">
        <v>3007</v>
      </c>
      <c r="B6427" s="28" t="s">
        <v>3207</v>
      </c>
      <c r="C6427" s="28" t="s">
        <v>15359</v>
      </c>
      <c r="D6427" s="28" t="s">
        <v>15359</v>
      </c>
      <c r="E6427" s="28" t="s">
        <v>13095</v>
      </c>
      <c r="F6427" s="29">
        <v>45323</v>
      </c>
      <c r="G6427" s="30">
        <v>1337.28</v>
      </c>
    </row>
    <row r="6428" spans="1:7" ht="16.95" customHeight="1" x14ac:dyDescent="0.25">
      <c r="A6428" s="28" t="s">
        <v>3007</v>
      </c>
      <c r="B6428" s="28" t="s">
        <v>3207</v>
      </c>
      <c r="C6428" s="28" t="s">
        <v>15359</v>
      </c>
      <c r="D6428" s="28" t="s">
        <v>15359</v>
      </c>
      <c r="E6428" s="28" t="s">
        <v>13096</v>
      </c>
      <c r="F6428" s="29">
        <v>45323</v>
      </c>
      <c r="G6428" s="30">
        <v>1404.48</v>
      </c>
    </row>
    <row r="6429" spans="1:7" ht="16.95" customHeight="1" x14ac:dyDescent="0.25">
      <c r="A6429" s="28" t="s">
        <v>3007</v>
      </c>
      <c r="B6429" s="28" t="s">
        <v>3207</v>
      </c>
      <c r="C6429" s="28" t="s">
        <v>15359</v>
      </c>
      <c r="D6429" s="28" t="s">
        <v>15359</v>
      </c>
      <c r="E6429" s="28" t="s">
        <v>13097</v>
      </c>
      <c r="F6429" s="29">
        <v>45323</v>
      </c>
      <c r="G6429" s="30">
        <v>2919.3</v>
      </c>
    </row>
    <row r="6430" spans="1:7" ht="16.95" customHeight="1" x14ac:dyDescent="0.25">
      <c r="A6430" s="28" t="s">
        <v>3007</v>
      </c>
      <c r="B6430" s="28" t="s">
        <v>15164</v>
      </c>
      <c r="C6430" s="28" t="s">
        <v>15359</v>
      </c>
      <c r="D6430" s="28" t="s">
        <v>15359</v>
      </c>
      <c r="E6430" s="28" t="s">
        <v>13098</v>
      </c>
      <c r="F6430" s="29">
        <v>45344</v>
      </c>
      <c r="G6430" s="30">
        <v>2592.88</v>
      </c>
    </row>
    <row r="6431" spans="1:7" ht="16.95" customHeight="1" x14ac:dyDescent="0.25">
      <c r="A6431" s="28" t="s">
        <v>3007</v>
      </c>
      <c r="B6431" s="28" t="s">
        <v>15164</v>
      </c>
      <c r="C6431" s="28" t="s">
        <v>15359</v>
      </c>
      <c r="D6431" s="28" t="s">
        <v>15359</v>
      </c>
      <c r="E6431" s="28" t="s">
        <v>13099</v>
      </c>
      <c r="F6431" s="29">
        <v>45344</v>
      </c>
      <c r="G6431" s="30">
        <v>2147.04</v>
      </c>
    </row>
    <row r="6432" spans="1:7" ht="16.95" customHeight="1" x14ac:dyDescent="0.25">
      <c r="A6432" s="28" t="s">
        <v>3007</v>
      </c>
      <c r="B6432" s="28" t="s">
        <v>3207</v>
      </c>
      <c r="C6432" s="28" t="s">
        <v>15359</v>
      </c>
      <c r="D6432" s="28" t="s">
        <v>15359</v>
      </c>
      <c r="E6432" s="28" t="s">
        <v>13100</v>
      </c>
      <c r="F6432" s="29">
        <v>45323</v>
      </c>
      <c r="G6432" s="30">
        <v>2704.8</v>
      </c>
    </row>
    <row r="6433" spans="1:7" ht="16.95" customHeight="1" x14ac:dyDescent="0.25">
      <c r="A6433" s="28" t="s">
        <v>3007</v>
      </c>
      <c r="B6433" s="28" t="s">
        <v>3207</v>
      </c>
      <c r="C6433" s="28" t="s">
        <v>15359</v>
      </c>
      <c r="D6433" s="28" t="s">
        <v>15359</v>
      </c>
      <c r="E6433" s="28" t="s">
        <v>13101</v>
      </c>
      <c r="F6433" s="29">
        <v>45323</v>
      </c>
      <c r="G6433" s="30">
        <v>2184.9899999999998</v>
      </c>
    </row>
    <row r="6434" spans="1:7" ht="16.95" customHeight="1" x14ac:dyDescent="0.25">
      <c r="A6434" s="28" t="s">
        <v>3007</v>
      </c>
      <c r="B6434" s="28" t="s">
        <v>3207</v>
      </c>
      <c r="C6434" s="28" t="s">
        <v>15359</v>
      </c>
      <c r="D6434" s="28" t="s">
        <v>15359</v>
      </c>
      <c r="E6434" s="28" t="s">
        <v>13102</v>
      </c>
      <c r="F6434" s="29">
        <v>45323</v>
      </c>
      <c r="G6434" s="30">
        <v>3361.92</v>
      </c>
    </row>
    <row r="6435" spans="1:7" ht="16.95" customHeight="1" x14ac:dyDescent="0.25">
      <c r="A6435" s="28" t="s">
        <v>3007</v>
      </c>
      <c r="B6435" s="28" t="s">
        <v>3207</v>
      </c>
      <c r="C6435" s="28" t="s">
        <v>15359</v>
      </c>
      <c r="D6435" s="28" t="s">
        <v>15359</v>
      </c>
      <c r="E6435" s="28" t="s">
        <v>13103</v>
      </c>
      <c r="F6435" s="29">
        <v>45323</v>
      </c>
      <c r="G6435" s="30">
        <v>1794.24</v>
      </c>
    </row>
    <row r="6436" spans="1:7" ht="16.95" customHeight="1" x14ac:dyDescent="0.25">
      <c r="A6436" s="28" t="s">
        <v>3007</v>
      </c>
      <c r="B6436" s="28" t="s">
        <v>3207</v>
      </c>
      <c r="C6436" s="28" t="s">
        <v>15359</v>
      </c>
      <c r="D6436" s="28" t="s">
        <v>15359</v>
      </c>
      <c r="E6436" s="28" t="s">
        <v>13104</v>
      </c>
      <c r="F6436" s="29">
        <v>45344</v>
      </c>
      <c r="G6436" s="30">
        <v>1407.84</v>
      </c>
    </row>
    <row r="6437" spans="1:7" ht="16.95" customHeight="1" x14ac:dyDescent="0.25">
      <c r="A6437" s="28" t="s">
        <v>3007</v>
      </c>
      <c r="B6437" s="28" t="s">
        <v>3463</v>
      </c>
      <c r="C6437" s="28" t="s">
        <v>15359</v>
      </c>
      <c r="D6437" s="28" t="s">
        <v>15359</v>
      </c>
      <c r="E6437" s="28" t="s">
        <v>13105</v>
      </c>
      <c r="F6437" s="29">
        <v>45344</v>
      </c>
      <c r="G6437" s="30">
        <v>2318.4</v>
      </c>
    </row>
    <row r="6438" spans="1:7" ht="16.95" customHeight="1" x14ac:dyDescent="0.25">
      <c r="A6438" s="28" t="s">
        <v>3007</v>
      </c>
      <c r="B6438" s="28" t="s">
        <v>3463</v>
      </c>
      <c r="C6438" s="28" t="s">
        <v>15359</v>
      </c>
      <c r="D6438" s="28" t="s">
        <v>15359</v>
      </c>
      <c r="E6438" s="28" t="s">
        <v>657</v>
      </c>
      <c r="F6438" s="29">
        <v>45323</v>
      </c>
      <c r="G6438" s="30">
        <v>2405.7600000000002</v>
      </c>
    </row>
    <row r="6439" spans="1:7" ht="16.95" customHeight="1" x14ac:dyDescent="0.25">
      <c r="A6439" s="28" t="s">
        <v>3007</v>
      </c>
      <c r="B6439" s="28" t="s">
        <v>3463</v>
      </c>
      <c r="C6439" s="28" t="s">
        <v>15359</v>
      </c>
      <c r="D6439" s="28" t="s">
        <v>15359</v>
      </c>
      <c r="E6439" s="28" t="s">
        <v>13106</v>
      </c>
      <c r="F6439" s="29">
        <v>45344</v>
      </c>
      <c r="G6439" s="30">
        <v>2291.52</v>
      </c>
    </row>
    <row r="6440" spans="1:7" ht="16.95" customHeight="1" x14ac:dyDescent="0.25">
      <c r="A6440" s="28" t="s">
        <v>3007</v>
      </c>
      <c r="B6440" s="28" t="s">
        <v>3463</v>
      </c>
      <c r="C6440" s="28" t="s">
        <v>15359</v>
      </c>
      <c r="D6440" s="28" t="s">
        <v>15359</v>
      </c>
      <c r="E6440" s="28" t="s">
        <v>13107</v>
      </c>
      <c r="F6440" s="29">
        <v>45344</v>
      </c>
      <c r="G6440" s="30">
        <v>2845.92</v>
      </c>
    </row>
    <row r="6441" spans="1:7" ht="16.95" customHeight="1" x14ac:dyDescent="0.25">
      <c r="A6441" s="28" t="s">
        <v>3007</v>
      </c>
      <c r="B6441" s="28" t="s">
        <v>3951</v>
      </c>
      <c r="C6441" s="28" t="s">
        <v>15359</v>
      </c>
      <c r="D6441" s="28" t="s">
        <v>15359</v>
      </c>
      <c r="E6441" s="28" t="s">
        <v>13108</v>
      </c>
      <c r="F6441" s="29">
        <v>45323</v>
      </c>
      <c r="G6441" s="30">
        <v>855.32</v>
      </c>
    </row>
    <row r="6442" spans="1:7" ht="16.95" customHeight="1" x14ac:dyDescent="0.25">
      <c r="A6442" s="28" t="s">
        <v>3007</v>
      </c>
      <c r="B6442" s="28" t="s">
        <v>7117</v>
      </c>
      <c r="C6442" s="28" t="s">
        <v>15359</v>
      </c>
      <c r="D6442" s="28" t="s">
        <v>15359</v>
      </c>
      <c r="E6442" s="28" t="s">
        <v>13109</v>
      </c>
      <c r="F6442" s="29">
        <v>45323</v>
      </c>
      <c r="G6442" s="30">
        <v>1018.73</v>
      </c>
    </row>
    <row r="6443" spans="1:7" ht="16.95" customHeight="1" x14ac:dyDescent="0.25">
      <c r="A6443" s="28" t="s">
        <v>3007</v>
      </c>
      <c r="B6443" s="28" t="s">
        <v>3463</v>
      </c>
      <c r="C6443" s="28" t="s">
        <v>15359</v>
      </c>
      <c r="D6443" s="28" t="s">
        <v>15359</v>
      </c>
      <c r="E6443" s="28" t="s">
        <v>13110</v>
      </c>
      <c r="F6443" s="29">
        <v>45323</v>
      </c>
      <c r="G6443" s="30">
        <v>1589.28</v>
      </c>
    </row>
    <row r="6444" spans="1:7" ht="16.95" customHeight="1" x14ac:dyDescent="0.25">
      <c r="A6444" s="28" t="s">
        <v>3007</v>
      </c>
      <c r="B6444" s="28" t="s">
        <v>3463</v>
      </c>
      <c r="C6444" s="28" t="s">
        <v>15359</v>
      </c>
      <c r="D6444" s="28" t="s">
        <v>15359</v>
      </c>
      <c r="E6444" s="28" t="s">
        <v>13111</v>
      </c>
      <c r="F6444" s="29">
        <v>45344</v>
      </c>
      <c r="G6444" s="30">
        <v>1246.56</v>
      </c>
    </row>
    <row r="6445" spans="1:7" ht="16.95" customHeight="1" x14ac:dyDescent="0.25">
      <c r="A6445" s="28" t="s">
        <v>3007</v>
      </c>
      <c r="B6445" s="28" t="s">
        <v>3463</v>
      </c>
      <c r="C6445" s="28" t="s">
        <v>15359</v>
      </c>
      <c r="D6445" s="28" t="s">
        <v>15359</v>
      </c>
      <c r="E6445" s="28" t="s">
        <v>13112</v>
      </c>
      <c r="F6445" s="29">
        <v>45344</v>
      </c>
      <c r="G6445" s="30">
        <v>3004.98</v>
      </c>
    </row>
    <row r="6446" spans="1:7" ht="16.95" customHeight="1" x14ac:dyDescent="0.25">
      <c r="A6446" s="28" t="s">
        <v>3007</v>
      </c>
      <c r="B6446" s="28" t="s">
        <v>3207</v>
      </c>
      <c r="C6446" s="28" t="s">
        <v>15359</v>
      </c>
      <c r="D6446" s="28" t="s">
        <v>15359</v>
      </c>
      <c r="E6446" s="28" t="s">
        <v>13113</v>
      </c>
      <c r="F6446" s="29">
        <v>45323</v>
      </c>
      <c r="G6446" s="30">
        <v>1552</v>
      </c>
    </row>
    <row r="6447" spans="1:7" ht="16.95" customHeight="1" x14ac:dyDescent="0.25">
      <c r="A6447" s="28" t="s">
        <v>3007</v>
      </c>
      <c r="B6447" s="28" t="s">
        <v>3207</v>
      </c>
      <c r="C6447" s="28" t="s">
        <v>15359</v>
      </c>
      <c r="D6447" s="28" t="s">
        <v>15359</v>
      </c>
      <c r="E6447" s="28" t="s">
        <v>13114</v>
      </c>
      <c r="F6447" s="29">
        <v>45344</v>
      </c>
      <c r="G6447" s="30">
        <v>5184.4799999999996</v>
      </c>
    </row>
    <row r="6448" spans="1:7" ht="16.95" customHeight="1" x14ac:dyDescent="0.25">
      <c r="A6448" s="28" t="s">
        <v>3007</v>
      </c>
      <c r="B6448" s="28" t="s">
        <v>3201</v>
      </c>
      <c r="C6448" s="28" t="s">
        <v>15359</v>
      </c>
      <c r="D6448" s="28" t="s">
        <v>15359</v>
      </c>
      <c r="E6448" s="28" t="s">
        <v>273</v>
      </c>
      <c r="F6448" s="29">
        <v>45328</v>
      </c>
      <c r="G6448" s="30">
        <v>22711.29</v>
      </c>
    </row>
    <row r="6449" spans="1:7" ht="16.95" customHeight="1" x14ac:dyDescent="0.25">
      <c r="A6449" s="28" t="s">
        <v>3007</v>
      </c>
      <c r="B6449" s="28" t="s">
        <v>3449</v>
      </c>
      <c r="C6449" s="28" t="s">
        <v>15359</v>
      </c>
      <c r="D6449" s="28" t="s">
        <v>15359</v>
      </c>
      <c r="E6449" s="28" t="s">
        <v>13115</v>
      </c>
      <c r="F6449" s="29">
        <v>45344</v>
      </c>
      <c r="G6449" s="30">
        <v>1327.2</v>
      </c>
    </row>
    <row r="6450" spans="1:7" ht="16.95" customHeight="1" x14ac:dyDescent="0.25">
      <c r="A6450" s="28" t="s">
        <v>3007</v>
      </c>
      <c r="B6450" s="28" t="s">
        <v>3449</v>
      </c>
      <c r="C6450" s="28" t="s">
        <v>15359</v>
      </c>
      <c r="D6450" s="28" t="s">
        <v>15359</v>
      </c>
      <c r="E6450" s="28" t="s">
        <v>13116</v>
      </c>
      <c r="F6450" s="29">
        <v>45323</v>
      </c>
      <c r="G6450" s="30">
        <v>2274.7199999999998</v>
      </c>
    </row>
    <row r="6451" spans="1:7" ht="16.95" customHeight="1" x14ac:dyDescent="0.25">
      <c r="A6451" s="28" t="s">
        <v>3007</v>
      </c>
      <c r="B6451" s="28" t="s">
        <v>3449</v>
      </c>
      <c r="C6451" s="28" t="s">
        <v>15359</v>
      </c>
      <c r="D6451" s="28" t="s">
        <v>15359</v>
      </c>
      <c r="E6451" s="28" t="s">
        <v>6611</v>
      </c>
      <c r="F6451" s="29">
        <v>45344</v>
      </c>
      <c r="G6451" s="30">
        <v>5672.6</v>
      </c>
    </row>
    <row r="6452" spans="1:7" ht="16.95" customHeight="1" x14ac:dyDescent="0.25">
      <c r="A6452" s="28" t="s">
        <v>3007</v>
      </c>
      <c r="B6452" s="28" t="s">
        <v>3558</v>
      </c>
      <c r="C6452" s="28" t="s">
        <v>15359</v>
      </c>
      <c r="D6452" s="28" t="s">
        <v>15359</v>
      </c>
      <c r="E6452" s="28" t="s">
        <v>13117</v>
      </c>
      <c r="F6452" s="29">
        <v>45337</v>
      </c>
      <c r="G6452" s="30">
        <v>1329.67</v>
      </c>
    </row>
    <row r="6453" spans="1:7" ht="16.95" customHeight="1" x14ac:dyDescent="0.25">
      <c r="A6453" s="28" t="s">
        <v>3007</v>
      </c>
      <c r="B6453" s="28" t="s">
        <v>7117</v>
      </c>
      <c r="C6453" s="28" t="s">
        <v>15359</v>
      </c>
      <c r="D6453" s="28" t="s">
        <v>15359</v>
      </c>
      <c r="E6453" s="28" t="s">
        <v>6612</v>
      </c>
      <c r="F6453" s="29">
        <v>45302</v>
      </c>
      <c r="G6453" s="30">
        <v>9048.48</v>
      </c>
    </row>
    <row r="6454" spans="1:7" ht="16.95" customHeight="1" x14ac:dyDescent="0.25">
      <c r="A6454" s="28" t="s">
        <v>3007</v>
      </c>
      <c r="B6454" s="28" t="s">
        <v>7117</v>
      </c>
      <c r="C6454" s="28" t="s">
        <v>15359</v>
      </c>
      <c r="D6454" s="28" t="s">
        <v>15359</v>
      </c>
      <c r="E6454" s="28" t="s">
        <v>13118</v>
      </c>
      <c r="F6454" s="29">
        <v>45344</v>
      </c>
      <c r="G6454" s="30">
        <v>3509.12</v>
      </c>
    </row>
    <row r="6455" spans="1:7" ht="16.95" customHeight="1" x14ac:dyDescent="0.25">
      <c r="A6455" s="28" t="s">
        <v>3007</v>
      </c>
      <c r="B6455" s="28" t="s">
        <v>3449</v>
      </c>
      <c r="C6455" s="28" t="s">
        <v>15359</v>
      </c>
      <c r="D6455" s="28" t="s">
        <v>15359</v>
      </c>
      <c r="E6455" s="28" t="s">
        <v>13119</v>
      </c>
      <c r="F6455" s="29">
        <v>45344</v>
      </c>
      <c r="G6455" s="30">
        <v>1155.8399999999999</v>
      </c>
    </row>
    <row r="6456" spans="1:7" ht="16.95" customHeight="1" x14ac:dyDescent="0.25">
      <c r="A6456" s="28" t="s">
        <v>3007</v>
      </c>
      <c r="B6456" s="28" t="s">
        <v>3449</v>
      </c>
      <c r="C6456" s="28" t="s">
        <v>15359</v>
      </c>
      <c r="D6456" s="28" t="s">
        <v>15359</v>
      </c>
      <c r="E6456" s="28" t="s">
        <v>13120</v>
      </c>
      <c r="F6456" s="29">
        <v>45344</v>
      </c>
      <c r="G6456" s="30">
        <v>1088.6400000000001</v>
      </c>
    </row>
    <row r="6457" spans="1:7" ht="16.95" customHeight="1" x14ac:dyDescent="0.25">
      <c r="A6457" s="28" t="s">
        <v>3007</v>
      </c>
      <c r="B6457" s="28" t="s">
        <v>3449</v>
      </c>
      <c r="C6457" s="28" t="s">
        <v>15359</v>
      </c>
      <c r="D6457" s="28" t="s">
        <v>15359</v>
      </c>
      <c r="E6457" s="28" t="s">
        <v>13121</v>
      </c>
      <c r="F6457" s="29">
        <v>45344</v>
      </c>
      <c r="G6457" s="30">
        <v>1182.72</v>
      </c>
    </row>
    <row r="6458" spans="1:7" ht="16.95" customHeight="1" x14ac:dyDescent="0.25">
      <c r="A6458" s="28" t="s">
        <v>3007</v>
      </c>
      <c r="B6458" s="28" t="s">
        <v>3449</v>
      </c>
      <c r="C6458" s="28" t="s">
        <v>15359</v>
      </c>
      <c r="D6458" s="28" t="s">
        <v>15359</v>
      </c>
      <c r="E6458" s="28" t="s">
        <v>13122</v>
      </c>
      <c r="F6458" s="29">
        <v>45344</v>
      </c>
      <c r="G6458" s="30">
        <v>2479.6799999999998</v>
      </c>
    </row>
    <row r="6459" spans="1:7" ht="16.95" customHeight="1" x14ac:dyDescent="0.25">
      <c r="A6459" s="28" t="s">
        <v>3007</v>
      </c>
      <c r="B6459" s="28" t="s">
        <v>3449</v>
      </c>
      <c r="C6459" s="28" t="s">
        <v>15359</v>
      </c>
      <c r="D6459" s="28" t="s">
        <v>15359</v>
      </c>
      <c r="E6459" s="28" t="s">
        <v>13123</v>
      </c>
      <c r="F6459" s="29">
        <v>45344</v>
      </c>
      <c r="G6459" s="30">
        <v>2634.24</v>
      </c>
    </row>
    <row r="6460" spans="1:7" ht="16.95" customHeight="1" x14ac:dyDescent="0.25">
      <c r="A6460" s="28" t="s">
        <v>3007</v>
      </c>
      <c r="B6460" s="28" t="s">
        <v>3449</v>
      </c>
      <c r="C6460" s="28" t="s">
        <v>15359</v>
      </c>
      <c r="D6460" s="28" t="s">
        <v>15359</v>
      </c>
      <c r="E6460" s="28" t="s">
        <v>13124</v>
      </c>
      <c r="F6460" s="29">
        <v>45323</v>
      </c>
      <c r="G6460" s="30">
        <v>1149.3399999999999</v>
      </c>
    </row>
    <row r="6461" spans="1:7" ht="16.95" customHeight="1" x14ac:dyDescent="0.25">
      <c r="A6461" s="28" t="s">
        <v>3007</v>
      </c>
      <c r="B6461" s="28" t="s">
        <v>3449</v>
      </c>
      <c r="C6461" s="28" t="s">
        <v>15359</v>
      </c>
      <c r="D6461" s="28" t="s">
        <v>15359</v>
      </c>
      <c r="E6461" s="28" t="s">
        <v>13125</v>
      </c>
      <c r="F6461" s="29">
        <v>45344</v>
      </c>
      <c r="G6461" s="30">
        <v>1975.68</v>
      </c>
    </row>
    <row r="6462" spans="1:7" ht="16.95" customHeight="1" x14ac:dyDescent="0.25">
      <c r="A6462" s="28" t="s">
        <v>3007</v>
      </c>
      <c r="B6462" s="28" t="s">
        <v>3449</v>
      </c>
      <c r="C6462" s="28" t="s">
        <v>15359</v>
      </c>
      <c r="D6462" s="28" t="s">
        <v>15359</v>
      </c>
      <c r="E6462" s="28" t="s">
        <v>13126</v>
      </c>
      <c r="F6462" s="29">
        <v>45344</v>
      </c>
      <c r="G6462" s="30">
        <v>3027.36</v>
      </c>
    </row>
    <row r="6463" spans="1:7" ht="16.95" customHeight="1" x14ac:dyDescent="0.25">
      <c r="A6463" s="28" t="s">
        <v>3007</v>
      </c>
      <c r="B6463" s="28" t="s">
        <v>3449</v>
      </c>
      <c r="C6463" s="28" t="s">
        <v>15359</v>
      </c>
      <c r="D6463" s="28" t="s">
        <v>15359</v>
      </c>
      <c r="E6463" s="28" t="s">
        <v>13127</v>
      </c>
      <c r="F6463" s="29">
        <v>45323</v>
      </c>
      <c r="G6463" s="30">
        <v>2617.44</v>
      </c>
    </row>
    <row r="6464" spans="1:7" ht="16.95" customHeight="1" x14ac:dyDescent="0.25">
      <c r="A6464" s="28" t="s">
        <v>3007</v>
      </c>
      <c r="B6464" s="28" t="s">
        <v>3449</v>
      </c>
      <c r="C6464" s="28" t="s">
        <v>15359</v>
      </c>
      <c r="D6464" s="28" t="s">
        <v>15359</v>
      </c>
      <c r="E6464" s="28" t="s">
        <v>13128</v>
      </c>
      <c r="F6464" s="29">
        <v>45344</v>
      </c>
      <c r="G6464" s="30">
        <v>2231.04</v>
      </c>
    </row>
    <row r="6465" spans="1:7" ht="16.95" customHeight="1" x14ac:dyDescent="0.25">
      <c r="A6465" s="28" t="s">
        <v>3007</v>
      </c>
      <c r="B6465" s="28" t="s">
        <v>3449</v>
      </c>
      <c r="C6465" s="28" t="s">
        <v>15359</v>
      </c>
      <c r="D6465" s="28" t="s">
        <v>15359</v>
      </c>
      <c r="E6465" s="28" t="s">
        <v>13129</v>
      </c>
      <c r="F6465" s="29">
        <v>45344</v>
      </c>
      <c r="G6465" s="30">
        <v>3464.16</v>
      </c>
    </row>
    <row r="6466" spans="1:7" ht="16.95" customHeight="1" x14ac:dyDescent="0.25">
      <c r="A6466" s="28" t="s">
        <v>3007</v>
      </c>
      <c r="B6466" s="28" t="s">
        <v>3207</v>
      </c>
      <c r="C6466" s="28" t="s">
        <v>15359</v>
      </c>
      <c r="D6466" s="28" t="s">
        <v>15359</v>
      </c>
      <c r="E6466" s="28" t="s">
        <v>13130</v>
      </c>
      <c r="F6466" s="29">
        <v>45323</v>
      </c>
      <c r="G6466" s="30">
        <v>1897</v>
      </c>
    </row>
    <row r="6467" spans="1:7" ht="16.95" customHeight="1" x14ac:dyDescent="0.25">
      <c r="A6467" s="28" t="s">
        <v>3007</v>
      </c>
      <c r="B6467" s="28" t="s">
        <v>3463</v>
      </c>
      <c r="C6467" s="28" t="s">
        <v>15359</v>
      </c>
      <c r="D6467" s="28" t="s">
        <v>15359</v>
      </c>
      <c r="E6467" s="28" t="s">
        <v>13131</v>
      </c>
      <c r="F6467" s="29">
        <v>45323</v>
      </c>
      <c r="G6467" s="30">
        <v>1683.44</v>
      </c>
    </row>
    <row r="6468" spans="1:7" ht="16.95" customHeight="1" x14ac:dyDescent="0.25">
      <c r="A6468" s="28" t="s">
        <v>3007</v>
      </c>
      <c r="B6468" s="28" t="s">
        <v>3463</v>
      </c>
      <c r="C6468" s="28" t="s">
        <v>15359</v>
      </c>
      <c r="D6468" s="28" t="s">
        <v>15359</v>
      </c>
      <c r="E6468" s="28" t="s">
        <v>13132</v>
      </c>
      <c r="F6468" s="29">
        <v>45323</v>
      </c>
      <c r="G6468" s="30">
        <v>1162.56</v>
      </c>
    </row>
    <row r="6469" spans="1:7" ht="16.95" customHeight="1" x14ac:dyDescent="0.25">
      <c r="A6469" s="28" t="s">
        <v>3007</v>
      </c>
      <c r="B6469" s="28" t="s">
        <v>3207</v>
      </c>
      <c r="C6469" s="28" t="s">
        <v>15359</v>
      </c>
      <c r="D6469" s="28" t="s">
        <v>15359</v>
      </c>
      <c r="E6469" s="28" t="s">
        <v>13133</v>
      </c>
      <c r="F6469" s="29">
        <v>45344</v>
      </c>
      <c r="G6469" s="30">
        <v>2418.3200000000002</v>
      </c>
    </row>
    <row r="6470" spans="1:7" ht="16.95" customHeight="1" x14ac:dyDescent="0.25">
      <c r="A6470" s="28" t="s">
        <v>3007</v>
      </c>
      <c r="B6470" s="28" t="s">
        <v>3207</v>
      </c>
      <c r="C6470" s="28" t="s">
        <v>15359</v>
      </c>
      <c r="D6470" s="28" t="s">
        <v>15359</v>
      </c>
      <c r="E6470" s="28" t="s">
        <v>13134</v>
      </c>
      <c r="F6470" s="29">
        <v>45344</v>
      </c>
      <c r="G6470" s="30">
        <v>9222.64</v>
      </c>
    </row>
    <row r="6471" spans="1:7" ht="16.95" customHeight="1" x14ac:dyDescent="0.25">
      <c r="A6471" s="28" t="s">
        <v>3007</v>
      </c>
      <c r="B6471" s="28" t="s">
        <v>3207</v>
      </c>
      <c r="C6471" s="28" t="s">
        <v>15359</v>
      </c>
      <c r="D6471" s="28" t="s">
        <v>15359</v>
      </c>
      <c r="E6471" s="28" t="s">
        <v>13135</v>
      </c>
      <c r="F6471" s="29">
        <v>45323</v>
      </c>
      <c r="G6471" s="30">
        <v>2196.64</v>
      </c>
    </row>
    <row r="6472" spans="1:7" ht="16.95" customHeight="1" x14ac:dyDescent="0.25">
      <c r="A6472" s="28" t="s">
        <v>3007</v>
      </c>
      <c r="B6472" s="28" t="s">
        <v>3207</v>
      </c>
      <c r="C6472" s="28" t="s">
        <v>15359</v>
      </c>
      <c r="D6472" s="28" t="s">
        <v>15359</v>
      </c>
      <c r="E6472" s="28" t="s">
        <v>13136</v>
      </c>
      <c r="F6472" s="29">
        <v>45323</v>
      </c>
      <c r="G6472" s="30">
        <v>2405.7600000000002</v>
      </c>
    </row>
    <row r="6473" spans="1:7" ht="16.95" customHeight="1" x14ac:dyDescent="0.25">
      <c r="A6473" s="28" t="s">
        <v>3007</v>
      </c>
      <c r="B6473" s="28" t="s">
        <v>3207</v>
      </c>
      <c r="C6473" s="28" t="s">
        <v>15359</v>
      </c>
      <c r="D6473" s="28" t="s">
        <v>15359</v>
      </c>
      <c r="E6473" s="28" t="s">
        <v>13137</v>
      </c>
      <c r="F6473" s="29">
        <v>45323</v>
      </c>
      <c r="G6473" s="30">
        <v>1103.18</v>
      </c>
    </row>
    <row r="6474" spans="1:7" ht="16.95" customHeight="1" x14ac:dyDescent="0.25">
      <c r="A6474" s="28" t="s">
        <v>3007</v>
      </c>
      <c r="B6474" s="28" t="s">
        <v>3207</v>
      </c>
      <c r="C6474" s="28" t="s">
        <v>15359</v>
      </c>
      <c r="D6474" s="28" t="s">
        <v>15359</v>
      </c>
      <c r="E6474" s="28" t="s">
        <v>13138</v>
      </c>
      <c r="F6474" s="29">
        <v>45344</v>
      </c>
      <c r="G6474" s="30">
        <v>1384.32</v>
      </c>
    </row>
    <row r="6475" spans="1:7" ht="16.95" customHeight="1" x14ac:dyDescent="0.25">
      <c r="A6475" s="28" t="s">
        <v>3007</v>
      </c>
      <c r="B6475" s="28" t="s">
        <v>3463</v>
      </c>
      <c r="C6475" s="28" t="s">
        <v>15359</v>
      </c>
      <c r="D6475" s="28" t="s">
        <v>15359</v>
      </c>
      <c r="E6475" s="28" t="s">
        <v>13139</v>
      </c>
      <c r="F6475" s="29">
        <v>45323</v>
      </c>
      <c r="G6475" s="30">
        <v>2489.7600000000002</v>
      </c>
    </row>
    <row r="6476" spans="1:7" ht="16.95" customHeight="1" x14ac:dyDescent="0.25">
      <c r="A6476" s="28" t="s">
        <v>3007</v>
      </c>
      <c r="B6476" s="28" t="s">
        <v>3463</v>
      </c>
      <c r="C6476" s="28" t="s">
        <v>15359</v>
      </c>
      <c r="D6476" s="28" t="s">
        <v>15359</v>
      </c>
      <c r="E6476" s="28" t="s">
        <v>13140</v>
      </c>
      <c r="F6476" s="29">
        <v>45344</v>
      </c>
      <c r="G6476" s="30">
        <v>9687.2099999999991</v>
      </c>
    </row>
    <row r="6477" spans="1:7" ht="16.95" customHeight="1" x14ac:dyDescent="0.25">
      <c r="A6477" s="28" t="s">
        <v>3007</v>
      </c>
      <c r="B6477" s="28" t="s">
        <v>3463</v>
      </c>
      <c r="C6477" s="28" t="s">
        <v>15359</v>
      </c>
      <c r="D6477" s="28" t="s">
        <v>15359</v>
      </c>
      <c r="E6477" s="28" t="s">
        <v>13141</v>
      </c>
      <c r="F6477" s="29">
        <v>45323</v>
      </c>
      <c r="G6477" s="30">
        <v>1652.96</v>
      </c>
    </row>
    <row r="6478" spans="1:7" ht="16.95" customHeight="1" x14ac:dyDescent="0.25">
      <c r="A6478" s="28" t="s">
        <v>3007</v>
      </c>
      <c r="B6478" s="28" t="s">
        <v>7118</v>
      </c>
      <c r="C6478" s="28" t="s">
        <v>15359</v>
      </c>
      <c r="D6478" s="28" t="s">
        <v>15359</v>
      </c>
      <c r="E6478" s="28" t="s">
        <v>13142</v>
      </c>
      <c r="F6478" s="29">
        <v>45323</v>
      </c>
      <c r="G6478" s="30">
        <v>1958.88</v>
      </c>
    </row>
    <row r="6479" spans="1:7" ht="16.95" customHeight="1" x14ac:dyDescent="0.25">
      <c r="A6479" s="28" t="s">
        <v>3007</v>
      </c>
      <c r="B6479" s="28" t="s">
        <v>7118</v>
      </c>
      <c r="C6479" s="28" t="s">
        <v>15359</v>
      </c>
      <c r="D6479" s="28" t="s">
        <v>15359</v>
      </c>
      <c r="E6479" s="28" t="s">
        <v>13143</v>
      </c>
      <c r="F6479" s="29">
        <v>45344</v>
      </c>
      <c r="G6479" s="30">
        <v>3930.92</v>
      </c>
    </row>
    <row r="6480" spans="1:7" ht="16.95" customHeight="1" x14ac:dyDescent="0.25">
      <c r="A6480" s="28" t="s">
        <v>3007</v>
      </c>
      <c r="B6480" s="28" t="s">
        <v>7118</v>
      </c>
      <c r="C6480" s="28" t="s">
        <v>15359</v>
      </c>
      <c r="D6480" s="28" t="s">
        <v>15359</v>
      </c>
      <c r="E6480" s="28" t="s">
        <v>13144</v>
      </c>
      <c r="F6480" s="29">
        <v>45344</v>
      </c>
      <c r="G6480" s="30">
        <v>6104.56</v>
      </c>
    </row>
    <row r="6481" spans="1:7" ht="16.95" customHeight="1" x14ac:dyDescent="0.25">
      <c r="A6481" s="28" t="s">
        <v>3007</v>
      </c>
      <c r="B6481" s="28" t="s">
        <v>7118</v>
      </c>
      <c r="C6481" s="28" t="s">
        <v>15359</v>
      </c>
      <c r="D6481" s="28" t="s">
        <v>15359</v>
      </c>
      <c r="E6481" s="28" t="s">
        <v>13145</v>
      </c>
      <c r="F6481" s="29">
        <v>45344</v>
      </c>
      <c r="G6481" s="30">
        <v>2702.76</v>
      </c>
    </row>
    <row r="6482" spans="1:7" ht="16.95" customHeight="1" x14ac:dyDescent="0.25">
      <c r="A6482" s="28" t="s">
        <v>3007</v>
      </c>
      <c r="B6482" s="28" t="s">
        <v>7118</v>
      </c>
      <c r="C6482" s="28" t="s">
        <v>15359</v>
      </c>
      <c r="D6482" s="28" t="s">
        <v>15359</v>
      </c>
      <c r="E6482" s="28" t="s">
        <v>13146</v>
      </c>
      <c r="F6482" s="29">
        <v>45344</v>
      </c>
      <c r="G6482" s="30">
        <v>10631.04</v>
      </c>
    </row>
    <row r="6483" spans="1:7" ht="16.95" customHeight="1" x14ac:dyDescent="0.25">
      <c r="A6483" s="28" t="s">
        <v>3007</v>
      </c>
      <c r="B6483" s="28" t="s">
        <v>7118</v>
      </c>
      <c r="C6483" s="28" t="s">
        <v>15359</v>
      </c>
      <c r="D6483" s="28" t="s">
        <v>15359</v>
      </c>
      <c r="E6483" s="28" t="s">
        <v>13147</v>
      </c>
      <c r="F6483" s="29">
        <v>45344</v>
      </c>
      <c r="G6483" s="30">
        <v>1824.48</v>
      </c>
    </row>
    <row r="6484" spans="1:7" ht="16.95" customHeight="1" x14ac:dyDescent="0.25">
      <c r="A6484" s="28" t="s">
        <v>3007</v>
      </c>
      <c r="B6484" s="28" t="s">
        <v>7118</v>
      </c>
      <c r="C6484" s="28" t="s">
        <v>15359</v>
      </c>
      <c r="D6484" s="28" t="s">
        <v>15359</v>
      </c>
      <c r="E6484" s="28" t="s">
        <v>13148</v>
      </c>
      <c r="F6484" s="29">
        <v>45344</v>
      </c>
      <c r="G6484" s="30">
        <v>1925.28</v>
      </c>
    </row>
    <row r="6485" spans="1:7" ht="16.95" customHeight="1" x14ac:dyDescent="0.25">
      <c r="A6485" s="28" t="s">
        <v>3007</v>
      </c>
      <c r="B6485" s="28" t="s">
        <v>7118</v>
      </c>
      <c r="C6485" s="28" t="s">
        <v>15359</v>
      </c>
      <c r="D6485" s="28" t="s">
        <v>15359</v>
      </c>
      <c r="E6485" s="28" t="s">
        <v>13149</v>
      </c>
      <c r="F6485" s="29">
        <v>45323</v>
      </c>
      <c r="G6485" s="30">
        <v>3212.16</v>
      </c>
    </row>
    <row r="6486" spans="1:7" ht="16.95" customHeight="1" x14ac:dyDescent="0.25">
      <c r="A6486" s="28" t="s">
        <v>3007</v>
      </c>
      <c r="B6486" s="28" t="s">
        <v>7118</v>
      </c>
      <c r="C6486" s="28" t="s">
        <v>15359</v>
      </c>
      <c r="D6486" s="28" t="s">
        <v>15359</v>
      </c>
      <c r="E6486" s="28" t="s">
        <v>13150</v>
      </c>
      <c r="F6486" s="29">
        <v>45344</v>
      </c>
      <c r="G6486" s="30">
        <v>3328.64</v>
      </c>
    </row>
    <row r="6487" spans="1:7" ht="16.95" customHeight="1" x14ac:dyDescent="0.25">
      <c r="A6487" s="28" t="s">
        <v>3007</v>
      </c>
      <c r="B6487" s="28" t="s">
        <v>7118</v>
      </c>
      <c r="C6487" s="28" t="s">
        <v>15359</v>
      </c>
      <c r="D6487" s="28" t="s">
        <v>15359</v>
      </c>
      <c r="E6487" s="28" t="s">
        <v>13151</v>
      </c>
      <c r="F6487" s="29">
        <v>45344</v>
      </c>
      <c r="G6487" s="30">
        <v>7392.56</v>
      </c>
    </row>
    <row r="6488" spans="1:7" ht="16.95" customHeight="1" x14ac:dyDescent="0.25">
      <c r="A6488" s="28" t="s">
        <v>3007</v>
      </c>
      <c r="B6488" s="28" t="s">
        <v>3207</v>
      </c>
      <c r="C6488" s="28" t="s">
        <v>15359</v>
      </c>
      <c r="D6488" s="28" t="s">
        <v>15359</v>
      </c>
      <c r="E6488" s="28" t="s">
        <v>13152</v>
      </c>
      <c r="F6488" s="29">
        <v>45344</v>
      </c>
      <c r="G6488" s="30">
        <v>1270.08</v>
      </c>
    </row>
    <row r="6489" spans="1:7" ht="16.95" customHeight="1" x14ac:dyDescent="0.25">
      <c r="A6489" s="28" t="s">
        <v>3007</v>
      </c>
      <c r="B6489" s="28" t="s">
        <v>3874</v>
      </c>
      <c r="C6489" s="28" t="s">
        <v>15359</v>
      </c>
      <c r="D6489" s="28" t="s">
        <v>15359</v>
      </c>
      <c r="E6489" s="28" t="s">
        <v>13153</v>
      </c>
      <c r="F6489" s="29">
        <v>45344</v>
      </c>
      <c r="G6489" s="30">
        <v>2610.7199999999998</v>
      </c>
    </row>
    <row r="6490" spans="1:7" ht="16.95" customHeight="1" x14ac:dyDescent="0.25">
      <c r="A6490" s="28" t="s">
        <v>3007</v>
      </c>
      <c r="B6490" s="28" t="s">
        <v>3874</v>
      </c>
      <c r="C6490" s="28" t="s">
        <v>15359</v>
      </c>
      <c r="D6490" s="28" t="s">
        <v>15359</v>
      </c>
      <c r="E6490" s="28" t="s">
        <v>6613</v>
      </c>
      <c r="F6490" s="29">
        <v>45300</v>
      </c>
      <c r="G6490" s="30">
        <v>1092</v>
      </c>
    </row>
    <row r="6491" spans="1:7" ht="16.95" customHeight="1" x14ac:dyDescent="0.25">
      <c r="A6491" s="28" t="s">
        <v>3007</v>
      </c>
      <c r="B6491" s="28" t="s">
        <v>3874</v>
      </c>
      <c r="C6491" s="28" t="s">
        <v>15359</v>
      </c>
      <c r="D6491" s="28" t="s">
        <v>15359</v>
      </c>
      <c r="E6491" s="28" t="s">
        <v>13154</v>
      </c>
      <c r="F6491" s="29">
        <v>45344</v>
      </c>
      <c r="G6491" s="30">
        <v>1881.6</v>
      </c>
    </row>
    <row r="6492" spans="1:7" ht="16.95" customHeight="1" x14ac:dyDescent="0.25">
      <c r="A6492" s="28" t="s">
        <v>3007</v>
      </c>
      <c r="B6492" s="28" t="s">
        <v>3874</v>
      </c>
      <c r="C6492" s="28" t="s">
        <v>15359</v>
      </c>
      <c r="D6492" s="28" t="s">
        <v>15359</v>
      </c>
      <c r="E6492" s="28" t="s">
        <v>13155</v>
      </c>
      <c r="F6492" s="29">
        <v>45344</v>
      </c>
      <c r="G6492" s="30">
        <v>2352</v>
      </c>
    </row>
    <row r="6493" spans="1:7" ht="16.95" customHeight="1" x14ac:dyDescent="0.25">
      <c r="A6493" s="28" t="s">
        <v>3007</v>
      </c>
      <c r="B6493" s="28" t="s">
        <v>3874</v>
      </c>
      <c r="C6493" s="28" t="s">
        <v>15359</v>
      </c>
      <c r="D6493" s="28" t="s">
        <v>15359</v>
      </c>
      <c r="E6493" s="28" t="s">
        <v>13156</v>
      </c>
      <c r="F6493" s="29">
        <v>45344</v>
      </c>
      <c r="G6493" s="30">
        <v>3292.8</v>
      </c>
    </row>
    <row r="6494" spans="1:7" ht="16.95" customHeight="1" x14ac:dyDescent="0.25">
      <c r="A6494" s="28" t="s">
        <v>3007</v>
      </c>
      <c r="B6494" s="28" t="s">
        <v>3874</v>
      </c>
      <c r="C6494" s="28" t="s">
        <v>15359</v>
      </c>
      <c r="D6494" s="28" t="s">
        <v>15359</v>
      </c>
      <c r="E6494" s="28" t="s">
        <v>13157</v>
      </c>
      <c r="F6494" s="29">
        <v>45344</v>
      </c>
      <c r="G6494" s="30">
        <v>3292.8</v>
      </c>
    </row>
    <row r="6495" spans="1:7" ht="16.95" customHeight="1" x14ac:dyDescent="0.25">
      <c r="A6495" s="28" t="s">
        <v>3007</v>
      </c>
      <c r="B6495" s="28" t="s">
        <v>3874</v>
      </c>
      <c r="C6495" s="28" t="s">
        <v>15359</v>
      </c>
      <c r="D6495" s="28" t="s">
        <v>15359</v>
      </c>
      <c r="E6495" s="28" t="s">
        <v>13158</v>
      </c>
      <c r="F6495" s="29">
        <v>45344</v>
      </c>
      <c r="G6495" s="30">
        <v>1881.6</v>
      </c>
    </row>
    <row r="6496" spans="1:7" ht="16.95" customHeight="1" x14ac:dyDescent="0.25">
      <c r="A6496" s="28" t="s">
        <v>3007</v>
      </c>
      <c r="B6496" s="28" t="s">
        <v>3874</v>
      </c>
      <c r="C6496" s="28" t="s">
        <v>15359</v>
      </c>
      <c r="D6496" s="28" t="s">
        <v>15359</v>
      </c>
      <c r="E6496" s="28" t="s">
        <v>13159</v>
      </c>
      <c r="F6496" s="29">
        <v>45335</v>
      </c>
      <c r="G6496" s="30">
        <v>2709.28</v>
      </c>
    </row>
    <row r="6497" spans="1:7" ht="16.95" customHeight="1" x14ac:dyDescent="0.25">
      <c r="A6497" s="28" t="s">
        <v>3007</v>
      </c>
      <c r="B6497" s="28" t="s">
        <v>3874</v>
      </c>
      <c r="C6497" s="28" t="s">
        <v>15359</v>
      </c>
      <c r="D6497" s="28" t="s">
        <v>15359</v>
      </c>
      <c r="E6497" s="28" t="s">
        <v>13160</v>
      </c>
      <c r="F6497" s="29">
        <v>45344</v>
      </c>
      <c r="G6497" s="30">
        <v>2170.56</v>
      </c>
    </row>
    <row r="6498" spans="1:7" ht="16.95" customHeight="1" x14ac:dyDescent="0.25">
      <c r="A6498" s="28" t="s">
        <v>3007</v>
      </c>
      <c r="B6498" s="28" t="s">
        <v>3874</v>
      </c>
      <c r="C6498" s="28" t="s">
        <v>15359</v>
      </c>
      <c r="D6498" s="28" t="s">
        <v>15359</v>
      </c>
      <c r="E6498" s="28" t="s">
        <v>13161</v>
      </c>
      <c r="F6498" s="29">
        <v>45344</v>
      </c>
      <c r="G6498" s="30">
        <v>3057.6</v>
      </c>
    </row>
    <row r="6499" spans="1:7" ht="16.95" customHeight="1" x14ac:dyDescent="0.25">
      <c r="A6499" s="28" t="s">
        <v>3007</v>
      </c>
      <c r="B6499" s="28" t="s">
        <v>3874</v>
      </c>
      <c r="C6499" s="28" t="s">
        <v>15359</v>
      </c>
      <c r="D6499" s="28" t="s">
        <v>15359</v>
      </c>
      <c r="E6499" s="28" t="s">
        <v>13162</v>
      </c>
      <c r="F6499" s="29">
        <v>45344</v>
      </c>
      <c r="G6499" s="30">
        <v>2352</v>
      </c>
    </row>
    <row r="6500" spans="1:7" ht="16.95" customHeight="1" x14ac:dyDescent="0.25">
      <c r="A6500" s="28" t="s">
        <v>3007</v>
      </c>
      <c r="B6500" s="28" t="s">
        <v>3874</v>
      </c>
      <c r="C6500" s="28" t="s">
        <v>15359</v>
      </c>
      <c r="D6500" s="28" t="s">
        <v>15359</v>
      </c>
      <c r="E6500" s="28" t="s">
        <v>6614</v>
      </c>
      <c r="F6500" s="29">
        <v>45300</v>
      </c>
      <c r="G6500" s="30">
        <v>1088.6400000000001</v>
      </c>
    </row>
    <row r="6501" spans="1:7" ht="16.95" customHeight="1" x14ac:dyDescent="0.25">
      <c r="A6501" s="28" t="s">
        <v>3007</v>
      </c>
      <c r="B6501" s="28" t="s">
        <v>3262</v>
      </c>
      <c r="C6501" s="28" t="s">
        <v>15359</v>
      </c>
      <c r="D6501" s="28" t="s">
        <v>15359</v>
      </c>
      <c r="E6501" s="28" t="s">
        <v>13163</v>
      </c>
      <c r="F6501" s="29">
        <v>45323</v>
      </c>
      <c r="G6501" s="30">
        <v>1680</v>
      </c>
    </row>
    <row r="6502" spans="1:7" ht="16.95" customHeight="1" x14ac:dyDescent="0.25">
      <c r="A6502" s="28" t="s">
        <v>3007</v>
      </c>
      <c r="B6502" s="28" t="s">
        <v>3262</v>
      </c>
      <c r="C6502" s="28" t="s">
        <v>15359</v>
      </c>
      <c r="D6502" s="28" t="s">
        <v>15359</v>
      </c>
      <c r="E6502" s="28" t="s">
        <v>13164</v>
      </c>
      <c r="F6502" s="29">
        <v>45344</v>
      </c>
      <c r="G6502" s="30">
        <v>1256.6400000000001</v>
      </c>
    </row>
    <row r="6503" spans="1:7" ht="16.95" customHeight="1" x14ac:dyDescent="0.25">
      <c r="A6503" s="28" t="s">
        <v>3007</v>
      </c>
      <c r="B6503" s="28" t="s">
        <v>3700</v>
      </c>
      <c r="C6503" s="28" t="s">
        <v>15359</v>
      </c>
      <c r="D6503" s="28" t="s">
        <v>15359</v>
      </c>
      <c r="E6503" s="28" t="s">
        <v>13165</v>
      </c>
      <c r="F6503" s="29">
        <v>45344</v>
      </c>
      <c r="G6503" s="30">
        <v>2187.36</v>
      </c>
    </row>
    <row r="6504" spans="1:7" ht="16.95" customHeight="1" x14ac:dyDescent="0.25">
      <c r="A6504" s="28" t="s">
        <v>3007</v>
      </c>
      <c r="B6504" s="28" t="s">
        <v>3698</v>
      </c>
      <c r="C6504" s="28" t="s">
        <v>15359</v>
      </c>
      <c r="D6504" s="28" t="s">
        <v>15359</v>
      </c>
      <c r="E6504" s="28" t="s">
        <v>13166</v>
      </c>
      <c r="F6504" s="29">
        <v>45344</v>
      </c>
      <c r="G6504" s="30">
        <v>1850.9</v>
      </c>
    </row>
    <row r="6505" spans="1:7" ht="16.95" customHeight="1" x14ac:dyDescent="0.25">
      <c r="A6505" s="28" t="s">
        <v>3007</v>
      </c>
      <c r="B6505" s="28" t="s">
        <v>3177</v>
      </c>
      <c r="C6505" s="28" t="s">
        <v>15359</v>
      </c>
      <c r="D6505" s="28" t="s">
        <v>15359</v>
      </c>
      <c r="E6505" s="28" t="s">
        <v>13167</v>
      </c>
      <c r="F6505" s="29">
        <v>45344</v>
      </c>
      <c r="G6505" s="30">
        <v>1333.71</v>
      </c>
    </row>
    <row r="6506" spans="1:7" ht="16.95" customHeight="1" x14ac:dyDescent="0.25">
      <c r="A6506" s="28" t="s">
        <v>3007</v>
      </c>
      <c r="B6506" s="28" t="s">
        <v>3177</v>
      </c>
      <c r="C6506" s="28" t="s">
        <v>15359</v>
      </c>
      <c r="D6506" s="28" t="s">
        <v>15359</v>
      </c>
      <c r="E6506" s="28" t="s">
        <v>255</v>
      </c>
      <c r="F6506" s="29">
        <v>45323</v>
      </c>
      <c r="G6506" s="30">
        <v>1985.76</v>
      </c>
    </row>
    <row r="6507" spans="1:7" ht="16.95" customHeight="1" x14ac:dyDescent="0.25">
      <c r="A6507" s="28" t="s">
        <v>3007</v>
      </c>
      <c r="B6507" s="28" t="s">
        <v>3177</v>
      </c>
      <c r="C6507" s="28" t="s">
        <v>15359</v>
      </c>
      <c r="D6507" s="28" t="s">
        <v>15359</v>
      </c>
      <c r="E6507" s="28" t="s">
        <v>13168</v>
      </c>
      <c r="F6507" s="29">
        <v>45344</v>
      </c>
      <c r="G6507" s="30">
        <v>1616.47</v>
      </c>
    </row>
    <row r="6508" spans="1:7" ht="16.95" customHeight="1" x14ac:dyDescent="0.25">
      <c r="A6508" s="28" t="s">
        <v>3007</v>
      </c>
      <c r="B6508" s="28" t="s">
        <v>3177</v>
      </c>
      <c r="C6508" s="28" t="s">
        <v>15359</v>
      </c>
      <c r="D6508" s="28" t="s">
        <v>15359</v>
      </c>
      <c r="E6508" s="28" t="s">
        <v>13169</v>
      </c>
      <c r="F6508" s="29">
        <v>45323</v>
      </c>
      <c r="G6508" s="30">
        <v>2392.3200000000002</v>
      </c>
    </row>
    <row r="6509" spans="1:7" ht="16.95" customHeight="1" x14ac:dyDescent="0.25">
      <c r="A6509" s="28" t="s">
        <v>3007</v>
      </c>
      <c r="B6509" s="28" t="s">
        <v>3463</v>
      </c>
      <c r="C6509" s="28" t="s">
        <v>15359</v>
      </c>
      <c r="D6509" s="28" t="s">
        <v>15359</v>
      </c>
      <c r="E6509" s="28" t="s">
        <v>13170</v>
      </c>
      <c r="F6509" s="29">
        <v>45344</v>
      </c>
      <c r="G6509" s="30">
        <v>1845.28</v>
      </c>
    </row>
    <row r="6510" spans="1:7" ht="16.95" customHeight="1" x14ac:dyDescent="0.25">
      <c r="A6510" s="28" t="s">
        <v>3007</v>
      </c>
      <c r="B6510" s="28" t="s">
        <v>3463</v>
      </c>
      <c r="C6510" s="28" t="s">
        <v>15359</v>
      </c>
      <c r="D6510" s="28" t="s">
        <v>15359</v>
      </c>
      <c r="E6510" s="28" t="s">
        <v>13171</v>
      </c>
      <c r="F6510" s="29">
        <v>45323</v>
      </c>
      <c r="G6510" s="30">
        <v>1985.76</v>
      </c>
    </row>
    <row r="6511" spans="1:7" ht="16.95" customHeight="1" x14ac:dyDescent="0.25">
      <c r="A6511" s="28" t="s">
        <v>3007</v>
      </c>
      <c r="B6511" s="28" t="s">
        <v>3198</v>
      </c>
      <c r="C6511" s="28" t="s">
        <v>15359</v>
      </c>
      <c r="D6511" s="28" t="s">
        <v>15359</v>
      </c>
      <c r="E6511" s="28" t="s">
        <v>13172</v>
      </c>
      <c r="F6511" s="29">
        <v>45344</v>
      </c>
      <c r="G6511" s="30">
        <v>1789.71</v>
      </c>
    </row>
    <row r="6512" spans="1:7" ht="16.95" customHeight="1" x14ac:dyDescent="0.25">
      <c r="A6512" s="28" t="s">
        <v>3007</v>
      </c>
      <c r="B6512" s="28" t="s">
        <v>3797</v>
      </c>
      <c r="C6512" s="28" t="s">
        <v>15359</v>
      </c>
      <c r="D6512" s="28" t="s">
        <v>15359</v>
      </c>
      <c r="E6512" s="28" t="s">
        <v>13173</v>
      </c>
      <c r="F6512" s="29">
        <v>45323</v>
      </c>
      <c r="G6512" s="30">
        <v>1535.52</v>
      </c>
    </row>
    <row r="6513" spans="1:7" ht="16.95" customHeight="1" x14ac:dyDescent="0.25">
      <c r="A6513" s="28" t="s">
        <v>3007</v>
      </c>
      <c r="B6513" s="28" t="s">
        <v>3543</v>
      </c>
      <c r="C6513" s="28" t="s">
        <v>15359</v>
      </c>
      <c r="D6513" s="28" t="s">
        <v>15359</v>
      </c>
      <c r="E6513" s="28" t="s">
        <v>776</v>
      </c>
      <c r="F6513" s="29">
        <v>45323</v>
      </c>
      <c r="G6513" s="30">
        <v>1753.92</v>
      </c>
    </row>
    <row r="6514" spans="1:7" ht="16.95" customHeight="1" x14ac:dyDescent="0.25">
      <c r="A6514" s="28" t="s">
        <v>3007</v>
      </c>
      <c r="B6514" s="28" t="s">
        <v>3543</v>
      </c>
      <c r="C6514" s="28" t="s">
        <v>15359</v>
      </c>
      <c r="D6514" s="28" t="s">
        <v>15359</v>
      </c>
      <c r="E6514" s="28" t="s">
        <v>13174</v>
      </c>
      <c r="F6514" s="29">
        <v>45344</v>
      </c>
      <c r="G6514" s="30">
        <v>1347.36</v>
      </c>
    </row>
    <row r="6515" spans="1:7" ht="16.95" customHeight="1" x14ac:dyDescent="0.25">
      <c r="A6515" s="28" t="s">
        <v>3007</v>
      </c>
      <c r="B6515" s="28" t="s">
        <v>3543</v>
      </c>
      <c r="C6515" s="28" t="s">
        <v>15359</v>
      </c>
      <c r="D6515" s="28" t="s">
        <v>15359</v>
      </c>
      <c r="E6515" s="28" t="s">
        <v>13175</v>
      </c>
      <c r="F6515" s="29">
        <v>45344</v>
      </c>
      <c r="G6515" s="30">
        <v>1083.3800000000001</v>
      </c>
    </row>
    <row r="6516" spans="1:7" ht="16.95" customHeight="1" x14ac:dyDescent="0.25">
      <c r="A6516" s="28" t="s">
        <v>3007</v>
      </c>
      <c r="B6516" s="28" t="s">
        <v>3685</v>
      </c>
      <c r="C6516" s="28" t="s">
        <v>15359</v>
      </c>
      <c r="D6516" s="28" t="s">
        <v>15359</v>
      </c>
      <c r="E6516" s="28" t="s">
        <v>13176</v>
      </c>
      <c r="F6516" s="29">
        <v>45344</v>
      </c>
      <c r="G6516" s="30">
        <v>15599.36</v>
      </c>
    </row>
    <row r="6517" spans="1:7" ht="16.95" customHeight="1" x14ac:dyDescent="0.25">
      <c r="A6517" s="28" t="s">
        <v>3007</v>
      </c>
      <c r="B6517" s="28" t="s">
        <v>3685</v>
      </c>
      <c r="C6517" s="28" t="s">
        <v>15359</v>
      </c>
      <c r="D6517" s="28" t="s">
        <v>15359</v>
      </c>
      <c r="E6517" s="28" t="s">
        <v>13177</v>
      </c>
      <c r="F6517" s="29">
        <v>45344</v>
      </c>
      <c r="G6517" s="30">
        <v>1572.48</v>
      </c>
    </row>
    <row r="6518" spans="1:7" ht="16.95" customHeight="1" x14ac:dyDescent="0.25">
      <c r="A6518" s="28" t="s">
        <v>3007</v>
      </c>
      <c r="B6518" s="28" t="s">
        <v>3541</v>
      </c>
      <c r="C6518" s="28" t="s">
        <v>15359</v>
      </c>
      <c r="D6518" s="28" t="s">
        <v>15359</v>
      </c>
      <c r="E6518" s="28" t="s">
        <v>13178</v>
      </c>
      <c r="F6518" s="29">
        <v>45323</v>
      </c>
      <c r="G6518" s="30">
        <v>1360.8</v>
      </c>
    </row>
    <row r="6519" spans="1:7" ht="16.95" customHeight="1" x14ac:dyDescent="0.25">
      <c r="A6519" s="28" t="s">
        <v>3007</v>
      </c>
      <c r="B6519" s="28" t="s">
        <v>3541</v>
      </c>
      <c r="C6519" s="28" t="s">
        <v>15359</v>
      </c>
      <c r="D6519" s="28" t="s">
        <v>15359</v>
      </c>
      <c r="E6519" s="28" t="s">
        <v>773</v>
      </c>
      <c r="F6519" s="29">
        <v>45323</v>
      </c>
      <c r="G6519" s="30">
        <v>1112.03</v>
      </c>
    </row>
    <row r="6520" spans="1:7" ht="16.95" customHeight="1" x14ac:dyDescent="0.25">
      <c r="A6520" s="28" t="s">
        <v>3007</v>
      </c>
      <c r="B6520" s="28" t="s">
        <v>3281</v>
      </c>
      <c r="C6520" s="28" t="s">
        <v>15359</v>
      </c>
      <c r="D6520" s="28" t="s">
        <v>15359</v>
      </c>
      <c r="E6520" s="28" t="s">
        <v>13179</v>
      </c>
      <c r="F6520" s="29">
        <v>45344</v>
      </c>
      <c r="G6520" s="30">
        <v>2136.96</v>
      </c>
    </row>
    <row r="6521" spans="1:7" ht="16.95" customHeight="1" x14ac:dyDescent="0.25">
      <c r="A6521" s="28" t="s">
        <v>3007</v>
      </c>
      <c r="B6521" s="28" t="s">
        <v>15165</v>
      </c>
      <c r="C6521" s="28" t="s">
        <v>15359</v>
      </c>
      <c r="D6521" s="28" t="s">
        <v>15359</v>
      </c>
      <c r="E6521" s="28" t="s">
        <v>13180</v>
      </c>
      <c r="F6521" s="29">
        <v>45344</v>
      </c>
      <c r="G6521" s="30">
        <v>2553.6</v>
      </c>
    </row>
    <row r="6522" spans="1:7" ht="16.95" customHeight="1" x14ac:dyDescent="0.25">
      <c r="A6522" s="28" t="s">
        <v>3007</v>
      </c>
      <c r="B6522" s="28" t="s">
        <v>7119</v>
      </c>
      <c r="C6522" s="28" t="s">
        <v>15359</v>
      </c>
      <c r="D6522" s="28" t="s">
        <v>15359</v>
      </c>
      <c r="E6522" s="28" t="s">
        <v>13181</v>
      </c>
      <c r="F6522" s="29">
        <v>45323</v>
      </c>
      <c r="G6522" s="30">
        <v>2075.44</v>
      </c>
    </row>
    <row r="6523" spans="1:7" ht="16.95" customHeight="1" x14ac:dyDescent="0.25">
      <c r="A6523" s="28" t="s">
        <v>3007</v>
      </c>
      <c r="B6523" s="28" t="s">
        <v>7120</v>
      </c>
      <c r="C6523" s="28" t="s">
        <v>15359</v>
      </c>
      <c r="D6523" s="28" t="s">
        <v>15359</v>
      </c>
      <c r="E6523" s="28" t="s">
        <v>6615</v>
      </c>
      <c r="F6523" s="29">
        <v>45313</v>
      </c>
      <c r="G6523" s="30">
        <v>8081.28</v>
      </c>
    </row>
    <row r="6524" spans="1:7" ht="16.95" customHeight="1" x14ac:dyDescent="0.25">
      <c r="A6524" s="28" t="s">
        <v>3007</v>
      </c>
      <c r="B6524" s="28" t="s">
        <v>3621</v>
      </c>
      <c r="C6524" s="28" t="s">
        <v>15359</v>
      </c>
      <c r="D6524" s="28" t="s">
        <v>15359</v>
      </c>
      <c r="E6524" s="28" t="s">
        <v>13182</v>
      </c>
      <c r="F6524" s="29">
        <v>45323</v>
      </c>
      <c r="G6524" s="30">
        <v>1713.6</v>
      </c>
    </row>
    <row r="6525" spans="1:7" ht="16.95" customHeight="1" x14ac:dyDescent="0.25">
      <c r="A6525" s="28" t="s">
        <v>3007</v>
      </c>
      <c r="B6525" s="28" t="s">
        <v>3621</v>
      </c>
      <c r="C6525" s="28" t="s">
        <v>15359</v>
      </c>
      <c r="D6525" s="28" t="s">
        <v>15359</v>
      </c>
      <c r="E6525" s="28" t="s">
        <v>927</v>
      </c>
      <c r="F6525" s="29">
        <v>45323</v>
      </c>
      <c r="G6525" s="30">
        <v>9975.84</v>
      </c>
    </row>
    <row r="6526" spans="1:7" ht="16.95" customHeight="1" x14ac:dyDescent="0.25">
      <c r="A6526" s="28" t="s">
        <v>3007</v>
      </c>
      <c r="B6526" s="28" t="s">
        <v>15166</v>
      </c>
      <c r="C6526" s="28" t="s">
        <v>15359</v>
      </c>
      <c r="D6526" s="28" t="s">
        <v>15359</v>
      </c>
      <c r="E6526" s="28" t="s">
        <v>13183</v>
      </c>
      <c r="F6526" s="29">
        <v>45344</v>
      </c>
      <c r="G6526" s="30">
        <v>2916.48</v>
      </c>
    </row>
    <row r="6527" spans="1:7" ht="16.95" customHeight="1" x14ac:dyDescent="0.25">
      <c r="A6527" s="28" t="s">
        <v>3007</v>
      </c>
      <c r="B6527" s="28" t="s">
        <v>15166</v>
      </c>
      <c r="C6527" s="28" t="s">
        <v>15359</v>
      </c>
      <c r="D6527" s="28" t="s">
        <v>15359</v>
      </c>
      <c r="E6527" s="28" t="s">
        <v>13184</v>
      </c>
      <c r="F6527" s="29">
        <v>45344</v>
      </c>
      <c r="G6527" s="30">
        <v>3024</v>
      </c>
    </row>
    <row r="6528" spans="1:7" ht="16.95" customHeight="1" x14ac:dyDescent="0.25">
      <c r="A6528" s="28" t="s">
        <v>3007</v>
      </c>
      <c r="B6528" s="28" t="s">
        <v>15167</v>
      </c>
      <c r="C6528" s="28" t="s">
        <v>15359</v>
      </c>
      <c r="D6528" s="28" t="s">
        <v>15359</v>
      </c>
      <c r="E6528" s="28" t="s">
        <v>13185</v>
      </c>
      <c r="F6528" s="29">
        <v>45344</v>
      </c>
      <c r="G6528" s="30">
        <v>2805.6</v>
      </c>
    </row>
    <row r="6529" spans="1:7" ht="16.95" customHeight="1" x14ac:dyDescent="0.25">
      <c r="A6529" s="28" t="s">
        <v>3007</v>
      </c>
      <c r="B6529" s="28" t="s">
        <v>3229</v>
      </c>
      <c r="C6529" s="28" t="s">
        <v>15359</v>
      </c>
      <c r="D6529" s="28" t="s">
        <v>15359</v>
      </c>
      <c r="E6529" s="28" t="s">
        <v>298</v>
      </c>
      <c r="F6529" s="29">
        <v>45323</v>
      </c>
      <c r="G6529" s="30">
        <v>3386.08</v>
      </c>
    </row>
    <row r="6530" spans="1:7" ht="16.95" customHeight="1" x14ac:dyDescent="0.25">
      <c r="A6530" s="28" t="s">
        <v>3007</v>
      </c>
      <c r="B6530" s="28" t="s">
        <v>15168</v>
      </c>
      <c r="C6530" s="28" t="s">
        <v>15359</v>
      </c>
      <c r="D6530" s="28" t="s">
        <v>15359</v>
      </c>
      <c r="E6530" s="28" t="s">
        <v>13186</v>
      </c>
      <c r="F6530" s="29">
        <v>45323</v>
      </c>
      <c r="G6530" s="30">
        <v>2432.64</v>
      </c>
    </row>
    <row r="6531" spans="1:7" ht="16.95" customHeight="1" x14ac:dyDescent="0.25">
      <c r="A6531" s="28" t="s">
        <v>3007</v>
      </c>
      <c r="B6531" s="28" t="s">
        <v>3755</v>
      </c>
      <c r="C6531" s="28" t="s">
        <v>15359</v>
      </c>
      <c r="D6531" s="28" t="s">
        <v>15359</v>
      </c>
      <c r="E6531" s="28" t="s">
        <v>13187</v>
      </c>
      <c r="F6531" s="29">
        <v>45344</v>
      </c>
      <c r="G6531" s="30">
        <v>2358.7199999999998</v>
      </c>
    </row>
    <row r="6532" spans="1:7" ht="16.95" customHeight="1" x14ac:dyDescent="0.25">
      <c r="A6532" s="28" t="s">
        <v>3007</v>
      </c>
      <c r="B6532" s="28" t="s">
        <v>3755</v>
      </c>
      <c r="C6532" s="28" t="s">
        <v>15359</v>
      </c>
      <c r="D6532" s="28" t="s">
        <v>15359</v>
      </c>
      <c r="E6532" s="28" t="s">
        <v>13188</v>
      </c>
      <c r="F6532" s="29">
        <v>45323</v>
      </c>
      <c r="G6532" s="30">
        <v>2016</v>
      </c>
    </row>
    <row r="6533" spans="1:7" ht="16.95" customHeight="1" x14ac:dyDescent="0.25">
      <c r="A6533" s="28" t="s">
        <v>3007</v>
      </c>
      <c r="B6533" s="28" t="s">
        <v>3755</v>
      </c>
      <c r="C6533" s="28" t="s">
        <v>15359</v>
      </c>
      <c r="D6533" s="28" t="s">
        <v>15359</v>
      </c>
      <c r="E6533" s="28" t="s">
        <v>13189</v>
      </c>
      <c r="F6533" s="29">
        <v>45323</v>
      </c>
      <c r="G6533" s="30">
        <v>2402.4</v>
      </c>
    </row>
    <row r="6534" spans="1:7" ht="16.95" customHeight="1" x14ac:dyDescent="0.25">
      <c r="A6534" s="28" t="s">
        <v>3007</v>
      </c>
      <c r="B6534" s="28" t="s">
        <v>3755</v>
      </c>
      <c r="C6534" s="28" t="s">
        <v>15359</v>
      </c>
      <c r="D6534" s="28" t="s">
        <v>15359</v>
      </c>
      <c r="E6534" s="28" t="s">
        <v>13190</v>
      </c>
      <c r="F6534" s="29">
        <v>45344</v>
      </c>
      <c r="G6534" s="30">
        <v>1629.6</v>
      </c>
    </row>
    <row r="6535" spans="1:7" ht="16.95" customHeight="1" x14ac:dyDescent="0.25">
      <c r="A6535" s="28" t="s">
        <v>3007</v>
      </c>
      <c r="B6535" s="28" t="s">
        <v>7122</v>
      </c>
      <c r="C6535" s="28" t="s">
        <v>15359</v>
      </c>
      <c r="D6535" s="28" t="s">
        <v>15359</v>
      </c>
      <c r="E6535" s="28" t="s">
        <v>13191</v>
      </c>
      <c r="F6535" s="29">
        <v>45323</v>
      </c>
      <c r="G6535" s="30">
        <v>2925.76</v>
      </c>
    </row>
    <row r="6536" spans="1:7" ht="16.95" customHeight="1" x14ac:dyDescent="0.25">
      <c r="A6536" s="28" t="s">
        <v>3007</v>
      </c>
      <c r="B6536" s="28" t="s">
        <v>7122</v>
      </c>
      <c r="C6536" s="28" t="s">
        <v>15359</v>
      </c>
      <c r="D6536" s="28" t="s">
        <v>15359</v>
      </c>
      <c r="E6536" s="28" t="s">
        <v>13192</v>
      </c>
      <c r="F6536" s="29">
        <v>45323</v>
      </c>
      <c r="G6536" s="30">
        <v>1199.52</v>
      </c>
    </row>
    <row r="6537" spans="1:7" ht="16.95" customHeight="1" x14ac:dyDescent="0.25">
      <c r="A6537" s="28" t="s">
        <v>3007</v>
      </c>
      <c r="B6537" s="28" t="s">
        <v>3685</v>
      </c>
      <c r="C6537" s="28" t="s">
        <v>15359</v>
      </c>
      <c r="D6537" s="28" t="s">
        <v>15359</v>
      </c>
      <c r="E6537" s="28" t="s">
        <v>6616</v>
      </c>
      <c r="F6537" s="29">
        <v>45337</v>
      </c>
      <c r="G6537" s="30">
        <v>1768.48</v>
      </c>
    </row>
    <row r="6538" spans="1:7" ht="16.95" customHeight="1" x14ac:dyDescent="0.25">
      <c r="A6538" s="28" t="s">
        <v>3007</v>
      </c>
      <c r="B6538" s="28" t="s">
        <v>3903</v>
      </c>
      <c r="C6538" s="28" t="s">
        <v>15359</v>
      </c>
      <c r="D6538" s="28" t="s">
        <v>15359</v>
      </c>
      <c r="E6538" s="28" t="s">
        <v>1416</v>
      </c>
      <c r="F6538" s="29">
        <v>45300</v>
      </c>
      <c r="G6538" s="30">
        <v>3386.88</v>
      </c>
    </row>
    <row r="6539" spans="1:7" ht="16.95" customHeight="1" x14ac:dyDescent="0.25">
      <c r="A6539" s="28" t="s">
        <v>3007</v>
      </c>
      <c r="B6539" s="28" t="s">
        <v>3903</v>
      </c>
      <c r="C6539" s="28" t="s">
        <v>15359</v>
      </c>
      <c r="D6539" s="28" t="s">
        <v>15359</v>
      </c>
      <c r="E6539" s="28" t="s">
        <v>13193</v>
      </c>
      <c r="F6539" s="29">
        <v>45344</v>
      </c>
      <c r="G6539" s="30">
        <v>19002.7</v>
      </c>
    </row>
    <row r="6540" spans="1:7" ht="16.95" customHeight="1" x14ac:dyDescent="0.25">
      <c r="A6540" s="28" t="s">
        <v>3007</v>
      </c>
      <c r="B6540" s="28" t="s">
        <v>3865</v>
      </c>
      <c r="C6540" s="28" t="s">
        <v>15359</v>
      </c>
      <c r="D6540" s="28" t="s">
        <v>15359</v>
      </c>
      <c r="E6540" s="28" t="s">
        <v>13194</v>
      </c>
      <c r="F6540" s="29">
        <v>45344</v>
      </c>
      <c r="G6540" s="30">
        <v>1169.5899999999999</v>
      </c>
    </row>
    <row r="6541" spans="1:7" ht="16.95" customHeight="1" x14ac:dyDescent="0.25">
      <c r="A6541" s="28" t="s">
        <v>3007</v>
      </c>
      <c r="B6541" s="28" t="s">
        <v>3087</v>
      </c>
      <c r="C6541" s="28" t="s">
        <v>15359</v>
      </c>
      <c r="D6541" s="28" t="s">
        <v>15359</v>
      </c>
      <c r="E6541" s="28" t="s">
        <v>13195</v>
      </c>
      <c r="F6541" s="29">
        <v>45323</v>
      </c>
      <c r="G6541" s="30">
        <v>1743.84</v>
      </c>
    </row>
    <row r="6542" spans="1:7" ht="16.95" customHeight="1" x14ac:dyDescent="0.25">
      <c r="A6542" s="28" t="s">
        <v>3007</v>
      </c>
      <c r="B6542" s="28" t="s">
        <v>3087</v>
      </c>
      <c r="C6542" s="28" t="s">
        <v>15359</v>
      </c>
      <c r="D6542" s="28" t="s">
        <v>15359</v>
      </c>
      <c r="E6542" s="28" t="s">
        <v>13196</v>
      </c>
      <c r="F6542" s="29">
        <v>45323</v>
      </c>
      <c r="G6542" s="30">
        <v>1985.76</v>
      </c>
    </row>
    <row r="6543" spans="1:7" ht="16.95" customHeight="1" x14ac:dyDescent="0.25">
      <c r="A6543" s="28" t="s">
        <v>3007</v>
      </c>
      <c r="B6543" s="28" t="s">
        <v>3087</v>
      </c>
      <c r="C6543" s="28" t="s">
        <v>15359</v>
      </c>
      <c r="D6543" s="28" t="s">
        <v>15359</v>
      </c>
      <c r="E6543" s="28" t="s">
        <v>13197</v>
      </c>
      <c r="F6543" s="29">
        <v>45323</v>
      </c>
      <c r="G6543" s="30">
        <v>2849.28</v>
      </c>
    </row>
    <row r="6544" spans="1:7" ht="16.95" customHeight="1" x14ac:dyDescent="0.25">
      <c r="A6544" s="28" t="s">
        <v>3007</v>
      </c>
      <c r="B6544" s="28" t="s">
        <v>3665</v>
      </c>
      <c r="C6544" s="28" t="s">
        <v>15359</v>
      </c>
      <c r="D6544" s="28" t="s">
        <v>15359</v>
      </c>
      <c r="E6544" s="28" t="s">
        <v>13198</v>
      </c>
      <c r="F6544" s="29">
        <v>45344</v>
      </c>
      <c r="G6544" s="30">
        <v>3168</v>
      </c>
    </row>
    <row r="6545" spans="1:7" ht="16.95" customHeight="1" x14ac:dyDescent="0.25">
      <c r="A6545" s="28" t="s">
        <v>3007</v>
      </c>
      <c r="B6545" s="28" t="s">
        <v>3665</v>
      </c>
      <c r="C6545" s="28" t="s">
        <v>15359</v>
      </c>
      <c r="D6545" s="28" t="s">
        <v>15359</v>
      </c>
      <c r="E6545" s="28" t="s">
        <v>13199</v>
      </c>
      <c r="F6545" s="29">
        <v>45344</v>
      </c>
      <c r="G6545" s="30">
        <v>1218.24</v>
      </c>
    </row>
    <row r="6546" spans="1:7" ht="16.95" customHeight="1" x14ac:dyDescent="0.25">
      <c r="A6546" s="28" t="s">
        <v>3007</v>
      </c>
      <c r="B6546" s="28" t="s">
        <v>3865</v>
      </c>
      <c r="C6546" s="28" t="s">
        <v>15359</v>
      </c>
      <c r="D6546" s="28" t="s">
        <v>15359</v>
      </c>
      <c r="E6546" s="28" t="s">
        <v>13200</v>
      </c>
      <c r="F6546" s="29">
        <v>45344</v>
      </c>
      <c r="G6546" s="30">
        <v>1357.44</v>
      </c>
    </row>
    <row r="6547" spans="1:7" ht="16.95" customHeight="1" x14ac:dyDescent="0.25">
      <c r="A6547" s="28" t="s">
        <v>3007</v>
      </c>
      <c r="B6547" s="28" t="s">
        <v>3966</v>
      </c>
      <c r="C6547" s="28" t="s">
        <v>15359</v>
      </c>
      <c r="D6547" s="28" t="s">
        <v>15359</v>
      </c>
      <c r="E6547" s="28" t="s">
        <v>13201</v>
      </c>
      <c r="F6547" s="29">
        <v>45344</v>
      </c>
      <c r="G6547" s="30">
        <v>1663.2</v>
      </c>
    </row>
    <row r="6548" spans="1:7" ht="16.95" customHeight="1" x14ac:dyDescent="0.25">
      <c r="A6548" s="28" t="s">
        <v>3007</v>
      </c>
      <c r="B6548" s="28" t="s">
        <v>3903</v>
      </c>
      <c r="C6548" s="28" t="s">
        <v>15359</v>
      </c>
      <c r="D6548" s="28" t="s">
        <v>15359</v>
      </c>
      <c r="E6548" s="28" t="s">
        <v>13202</v>
      </c>
      <c r="F6548" s="29">
        <v>45337</v>
      </c>
      <c r="G6548" s="30">
        <v>2096.64</v>
      </c>
    </row>
    <row r="6549" spans="1:7" ht="16.95" customHeight="1" x14ac:dyDescent="0.25">
      <c r="A6549" s="28" t="s">
        <v>3007</v>
      </c>
      <c r="B6549" s="28" t="s">
        <v>3865</v>
      </c>
      <c r="C6549" s="28" t="s">
        <v>15359</v>
      </c>
      <c r="D6549" s="28" t="s">
        <v>15359</v>
      </c>
      <c r="E6549" s="28" t="s">
        <v>13203</v>
      </c>
      <c r="F6549" s="29">
        <v>45323</v>
      </c>
      <c r="G6549" s="30">
        <v>2429.2800000000002</v>
      </c>
    </row>
    <row r="6550" spans="1:7" ht="16.95" customHeight="1" x14ac:dyDescent="0.25">
      <c r="A6550" s="28" t="s">
        <v>3007</v>
      </c>
      <c r="B6550" s="28" t="s">
        <v>3966</v>
      </c>
      <c r="C6550" s="28" t="s">
        <v>15359</v>
      </c>
      <c r="D6550" s="28" t="s">
        <v>15359</v>
      </c>
      <c r="E6550" s="28" t="s">
        <v>13204</v>
      </c>
      <c r="F6550" s="29">
        <v>45323</v>
      </c>
      <c r="G6550" s="30">
        <v>1780.8</v>
      </c>
    </row>
    <row r="6551" spans="1:7" ht="16.95" customHeight="1" x14ac:dyDescent="0.25">
      <c r="A6551" s="28" t="s">
        <v>3007</v>
      </c>
      <c r="B6551" s="28" t="s">
        <v>3865</v>
      </c>
      <c r="C6551" s="28" t="s">
        <v>15359</v>
      </c>
      <c r="D6551" s="28" t="s">
        <v>15359</v>
      </c>
      <c r="E6551" s="28" t="s">
        <v>13205</v>
      </c>
      <c r="F6551" s="29">
        <v>45344</v>
      </c>
      <c r="G6551" s="30">
        <v>4093.17</v>
      </c>
    </row>
    <row r="6552" spans="1:7" ht="16.95" customHeight="1" x14ac:dyDescent="0.25">
      <c r="A6552" s="28" t="s">
        <v>3007</v>
      </c>
      <c r="B6552" s="28" t="s">
        <v>3665</v>
      </c>
      <c r="C6552" s="28" t="s">
        <v>15359</v>
      </c>
      <c r="D6552" s="28" t="s">
        <v>15359</v>
      </c>
      <c r="E6552" s="28" t="s">
        <v>13206</v>
      </c>
      <c r="F6552" s="29">
        <v>45344</v>
      </c>
      <c r="G6552" s="30">
        <v>1636.32</v>
      </c>
    </row>
    <row r="6553" spans="1:7" ht="16.95" customHeight="1" x14ac:dyDescent="0.25">
      <c r="A6553" s="28" t="s">
        <v>3007</v>
      </c>
      <c r="B6553" s="28" t="s">
        <v>3665</v>
      </c>
      <c r="C6553" s="28" t="s">
        <v>15359</v>
      </c>
      <c r="D6553" s="28" t="s">
        <v>15359</v>
      </c>
      <c r="E6553" s="28" t="s">
        <v>13207</v>
      </c>
      <c r="F6553" s="29">
        <v>45323</v>
      </c>
      <c r="G6553" s="30">
        <v>2318.4</v>
      </c>
    </row>
    <row r="6554" spans="1:7" ht="16.95" customHeight="1" x14ac:dyDescent="0.25">
      <c r="A6554" s="28" t="s">
        <v>3007</v>
      </c>
      <c r="B6554" s="28" t="s">
        <v>15169</v>
      </c>
      <c r="C6554" s="28" t="s">
        <v>15359</v>
      </c>
      <c r="D6554" s="28" t="s">
        <v>15359</v>
      </c>
      <c r="E6554" s="28" t="s">
        <v>13208</v>
      </c>
      <c r="F6554" s="29">
        <v>45323</v>
      </c>
      <c r="G6554" s="30">
        <v>1723.68</v>
      </c>
    </row>
    <row r="6555" spans="1:7" ht="16.95" customHeight="1" x14ac:dyDescent="0.25">
      <c r="A6555" s="28" t="s">
        <v>3007</v>
      </c>
      <c r="B6555" s="28" t="s">
        <v>3903</v>
      </c>
      <c r="C6555" s="28" t="s">
        <v>15359</v>
      </c>
      <c r="D6555" s="28" t="s">
        <v>15359</v>
      </c>
      <c r="E6555" s="28" t="s">
        <v>13209</v>
      </c>
      <c r="F6555" s="29">
        <v>45323</v>
      </c>
      <c r="G6555" s="30">
        <v>2247.84</v>
      </c>
    </row>
    <row r="6556" spans="1:7" ht="16.95" customHeight="1" x14ac:dyDescent="0.25">
      <c r="A6556" s="28" t="s">
        <v>3007</v>
      </c>
      <c r="B6556" s="28" t="s">
        <v>3685</v>
      </c>
      <c r="C6556" s="28" t="s">
        <v>15359</v>
      </c>
      <c r="D6556" s="28" t="s">
        <v>15359</v>
      </c>
      <c r="E6556" s="28" t="s">
        <v>13210</v>
      </c>
      <c r="F6556" s="29">
        <v>45323</v>
      </c>
      <c r="G6556" s="30">
        <v>1542.24</v>
      </c>
    </row>
    <row r="6557" spans="1:7" ht="16.95" customHeight="1" x14ac:dyDescent="0.25">
      <c r="A6557" s="28" t="s">
        <v>3007</v>
      </c>
      <c r="B6557" s="28" t="s">
        <v>3685</v>
      </c>
      <c r="C6557" s="28" t="s">
        <v>15359</v>
      </c>
      <c r="D6557" s="28" t="s">
        <v>15359</v>
      </c>
      <c r="E6557" s="28" t="s">
        <v>13211</v>
      </c>
      <c r="F6557" s="29">
        <v>45323</v>
      </c>
      <c r="G6557" s="30">
        <v>1088.6400000000001</v>
      </c>
    </row>
    <row r="6558" spans="1:7" ht="16.95" customHeight="1" x14ac:dyDescent="0.25">
      <c r="A6558" s="28" t="s">
        <v>3007</v>
      </c>
      <c r="B6558" s="28" t="s">
        <v>3685</v>
      </c>
      <c r="C6558" s="28" t="s">
        <v>15359</v>
      </c>
      <c r="D6558" s="28" t="s">
        <v>15359</v>
      </c>
      <c r="E6558" s="28" t="s">
        <v>13212</v>
      </c>
      <c r="F6558" s="29">
        <v>45344</v>
      </c>
      <c r="G6558" s="30">
        <v>2143.6799999999998</v>
      </c>
    </row>
    <row r="6559" spans="1:7" ht="16.95" customHeight="1" x14ac:dyDescent="0.25">
      <c r="A6559" s="28" t="s">
        <v>3007</v>
      </c>
      <c r="B6559" s="28" t="s">
        <v>3685</v>
      </c>
      <c r="C6559" s="28" t="s">
        <v>15359</v>
      </c>
      <c r="D6559" s="28" t="s">
        <v>15359</v>
      </c>
      <c r="E6559" s="28" t="s">
        <v>13213</v>
      </c>
      <c r="F6559" s="29">
        <v>45342</v>
      </c>
      <c r="G6559" s="30">
        <v>7350.56</v>
      </c>
    </row>
    <row r="6560" spans="1:7" ht="16.95" customHeight="1" x14ac:dyDescent="0.25">
      <c r="A6560" s="28" t="s">
        <v>3007</v>
      </c>
      <c r="B6560" s="28" t="s">
        <v>3685</v>
      </c>
      <c r="C6560" s="28" t="s">
        <v>15359</v>
      </c>
      <c r="D6560" s="28" t="s">
        <v>15359</v>
      </c>
      <c r="E6560" s="28" t="s">
        <v>13214</v>
      </c>
      <c r="F6560" s="29">
        <v>45323</v>
      </c>
      <c r="G6560" s="30">
        <v>2297.96</v>
      </c>
    </row>
    <row r="6561" spans="1:7" ht="16.95" customHeight="1" x14ac:dyDescent="0.25">
      <c r="A6561" s="28" t="s">
        <v>3007</v>
      </c>
      <c r="B6561" s="28" t="s">
        <v>3685</v>
      </c>
      <c r="C6561" s="28" t="s">
        <v>15359</v>
      </c>
      <c r="D6561" s="28" t="s">
        <v>15359</v>
      </c>
      <c r="E6561" s="28" t="s">
        <v>13215</v>
      </c>
      <c r="F6561" s="29">
        <v>45323</v>
      </c>
      <c r="G6561" s="30">
        <v>1708.08</v>
      </c>
    </row>
    <row r="6562" spans="1:7" ht="16.95" customHeight="1" x14ac:dyDescent="0.25">
      <c r="A6562" s="28" t="s">
        <v>3007</v>
      </c>
      <c r="B6562" s="28" t="s">
        <v>3850</v>
      </c>
      <c r="C6562" s="28" t="s">
        <v>15359</v>
      </c>
      <c r="D6562" s="28" t="s">
        <v>15359</v>
      </c>
      <c r="E6562" s="28" t="s">
        <v>13216</v>
      </c>
      <c r="F6562" s="29">
        <v>45323</v>
      </c>
      <c r="G6562" s="30">
        <v>2627.52</v>
      </c>
    </row>
    <row r="6563" spans="1:7" ht="16.95" customHeight="1" x14ac:dyDescent="0.25">
      <c r="A6563" s="28" t="s">
        <v>3007</v>
      </c>
      <c r="B6563" s="28" t="s">
        <v>7123</v>
      </c>
      <c r="C6563" s="28" t="s">
        <v>15359</v>
      </c>
      <c r="D6563" s="28" t="s">
        <v>15359</v>
      </c>
      <c r="E6563" s="28" t="s">
        <v>13217</v>
      </c>
      <c r="F6563" s="29">
        <v>45344</v>
      </c>
      <c r="G6563" s="30">
        <v>4220.16</v>
      </c>
    </row>
    <row r="6564" spans="1:7" ht="16.95" customHeight="1" x14ac:dyDescent="0.25">
      <c r="A6564" s="28" t="s">
        <v>3007</v>
      </c>
      <c r="B6564" s="28" t="s">
        <v>15170</v>
      </c>
      <c r="C6564" s="28" t="s">
        <v>15359</v>
      </c>
      <c r="D6564" s="28" t="s">
        <v>15359</v>
      </c>
      <c r="E6564" s="28" t="s">
        <v>13218</v>
      </c>
      <c r="F6564" s="29">
        <v>45342</v>
      </c>
      <c r="G6564" s="30">
        <v>3890.88</v>
      </c>
    </row>
    <row r="6565" spans="1:7" ht="16.95" customHeight="1" x14ac:dyDescent="0.25">
      <c r="A6565" s="28" t="s">
        <v>3007</v>
      </c>
      <c r="B6565" s="28" t="s">
        <v>15170</v>
      </c>
      <c r="C6565" s="28" t="s">
        <v>15359</v>
      </c>
      <c r="D6565" s="28" t="s">
        <v>15359</v>
      </c>
      <c r="E6565" s="28" t="s">
        <v>13219</v>
      </c>
      <c r="F6565" s="29">
        <v>45337</v>
      </c>
      <c r="G6565" s="30">
        <v>2873.44</v>
      </c>
    </row>
    <row r="6566" spans="1:7" ht="16.95" customHeight="1" x14ac:dyDescent="0.25">
      <c r="A6566" s="28" t="s">
        <v>3007</v>
      </c>
      <c r="B6566" s="28" t="s">
        <v>15171</v>
      </c>
      <c r="C6566" s="28" t="s">
        <v>15359</v>
      </c>
      <c r="D6566" s="28" t="s">
        <v>15359</v>
      </c>
      <c r="E6566" s="28" t="s">
        <v>13220</v>
      </c>
      <c r="F6566" s="29">
        <v>45323</v>
      </c>
      <c r="G6566" s="30">
        <v>1720.32</v>
      </c>
    </row>
    <row r="6567" spans="1:7" ht="16.95" customHeight="1" x14ac:dyDescent="0.25">
      <c r="A6567" s="28" t="s">
        <v>3007</v>
      </c>
      <c r="B6567" s="28" t="s">
        <v>3444</v>
      </c>
      <c r="C6567" s="28" t="s">
        <v>15359</v>
      </c>
      <c r="D6567" s="28" t="s">
        <v>15359</v>
      </c>
      <c r="E6567" s="28" t="s">
        <v>13221</v>
      </c>
      <c r="F6567" s="29">
        <v>45342</v>
      </c>
      <c r="G6567" s="30">
        <v>3141.6</v>
      </c>
    </row>
    <row r="6568" spans="1:7" ht="16.95" customHeight="1" x14ac:dyDescent="0.25">
      <c r="A6568" s="28" t="s">
        <v>3007</v>
      </c>
      <c r="B6568" s="28" t="s">
        <v>3444</v>
      </c>
      <c r="C6568" s="28" t="s">
        <v>15359</v>
      </c>
      <c r="D6568" s="28" t="s">
        <v>15359</v>
      </c>
      <c r="E6568" s="28" t="s">
        <v>13222</v>
      </c>
      <c r="F6568" s="29">
        <v>45344</v>
      </c>
      <c r="G6568" s="30">
        <v>2620.8000000000002</v>
      </c>
    </row>
    <row r="6569" spans="1:7" ht="16.95" customHeight="1" x14ac:dyDescent="0.25">
      <c r="A6569" s="28" t="s">
        <v>3007</v>
      </c>
      <c r="B6569" s="28" t="s">
        <v>3513</v>
      </c>
      <c r="C6569" s="28" t="s">
        <v>15359</v>
      </c>
      <c r="D6569" s="28" t="s">
        <v>15359</v>
      </c>
      <c r="E6569" s="28" t="s">
        <v>13223</v>
      </c>
      <c r="F6569" s="29">
        <v>45344</v>
      </c>
      <c r="G6569" s="30">
        <v>2822.4</v>
      </c>
    </row>
    <row r="6570" spans="1:7" ht="16.95" customHeight="1" x14ac:dyDescent="0.25">
      <c r="A6570" s="28" t="s">
        <v>3007</v>
      </c>
      <c r="B6570" s="28" t="s">
        <v>3970</v>
      </c>
      <c r="C6570" s="28" t="s">
        <v>15359</v>
      </c>
      <c r="D6570" s="28" t="s">
        <v>15359</v>
      </c>
      <c r="E6570" s="28" t="s">
        <v>13224</v>
      </c>
      <c r="F6570" s="29">
        <v>45344</v>
      </c>
      <c r="G6570" s="30">
        <v>2100</v>
      </c>
    </row>
    <row r="6571" spans="1:7" ht="16.95" customHeight="1" x14ac:dyDescent="0.25">
      <c r="A6571" s="28" t="s">
        <v>3007</v>
      </c>
      <c r="B6571" s="28" t="s">
        <v>7124</v>
      </c>
      <c r="C6571" s="28" t="s">
        <v>15359</v>
      </c>
      <c r="D6571" s="28" t="s">
        <v>15359</v>
      </c>
      <c r="E6571" s="28" t="s">
        <v>13225</v>
      </c>
      <c r="F6571" s="29">
        <v>45323</v>
      </c>
      <c r="G6571" s="30">
        <v>1724.52</v>
      </c>
    </row>
    <row r="6572" spans="1:7" ht="16.95" customHeight="1" x14ac:dyDescent="0.25">
      <c r="A6572" s="28" t="s">
        <v>3007</v>
      </c>
      <c r="B6572" s="28" t="s">
        <v>7124</v>
      </c>
      <c r="C6572" s="28" t="s">
        <v>15359</v>
      </c>
      <c r="D6572" s="28" t="s">
        <v>15359</v>
      </c>
      <c r="E6572" s="28" t="s">
        <v>13226</v>
      </c>
      <c r="F6572" s="29">
        <v>45337</v>
      </c>
      <c r="G6572" s="30">
        <v>3165.12</v>
      </c>
    </row>
    <row r="6573" spans="1:7" ht="16.95" customHeight="1" x14ac:dyDescent="0.25">
      <c r="A6573" s="28" t="s">
        <v>3007</v>
      </c>
      <c r="B6573" s="28" t="s">
        <v>3900</v>
      </c>
      <c r="C6573" s="28" t="s">
        <v>15359</v>
      </c>
      <c r="D6573" s="28" t="s">
        <v>15359</v>
      </c>
      <c r="E6573" s="28" t="s">
        <v>13227</v>
      </c>
      <c r="F6573" s="29">
        <v>45323</v>
      </c>
      <c r="G6573" s="30">
        <v>1623.53</v>
      </c>
    </row>
    <row r="6574" spans="1:7" ht="16.95" customHeight="1" x14ac:dyDescent="0.25">
      <c r="A6574" s="28" t="s">
        <v>3007</v>
      </c>
      <c r="B6574" s="28" t="s">
        <v>3900</v>
      </c>
      <c r="C6574" s="28" t="s">
        <v>15359</v>
      </c>
      <c r="D6574" s="28" t="s">
        <v>15359</v>
      </c>
      <c r="E6574" s="28" t="s">
        <v>13228</v>
      </c>
      <c r="F6574" s="29">
        <v>45344</v>
      </c>
      <c r="G6574" s="30">
        <v>3222.12</v>
      </c>
    </row>
    <row r="6575" spans="1:7" ht="16.95" customHeight="1" x14ac:dyDescent="0.25">
      <c r="A6575" s="28" t="s">
        <v>3007</v>
      </c>
      <c r="B6575" s="28" t="s">
        <v>3869</v>
      </c>
      <c r="C6575" s="28" t="s">
        <v>15359</v>
      </c>
      <c r="D6575" s="28" t="s">
        <v>15359</v>
      </c>
      <c r="E6575" s="28" t="s">
        <v>13229</v>
      </c>
      <c r="F6575" s="29">
        <v>45323</v>
      </c>
      <c r="G6575" s="30">
        <v>2845.03</v>
      </c>
    </row>
    <row r="6576" spans="1:7" ht="16.95" customHeight="1" x14ac:dyDescent="0.25">
      <c r="A6576" s="28" t="s">
        <v>3007</v>
      </c>
      <c r="B6576" s="28" t="s">
        <v>3869</v>
      </c>
      <c r="C6576" s="28" t="s">
        <v>15359</v>
      </c>
      <c r="D6576" s="28" t="s">
        <v>15359</v>
      </c>
      <c r="E6576" s="28" t="s">
        <v>13230</v>
      </c>
      <c r="F6576" s="29">
        <v>45344</v>
      </c>
      <c r="G6576" s="30">
        <v>2677.92</v>
      </c>
    </row>
    <row r="6577" spans="1:7" ht="16.95" customHeight="1" x14ac:dyDescent="0.25">
      <c r="A6577" s="28" t="s">
        <v>3007</v>
      </c>
      <c r="B6577" s="28" t="s">
        <v>3900</v>
      </c>
      <c r="C6577" s="28" t="s">
        <v>15359</v>
      </c>
      <c r="D6577" s="28" t="s">
        <v>15359</v>
      </c>
      <c r="E6577" s="28" t="s">
        <v>13231</v>
      </c>
      <c r="F6577" s="29">
        <v>45344</v>
      </c>
      <c r="G6577" s="30">
        <v>1555.66</v>
      </c>
    </row>
    <row r="6578" spans="1:7" ht="16.95" customHeight="1" x14ac:dyDescent="0.25">
      <c r="A6578" s="28" t="s">
        <v>3007</v>
      </c>
      <c r="B6578" s="28" t="s">
        <v>3869</v>
      </c>
      <c r="C6578" s="28" t="s">
        <v>15359</v>
      </c>
      <c r="D6578" s="28" t="s">
        <v>15359</v>
      </c>
      <c r="E6578" s="28" t="s">
        <v>13232</v>
      </c>
      <c r="F6578" s="29">
        <v>45323</v>
      </c>
      <c r="G6578" s="30">
        <v>1243.2</v>
      </c>
    </row>
    <row r="6579" spans="1:7" ht="16.95" customHeight="1" x14ac:dyDescent="0.25">
      <c r="A6579" s="28" t="s">
        <v>3007</v>
      </c>
      <c r="B6579" s="28" t="s">
        <v>3869</v>
      </c>
      <c r="C6579" s="28" t="s">
        <v>15359</v>
      </c>
      <c r="D6579" s="28" t="s">
        <v>15359</v>
      </c>
      <c r="E6579" s="28" t="s">
        <v>6617</v>
      </c>
      <c r="F6579" s="29">
        <v>45313</v>
      </c>
      <c r="G6579" s="30">
        <v>5022.2700000000004</v>
      </c>
    </row>
    <row r="6580" spans="1:7" ht="16.95" customHeight="1" x14ac:dyDescent="0.25">
      <c r="A6580" s="28" t="s">
        <v>3007</v>
      </c>
      <c r="B6580" s="28" t="s">
        <v>15172</v>
      </c>
      <c r="C6580" s="28" t="s">
        <v>15359</v>
      </c>
      <c r="D6580" s="28" t="s">
        <v>15359</v>
      </c>
      <c r="E6580" s="28" t="s">
        <v>13233</v>
      </c>
      <c r="F6580" s="29">
        <v>45344</v>
      </c>
      <c r="G6580" s="30">
        <v>2275.09</v>
      </c>
    </row>
    <row r="6581" spans="1:7" ht="16.95" customHeight="1" x14ac:dyDescent="0.25">
      <c r="A6581" s="28" t="s">
        <v>3007</v>
      </c>
      <c r="B6581" s="28" t="s">
        <v>3685</v>
      </c>
      <c r="C6581" s="28" t="s">
        <v>15359</v>
      </c>
      <c r="D6581" s="28" t="s">
        <v>15359</v>
      </c>
      <c r="E6581" s="28" t="s">
        <v>13234</v>
      </c>
      <c r="F6581" s="29">
        <v>45344</v>
      </c>
      <c r="G6581" s="30">
        <v>2472.96</v>
      </c>
    </row>
    <row r="6582" spans="1:7" ht="16.95" customHeight="1" x14ac:dyDescent="0.25">
      <c r="A6582" s="28" t="s">
        <v>3007</v>
      </c>
      <c r="B6582" s="28" t="s">
        <v>3513</v>
      </c>
      <c r="C6582" s="28" t="s">
        <v>15359</v>
      </c>
      <c r="D6582" s="28" t="s">
        <v>15359</v>
      </c>
      <c r="E6582" s="28" t="s">
        <v>13235</v>
      </c>
      <c r="F6582" s="29">
        <v>45344</v>
      </c>
      <c r="G6582" s="30">
        <v>1407.84</v>
      </c>
    </row>
    <row r="6583" spans="1:7" ht="16.95" customHeight="1" x14ac:dyDescent="0.25">
      <c r="A6583" s="28" t="s">
        <v>3007</v>
      </c>
      <c r="B6583" s="28" t="s">
        <v>3685</v>
      </c>
      <c r="C6583" s="28" t="s">
        <v>15359</v>
      </c>
      <c r="D6583" s="28" t="s">
        <v>15359</v>
      </c>
      <c r="E6583" s="28" t="s">
        <v>13236</v>
      </c>
      <c r="F6583" s="29">
        <v>45344</v>
      </c>
      <c r="G6583" s="30">
        <v>1377.6</v>
      </c>
    </row>
    <row r="6584" spans="1:7" ht="16.95" customHeight="1" x14ac:dyDescent="0.25">
      <c r="A6584" s="28" t="s">
        <v>3007</v>
      </c>
      <c r="B6584" s="28" t="s">
        <v>3685</v>
      </c>
      <c r="C6584" s="28" t="s">
        <v>15359</v>
      </c>
      <c r="D6584" s="28" t="s">
        <v>15359</v>
      </c>
      <c r="E6584" s="28" t="s">
        <v>13237</v>
      </c>
      <c r="F6584" s="29">
        <v>45344</v>
      </c>
      <c r="G6584" s="30">
        <v>1061.5999999999999</v>
      </c>
    </row>
    <row r="6585" spans="1:7" ht="16.95" customHeight="1" x14ac:dyDescent="0.25">
      <c r="A6585" s="28" t="s">
        <v>3007</v>
      </c>
      <c r="B6585" s="28" t="s">
        <v>3685</v>
      </c>
      <c r="C6585" s="28" t="s">
        <v>15359</v>
      </c>
      <c r="D6585" s="28" t="s">
        <v>15359</v>
      </c>
      <c r="E6585" s="28" t="s">
        <v>6618</v>
      </c>
      <c r="F6585" s="29">
        <v>45300</v>
      </c>
      <c r="G6585" s="30">
        <v>1898.4</v>
      </c>
    </row>
    <row r="6586" spans="1:7" ht="16.95" customHeight="1" x14ac:dyDescent="0.25">
      <c r="A6586" s="28" t="s">
        <v>3007</v>
      </c>
      <c r="B6586" s="28" t="s">
        <v>3685</v>
      </c>
      <c r="C6586" s="28" t="s">
        <v>15359</v>
      </c>
      <c r="D6586" s="28" t="s">
        <v>15359</v>
      </c>
      <c r="E6586" s="28" t="s">
        <v>13238</v>
      </c>
      <c r="F6586" s="29">
        <v>45344</v>
      </c>
      <c r="G6586" s="30">
        <v>1572.48</v>
      </c>
    </row>
    <row r="6587" spans="1:7" ht="16.95" customHeight="1" x14ac:dyDescent="0.25">
      <c r="A6587" s="28" t="s">
        <v>3007</v>
      </c>
      <c r="B6587" s="28" t="s">
        <v>3685</v>
      </c>
      <c r="C6587" s="28" t="s">
        <v>15359</v>
      </c>
      <c r="D6587" s="28" t="s">
        <v>15359</v>
      </c>
      <c r="E6587" s="28" t="s">
        <v>13239</v>
      </c>
      <c r="F6587" s="29">
        <v>45344</v>
      </c>
      <c r="G6587" s="30">
        <v>1589.28</v>
      </c>
    </row>
    <row r="6588" spans="1:7" ht="16.95" customHeight="1" x14ac:dyDescent="0.25">
      <c r="A6588" s="28" t="s">
        <v>3007</v>
      </c>
      <c r="B6588" s="28" t="s">
        <v>3685</v>
      </c>
      <c r="C6588" s="28" t="s">
        <v>15359</v>
      </c>
      <c r="D6588" s="28" t="s">
        <v>15359</v>
      </c>
      <c r="E6588" s="28" t="s">
        <v>13240</v>
      </c>
      <c r="F6588" s="29">
        <v>45344</v>
      </c>
      <c r="G6588" s="30">
        <v>1690.08</v>
      </c>
    </row>
    <row r="6589" spans="1:7" ht="16.95" customHeight="1" x14ac:dyDescent="0.25">
      <c r="A6589" s="28" t="s">
        <v>3007</v>
      </c>
      <c r="B6589" s="28" t="s">
        <v>3237</v>
      </c>
      <c r="C6589" s="28" t="s">
        <v>15359</v>
      </c>
      <c r="D6589" s="28" t="s">
        <v>15359</v>
      </c>
      <c r="E6589" s="28" t="s">
        <v>13241</v>
      </c>
      <c r="F6589" s="29">
        <v>45344</v>
      </c>
      <c r="G6589" s="30">
        <v>1088.6400000000001</v>
      </c>
    </row>
    <row r="6590" spans="1:7" ht="16.95" customHeight="1" x14ac:dyDescent="0.25">
      <c r="A6590" s="28" t="s">
        <v>3007</v>
      </c>
      <c r="B6590" s="28" t="s">
        <v>3237</v>
      </c>
      <c r="C6590" s="28" t="s">
        <v>15359</v>
      </c>
      <c r="D6590" s="28" t="s">
        <v>15359</v>
      </c>
      <c r="E6590" s="28" t="s">
        <v>13242</v>
      </c>
      <c r="F6590" s="29">
        <v>45344</v>
      </c>
      <c r="G6590" s="30">
        <v>1753.92</v>
      </c>
    </row>
    <row r="6591" spans="1:7" ht="16.95" customHeight="1" x14ac:dyDescent="0.25">
      <c r="A6591" s="28" t="s">
        <v>3007</v>
      </c>
      <c r="B6591" s="28" t="s">
        <v>3592</v>
      </c>
      <c r="C6591" s="28" t="s">
        <v>15359</v>
      </c>
      <c r="D6591" s="28" t="s">
        <v>15359</v>
      </c>
      <c r="E6591" s="28" t="s">
        <v>13243</v>
      </c>
      <c r="F6591" s="29">
        <v>45323</v>
      </c>
      <c r="G6591" s="30">
        <v>1731.02</v>
      </c>
    </row>
    <row r="6592" spans="1:7" ht="16.95" customHeight="1" x14ac:dyDescent="0.25">
      <c r="A6592" s="28" t="s">
        <v>3007</v>
      </c>
      <c r="B6592" s="28" t="s">
        <v>3592</v>
      </c>
      <c r="C6592" s="28" t="s">
        <v>15359</v>
      </c>
      <c r="D6592" s="28" t="s">
        <v>15359</v>
      </c>
      <c r="E6592" s="28" t="s">
        <v>13244</v>
      </c>
      <c r="F6592" s="29">
        <v>45323</v>
      </c>
      <c r="G6592" s="30">
        <v>2637.6</v>
      </c>
    </row>
    <row r="6593" spans="1:7" ht="16.95" customHeight="1" x14ac:dyDescent="0.25">
      <c r="A6593" s="28" t="s">
        <v>3007</v>
      </c>
      <c r="B6593" s="28" t="s">
        <v>3468</v>
      </c>
      <c r="C6593" s="28" t="s">
        <v>15359</v>
      </c>
      <c r="D6593" s="28" t="s">
        <v>15359</v>
      </c>
      <c r="E6593" s="28" t="s">
        <v>13245</v>
      </c>
      <c r="F6593" s="29">
        <v>45344</v>
      </c>
      <c r="G6593" s="30">
        <v>1555.68</v>
      </c>
    </row>
    <row r="6594" spans="1:7" ht="16.95" customHeight="1" x14ac:dyDescent="0.25">
      <c r="A6594" s="28" t="s">
        <v>3007</v>
      </c>
      <c r="B6594" s="28" t="s">
        <v>3468</v>
      </c>
      <c r="C6594" s="28" t="s">
        <v>15359</v>
      </c>
      <c r="D6594" s="28" t="s">
        <v>15359</v>
      </c>
      <c r="E6594" s="28" t="s">
        <v>13246</v>
      </c>
      <c r="F6594" s="29">
        <v>45323</v>
      </c>
      <c r="G6594" s="30">
        <v>1817.76</v>
      </c>
    </row>
    <row r="6595" spans="1:7" ht="16.95" customHeight="1" x14ac:dyDescent="0.25">
      <c r="A6595" s="28" t="s">
        <v>3007</v>
      </c>
      <c r="B6595" s="28" t="s">
        <v>3468</v>
      </c>
      <c r="C6595" s="28" t="s">
        <v>15359</v>
      </c>
      <c r="D6595" s="28" t="s">
        <v>15359</v>
      </c>
      <c r="E6595" s="28" t="s">
        <v>13247</v>
      </c>
      <c r="F6595" s="29">
        <v>45344</v>
      </c>
      <c r="G6595" s="30">
        <v>1424.64</v>
      </c>
    </row>
    <row r="6596" spans="1:7" ht="16.95" customHeight="1" x14ac:dyDescent="0.25">
      <c r="A6596" s="28" t="s">
        <v>3007</v>
      </c>
      <c r="B6596" s="28" t="s">
        <v>3468</v>
      </c>
      <c r="C6596" s="28" t="s">
        <v>15359</v>
      </c>
      <c r="D6596" s="28" t="s">
        <v>15359</v>
      </c>
      <c r="E6596" s="28" t="s">
        <v>13248</v>
      </c>
      <c r="F6596" s="29">
        <v>45323</v>
      </c>
      <c r="G6596" s="30">
        <v>1817.76</v>
      </c>
    </row>
    <row r="6597" spans="1:7" ht="16.95" customHeight="1" x14ac:dyDescent="0.25">
      <c r="A6597" s="28" t="s">
        <v>3007</v>
      </c>
      <c r="B6597" s="28" t="s">
        <v>3468</v>
      </c>
      <c r="C6597" s="28" t="s">
        <v>15359</v>
      </c>
      <c r="D6597" s="28" t="s">
        <v>15359</v>
      </c>
      <c r="E6597" s="28" t="s">
        <v>13249</v>
      </c>
      <c r="F6597" s="29">
        <v>45323</v>
      </c>
      <c r="G6597" s="30">
        <v>1743.84</v>
      </c>
    </row>
    <row r="6598" spans="1:7" ht="16.95" customHeight="1" x14ac:dyDescent="0.25">
      <c r="A6598" s="28" t="s">
        <v>3007</v>
      </c>
      <c r="B6598" s="28" t="s">
        <v>3468</v>
      </c>
      <c r="C6598" s="28" t="s">
        <v>15359</v>
      </c>
      <c r="D6598" s="28" t="s">
        <v>15359</v>
      </c>
      <c r="E6598" s="28" t="s">
        <v>13250</v>
      </c>
      <c r="F6598" s="29">
        <v>45344</v>
      </c>
      <c r="G6598" s="30">
        <v>2271.36</v>
      </c>
    </row>
    <row r="6599" spans="1:7" ht="16.95" customHeight="1" x14ac:dyDescent="0.25">
      <c r="A6599" s="28" t="s">
        <v>3007</v>
      </c>
      <c r="B6599" s="28" t="s">
        <v>3468</v>
      </c>
      <c r="C6599" s="28" t="s">
        <v>15359</v>
      </c>
      <c r="D6599" s="28" t="s">
        <v>15359</v>
      </c>
      <c r="E6599" s="28" t="s">
        <v>13251</v>
      </c>
      <c r="F6599" s="29">
        <v>45344</v>
      </c>
      <c r="G6599" s="30">
        <v>1768.86</v>
      </c>
    </row>
    <row r="6600" spans="1:7" ht="16.95" customHeight="1" x14ac:dyDescent="0.25">
      <c r="A6600" s="28" t="s">
        <v>2930</v>
      </c>
      <c r="B6600" s="28" t="s">
        <v>3393</v>
      </c>
      <c r="C6600" s="28" t="s">
        <v>15359</v>
      </c>
      <c r="D6600" s="28" t="s">
        <v>15359</v>
      </c>
      <c r="E6600" s="28" t="s">
        <v>13252</v>
      </c>
      <c r="F6600" s="29">
        <v>45337</v>
      </c>
      <c r="G6600" s="30">
        <v>12700.8</v>
      </c>
    </row>
    <row r="6601" spans="1:7" ht="16.95" customHeight="1" x14ac:dyDescent="0.25">
      <c r="A6601" s="28" t="s">
        <v>2930</v>
      </c>
      <c r="B6601" s="28" t="s">
        <v>2979</v>
      </c>
      <c r="C6601" s="28" t="s">
        <v>15359</v>
      </c>
      <c r="D6601" s="28" t="s">
        <v>15359</v>
      </c>
      <c r="E6601" s="28" t="s">
        <v>13253</v>
      </c>
      <c r="F6601" s="29">
        <v>45328</v>
      </c>
      <c r="G6601" s="30">
        <v>23778.720000000001</v>
      </c>
    </row>
    <row r="6602" spans="1:7" ht="16.95" customHeight="1" x14ac:dyDescent="0.25">
      <c r="A6602" s="28" t="s">
        <v>3007</v>
      </c>
      <c r="B6602" s="28" t="s">
        <v>3468</v>
      </c>
      <c r="C6602" s="28" t="s">
        <v>15359</v>
      </c>
      <c r="D6602" s="28" t="s">
        <v>15359</v>
      </c>
      <c r="E6602" s="28" t="s">
        <v>13254</v>
      </c>
      <c r="F6602" s="29">
        <v>45344</v>
      </c>
      <c r="G6602" s="30">
        <v>1572.48</v>
      </c>
    </row>
    <row r="6603" spans="1:7" ht="16.95" customHeight="1" x14ac:dyDescent="0.25">
      <c r="A6603" s="28" t="s">
        <v>3007</v>
      </c>
      <c r="B6603" s="28" t="s">
        <v>3468</v>
      </c>
      <c r="C6603" s="28" t="s">
        <v>15359</v>
      </c>
      <c r="D6603" s="28" t="s">
        <v>15359</v>
      </c>
      <c r="E6603" s="28" t="s">
        <v>13255</v>
      </c>
      <c r="F6603" s="29">
        <v>45344</v>
      </c>
      <c r="G6603" s="30">
        <v>2190.7199999999998</v>
      </c>
    </row>
    <row r="6604" spans="1:7" ht="16.95" customHeight="1" x14ac:dyDescent="0.25">
      <c r="A6604" s="28" t="s">
        <v>3007</v>
      </c>
      <c r="B6604" s="28" t="s">
        <v>3468</v>
      </c>
      <c r="C6604" s="28" t="s">
        <v>15359</v>
      </c>
      <c r="D6604" s="28" t="s">
        <v>15359</v>
      </c>
      <c r="E6604" s="28" t="s">
        <v>13256</v>
      </c>
      <c r="F6604" s="29">
        <v>45323</v>
      </c>
      <c r="G6604" s="30">
        <v>1864.8</v>
      </c>
    </row>
    <row r="6605" spans="1:7" ht="16.95" customHeight="1" x14ac:dyDescent="0.25">
      <c r="A6605" s="28" t="s">
        <v>3007</v>
      </c>
      <c r="B6605" s="28" t="s">
        <v>3468</v>
      </c>
      <c r="C6605" s="28" t="s">
        <v>15359</v>
      </c>
      <c r="D6605" s="28" t="s">
        <v>15359</v>
      </c>
      <c r="E6605" s="28" t="s">
        <v>13257</v>
      </c>
      <c r="F6605" s="29">
        <v>45344</v>
      </c>
      <c r="G6605" s="30">
        <v>2637.6</v>
      </c>
    </row>
    <row r="6606" spans="1:7" ht="16.95" customHeight="1" x14ac:dyDescent="0.25">
      <c r="A6606" s="28" t="s">
        <v>3007</v>
      </c>
      <c r="B6606" s="28" t="s">
        <v>3468</v>
      </c>
      <c r="C6606" s="28" t="s">
        <v>15359</v>
      </c>
      <c r="D6606" s="28" t="s">
        <v>15359</v>
      </c>
      <c r="E6606" s="28" t="s">
        <v>13258</v>
      </c>
      <c r="F6606" s="29">
        <v>45344</v>
      </c>
      <c r="G6606" s="30">
        <v>1640.3</v>
      </c>
    </row>
    <row r="6607" spans="1:7" ht="16.95" customHeight="1" x14ac:dyDescent="0.25">
      <c r="A6607" s="28" t="s">
        <v>3007</v>
      </c>
      <c r="B6607" s="28" t="s">
        <v>3468</v>
      </c>
      <c r="C6607" s="28" t="s">
        <v>15359</v>
      </c>
      <c r="D6607" s="28" t="s">
        <v>15359</v>
      </c>
      <c r="E6607" s="28" t="s">
        <v>13259</v>
      </c>
      <c r="F6607" s="29">
        <v>45323</v>
      </c>
      <c r="G6607" s="30">
        <v>3306.24</v>
      </c>
    </row>
    <row r="6608" spans="1:7" ht="16.95" customHeight="1" x14ac:dyDescent="0.25">
      <c r="A6608" s="28" t="s">
        <v>3007</v>
      </c>
      <c r="B6608" s="28" t="s">
        <v>3468</v>
      </c>
      <c r="C6608" s="28" t="s">
        <v>15359</v>
      </c>
      <c r="D6608" s="28" t="s">
        <v>15359</v>
      </c>
      <c r="E6608" s="28" t="s">
        <v>13260</v>
      </c>
      <c r="F6608" s="29">
        <v>45323</v>
      </c>
      <c r="G6608" s="30">
        <v>2307.4499999999998</v>
      </c>
    </row>
    <row r="6609" spans="1:7" ht="16.95" customHeight="1" x14ac:dyDescent="0.25">
      <c r="A6609" s="28" t="s">
        <v>3007</v>
      </c>
      <c r="B6609" s="28" t="s">
        <v>3078</v>
      </c>
      <c r="C6609" s="28" t="s">
        <v>15359</v>
      </c>
      <c r="D6609" s="28" t="s">
        <v>15359</v>
      </c>
      <c r="E6609" s="28" t="s">
        <v>149</v>
      </c>
      <c r="F6609" s="29">
        <v>45323</v>
      </c>
      <c r="G6609" s="30">
        <v>1562.4</v>
      </c>
    </row>
    <row r="6610" spans="1:7" ht="16.95" customHeight="1" x14ac:dyDescent="0.25">
      <c r="A6610" s="28" t="s">
        <v>3007</v>
      </c>
      <c r="B6610" s="28" t="s">
        <v>3237</v>
      </c>
      <c r="C6610" s="28" t="s">
        <v>15359</v>
      </c>
      <c r="D6610" s="28" t="s">
        <v>15359</v>
      </c>
      <c r="E6610" s="28" t="s">
        <v>13261</v>
      </c>
      <c r="F6610" s="29">
        <v>45323</v>
      </c>
      <c r="G6610" s="30">
        <v>3178.56</v>
      </c>
    </row>
    <row r="6611" spans="1:7" ht="16.95" customHeight="1" x14ac:dyDescent="0.25">
      <c r="A6611" s="28" t="s">
        <v>3007</v>
      </c>
      <c r="B6611" s="28" t="s">
        <v>3237</v>
      </c>
      <c r="C6611" s="28" t="s">
        <v>15359</v>
      </c>
      <c r="D6611" s="28" t="s">
        <v>15359</v>
      </c>
      <c r="E6611" s="28" t="s">
        <v>13262</v>
      </c>
      <c r="F6611" s="29">
        <v>45344</v>
      </c>
      <c r="G6611" s="30">
        <v>1918.56</v>
      </c>
    </row>
    <row r="6612" spans="1:7" ht="16.95" customHeight="1" x14ac:dyDescent="0.25">
      <c r="A6612" s="28" t="s">
        <v>3007</v>
      </c>
      <c r="B6612" s="28" t="s">
        <v>3237</v>
      </c>
      <c r="C6612" s="28" t="s">
        <v>15359</v>
      </c>
      <c r="D6612" s="28" t="s">
        <v>15359</v>
      </c>
      <c r="E6612" s="28" t="s">
        <v>13263</v>
      </c>
      <c r="F6612" s="29">
        <v>45344</v>
      </c>
      <c r="G6612" s="30">
        <v>2036.16</v>
      </c>
    </row>
    <row r="6613" spans="1:7" ht="16.95" customHeight="1" x14ac:dyDescent="0.25">
      <c r="A6613" s="28" t="s">
        <v>3007</v>
      </c>
      <c r="B6613" s="28" t="s">
        <v>3589</v>
      </c>
      <c r="C6613" s="28" t="s">
        <v>15359</v>
      </c>
      <c r="D6613" s="28" t="s">
        <v>15359</v>
      </c>
      <c r="E6613" s="28" t="s">
        <v>13264</v>
      </c>
      <c r="F6613" s="29">
        <v>45344</v>
      </c>
      <c r="G6613" s="30">
        <v>1806.76</v>
      </c>
    </row>
    <row r="6614" spans="1:7" ht="16.95" customHeight="1" x14ac:dyDescent="0.25">
      <c r="A6614" s="28" t="s">
        <v>3007</v>
      </c>
      <c r="B6614" s="28" t="s">
        <v>3387</v>
      </c>
      <c r="C6614" s="28" t="s">
        <v>15359</v>
      </c>
      <c r="D6614" s="28" t="s">
        <v>15359</v>
      </c>
      <c r="E6614" s="28" t="s">
        <v>13265</v>
      </c>
      <c r="F6614" s="29">
        <v>45323</v>
      </c>
      <c r="G6614" s="30">
        <v>1391.04</v>
      </c>
    </row>
    <row r="6615" spans="1:7" ht="16.95" customHeight="1" x14ac:dyDescent="0.25">
      <c r="A6615" s="28" t="s">
        <v>3007</v>
      </c>
      <c r="B6615" s="28" t="s">
        <v>3387</v>
      </c>
      <c r="C6615" s="28" t="s">
        <v>15359</v>
      </c>
      <c r="D6615" s="28" t="s">
        <v>15359</v>
      </c>
      <c r="E6615" s="28" t="s">
        <v>13266</v>
      </c>
      <c r="F6615" s="29">
        <v>45323</v>
      </c>
      <c r="G6615" s="30">
        <v>1083.68</v>
      </c>
    </row>
    <row r="6616" spans="1:7" ht="16.95" customHeight="1" x14ac:dyDescent="0.25">
      <c r="A6616" s="28" t="s">
        <v>3007</v>
      </c>
      <c r="B6616" s="28" t="s">
        <v>3387</v>
      </c>
      <c r="C6616" s="28" t="s">
        <v>15359</v>
      </c>
      <c r="D6616" s="28" t="s">
        <v>15359</v>
      </c>
      <c r="E6616" s="28" t="s">
        <v>13267</v>
      </c>
      <c r="F6616" s="29">
        <v>45323</v>
      </c>
      <c r="G6616" s="30">
        <v>1228.8</v>
      </c>
    </row>
    <row r="6617" spans="1:7" ht="16.95" customHeight="1" x14ac:dyDescent="0.25">
      <c r="A6617" s="28" t="s">
        <v>3007</v>
      </c>
      <c r="B6617" s="28" t="s">
        <v>3513</v>
      </c>
      <c r="C6617" s="28" t="s">
        <v>15359</v>
      </c>
      <c r="D6617" s="28" t="s">
        <v>15359</v>
      </c>
      <c r="E6617" s="28" t="s">
        <v>13268</v>
      </c>
      <c r="F6617" s="29">
        <v>45344</v>
      </c>
      <c r="G6617" s="30">
        <v>1639.68</v>
      </c>
    </row>
    <row r="6618" spans="1:7" ht="16.95" customHeight="1" x14ac:dyDescent="0.25">
      <c r="A6618" s="28" t="s">
        <v>3007</v>
      </c>
      <c r="B6618" s="28" t="s">
        <v>3387</v>
      </c>
      <c r="C6618" s="28" t="s">
        <v>15359</v>
      </c>
      <c r="D6618" s="28" t="s">
        <v>15359</v>
      </c>
      <c r="E6618" s="28" t="s">
        <v>13269</v>
      </c>
      <c r="F6618" s="29">
        <v>45323</v>
      </c>
      <c r="G6618" s="30">
        <v>1249.92</v>
      </c>
    </row>
    <row r="6619" spans="1:7" ht="16.95" customHeight="1" x14ac:dyDescent="0.25">
      <c r="A6619" s="28" t="s">
        <v>3007</v>
      </c>
      <c r="B6619" s="28" t="s">
        <v>3387</v>
      </c>
      <c r="C6619" s="28" t="s">
        <v>15359</v>
      </c>
      <c r="D6619" s="28" t="s">
        <v>15359</v>
      </c>
      <c r="E6619" s="28" t="s">
        <v>13270</v>
      </c>
      <c r="F6619" s="29">
        <v>45344</v>
      </c>
      <c r="G6619" s="30">
        <v>1572.48</v>
      </c>
    </row>
    <row r="6620" spans="1:7" ht="16.95" customHeight="1" x14ac:dyDescent="0.25">
      <c r="A6620" s="28" t="s">
        <v>3007</v>
      </c>
      <c r="B6620" s="28" t="s">
        <v>3387</v>
      </c>
      <c r="C6620" s="28" t="s">
        <v>15359</v>
      </c>
      <c r="D6620" s="28" t="s">
        <v>15359</v>
      </c>
      <c r="E6620" s="28" t="s">
        <v>13271</v>
      </c>
      <c r="F6620" s="29">
        <v>45344</v>
      </c>
      <c r="G6620" s="30">
        <v>1085.28</v>
      </c>
    </row>
    <row r="6621" spans="1:7" ht="16.95" customHeight="1" x14ac:dyDescent="0.25">
      <c r="A6621" s="28" t="s">
        <v>3007</v>
      </c>
      <c r="B6621" s="28" t="s">
        <v>3387</v>
      </c>
      <c r="C6621" s="28" t="s">
        <v>15359</v>
      </c>
      <c r="D6621" s="28" t="s">
        <v>15359</v>
      </c>
      <c r="E6621" s="28" t="s">
        <v>13272</v>
      </c>
      <c r="F6621" s="29">
        <v>45344</v>
      </c>
      <c r="G6621" s="30">
        <v>2698.08</v>
      </c>
    </row>
    <row r="6622" spans="1:7" ht="16.95" customHeight="1" x14ac:dyDescent="0.25">
      <c r="A6622" s="28" t="s">
        <v>3007</v>
      </c>
      <c r="B6622" s="28" t="s">
        <v>3387</v>
      </c>
      <c r="C6622" s="28" t="s">
        <v>15359</v>
      </c>
      <c r="D6622" s="28" t="s">
        <v>15359</v>
      </c>
      <c r="E6622" s="28" t="s">
        <v>13273</v>
      </c>
      <c r="F6622" s="29">
        <v>45344</v>
      </c>
      <c r="G6622" s="30">
        <v>1491.84</v>
      </c>
    </row>
    <row r="6623" spans="1:7" ht="16.95" customHeight="1" x14ac:dyDescent="0.25">
      <c r="A6623" s="28" t="s">
        <v>3007</v>
      </c>
      <c r="B6623" s="28" t="s">
        <v>3387</v>
      </c>
      <c r="C6623" s="28" t="s">
        <v>15359</v>
      </c>
      <c r="D6623" s="28" t="s">
        <v>15359</v>
      </c>
      <c r="E6623" s="28" t="s">
        <v>13274</v>
      </c>
      <c r="F6623" s="29">
        <v>45344</v>
      </c>
      <c r="G6623" s="30">
        <v>1659.84</v>
      </c>
    </row>
    <row r="6624" spans="1:7" ht="16.95" customHeight="1" x14ac:dyDescent="0.25">
      <c r="A6624" s="28" t="s">
        <v>3007</v>
      </c>
      <c r="B6624" s="28" t="s">
        <v>3387</v>
      </c>
      <c r="C6624" s="28" t="s">
        <v>15359</v>
      </c>
      <c r="D6624" s="28" t="s">
        <v>15359</v>
      </c>
      <c r="E6624" s="28" t="s">
        <v>13275</v>
      </c>
      <c r="F6624" s="29">
        <v>45323</v>
      </c>
      <c r="G6624" s="30">
        <v>5046.72</v>
      </c>
    </row>
    <row r="6625" spans="1:7" ht="16.95" customHeight="1" x14ac:dyDescent="0.25">
      <c r="A6625" s="28" t="s">
        <v>3007</v>
      </c>
      <c r="B6625" s="28" t="s">
        <v>3387</v>
      </c>
      <c r="C6625" s="28" t="s">
        <v>15359</v>
      </c>
      <c r="D6625" s="28" t="s">
        <v>15359</v>
      </c>
      <c r="E6625" s="28" t="s">
        <v>13276</v>
      </c>
      <c r="F6625" s="29">
        <v>45344</v>
      </c>
      <c r="G6625" s="30">
        <v>1813.12</v>
      </c>
    </row>
    <row r="6626" spans="1:7" ht="16.95" customHeight="1" x14ac:dyDescent="0.25">
      <c r="A6626" s="28" t="s">
        <v>3007</v>
      </c>
      <c r="B6626" s="28" t="s">
        <v>3513</v>
      </c>
      <c r="C6626" s="28" t="s">
        <v>15359</v>
      </c>
      <c r="D6626" s="28" t="s">
        <v>15359</v>
      </c>
      <c r="E6626" s="28" t="s">
        <v>13277</v>
      </c>
      <c r="F6626" s="29">
        <v>45344</v>
      </c>
      <c r="G6626" s="30">
        <v>937.03</v>
      </c>
    </row>
    <row r="6627" spans="1:7" ht="16.95" customHeight="1" x14ac:dyDescent="0.25">
      <c r="A6627" s="28" t="s">
        <v>3007</v>
      </c>
      <c r="B6627" s="28" t="s">
        <v>3513</v>
      </c>
      <c r="C6627" s="28" t="s">
        <v>15359</v>
      </c>
      <c r="D6627" s="28" t="s">
        <v>15359</v>
      </c>
      <c r="E6627" s="28" t="s">
        <v>13278</v>
      </c>
      <c r="F6627" s="29">
        <v>45344</v>
      </c>
      <c r="G6627" s="30">
        <v>782.4</v>
      </c>
    </row>
    <row r="6628" spans="1:7" ht="16.95" customHeight="1" x14ac:dyDescent="0.25">
      <c r="A6628" s="28" t="s">
        <v>3007</v>
      </c>
      <c r="B6628" s="28" t="s">
        <v>3387</v>
      </c>
      <c r="C6628" s="28" t="s">
        <v>15359</v>
      </c>
      <c r="D6628" s="28" t="s">
        <v>15359</v>
      </c>
      <c r="E6628" s="28" t="s">
        <v>13279</v>
      </c>
      <c r="F6628" s="29">
        <v>45337</v>
      </c>
      <c r="G6628" s="30">
        <v>3222.24</v>
      </c>
    </row>
    <row r="6629" spans="1:7" ht="16.95" customHeight="1" x14ac:dyDescent="0.25">
      <c r="A6629" s="28" t="s">
        <v>3007</v>
      </c>
      <c r="B6629" s="28" t="s">
        <v>3513</v>
      </c>
      <c r="C6629" s="28" t="s">
        <v>15359</v>
      </c>
      <c r="D6629" s="28" t="s">
        <v>15359</v>
      </c>
      <c r="E6629" s="28" t="s">
        <v>13280</v>
      </c>
      <c r="F6629" s="29">
        <v>45344</v>
      </c>
      <c r="G6629" s="30">
        <v>2396.37</v>
      </c>
    </row>
    <row r="6630" spans="1:7" ht="16.95" customHeight="1" x14ac:dyDescent="0.25">
      <c r="A6630" s="28" t="s">
        <v>3007</v>
      </c>
      <c r="B6630" s="28" t="s">
        <v>15173</v>
      </c>
      <c r="C6630" s="28" t="s">
        <v>15359</v>
      </c>
      <c r="D6630" s="28" t="s">
        <v>15359</v>
      </c>
      <c r="E6630" s="28" t="s">
        <v>13281</v>
      </c>
      <c r="F6630" s="29">
        <v>45282</v>
      </c>
      <c r="G6630" s="30">
        <v>27411.33</v>
      </c>
    </row>
    <row r="6631" spans="1:7" ht="16.95" customHeight="1" x14ac:dyDescent="0.25">
      <c r="A6631" s="28" t="s">
        <v>3007</v>
      </c>
      <c r="B6631" s="28" t="s">
        <v>3387</v>
      </c>
      <c r="C6631" s="28" t="s">
        <v>15359</v>
      </c>
      <c r="D6631" s="28" t="s">
        <v>15359</v>
      </c>
      <c r="E6631" s="28" t="s">
        <v>13282</v>
      </c>
      <c r="F6631" s="29">
        <v>45344</v>
      </c>
      <c r="G6631" s="30">
        <v>1233.1199999999999</v>
      </c>
    </row>
    <row r="6632" spans="1:7" ht="16.95" customHeight="1" x14ac:dyDescent="0.25">
      <c r="A6632" s="28" t="s">
        <v>3007</v>
      </c>
      <c r="B6632" s="28" t="s">
        <v>3387</v>
      </c>
      <c r="C6632" s="28" t="s">
        <v>15359</v>
      </c>
      <c r="D6632" s="28" t="s">
        <v>15359</v>
      </c>
      <c r="E6632" s="28" t="s">
        <v>13283</v>
      </c>
      <c r="F6632" s="29">
        <v>45323</v>
      </c>
      <c r="G6632" s="30">
        <v>1555.68</v>
      </c>
    </row>
    <row r="6633" spans="1:7" ht="16.95" customHeight="1" x14ac:dyDescent="0.25">
      <c r="A6633" s="28" t="s">
        <v>3007</v>
      </c>
      <c r="B6633" s="28" t="s">
        <v>3387</v>
      </c>
      <c r="C6633" s="28" t="s">
        <v>15359</v>
      </c>
      <c r="D6633" s="28" t="s">
        <v>15359</v>
      </c>
      <c r="E6633" s="28" t="s">
        <v>13284</v>
      </c>
      <c r="F6633" s="29">
        <v>45323</v>
      </c>
      <c r="G6633" s="30">
        <v>1472.4</v>
      </c>
    </row>
    <row r="6634" spans="1:7" ht="16.95" customHeight="1" x14ac:dyDescent="0.25">
      <c r="A6634" s="28" t="s">
        <v>3007</v>
      </c>
      <c r="B6634" s="28" t="s">
        <v>3387</v>
      </c>
      <c r="C6634" s="28" t="s">
        <v>15359</v>
      </c>
      <c r="D6634" s="28" t="s">
        <v>15359</v>
      </c>
      <c r="E6634" s="28" t="s">
        <v>13285</v>
      </c>
      <c r="F6634" s="29">
        <v>45323</v>
      </c>
      <c r="G6634" s="30">
        <v>1572.48</v>
      </c>
    </row>
    <row r="6635" spans="1:7" ht="16.95" customHeight="1" x14ac:dyDescent="0.25">
      <c r="A6635" s="28" t="s">
        <v>3007</v>
      </c>
      <c r="B6635" s="28" t="s">
        <v>3387</v>
      </c>
      <c r="C6635" s="28" t="s">
        <v>15359</v>
      </c>
      <c r="D6635" s="28" t="s">
        <v>15359</v>
      </c>
      <c r="E6635" s="28" t="s">
        <v>13286</v>
      </c>
      <c r="F6635" s="29">
        <v>45344</v>
      </c>
      <c r="G6635" s="30">
        <v>1270.08</v>
      </c>
    </row>
    <row r="6636" spans="1:7" ht="16.95" customHeight="1" x14ac:dyDescent="0.25">
      <c r="A6636" s="28" t="s">
        <v>3007</v>
      </c>
      <c r="B6636" s="28" t="s">
        <v>3513</v>
      </c>
      <c r="C6636" s="28" t="s">
        <v>15359</v>
      </c>
      <c r="D6636" s="28" t="s">
        <v>15359</v>
      </c>
      <c r="E6636" s="28" t="s">
        <v>6619</v>
      </c>
      <c r="F6636" s="29">
        <v>45306</v>
      </c>
      <c r="G6636" s="30">
        <v>8342.8799999999992</v>
      </c>
    </row>
    <row r="6637" spans="1:7" ht="16.95" customHeight="1" x14ac:dyDescent="0.25">
      <c r="A6637" s="28" t="s">
        <v>3007</v>
      </c>
      <c r="B6637" s="28" t="s">
        <v>3387</v>
      </c>
      <c r="C6637" s="28" t="s">
        <v>15359</v>
      </c>
      <c r="D6637" s="28" t="s">
        <v>15359</v>
      </c>
      <c r="E6637" s="28" t="s">
        <v>13287</v>
      </c>
      <c r="F6637" s="29">
        <v>45344</v>
      </c>
      <c r="G6637" s="30">
        <v>1706.88</v>
      </c>
    </row>
    <row r="6638" spans="1:7" ht="16.95" customHeight="1" x14ac:dyDescent="0.25">
      <c r="A6638" s="28" t="s">
        <v>3007</v>
      </c>
      <c r="B6638" s="28" t="s">
        <v>3387</v>
      </c>
      <c r="C6638" s="28" t="s">
        <v>15359</v>
      </c>
      <c r="D6638" s="28" t="s">
        <v>15359</v>
      </c>
      <c r="E6638" s="28" t="s">
        <v>13288</v>
      </c>
      <c r="F6638" s="29">
        <v>45344</v>
      </c>
      <c r="G6638" s="30">
        <v>1471.68</v>
      </c>
    </row>
    <row r="6639" spans="1:7" ht="16.95" customHeight="1" x14ac:dyDescent="0.25">
      <c r="A6639" s="28" t="s">
        <v>3007</v>
      </c>
      <c r="B6639" s="28" t="s">
        <v>3589</v>
      </c>
      <c r="C6639" s="28" t="s">
        <v>15359</v>
      </c>
      <c r="D6639" s="28" t="s">
        <v>15359</v>
      </c>
      <c r="E6639" s="28" t="s">
        <v>13289</v>
      </c>
      <c r="F6639" s="29">
        <v>45344</v>
      </c>
      <c r="G6639" s="30">
        <v>1921.92</v>
      </c>
    </row>
    <row r="6640" spans="1:7" ht="16.95" customHeight="1" x14ac:dyDescent="0.25">
      <c r="A6640" s="28" t="s">
        <v>3007</v>
      </c>
      <c r="B6640" s="28" t="s">
        <v>7125</v>
      </c>
      <c r="C6640" s="28" t="s">
        <v>15359</v>
      </c>
      <c r="D6640" s="28" t="s">
        <v>15359</v>
      </c>
      <c r="E6640" s="28" t="s">
        <v>13290</v>
      </c>
      <c r="F6640" s="29">
        <v>45344</v>
      </c>
      <c r="G6640" s="30">
        <v>3144.96</v>
      </c>
    </row>
    <row r="6641" spans="1:7" ht="16.95" customHeight="1" x14ac:dyDescent="0.25">
      <c r="A6641" s="28" t="s">
        <v>3007</v>
      </c>
      <c r="B6641" s="28" t="s">
        <v>7125</v>
      </c>
      <c r="C6641" s="28" t="s">
        <v>15359</v>
      </c>
      <c r="D6641" s="28" t="s">
        <v>15359</v>
      </c>
      <c r="E6641" s="28" t="s">
        <v>13291</v>
      </c>
      <c r="F6641" s="29">
        <v>45323</v>
      </c>
      <c r="G6641" s="30">
        <v>3091.2</v>
      </c>
    </row>
    <row r="6642" spans="1:7" ht="16.95" customHeight="1" x14ac:dyDescent="0.25">
      <c r="A6642" s="28" t="s">
        <v>3007</v>
      </c>
      <c r="B6642" s="28" t="s">
        <v>7125</v>
      </c>
      <c r="C6642" s="28" t="s">
        <v>15359</v>
      </c>
      <c r="D6642" s="28" t="s">
        <v>15359</v>
      </c>
      <c r="E6642" s="28" t="s">
        <v>13292</v>
      </c>
      <c r="F6642" s="29">
        <v>45344</v>
      </c>
      <c r="G6642" s="30">
        <v>5120.6400000000003</v>
      </c>
    </row>
    <row r="6643" spans="1:7" ht="16.95" customHeight="1" x14ac:dyDescent="0.25">
      <c r="A6643" s="28" t="s">
        <v>3007</v>
      </c>
      <c r="B6643" s="28" t="s">
        <v>7125</v>
      </c>
      <c r="C6643" s="28" t="s">
        <v>15359</v>
      </c>
      <c r="D6643" s="28" t="s">
        <v>15359</v>
      </c>
      <c r="E6643" s="28" t="s">
        <v>6620</v>
      </c>
      <c r="F6643" s="29">
        <v>45313</v>
      </c>
      <c r="G6643" s="30">
        <v>5396.16</v>
      </c>
    </row>
    <row r="6644" spans="1:7" ht="16.95" customHeight="1" x14ac:dyDescent="0.25">
      <c r="A6644" s="28" t="s">
        <v>3007</v>
      </c>
      <c r="B6644" s="28" t="s">
        <v>3387</v>
      </c>
      <c r="C6644" s="28" t="s">
        <v>15359</v>
      </c>
      <c r="D6644" s="28" t="s">
        <v>15359</v>
      </c>
      <c r="E6644" s="28" t="s">
        <v>13293</v>
      </c>
      <c r="F6644" s="29">
        <v>45344</v>
      </c>
      <c r="G6644" s="30">
        <v>2802.24</v>
      </c>
    </row>
    <row r="6645" spans="1:7" ht="16.95" customHeight="1" x14ac:dyDescent="0.25">
      <c r="A6645" s="28" t="s">
        <v>3007</v>
      </c>
      <c r="B6645" s="28" t="s">
        <v>15174</v>
      </c>
      <c r="C6645" s="28" t="s">
        <v>15359</v>
      </c>
      <c r="D6645" s="28" t="s">
        <v>15359</v>
      </c>
      <c r="E6645" s="28" t="s">
        <v>13294</v>
      </c>
      <c r="F6645" s="29">
        <v>45344</v>
      </c>
      <c r="G6645" s="30">
        <v>2778.3</v>
      </c>
    </row>
    <row r="6646" spans="1:7" ht="16.95" customHeight="1" x14ac:dyDescent="0.25">
      <c r="A6646" s="28" t="s">
        <v>3007</v>
      </c>
      <c r="B6646" s="28" t="s">
        <v>3387</v>
      </c>
      <c r="C6646" s="28" t="s">
        <v>15359</v>
      </c>
      <c r="D6646" s="28" t="s">
        <v>15359</v>
      </c>
      <c r="E6646" s="28" t="s">
        <v>13295</v>
      </c>
      <c r="F6646" s="29">
        <v>45344</v>
      </c>
      <c r="G6646" s="30">
        <v>1424.64</v>
      </c>
    </row>
    <row r="6647" spans="1:7" ht="16.95" customHeight="1" x14ac:dyDescent="0.25">
      <c r="A6647" s="28" t="s">
        <v>3007</v>
      </c>
      <c r="B6647" s="28" t="s">
        <v>3970</v>
      </c>
      <c r="C6647" s="28" t="s">
        <v>15359</v>
      </c>
      <c r="D6647" s="28" t="s">
        <v>15359</v>
      </c>
      <c r="E6647" s="28" t="s">
        <v>13296</v>
      </c>
      <c r="F6647" s="29">
        <v>45323</v>
      </c>
      <c r="G6647" s="30">
        <v>2066.58</v>
      </c>
    </row>
    <row r="6648" spans="1:7" ht="16.95" customHeight="1" x14ac:dyDescent="0.25">
      <c r="A6648" s="28" t="s">
        <v>3007</v>
      </c>
      <c r="B6648" s="28" t="s">
        <v>3900</v>
      </c>
      <c r="C6648" s="28" t="s">
        <v>15359</v>
      </c>
      <c r="D6648" s="28" t="s">
        <v>15359</v>
      </c>
      <c r="E6648" s="28" t="s">
        <v>13297</v>
      </c>
      <c r="F6648" s="29">
        <v>45344</v>
      </c>
      <c r="G6648" s="30">
        <v>1790.88</v>
      </c>
    </row>
    <row r="6649" spans="1:7" ht="16.95" customHeight="1" x14ac:dyDescent="0.25">
      <c r="A6649" s="28" t="s">
        <v>3007</v>
      </c>
      <c r="B6649" s="28" t="s">
        <v>15175</v>
      </c>
      <c r="C6649" s="28" t="s">
        <v>15359</v>
      </c>
      <c r="D6649" s="28" t="s">
        <v>15359</v>
      </c>
      <c r="E6649" s="28" t="s">
        <v>13298</v>
      </c>
      <c r="F6649" s="29">
        <v>45337</v>
      </c>
      <c r="G6649" s="30">
        <v>41500</v>
      </c>
    </row>
    <row r="6650" spans="1:7" ht="16.95" customHeight="1" x14ac:dyDescent="0.25">
      <c r="A6650" s="28" t="s">
        <v>3007</v>
      </c>
      <c r="B6650" s="28" t="s">
        <v>15175</v>
      </c>
      <c r="C6650" s="28" t="s">
        <v>15359</v>
      </c>
      <c r="D6650" s="28" t="s">
        <v>15359</v>
      </c>
      <c r="E6650" s="28" t="s">
        <v>13299</v>
      </c>
      <c r="F6650" s="29">
        <v>45337</v>
      </c>
      <c r="G6650" s="30">
        <v>43545.599999999999</v>
      </c>
    </row>
    <row r="6651" spans="1:7" ht="16.95" customHeight="1" x14ac:dyDescent="0.25">
      <c r="A6651" s="28" t="s">
        <v>3007</v>
      </c>
      <c r="B6651" s="28" t="s">
        <v>3513</v>
      </c>
      <c r="C6651" s="28" t="s">
        <v>15359</v>
      </c>
      <c r="D6651" s="28" t="s">
        <v>15359</v>
      </c>
      <c r="E6651" s="28" t="s">
        <v>13300</v>
      </c>
      <c r="F6651" s="29">
        <v>45344</v>
      </c>
      <c r="G6651" s="30">
        <v>1737.53</v>
      </c>
    </row>
    <row r="6652" spans="1:7" ht="16.95" customHeight="1" x14ac:dyDescent="0.25">
      <c r="A6652" s="28" t="s">
        <v>3007</v>
      </c>
      <c r="B6652" s="28" t="s">
        <v>3513</v>
      </c>
      <c r="C6652" s="28" t="s">
        <v>15359</v>
      </c>
      <c r="D6652" s="28" t="s">
        <v>15359</v>
      </c>
      <c r="E6652" s="28" t="s">
        <v>13301</v>
      </c>
      <c r="F6652" s="29">
        <v>45323</v>
      </c>
      <c r="G6652" s="30">
        <v>1215.8900000000001</v>
      </c>
    </row>
    <row r="6653" spans="1:7" ht="16.95" customHeight="1" x14ac:dyDescent="0.25">
      <c r="A6653" s="28" t="s">
        <v>3007</v>
      </c>
      <c r="B6653" s="28" t="s">
        <v>3513</v>
      </c>
      <c r="C6653" s="28" t="s">
        <v>15359</v>
      </c>
      <c r="D6653" s="28" t="s">
        <v>15359</v>
      </c>
      <c r="E6653" s="28" t="s">
        <v>13302</v>
      </c>
      <c r="F6653" s="29">
        <v>45323</v>
      </c>
      <c r="G6653" s="30">
        <v>1261.71</v>
      </c>
    </row>
    <row r="6654" spans="1:7" ht="16.95" customHeight="1" x14ac:dyDescent="0.25">
      <c r="A6654" s="28" t="s">
        <v>3007</v>
      </c>
      <c r="B6654" s="28" t="s">
        <v>3685</v>
      </c>
      <c r="C6654" s="28" t="s">
        <v>15359</v>
      </c>
      <c r="D6654" s="28" t="s">
        <v>15359</v>
      </c>
      <c r="E6654" s="28" t="s">
        <v>13303</v>
      </c>
      <c r="F6654" s="29">
        <v>45323</v>
      </c>
      <c r="G6654" s="30">
        <v>2074.52</v>
      </c>
    </row>
    <row r="6655" spans="1:7" ht="16.95" customHeight="1" x14ac:dyDescent="0.25">
      <c r="A6655" s="28" t="s">
        <v>3007</v>
      </c>
      <c r="B6655" s="28" t="s">
        <v>3685</v>
      </c>
      <c r="C6655" s="28" t="s">
        <v>15359</v>
      </c>
      <c r="D6655" s="28" t="s">
        <v>15359</v>
      </c>
      <c r="E6655" s="28" t="s">
        <v>13304</v>
      </c>
      <c r="F6655" s="29">
        <v>45344</v>
      </c>
      <c r="G6655" s="30">
        <v>1310.4000000000001</v>
      </c>
    </row>
    <row r="6656" spans="1:7" ht="16.95" customHeight="1" x14ac:dyDescent="0.25">
      <c r="A6656" s="28" t="s">
        <v>3007</v>
      </c>
      <c r="B6656" s="28" t="s">
        <v>3685</v>
      </c>
      <c r="C6656" s="28" t="s">
        <v>15359</v>
      </c>
      <c r="D6656" s="28" t="s">
        <v>15359</v>
      </c>
      <c r="E6656" s="28" t="s">
        <v>13305</v>
      </c>
      <c r="F6656" s="29">
        <v>45344</v>
      </c>
      <c r="G6656" s="30">
        <v>1471.68</v>
      </c>
    </row>
    <row r="6657" spans="1:7" ht="16.95" customHeight="1" x14ac:dyDescent="0.25">
      <c r="A6657" s="28" t="s">
        <v>3007</v>
      </c>
      <c r="B6657" s="28" t="s">
        <v>3685</v>
      </c>
      <c r="C6657" s="28" t="s">
        <v>15359</v>
      </c>
      <c r="D6657" s="28" t="s">
        <v>15359</v>
      </c>
      <c r="E6657" s="28" t="s">
        <v>13306</v>
      </c>
      <c r="F6657" s="29">
        <v>45323</v>
      </c>
      <c r="G6657" s="30">
        <v>1347.94</v>
      </c>
    </row>
    <row r="6658" spans="1:7" ht="16.95" customHeight="1" x14ac:dyDescent="0.25">
      <c r="A6658" s="28" t="s">
        <v>3007</v>
      </c>
      <c r="B6658" s="28" t="s">
        <v>3685</v>
      </c>
      <c r="C6658" s="28" t="s">
        <v>15359</v>
      </c>
      <c r="D6658" s="28" t="s">
        <v>15359</v>
      </c>
      <c r="E6658" s="28" t="s">
        <v>13307</v>
      </c>
      <c r="F6658" s="29">
        <v>45344</v>
      </c>
      <c r="G6658" s="30">
        <v>2278.08</v>
      </c>
    </row>
    <row r="6659" spans="1:7" ht="16.95" customHeight="1" x14ac:dyDescent="0.25">
      <c r="A6659" s="28" t="s">
        <v>3007</v>
      </c>
      <c r="B6659" s="28" t="s">
        <v>3685</v>
      </c>
      <c r="C6659" s="28" t="s">
        <v>15359</v>
      </c>
      <c r="D6659" s="28" t="s">
        <v>15359</v>
      </c>
      <c r="E6659" s="28" t="s">
        <v>13308</v>
      </c>
      <c r="F6659" s="29">
        <v>45344</v>
      </c>
      <c r="G6659" s="30">
        <v>1118.8699999999999</v>
      </c>
    </row>
    <row r="6660" spans="1:7" ht="16.95" customHeight="1" x14ac:dyDescent="0.25">
      <c r="A6660" s="28" t="s">
        <v>3007</v>
      </c>
      <c r="B6660" s="28" t="s">
        <v>3685</v>
      </c>
      <c r="C6660" s="28" t="s">
        <v>15359</v>
      </c>
      <c r="D6660" s="28" t="s">
        <v>15359</v>
      </c>
      <c r="E6660" s="28" t="s">
        <v>13309</v>
      </c>
      <c r="F6660" s="29">
        <v>45344</v>
      </c>
      <c r="G6660" s="30">
        <v>1303.68</v>
      </c>
    </row>
    <row r="6661" spans="1:7" ht="16.95" customHeight="1" x14ac:dyDescent="0.25">
      <c r="A6661" s="28" t="s">
        <v>3007</v>
      </c>
      <c r="B6661" s="28" t="s">
        <v>7125</v>
      </c>
      <c r="C6661" s="28" t="s">
        <v>15359</v>
      </c>
      <c r="D6661" s="28" t="s">
        <v>15359</v>
      </c>
      <c r="E6661" s="28" t="s">
        <v>13310</v>
      </c>
      <c r="F6661" s="29">
        <v>45323</v>
      </c>
      <c r="G6661" s="30">
        <v>1085.28</v>
      </c>
    </row>
    <row r="6662" spans="1:7" ht="16.95" customHeight="1" x14ac:dyDescent="0.25">
      <c r="A6662" s="28" t="s">
        <v>3007</v>
      </c>
      <c r="B6662" s="28" t="s">
        <v>3005</v>
      </c>
      <c r="C6662" s="28" t="s">
        <v>15359</v>
      </c>
      <c r="D6662" s="28" t="s">
        <v>15359</v>
      </c>
      <c r="E6662" s="28" t="s">
        <v>13311</v>
      </c>
      <c r="F6662" s="29">
        <v>45323</v>
      </c>
      <c r="G6662" s="30">
        <v>2677.92</v>
      </c>
    </row>
    <row r="6663" spans="1:7" ht="16.95" customHeight="1" x14ac:dyDescent="0.25">
      <c r="A6663" s="28" t="s">
        <v>3007</v>
      </c>
      <c r="B6663" s="28" t="s">
        <v>3005</v>
      </c>
      <c r="C6663" s="28" t="s">
        <v>15359</v>
      </c>
      <c r="D6663" s="28" t="s">
        <v>15359</v>
      </c>
      <c r="E6663" s="28" t="s">
        <v>13312</v>
      </c>
      <c r="F6663" s="29">
        <v>45344</v>
      </c>
      <c r="G6663" s="30">
        <v>1764</v>
      </c>
    </row>
    <row r="6664" spans="1:7" ht="16.95" customHeight="1" x14ac:dyDescent="0.25">
      <c r="A6664" s="28" t="s">
        <v>3007</v>
      </c>
      <c r="B6664" s="28" t="s">
        <v>3005</v>
      </c>
      <c r="C6664" s="28" t="s">
        <v>15359</v>
      </c>
      <c r="D6664" s="28" t="s">
        <v>15359</v>
      </c>
      <c r="E6664" s="28" t="s">
        <v>13313</v>
      </c>
      <c r="F6664" s="29">
        <v>45344</v>
      </c>
      <c r="G6664" s="30">
        <v>2821.05</v>
      </c>
    </row>
    <row r="6665" spans="1:7" ht="16.95" customHeight="1" x14ac:dyDescent="0.25">
      <c r="A6665" s="28" t="s">
        <v>3007</v>
      </c>
      <c r="B6665" s="28" t="s">
        <v>7125</v>
      </c>
      <c r="C6665" s="28" t="s">
        <v>15359</v>
      </c>
      <c r="D6665" s="28" t="s">
        <v>15359</v>
      </c>
      <c r="E6665" s="28" t="s">
        <v>13314</v>
      </c>
      <c r="F6665" s="29">
        <v>45344</v>
      </c>
      <c r="G6665" s="30">
        <v>2904.5</v>
      </c>
    </row>
    <row r="6666" spans="1:7" ht="16.95" customHeight="1" x14ac:dyDescent="0.25">
      <c r="A6666" s="28" t="s">
        <v>3007</v>
      </c>
      <c r="B6666" s="28" t="s">
        <v>3237</v>
      </c>
      <c r="C6666" s="28" t="s">
        <v>15359</v>
      </c>
      <c r="D6666" s="28" t="s">
        <v>15359</v>
      </c>
      <c r="E6666" s="28" t="s">
        <v>13315</v>
      </c>
      <c r="F6666" s="29">
        <v>45344</v>
      </c>
      <c r="G6666" s="30">
        <v>1132.32</v>
      </c>
    </row>
    <row r="6667" spans="1:7" ht="16.95" customHeight="1" x14ac:dyDescent="0.25">
      <c r="A6667" s="28" t="s">
        <v>3007</v>
      </c>
      <c r="B6667" s="28" t="s">
        <v>3237</v>
      </c>
      <c r="C6667" s="28" t="s">
        <v>15359</v>
      </c>
      <c r="D6667" s="28" t="s">
        <v>15359</v>
      </c>
      <c r="E6667" s="28" t="s">
        <v>13316</v>
      </c>
      <c r="F6667" s="29">
        <v>45344</v>
      </c>
      <c r="G6667" s="30">
        <v>1122.24</v>
      </c>
    </row>
    <row r="6668" spans="1:7" ht="16.95" customHeight="1" x14ac:dyDescent="0.25">
      <c r="A6668" s="28" t="s">
        <v>3007</v>
      </c>
      <c r="B6668" s="28" t="s">
        <v>3237</v>
      </c>
      <c r="C6668" s="28" t="s">
        <v>15359</v>
      </c>
      <c r="D6668" s="28" t="s">
        <v>15359</v>
      </c>
      <c r="E6668" s="28" t="s">
        <v>13317</v>
      </c>
      <c r="F6668" s="29">
        <v>45344</v>
      </c>
      <c r="G6668" s="30">
        <v>1854.72</v>
      </c>
    </row>
    <row r="6669" spans="1:7" ht="16.95" customHeight="1" x14ac:dyDescent="0.25">
      <c r="A6669" s="28" t="s">
        <v>3007</v>
      </c>
      <c r="B6669" s="28" t="s">
        <v>3592</v>
      </c>
      <c r="C6669" s="28" t="s">
        <v>15359</v>
      </c>
      <c r="D6669" s="28" t="s">
        <v>15359</v>
      </c>
      <c r="E6669" s="28" t="s">
        <v>13318</v>
      </c>
      <c r="F6669" s="29">
        <v>45344</v>
      </c>
      <c r="G6669" s="30">
        <v>1565.76</v>
      </c>
    </row>
    <row r="6670" spans="1:7" ht="16.95" customHeight="1" x14ac:dyDescent="0.25">
      <c r="A6670" s="28" t="s">
        <v>3007</v>
      </c>
      <c r="B6670" s="28" t="s">
        <v>3237</v>
      </c>
      <c r="C6670" s="28" t="s">
        <v>15359</v>
      </c>
      <c r="D6670" s="28" t="s">
        <v>15359</v>
      </c>
      <c r="E6670" s="28" t="s">
        <v>13319</v>
      </c>
      <c r="F6670" s="29">
        <v>45344</v>
      </c>
      <c r="G6670" s="30">
        <v>2194.08</v>
      </c>
    </row>
    <row r="6671" spans="1:7" ht="16.95" customHeight="1" x14ac:dyDescent="0.25">
      <c r="A6671" s="28" t="s">
        <v>3007</v>
      </c>
      <c r="B6671" s="28" t="s">
        <v>3237</v>
      </c>
      <c r="C6671" s="28" t="s">
        <v>15359</v>
      </c>
      <c r="D6671" s="28" t="s">
        <v>15359</v>
      </c>
      <c r="E6671" s="28" t="s">
        <v>13320</v>
      </c>
      <c r="F6671" s="29">
        <v>45344</v>
      </c>
      <c r="G6671" s="30">
        <v>1626.24</v>
      </c>
    </row>
    <row r="6672" spans="1:7" ht="16.95" customHeight="1" x14ac:dyDescent="0.25">
      <c r="A6672" s="28" t="s">
        <v>3007</v>
      </c>
      <c r="B6672" s="28" t="s">
        <v>3237</v>
      </c>
      <c r="C6672" s="28" t="s">
        <v>15359</v>
      </c>
      <c r="D6672" s="28" t="s">
        <v>15359</v>
      </c>
      <c r="E6672" s="28" t="s">
        <v>13321</v>
      </c>
      <c r="F6672" s="29">
        <v>45344</v>
      </c>
      <c r="G6672" s="30">
        <v>2970.24</v>
      </c>
    </row>
    <row r="6673" spans="1:7" ht="16.95" customHeight="1" x14ac:dyDescent="0.25">
      <c r="A6673" s="28" t="s">
        <v>3007</v>
      </c>
      <c r="B6673" s="28" t="s">
        <v>3237</v>
      </c>
      <c r="C6673" s="28" t="s">
        <v>15359</v>
      </c>
      <c r="D6673" s="28" t="s">
        <v>15359</v>
      </c>
      <c r="E6673" s="28" t="s">
        <v>13322</v>
      </c>
      <c r="F6673" s="29">
        <v>45344</v>
      </c>
      <c r="G6673" s="30">
        <v>3400.32</v>
      </c>
    </row>
    <row r="6674" spans="1:7" ht="16.95" customHeight="1" x14ac:dyDescent="0.25">
      <c r="A6674" s="28" t="s">
        <v>3007</v>
      </c>
      <c r="B6674" s="28" t="s">
        <v>3237</v>
      </c>
      <c r="C6674" s="28" t="s">
        <v>15359</v>
      </c>
      <c r="D6674" s="28" t="s">
        <v>15359</v>
      </c>
      <c r="E6674" s="28" t="s">
        <v>13323</v>
      </c>
      <c r="F6674" s="29">
        <v>45323</v>
      </c>
      <c r="G6674" s="30">
        <v>2231.04</v>
      </c>
    </row>
    <row r="6675" spans="1:7" ht="16.95" customHeight="1" x14ac:dyDescent="0.25">
      <c r="A6675" s="28" t="s">
        <v>3007</v>
      </c>
      <c r="B6675" s="28" t="s">
        <v>3237</v>
      </c>
      <c r="C6675" s="28" t="s">
        <v>15359</v>
      </c>
      <c r="D6675" s="28" t="s">
        <v>15359</v>
      </c>
      <c r="E6675" s="28" t="s">
        <v>13324</v>
      </c>
      <c r="F6675" s="29">
        <v>45344</v>
      </c>
      <c r="G6675" s="30">
        <v>2405.7600000000002</v>
      </c>
    </row>
    <row r="6676" spans="1:7" ht="16.95" customHeight="1" x14ac:dyDescent="0.25">
      <c r="A6676" s="28" t="s">
        <v>3007</v>
      </c>
      <c r="B6676" s="28" t="s">
        <v>7125</v>
      </c>
      <c r="C6676" s="28" t="s">
        <v>15359</v>
      </c>
      <c r="D6676" s="28" t="s">
        <v>15359</v>
      </c>
      <c r="E6676" s="28" t="s">
        <v>13325</v>
      </c>
      <c r="F6676" s="29">
        <v>45344</v>
      </c>
      <c r="G6676" s="30">
        <v>2153.7600000000002</v>
      </c>
    </row>
    <row r="6677" spans="1:7" ht="16.95" customHeight="1" x14ac:dyDescent="0.25">
      <c r="A6677" s="28" t="s">
        <v>3007</v>
      </c>
      <c r="B6677" s="28" t="s">
        <v>7125</v>
      </c>
      <c r="C6677" s="28" t="s">
        <v>15359</v>
      </c>
      <c r="D6677" s="28" t="s">
        <v>15359</v>
      </c>
      <c r="E6677" s="28" t="s">
        <v>13326</v>
      </c>
      <c r="F6677" s="29">
        <v>45323</v>
      </c>
      <c r="G6677" s="30">
        <v>1619.52</v>
      </c>
    </row>
    <row r="6678" spans="1:7" ht="16.95" customHeight="1" x14ac:dyDescent="0.25">
      <c r="A6678" s="28" t="s">
        <v>3007</v>
      </c>
      <c r="B6678" s="28" t="s">
        <v>7125</v>
      </c>
      <c r="C6678" s="28" t="s">
        <v>15359</v>
      </c>
      <c r="D6678" s="28" t="s">
        <v>15359</v>
      </c>
      <c r="E6678" s="28" t="s">
        <v>13327</v>
      </c>
      <c r="F6678" s="29">
        <v>45323</v>
      </c>
      <c r="G6678" s="30">
        <v>1653.12</v>
      </c>
    </row>
    <row r="6679" spans="1:7" ht="16.95" customHeight="1" x14ac:dyDescent="0.25">
      <c r="A6679" s="28" t="s">
        <v>3007</v>
      </c>
      <c r="B6679" s="28" t="s">
        <v>3237</v>
      </c>
      <c r="C6679" s="28" t="s">
        <v>15359</v>
      </c>
      <c r="D6679" s="28" t="s">
        <v>15359</v>
      </c>
      <c r="E6679" s="28" t="s">
        <v>13328</v>
      </c>
      <c r="F6679" s="29">
        <v>45344</v>
      </c>
      <c r="G6679" s="30">
        <v>3542.34</v>
      </c>
    </row>
    <row r="6680" spans="1:7" ht="16.95" customHeight="1" x14ac:dyDescent="0.25">
      <c r="A6680" s="28" t="s">
        <v>3007</v>
      </c>
      <c r="B6680" s="28" t="s">
        <v>3513</v>
      </c>
      <c r="C6680" s="28" t="s">
        <v>15359</v>
      </c>
      <c r="D6680" s="28" t="s">
        <v>15359</v>
      </c>
      <c r="E6680" s="28" t="s">
        <v>13329</v>
      </c>
      <c r="F6680" s="29">
        <v>45344</v>
      </c>
      <c r="G6680" s="30">
        <v>1498.56</v>
      </c>
    </row>
    <row r="6681" spans="1:7" ht="16.95" customHeight="1" x14ac:dyDescent="0.25">
      <c r="A6681" s="28" t="s">
        <v>3007</v>
      </c>
      <c r="B6681" s="28" t="s">
        <v>3900</v>
      </c>
      <c r="C6681" s="28" t="s">
        <v>15359</v>
      </c>
      <c r="D6681" s="28" t="s">
        <v>15359</v>
      </c>
      <c r="E6681" s="28" t="s">
        <v>13330</v>
      </c>
      <c r="F6681" s="29">
        <v>45344</v>
      </c>
      <c r="G6681" s="30">
        <v>2113.44</v>
      </c>
    </row>
    <row r="6682" spans="1:7" ht="16.95" customHeight="1" x14ac:dyDescent="0.25">
      <c r="A6682" s="28" t="s">
        <v>3007</v>
      </c>
      <c r="B6682" s="28" t="s">
        <v>3900</v>
      </c>
      <c r="C6682" s="28" t="s">
        <v>15359</v>
      </c>
      <c r="D6682" s="28" t="s">
        <v>15359</v>
      </c>
      <c r="E6682" s="28" t="s">
        <v>13331</v>
      </c>
      <c r="F6682" s="29">
        <v>45323</v>
      </c>
      <c r="G6682" s="30">
        <v>3083.63</v>
      </c>
    </row>
    <row r="6683" spans="1:7" ht="16.95" customHeight="1" x14ac:dyDescent="0.25">
      <c r="A6683" s="28" t="s">
        <v>3007</v>
      </c>
      <c r="B6683" s="28" t="s">
        <v>3237</v>
      </c>
      <c r="C6683" s="28" t="s">
        <v>15359</v>
      </c>
      <c r="D6683" s="28" t="s">
        <v>15359</v>
      </c>
      <c r="E6683" s="28" t="s">
        <v>13332</v>
      </c>
      <c r="F6683" s="29">
        <v>45344</v>
      </c>
      <c r="G6683" s="30">
        <v>1354.08</v>
      </c>
    </row>
    <row r="6684" spans="1:7" ht="16.95" customHeight="1" x14ac:dyDescent="0.25">
      <c r="A6684" s="28" t="s">
        <v>3007</v>
      </c>
      <c r="B6684" s="28" t="s">
        <v>3237</v>
      </c>
      <c r="C6684" s="28" t="s">
        <v>15359</v>
      </c>
      <c r="D6684" s="28" t="s">
        <v>15359</v>
      </c>
      <c r="E6684" s="28" t="s">
        <v>13333</v>
      </c>
      <c r="F6684" s="29">
        <v>45344</v>
      </c>
      <c r="G6684" s="30">
        <v>2167.1999999999998</v>
      </c>
    </row>
    <row r="6685" spans="1:7" ht="16.95" customHeight="1" x14ac:dyDescent="0.25">
      <c r="A6685" s="28" t="s">
        <v>3007</v>
      </c>
      <c r="B6685" s="28" t="s">
        <v>3237</v>
      </c>
      <c r="C6685" s="28" t="s">
        <v>15359</v>
      </c>
      <c r="D6685" s="28" t="s">
        <v>15359</v>
      </c>
      <c r="E6685" s="28" t="s">
        <v>13334</v>
      </c>
      <c r="F6685" s="29">
        <v>45344</v>
      </c>
      <c r="G6685" s="30">
        <v>1139.9100000000001</v>
      </c>
    </row>
    <row r="6686" spans="1:7" ht="16.95" customHeight="1" x14ac:dyDescent="0.25">
      <c r="A6686" s="28" t="s">
        <v>3007</v>
      </c>
      <c r="B6686" s="28" t="s">
        <v>3592</v>
      </c>
      <c r="C6686" s="28" t="s">
        <v>15359</v>
      </c>
      <c r="D6686" s="28" t="s">
        <v>15359</v>
      </c>
      <c r="E6686" s="28" t="s">
        <v>13335</v>
      </c>
      <c r="F6686" s="29">
        <v>45323</v>
      </c>
      <c r="G6686" s="30">
        <v>1649.76</v>
      </c>
    </row>
    <row r="6687" spans="1:7" ht="16.95" customHeight="1" x14ac:dyDescent="0.25">
      <c r="A6687" s="28" t="s">
        <v>3007</v>
      </c>
      <c r="B6687" s="28" t="s">
        <v>3592</v>
      </c>
      <c r="C6687" s="28" t="s">
        <v>15359</v>
      </c>
      <c r="D6687" s="28" t="s">
        <v>15359</v>
      </c>
      <c r="E6687" s="28" t="s">
        <v>13336</v>
      </c>
      <c r="F6687" s="29">
        <v>45344</v>
      </c>
      <c r="G6687" s="30">
        <v>1501.92</v>
      </c>
    </row>
    <row r="6688" spans="1:7" ht="16.95" customHeight="1" x14ac:dyDescent="0.25">
      <c r="A6688" s="28" t="s">
        <v>3007</v>
      </c>
      <c r="B6688" s="28" t="s">
        <v>3387</v>
      </c>
      <c r="C6688" s="28" t="s">
        <v>15359</v>
      </c>
      <c r="D6688" s="28" t="s">
        <v>15359</v>
      </c>
      <c r="E6688" s="28" t="s">
        <v>13337</v>
      </c>
      <c r="F6688" s="29">
        <v>45323</v>
      </c>
      <c r="G6688" s="30">
        <v>1414.56</v>
      </c>
    </row>
    <row r="6689" spans="1:7" ht="16.95" customHeight="1" x14ac:dyDescent="0.25">
      <c r="A6689" s="28" t="s">
        <v>3007</v>
      </c>
      <c r="B6689" s="28" t="s">
        <v>2937</v>
      </c>
      <c r="C6689" s="28" t="s">
        <v>15359</v>
      </c>
      <c r="D6689" s="28" t="s">
        <v>15359</v>
      </c>
      <c r="E6689" s="28" t="s">
        <v>13338</v>
      </c>
      <c r="F6689" s="29">
        <v>45323</v>
      </c>
      <c r="G6689" s="30">
        <v>5456.64</v>
      </c>
    </row>
    <row r="6690" spans="1:7" ht="16.95" customHeight="1" x14ac:dyDescent="0.25">
      <c r="A6690" s="28" t="s">
        <v>3007</v>
      </c>
      <c r="B6690" s="28" t="s">
        <v>2937</v>
      </c>
      <c r="C6690" s="28" t="s">
        <v>15359</v>
      </c>
      <c r="D6690" s="28" t="s">
        <v>15359</v>
      </c>
      <c r="E6690" s="28" t="s">
        <v>13339</v>
      </c>
      <c r="F6690" s="29">
        <v>45323</v>
      </c>
      <c r="G6690" s="30">
        <v>1848</v>
      </c>
    </row>
    <row r="6691" spans="1:7" ht="16.95" customHeight="1" x14ac:dyDescent="0.25">
      <c r="A6691" s="28" t="s">
        <v>3007</v>
      </c>
      <c r="B6691" s="28" t="s">
        <v>2937</v>
      </c>
      <c r="C6691" s="28" t="s">
        <v>15359</v>
      </c>
      <c r="D6691" s="28" t="s">
        <v>15359</v>
      </c>
      <c r="E6691" s="28" t="s">
        <v>13340</v>
      </c>
      <c r="F6691" s="29">
        <v>45323</v>
      </c>
      <c r="G6691" s="30">
        <v>2899.68</v>
      </c>
    </row>
    <row r="6692" spans="1:7" ht="16.95" customHeight="1" x14ac:dyDescent="0.25">
      <c r="A6692" s="28" t="s">
        <v>3007</v>
      </c>
      <c r="B6692" s="28" t="s">
        <v>15176</v>
      </c>
      <c r="C6692" s="28" t="s">
        <v>15359</v>
      </c>
      <c r="D6692" s="28" t="s">
        <v>15359</v>
      </c>
      <c r="E6692" s="28" t="s">
        <v>13341</v>
      </c>
      <c r="F6692" s="29">
        <v>45344</v>
      </c>
      <c r="G6692" s="30">
        <v>16151.6</v>
      </c>
    </row>
    <row r="6693" spans="1:7" ht="16.95" customHeight="1" x14ac:dyDescent="0.25">
      <c r="A6693" s="28" t="s">
        <v>3007</v>
      </c>
      <c r="B6693" s="28" t="s">
        <v>3594</v>
      </c>
      <c r="C6693" s="28" t="s">
        <v>15359</v>
      </c>
      <c r="D6693" s="28" t="s">
        <v>15359</v>
      </c>
      <c r="E6693" s="28" t="s">
        <v>13342</v>
      </c>
      <c r="F6693" s="29">
        <v>45328</v>
      </c>
      <c r="G6693" s="30">
        <v>17497.759999999998</v>
      </c>
    </row>
    <row r="6694" spans="1:7" ht="16.95" customHeight="1" x14ac:dyDescent="0.25">
      <c r="A6694" s="28" t="s">
        <v>3007</v>
      </c>
      <c r="B6694" s="28" t="s">
        <v>7126</v>
      </c>
      <c r="C6694" s="28" t="s">
        <v>15359</v>
      </c>
      <c r="D6694" s="28" t="s">
        <v>15359</v>
      </c>
      <c r="E6694" s="28" t="s">
        <v>13343</v>
      </c>
      <c r="F6694" s="29">
        <v>45323</v>
      </c>
      <c r="G6694" s="30">
        <v>2829.12</v>
      </c>
    </row>
    <row r="6695" spans="1:7" ht="16.95" customHeight="1" x14ac:dyDescent="0.25">
      <c r="A6695" s="28" t="s">
        <v>3007</v>
      </c>
      <c r="B6695" s="28" t="s">
        <v>3843</v>
      </c>
      <c r="C6695" s="28" t="s">
        <v>15359</v>
      </c>
      <c r="D6695" s="28" t="s">
        <v>15359</v>
      </c>
      <c r="E6695" s="28" t="s">
        <v>13344</v>
      </c>
      <c r="F6695" s="29">
        <v>45323</v>
      </c>
      <c r="G6695" s="30">
        <v>2105.39</v>
      </c>
    </row>
    <row r="6696" spans="1:7" ht="16.95" customHeight="1" x14ac:dyDescent="0.25">
      <c r="A6696" s="28" t="s">
        <v>3007</v>
      </c>
      <c r="B6696" s="28" t="s">
        <v>7127</v>
      </c>
      <c r="C6696" s="28" t="s">
        <v>15359</v>
      </c>
      <c r="D6696" s="28" t="s">
        <v>15359</v>
      </c>
      <c r="E6696" s="28" t="s">
        <v>13345</v>
      </c>
      <c r="F6696" s="29">
        <v>45344</v>
      </c>
      <c r="G6696" s="30">
        <v>5547.12</v>
      </c>
    </row>
    <row r="6697" spans="1:7" ht="16.95" customHeight="1" x14ac:dyDescent="0.25">
      <c r="A6697" s="28" t="s">
        <v>3007</v>
      </c>
      <c r="B6697" s="28" t="s">
        <v>7127</v>
      </c>
      <c r="C6697" s="28" t="s">
        <v>15359</v>
      </c>
      <c r="D6697" s="28" t="s">
        <v>15359</v>
      </c>
      <c r="E6697" s="28" t="s">
        <v>13346</v>
      </c>
      <c r="F6697" s="29">
        <v>45323</v>
      </c>
      <c r="G6697" s="30">
        <v>3725.51</v>
      </c>
    </row>
    <row r="6698" spans="1:7" ht="16.95" customHeight="1" x14ac:dyDescent="0.25">
      <c r="A6698" s="28" t="s">
        <v>3007</v>
      </c>
      <c r="B6698" s="28" t="s">
        <v>3428</v>
      </c>
      <c r="C6698" s="28" t="s">
        <v>15359</v>
      </c>
      <c r="D6698" s="28" t="s">
        <v>15359</v>
      </c>
      <c r="E6698" s="28" t="s">
        <v>13347</v>
      </c>
      <c r="F6698" s="29">
        <v>45327</v>
      </c>
      <c r="G6698" s="30">
        <v>28330.959999999999</v>
      </c>
    </row>
    <row r="6699" spans="1:7" ht="16.95" customHeight="1" x14ac:dyDescent="0.25">
      <c r="A6699" s="28" t="s">
        <v>3007</v>
      </c>
      <c r="B6699" s="28" t="s">
        <v>3428</v>
      </c>
      <c r="C6699" s="28" t="s">
        <v>15359</v>
      </c>
      <c r="D6699" s="28" t="s">
        <v>15359</v>
      </c>
      <c r="E6699" s="28" t="s">
        <v>13348</v>
      </c>
      <c r="F6699" s="29">
        <v>45344</v>
      </c>
      <c r="G6699" s="30">
        <v>1848.84</v>
      </c>
    </row>
    <row r="6700" spans="1:7" ht="16.95" customHeight="1" x14ac:dyDescent="0.25">
      <c r="A6700" s="28" t="s">
        <v>3007</v>
      </c>
      <c r="B6700" s="28" t="s">
        <v>7128</v>
      </c>
      <c r="C6700" s="28" t="s">
        <v>15359</v>
      </c>
      <c r="D6700" s="28" t="s">
        <v>15359</v>
      </c>
      <c r="E6700" s="28" t="s">
        <v>13349</v>
      </c>
      <c r="F6700" s="29">
        <v>45323</v>
      </c>
      <c r="G6700" s="30">
        <v>5516.28</v>
      </c>
    </row>
    <row r="6701" spans="1:7" ht="16.95" customHeight="1" x14ac:dyDescent="0.25">
      <c r="A6701" s="28" t="s">
        <v>3007</v>
      </c>
      <c r="B6701" s="28" t="s">
        <v>7128</v>
      </c>
      <c r="C6701" s="28" t="s">
        <v>15359</v>
      </c>
      <c r="D6701" s="28" t="s">
        <v>15359</v>
      </c>
      <c r="E6701" s="28" t="s">
        <v>13350</v>
      </c>
      <c r="F6701" s="29">
        <v>45337</v>
      </c>
      <c r="G6701" s="30">
        <v>3192</v>
      </c>
    </row>
    <row r="6702" spans="1:7" ht="16.95" customHeight="1" x14ac:dyDescent="0.25">
      <c r="A6702" s="28" t="s">
        <v>3007</v>
      </c>
      <c r="B6702" s="28" t="s">
        <v>7128</v>
      </c>
      <c r="C6702" s="28" t="s">
        <v>15359</v>
      </c>
      <c r="D6702" s="28" t="s">
        <v>15359</v>
      </c>
      <c r="E6702" s="28" t="s">
        <v>13351</v>
      </c>
      <c r="F6702" s="29">
        <v>45323</v>
      </c>
      <c r="G6702" s="30">
        <v>2388.96</v>
      </c>
    </row>
    <row r="6703" spans="1:7" ht="16.95" customHeight="1" x14ac:dyDescent="0.25">
      <c r="A6703" s="28" t="s">
        <v>3007</v>
      </c>
      <c r="B6703" s="28" t="s">
        <v>7129</v>
      </c>
      <c r="C6703" s="28" t="s">
        <v>15359</v>
      </c>
      <c r="D6703" s="28" t="s">
        <v>15359</v>
      </c>
      <c r="E6703" s="28" t="s">
        <v>13352</v>
      </c>
      <c r="F6703" s="29">
        <v>45323</v>
      </c>
      <c r="G6703" s="30">
        <v>4384.8</v>
      </c>
    </row>
    <row r="6704" spans="1:7" ht="16.95" customHeight="1" x14ac:dyDescent="0.25">
      <c r="A6704" s="28" t="s">
        <v>3007</v>
      </c>
      <c r="B6704" s="28" t="s">
        <v>3423</v>
      </c>
      <c r="C6704" s="28" t="s">
        <v>15359</v>
      </c>
      <c r="D6704" s="28" t="s">
        <v>15359</v>
      </c>
      <c r="E6704" s="28" t="s">
        <v>6621</v>
      </c>
      <c r="F6704" s="29">
        <v>45300</v>
      </c>
      <c r="G6704" s="30">
        <v>1270.08</v>
      </c>
    </row>
    <row r="6705" spans="1:7" ht="16.95" customHeight="1" x14ac:dyDescent="0.25">
      <c r="A6705" s="28" t="s">
        <v>3007</v>
      </c>
      <c r="B6705" s="28" t="s">
        <v>3771</v>
      </c>
      <c r="C6705" s="28" t="s">
        <v>15359</v>
      </c>
      <c r="D6705" s="28" t="s">
        <v>15359</v>
      </c>
      <c r="E6705" s="28" t="s">
        <v>1178</v>
      </c>
      <c r="F6705" s="29">
        <v>45282</v>
      </c>
      <c r="G6705" s="30">
        <v>4384.8</v>
      </c>
    </row>
    <row r="6706" spans="1:7" ht="16.95" customHeight="1" x14ac:dyDescent="0.25">
      <c r="A6706" s="28" t="s">
        <v>3007</v>
      </c>
      <c r="B6706" s="28" t="s">
        <v>7130</v>
      </c>
      <c r="C6706" s="28" t="s">
        <v>15359</v>
      </c>
      <c r="D6706" s="28" t="s">
        <v>15359</v>
      </c>
      <c r="E6706" s="28" t="s">
        <v>6622</v>
      </c>
      <c r="F6706" s="29">
        <v>45313</v>
      </c>
      <c r="G6706" s="30">
        <v>5369.28</v>
      </c>
    </row>
    <row r="6707" spans="1:7" ht="16.95" customHeight="1" x14ac:dyDescent="0.25">
      <c r="A6707" s="28" t="s">
        <v>3007</v>
      </c>
      <c r="B6707" s="28" t="s">
        <v>3843</v>
      </c>
      <c r="C6707" s="28" t="s">
        <v>15359</v>
      </c>
      <c r="D6707" s="28" t="s">
        <v>15359</v>
      </c>
      <c r="E6707" s="28" t="s">
        <v>13353</v>
      </c>
      <c r="F6707" s="29">
        <v>45323</v>
      </c>
      <c r="G6707" s="30">
        <v>1367.52</v>
      </c>
    </row>
    <row r="6708" spans="1:7" ht="16.95" customHeight="1" x14ac:dyDescent="0.25">
      <c r="A6708" s="28" t="s">
        <v>3007</v>
      </c>
      <c r="B6708" s="28" t="s">
        <v>3843</v>
      </c>
      <c r="C6708" s="28" t="s">
        <v>15359</v>
      </c>
      <c r="D6708" s="28" t="s">
        <v>15359</v>
      </c>
      <c r="E6708" s="28" t="s">
        <v>13354</v>
      </c>
      <c r="F6708" s="29">
        <v>45323</v>
      </c>
      <c r="G6708" s="30">
        <v>950.88</v>
      </c>
    </row>
    <row r="6709" spans="1:7" ht="16.95" customHeight="1" x14ac:dyDescent="0.25">
      <c r="A6709" s="28" t="s">
        <v>3007</v>
      </c>
      <c r="B6709" s="28" t="s">
        <v>7087</v>
      </c>
      <c r="C6709" s="28" t="s">
        <v>15359</v>
      </c>
      <c r="D6709" s="28" t="s">
        <v>15359</v>
      </c>
      <c r="E6709" s="28" t="s">
        <v>13355</v>
      </c>
      <c r="F6709" s="29">
        <v>45344</v>
      </c>
      <c r="G6709" s="30">
        <v>4878.72</v>
      </c>
    </row>
    <row r="6710" spans="1:7" ht="16.95" customHeight="1" x14ac:dyDescent="0.25">
      <c r="A6710" s="28" t="s">
        <v>3007</v>
      </c>
      <c r="B6710" s="28" t="s">
        <v>3393</v>
      </c>
      <c r="C6710" s="28" t="s">
        <v>15359</v>
      </c>
      <c r="D6710" s="28" t="s">
        <v>15359</v>
      </c>
      <c r="E6710" s="28" t="s">
        <v>13356</v>
      </c>
      <c r="F6710" s="29">
        <v>45323</v>
      </c>
      <c r="G6710" s="30">
        <v>3376.8</v>
      </c>
    </row>
    <row r="6711" spans="1:7" ht="16.95" customHeight="1" x14ac:dyDescent="0.25">
      <c r="A6711" s="28" t="s">
        <v>3007</v>
      </c>
      <c r="B6711" s="28" t="s">
        <v>3393</v>
      </c>
      <c r="C6711" s="28" t="s">
        <v>15359</v>
      </c>
      <c r="D6711" s="28" t="s">
        <v>15359</v>
      </c>
      <c r="E6711" s="28" t="s">
        <v>13357</v>
      </c>
      <c r="F6711" s="29">
        <v>45323</v>
      </c>
      <c r="G6711" s="30">
        <v>1162.56</v>
      </c>
    </row>
    <row r="6712" spans="1:7" ht="16.95" customHeight="1" x14ac:dyDescent="0.25">
      <c r="A6712" s="28" t="s">
        <v>3007</v>
      </c>
      <c r="B6712" s="28" t="s">
        <v>3872</v>
      </c>
      <c r="C6712" s="28" t="s">
        <v>15359</v>
      </c>
      <c r="D6712" s="28" t="s">
        <v>15359</v>
      </c>
      <c r="E6712" s="28" t="s">
        <v>13358</v>
      </c>
      <c r="F6712" s="29">
        <v>45323</v>
      </c>
      <c r="G6712" s="30">
        <v>2530.08</v>
      </c>
    </row>
    <row r="6713" spans="1:7" ht="16.95" customHeight="1" x14ac:dyDescent="0.25">
      <c r="A6713" s="28" t="s">
        <v>3007</v>
      </c>
      <c r="B6713" s="28" t="s">
        <v>3872</v>
      </c>
      <c r="C6713" s="28" t="s">
        <v>15359</v>
      </c>
      <c r="D6713" s="28" t="s">
        <v>15359</v>
      </c>
      <c r="E6713" s="28" t="s">
        <v>13359</v>
      </c>
      <c r="F6713" s="29">
        <v>45344</v>
      </c>
      <c r="G6713" s="30">
        <v>1979.04</v>
      </c>
    </row>
    <row r="6714" spans="1:7" ht="16.95" customHeight="1" x14ac:dyDescent="0.25">
      <c r="A6714" s="28" t="s">
        <v>3007</v>
      </c>
      <c r="B6714" s="28" t="s">
        <v>3872</v>
      </c>
      <c r="C6714" s="28" t="s">
        <v>15359</v>
      </c>
      <c r="D6714" s="28" t="s">
        <v>15359</v>
      </c>
      <c r="E6714" s="28" t="s">
        <v>13360</v>
      </c>
      <c r="F6714" s="29">
        <v>45344</v>
      </c>
      <c r="G6714" s="30">
        <v>1898.4</v>
      </c>
    </row>
    <row r="6715" spans="1:7" ht="16.95" customHeight="1" x14ac:dyDescent="0.25">
      <c r="A6715" s="28" t="s">
        <v>3007</v>
      </c>
      <c r="B6715" s="28" t="s">
        <v>3872</v>
      </c>
      <c r="C6715" s="28" t="s">
        <v>15359</v>
      </c>
      <c r="D6715" s="28" t="s">
        <v>15359</v>
      </c>
      <c r="E6715" s="28" t="s">
        <v>1360</v>
      </c>
      <c r="F6715" s="29">
        <v>45344</v>
      </c>
      <c r="G6715" s="30">
        <v>2118.2399999999998</v>
      </c>
    </row>
    <row r="6716" spans="1:7" ht="16.95" customHeight="1" x14ac:dyDescent="0.25">
      <c r="A6716" s="28" t="s">
        <v>3007</v>
      </c>
      <c r="B6716" s="28" t="s">
        <v>3858</v>
      </c>
      <c r="C6716" s="28" t="s">
        <v>15359</v>
      </c>
      <c r="D6716" s="28" t="s">
        <v>15359</v>
      </c>
      <c r="E6716" s="28" t="s">
        <v>13361</v>
      </c>
      <c r="F6716" s="29">
        <v>45344</v>
      </c>
      <c r="G6716" s="30">
        <v>1968.96</v>
      </c>
    </row>
    <row r="6717" spans="1:7" ht="16.95" customHeight="1" x14ac:dyDescent="0.25">
      <c r="A6717" s="28" t="s">
        <v>3007</v>
      </c>
      <c r="B6717" s="28" t="s">
        <v>3858</v>
      </c>
      <c r="C6717" s="28" t="s">
        <v>15359</v>
      </c>
      <c r="D6717" s="28" t="s">
        <v>15359</v>
      </c>
      <c r="E6717" s="28" t="s">
        <v>13362</v>
      </c>
      <c r="F6717" s="29">
        <v>45344</v>
      </c>
      <c r="G6717" s="30">
        <v>1619.52</v>
      </c>
    </row>
    <row r="6718" spans="1:7" ht="16.95" customHeight="1" x14ac:dyDescent="0.25">
      <c r="A6718" s="28" t="s">
        <v>3007</v>
      </c>
      <c r="B6718" s="28" t="s">
        <v>15177</v>
      </c>
      <c r="C6718" s="28" t="s">
        <v>15359</v>
      </c>
      <c r="D6718" s="28" t="s">
        <v>15359</v>
      </c>
      <c r="E6718" s="28" t="s">
        <v>13363</v>
      </c>
      <c r="F6718" s="29">
        <v>45344</v>
      </c>
      <c r="G6718" s="30">
        <v>1854.72</v>
      </c>
    </row>
    <row r="6719" spans="1:7" ht="16.95" customHeight="1" x14ac:dyDescent="0.25">
      <c r="A6719" s="28" t="s">
        <v>3007</v>
      </c>
      <c r="B6719" s="28" t="s">
        <v>3055</v>
      </c>
      <c r="C6719" s="28" t="s">
        <v>15359</v>
      </c>
      <c r="D6719" s="28" t="s">
        <v>15359</v>
      </c>
      <c r="E6719" s="28" t="s">
        <v>13364</v>
      </c>
      <c r="F6719" s="29">
        <v>45323</v>
      </c>
      <c r="G6719" s="30">
        <v>1373.9</v>
      </c>
    </row>
    <row r="6720" spans="1:7" ht="16.95" customHeight="1" x14ac:dyDescent="0.25">
      <c r="A6720" s="28" t="s">
        <v>3007</v>
      </c>
      <c r="B6720" s="28" t="s">
        <v>3008</v>
      </c>
      <c r="C6720" s="28" t="s">
        <v>15359</v>
      </c>
      <c r="D6720" s="28" t="s">
        <v>15359</v>
      </c>
      <c r="E6720" s="28" t="s">
        <v>13365</v>
      </c>
      <c r="F6720" s="29">
        <v>45323</v>
      </c>
      <c r="G6720" s="30">
        <v>4895.5200000000004</v>
      </c>
    </row>
    <row r="6721" spans="1:7" ht="16.95" customHeight="1" x14ac:dyDescent="0.25">
      <c r="A6721" s="28" t="s">
        <v>3007</v>
      </c>
      <c r="B6721" s="28" t="s">
        <v>3008</v>
      </c>
      <c r="C6721" s="28" t="s">
        <v>15359</v>
      </c>
      <c r="D6721" s="28" t="s">
        <v>15359</v>
      </c>
      <c r="E6721" s="28" t="s">
        <v>13366</v>
      </c>
      <c r="F6721" s="29">
        <v>45344</v>
      </c>
      <c r="G6721" s="30">
        <v>1541.87</v>
      </c>
    </row>
    <row r="6722" spans="1:7" ht="16.95" customHeight="1" x14ac:dyDescent="0.25">
      <c r="A6722" s="28" t="s">
        <v>3007</v>
      </c>
      <c r="B6722" s="28" t="s">
        <v>3008</v>
      </c>
      <c r="C6722" s="28" t="s">
        <v>15359</v>
      </c>
      <c r="D6722" s="28" t="s">
        <v>15359</v>
      </c>
      <c r="E6722" s="28" t="s">
        <v>13367</v>
      </c>
      <c r="F6722" s="29">
        <v>45344</v>
      </c>
      <c r="G6722" s="30">
        <v>2570.25</v>
      </c>
    </row>
    <row r="6723" spans="1:7" ht="16.95" customHeight="1" x14ac:dyDescent="0.25">
      <c r="A6723" s="28" t="s">
        <v>3007</v>
      </c>
      <c r="B6723" s="28" t="s">
        <v>3008</v>
      </c>
      <c r="C6723" s="28" t="s">
        <v>15359</v>
      </c>
      <c r="D6723" s="28" t="s">
        <v>15359</v>
      </c>
      <c r="E6723" s="28" t="s">
        <v>13368</v>
      </c>
      <c r="F6723" s="29">
        <v>45323</v>
      </c>
      <c r="G6723" s="30">
        <v>1320.44</v>
      </c>
    </row>
    <row r="6724" spans="1:7" ht="16.95" customHeight="1" x14ac:dyDescent="0.25">
      <c r="A6724" s="28" t="s">
        <v>3007</v>
      </c>
      <c r="B6724" s="28" t="s">
        <v>7132</v>
      </c>
      <c r="C6724" s="28" t="s">
        <v>15359</v>
      </c>
      <c r="D6724" s="28" t="s">
        <v>15359</v>
      </c>
      <c r="E6724" s="28" t="s">
        <v>13369</v>
      </c>
      <c r="F6724" s="29">
        <v>45344</v>
      </c>
      <c r="G6724" s="30">
        <v>8512.01</v>
      </c>
    </row>
    <row r="6725" spans="1:7" ht="16.95" customHeight="1" x14ac:dyDescent="0.25">
      <c r="A6725" s="28" t="s">
        <v>3007</v>
      </c>
      <c r="B6725" s="28" t="s">
        <v>7132</v>
      </c>
      <c r="C6725" s="28" t="s">
        <v>15359</v>
      </c>
      <c r="D6725" s="28" t="s">
        <v>15359</v>
      </c>
      <c r="E6725" s="28" t="s">
        <v>13370</v>
      </c>
      <c r="F6725" s="29">
        <v>45323</v>
      </c>
      <c r="G6725" s="30">
        <v>1629.6</v>
      </c>
    </row>
    <row r="6726" spans="1:7" ht="16.95" customHeight="1" x14ac:dyDescent="0.25">
      <c r="A6726" s="28" t="s">
        <v>3007</v>
      </c>
      <c r="B6726" s="28" t="s">
        <v>7131</v>
      </c>
      <c r="C6726" s="28" t="s">
        <v>15359</v>
      </c>
      <c r="D6726" s="28" t="s">
        <v>15359</v>
      </c>
      <c r="E6726" s="28" t="s">
        <v>13371</v>
      </c>
      <c r="F6726" s="29">
        <v>45337</v>
      </c>
      <c r="G6726" s="30">
        <v>3057.6</v>
      </c>
    </row>
    <row r="6727" spans="1:7" ht="16.95" customHeight="1" x14ac:dyDescent="0.25">
      <c r="A6727" s="28" t="s">
        <v>3007</v>
      </c>
      <c r="B6727" s="28" t="s">
        <v>7132</v>
      </c>
      <c r="C6727" s="28" t="s">
        <v>15359</v>
      </c>
      <c r="D6727" s="28" t="s">
        <v>15359</v>
      </c>
      <c r="E6727" s="28" t="s">
        <v>13372</v>
      </c>
      <c r="F6727" s="29">
        <v>45344</v>
      </c>
      <c r="G6727" s="30">
        <v>1373.92</v>
      </c>
    </row>
    <row r="6728" spans="1:7" ht="16.95" customHeight="1" x14ac:dyDescent="0.25">
      <c r="A6728" s="28" t="s">
        <v>3007</v>
      </c>
      <c r="B6728" s="28" t="s">
        <v>3086</v>
      </c>
      <c r="C6728" s="28" t="s">
        <v>15359</v>
      </c>
      <c r="D6728" s="28" t="s">
        <v>15359</v>
      </c>
      <c r="E6728" s="28" t="s">
        <v>6623</v>
      </c>
      <c r="F6728" s="29">
        <v>45300</v>
      </c>
      <c r="G6728" s="30">
        <v>2912.84</v>
      </c>
    </row>
    <row r="6729" spans="1:7" ht="16.95" customHeight="1" x14ac:dyDescent="0.25">
      <c r="A6729" s="28" t="s">
        <v>2930</v>
      </c>
      <c r="B6729" s="28" t="s">
        <v>7133</v>
      </c>
      <c r="C6729" s="28" t="s">
        <v>15359</v>
      </c>
      <c r="D6729" s="28" t="s">
        <v>15359</v>
      </c>
      <c r="E6729" s="28" t="s">
        <v>6624</v>
      </c>
      <c r="F6729" s="29">
        <v>45313</v>
      </c>
      <c r="G6729" s="30">
        <v>3911.04</v>
      </c>
    </row>
    <row r="6730" spans="1:7" ht="16.95" customHeight="1" x14ac:dyDescent="0.25">
      <c r="A6730" s="28" t="s">
        <v>2930</v>
      </c>
      <c r="B6730" s="28" t="s">
        <v>7133</v>
      </c>
      <c r="C6730" s="28" t="s">
        <v>15359</v>
      </c>
      <c r="D6730" s="28" t="s">
        <v>15359</v>
      </c>
      <c r="E6730" s="28" t="s">
        <v>13373</v>
      </c>
      <c r="F6730" s="29">
        <v>45337</v>
      </c>
      <c r="G6730" s="30">
        <v>1686.72</v>
      </c>
    </row>
    <row r="6731" spans="1:7" ht="16.95" customHeight="1" x14ac:dyDescent="0.25">
      <c r="A6731" s="28" t="s">
        <v>2930</v>
      </c>
      <c r="B6731" s="28" t="s">
        <v>7133</v>
      </c>
      <c r="C6731" s="28" t="s">
        <v>15359</v>
      </c>
      <c r="D6731" s="28" t="s">
        <v>15359</v>
      </c>
      <c r="E6731" s="28" t="s">
        <v>13374</v>
      </c>
      <c r="F6731" s="29">
        <v>45323</v>
      </c>
      <c r="G6731" s="30">
        <v>1367.52</v>
      </c>
    </row>
    <row r="6732" spans="1:7" ht="16.95" customHeight="1" x14ac:dyDescent="0.25">
      <c r="A6732" s="28" t="s">
        <v>3007</v>
      </c>
      <c r="B6732" s="28" t="s">
        <v>3393</v>
      </c>
      <c r="C6732" s="28" t="s">
        <v>15359</v>
      </c>
      <c r="D6732" s="28" t="s">
        <v>15359</v>
      </c>
      <c r="E6732" s="28" t="s">
        <v>13375</v>
      </c>
      <c r="F6732" s="29">
        <v>45323</v>
      </c>
      <c r="G6732" s="30">
        <v>2222.8000000000002</v>
      </c>
    </row>
    <row r="6733" spans="1:7" ht="16.95" customHeight="1" x14ac:dyDescent="0.25">
      <c r="A6733" s="28" t="s">
        <v>3007</v>
      </c>
      <c r="B6733" s="28" t="s">
        <v>3393</v>
      </c>
      <c r="C6733" s="28" t="s">
        <v>15359</v>
      </c>
      <c r="D6733" s="28" t="s">
        <v>15359</v>
      </c>
      <c r="E6733" s="28" t="s">
        <v>13376</v>
      </c>
      <c r="F6733" s="29">
        <v>45323</v>
      </c>
      <c r="G6733" s="30">
        <v>1552.32</v>
      </c>
    </row>
    <row r="6734" spans="1:7" ht="16.95" customHeight="1" x14ac:dyDescent="0.25">
      <c r="A6734" s="28" t="s">
        <v>3007</v>
      </c>
      <c r="B6734" s="28" t="s">
        <v>3843</v>
      </c>
      <c r="C6734" s="28" t="s">
        <v>15359</v>
      </c>
      <c r="D6734" s="28" t="s">
        <v>15359</v>
      </c>
      <c r="E6734" s="28" t="s">
        <v>13377</v>
      </c>
      <c r="F6734" s="29">
        <v>45337</v>
      </c>
      <c r="G6734" s="30">
        <v>1784.16</v>
      </c>
    </row>
    <row r="6735" spans="1:7" ht="16.95" customHeight="1" x14ac:dyDescent="0.25">
      <c r="A6735" s="28" t="s">
        <v>3007</v>
      </c>
      <c r="B6735" s="28" t="s">
        <v>15178</v>
      </c>
      <c r="C6735" s="28" t="s">
        <v>15359</v>
      </c>
      <c r="D6735" s="28" t="s">
        <v>15359</v>
      </c>
      <c r="E6735" s="28" t="s">
        <v>13378</v>
      </c>
      <c r="F6735" s="29">
        <v>45337</v>
      </c>
      <c r="G6735" s="30">
        <v>20069.28</v>
      </c>
    </row>
    <row r="6736" spans="1:7" ht="16.95" customHeight="1" x14ac:dyDescent="0.25">
      <c r="A6736" s="28" t="s">
        <v>3007</v>
      </c>
      <c r="B6736" s="28" t="s">
        <v>3946</v>
      </c>
      <c r="C6736" s="28" t="s">
        <v>15359</v>
      </c>
      <c r="D6736" s="28" t="s">
        <v>15359</v>
      </c>
      <c r="E6736" s="28" t="s">
        <v>13379</v>
      </c>
      <c r="F6736" s="29">
        <v>45344</v>
      </c>
      <c r="G6736" s="30">
        <v>4425.12</v>
      </c>
    </row>
    <row r="6737" spans="1:7" ht="16.95" customHeight="1" x14ac:dyDescent="0.25">
      <c r="A6737" s="28" t="s">
        <v>3007</v>
      </c>
      <c r="B6737" s="28" t="s">
        <v>3946</v>
      </c>
      <c r="C6737" s="28" t="s">
        <v>15359</v>
      </c>
      <c r="D6737" s="28" t="s">
        <v>15359</v>
      </c>
      <c r="E6737" s="28" t="s">
        <v>13380</v>
      </c>
      <c r="F6737" s="29">
        <v>45323</v>
      </c>
      <c r="G6737" s="30">
        <v>1868.16</v>
      </c>
    </row>
    <row r="6738" spans="1:7" ht="16.95" customHeight="1" x14ac:dyDescent="0.25">
      <c r="A6738" s="28" t="s">
        <v>3007</v>
      </c>
      <c r="B6738" s="28" t="s">
        <v>3073</v>
      </c>
      <c r="C6738" s="28" t="s">
        <v>15359</v>
      </c>
      <c r="D6738" s="28" t="s">
        <v>15359</v>
      </c>
      <c r="E6738" s="28" t="s">
        <v>13381</v>
      </c>
      <c r="F6738" s="29">
        <v>45323</v>
      </c>
      <c r="G6738" s="30">
        <v>2563.08</v>
      </c>
    </row>
    <row r="6739" spans="1:7" ht="16.95" customHeight="1" x14ac:dyDescent="0.25">
      <c r="A6739" s="28" t="s">
        <v>3007</v>
      </c>
      <c r="B6739" s="28" t="s">
        <v>3073</v>
      </c>
      <c r="C6739" s="28" t="s">
        <v>15359</v>
      </c>
      <c r="D6739" s="28" t="s">
        <v>15359</v>
      </c>
      <c r="E6739" s="28" t="s">
        <v>13382</v>
      </c>
      <c r="F6739" s="29">
        <v>45323</v>
      </c>
      <c r="G6739" s="30">
        <v>1757.28</v>
      </c>
    </row>
    <row r="6740" spans="1:7" ht="16.95" customHeight="1" x14ac:dyDescent="0.25">
      <c r="A6740" s="28" t="s">
        <v>3007</v>
      </c>
      <c r="B6740" s="28" t="s">
        <v>3328</v>
      </c>
      <c r="C6740" s="28" t="s">
        <v>15359</v>
      </c>
      <c r="D6740" s="28" t="s">
        <v>15359</v>
      </c>
      <c r="E6740" s="28" t="s">
        <v>13383</v>
      </c>
      <c r="F6740" s="29">
        <v>45344</v>
      </c>
      <c r="G6740" s="30">
        <v>1800.96</v>
      </c>
    </row>
    <row r="6741" spans="1:7" ht="16.95" customHeight="1" x14ac:dyDescent="0.25">
      <c r="A6741" s="28" t="s">
        <v>3007</v>
      </c>
      <c r="B6741" s="28" t="s">
        <v>3328</v>
      </c>
      <c r="C6741" s="28" t="s">
        <v>15359</v>
      </c>
      <c r="D6741" s="28" t="s">
        <v>15359</v>
      </c>
      <c r="E6741" s="28" t="s">
        <v>13384</v>
      </c>
      <c r="F6741" s="29">
        <v>45344</v>
      </c>
      <c r="G6741" s="30">
        <v>1683.36</v>
      </c>
    </row>
    <row r="6742" spans="1:7" ht="16.95" customHeight="1" x14ac:dyDescent="0.25">
      <c r="A6742" s="28" t="s">
        <v>3007</v>
      </c>
      <c r="B6742" s="28" t="s">
        <v>3245</v>
      </c>
      <c r="C6742" s="28" t="s">
        <v>15359</v>
      </c>
      <c r="D6742" s="28" t="s">
        <v>15359</v>
      </c>
      <c r="E6742" s="28" t="s">
        <v>6625</v>
      </c>
      <c r="F6742" s="29">
        <v>45300</v>
      </c>
      <c r="G6742" s="30">
        <v>1881.6</v>
      </c>
    </row>
    <row r="6743" spans="1:7" ht="16.95" customHeight="1" x14ac:dyDescent="0.25">
      <c r="A6743" s="28" t="s">
        <v>3007</v>
      </c>
      <c r="B6743" s="28" t="s">
        <v>3245</v>
      </c>
      <c r="C6743" s="28" t="s">
        <v>15359</v>
      </c>
      <c r="D6743" s="28" t="s">
        <v>15359</v>
      </c>
      <c r="E6743" s="28" t="s">
        <v>6626</v>
      </c>
      <c r="F6743" s="29">
        <v>45337</v>
      </c>
      <c r="G6743" s="30">
        <v>1349.99</v>
      </c>
    </row>
    <row r="6744" spans="1:7" ht="16.95" customHeight="1" x14ac:dyDescent="0.25">
      <c r="A6744" s="28" t="s">
        <v>3007</v>
      </c>
      <c r="B6744" s="28" t="s">
        <v>3245</v>
      </c>
      <c r="C6744" s="28" t="s">
        <v>15359</v>
      </c>
      <c r="D6744" s="28" t="s">
        <v>15359</v>
      </c>
      <c r="E6744" s="28" t="s">
        <v>6627</v>
      </c>
      <c r="F6744" s="29">
        <v>45300</v>
      </c>
      <c r="G6744" s="30">
        <v>1352</v>
      </c>
    </row>
    <row r="6745" spans="1:7" ht="16.95" customHeight="1" x14ac:dyDescent="0.25">
      <c r="A6745" s="28" t="s">
        <v>3007</v>
      </c>
      <c r="B6745" s="28" t="s">
        <v>3245</v>
      </c>
      <c r="C6745" s="28" t="s">
        <v>15359</v>
      </c>
      <c r="D6745" s="28" t="s">
        <v>15359</v>
      </c>
      <c r="E6745" s="28" t="s">
        <v>6628</v>
      </c>
      <c r="F6745" s="29">
        <v>45300</v>
      </c>
      <c r="G6745" s="30">
        <v>1881.6</v>
      </c>
    </row>
    <row r="6746" spans="1:7" ht="16.95" customHeight="1" x14ac:dyDescent="0.25">
      <c r="A6746" s="28" t="s">
        <v>3007</v>
      </c>
      <c r="B6746" s="28" t="s">
        <v>3245</v>
      </c>
      <c r="C6746" s="28" t="s">
        <v>15359</v>
      </c>
      <c r="D6746" s="28" t="s">
        <v>15359</v>
      </c>
      <c r="E6746" s="28" t="s">
        <v>13385</v>
      </c>
      <c r="F6746" s="29">
        <v>45282</v>
      </c>
      <c r="G6746" s="30">
        <v>6070.68</v>
      </c>
    </row>
    <row r="6747" spans="1:7" ht="16.95" customHeight="1" x14ac:dyDescent="0.25">
      <c r="A6747" s="28" t="s">
        <v>3007</v>
      </c>
      <c r="B6747" s="28" t="s">
        <v>3245</v>
      </c>
      <c r="C6747" s="28" t="s">
        <v>15359</v>
      </c>
      <c r="D6747" s="28" t="s">
        <v>15359</v>
      </c>
      <c r="E6747" s="28" t="s">
        <v>13386</v>
      </c>
      <c r="F6747" s="29">
        <v>45344</v>
      </c>
      <c r="G6747" s="30">
        <v>1411.2</v>
      </c>
    </row>
    <row r="6748" spans="1:7" ht="16.95" customHeight="1" x14ac:dyDescent="0.25">
      <c r="A6748" s="28" t="s">
        <v>3007</v>
      </c>
      <c r="B6748" s="28" t="s">
        <v>3245</v>
      </c>
      <c r="C6748" s="28" t="s">
        <v>15359</v>
      </c>
      <c r="D6748" s="28" t="s">
        <v>15359</v>
      </c>
      <c r="E6748" s="28" t="s">
        <v>6629</v>
      </c>
      <c r="F6748" s="29">
        <v>45300</v>
      </c>
      <c r="G6748" s="30">
        <v>1753.56</v>
      </c>
    </row>
    <row r="6749" spans="1:7" ht="16.95" customHeight="1" x14ac:dyDescent="0.25">
      <c r="A6749" s="28" t="s">
        <v>3007</v>
      </c>
      <c r="B6749" s="28" t="s">
        <v>3245</v>
      </c>
      <c r="C6749" s="28" t="s">
        <v>15359</v>
      </c>
      <c r="D6749" s="28" t="s">
        <v>15359</v>
      </c>
      <c r="E6749" s="28" t="s">
        <v>6630</v>
      </c>
      <c r="F6749" s="29">
        <v>45300</v>
      </c>
      <c r="G6749" s="30">
        <v>2338.56</v>
      </c>
    </row>
    <row r="6750" spans="1:7" ht="16.95" customHeight="1" x14ac:dyDescent="0.25">
      <c r="A6750" s="28" t="s">
        <v>3007</v>
      </c>
      <c r="B6750" s="28" t="s">
        <v>3245</v>
      </c>
      <c r="C6750" s="28" t="s">
        <v>15359</v>
      </c>
      <c r="D6750" s="28" t="s">
        <v>15359</v>
      </c>
      <c r="E6750" s="28" t="s">
        <v>6631</v>
      </c>
      <c r="F6750" s="29">
        <v>45300</v>
      </c>
      <c r="G6750" s="30">
        <v>1411.2</v>
      </c>
    </row>
    <row r="6751" spans="1:7" ht="16.95" customHeight="1" x14ac:dyDescent="0.25">
      <c r="A6751" s="28" t="s">
        <v>3007</v>
      </c>
      <c r="B6751" s="28" t="s">
        <v>3245</v>
      </c>
      <c r="C6751" s="28" t="s">
        <v>15359</v>
      </c>
      <c r="D6751" s="28" t="s">
        <v>15359</v>
      </c>
      <c r="E6751" s="28" t="s">
        <v>6632</v>
      </c>
      <c r="F6751" s="29">
        <v>45300</v>
      </c>
      <c r="G6751" s="30">
        <v>3292.8</v>
      </c>
    </row>
    <row r="6752" spans="1:7" ht="16.95" customHeight="1" x14ac:dyDescent="0.25">
      <c r="A6752" s="28" t="s">
        <v>3007</v>
      </c>
      <c r="B6752" s="28" t="s">
        <v>3245</v>
      </c>
      <c r="C6752" s="28" t="s">
        <v>15359</v>
      </c>
      <c r="D6752" s="28" t="s">
        <v>15359</v>
      </c>
      <c r="E6752" s="28" t="s">
        <v>6633</v>
      </c>
      <c r="F6752" s="29">
        <v>45300</v>
      </c>
      <c r="G6752" s="30">
        <v>1881.6</v>
      </c>
    </row>
    <row r="6753" spans="1:7" ht="16.95" customHeight="1" x14ac:dyDescent="0.25">
      <c r="A6753" s="28" t="s">
        <v>3007</v>
      </c>
      <c r="B6753" s="28" t="s">
        <v>5024</v>
      </c>
      <c r="C6753" s="28" t="s">
        <v>15359</v>
      </c>
      <c r="D6753" s="28" t="s">
        <v>15359</v>
      </c>
      <c r="E6753" s="28" t="s">
        <v>13387</v>
      </c>
      <c r="F6753" s="29">
        <v>45344</v>
      </c>
      <c r="G6753" s="30">
        <v>1811.38</v>
      </c>
    </row>
    <row r="6754" spans="1:7" ht="16.95" customHeight="1" x14ac:dyDescent="0.25">
      <c r="A6754" s="28" t="s">
        <v>3007</v>
      </c>
      <c r="B6754" s="28" t="s">
        <v>5024</v>
      </c>
      <c r="C6754" s="28" t="s">
        <v>15359</v>
      </c>
      <c r="D6754" s="28" t="s">
        <v>15359</v>
      </c>
      <c r="E6754" s="28" t="s">
        <v>13388</v>
      </c>
      <c r="F6754" s="29">
        <v>45323</v>
      </c>
      <c r="G6754" s="30">
        <v>2352</v>
      </c>
    </row>
    <row r="6755" spans="1:7" ht="16.95" customHeight="1" x14ac:dyDescent="0.25">
      <c r="A6755" s="28" t="s">
        <v>3007</v>
      </c>
      <c r="B6755" s="28" t="s">
        <v>5024</v>
      </c>
      <c r="C6755" s="28" t="s">
        <v>15359</v>
      </c>
      <c r="D6755" s="28" t="s">
        <v>15359</v>
      </c>
      <c r="E6755" s="28" t="s">
        <v>13389</v>
      </c>
      <c r="F6755" s="29">
        <v>45344</v>
      </c>
      <c r="G6755" s="30">
        <v>1804.32</v>
      </c>
    </row>
    <row r="6756" spans="1:7" ht="16.95" customHeight="1" x14ac:dyDescent="0.25">
      <c r="A6756" s="28" t="s">
        <v>3007</v>
      </c>
      <c r="B6756" s="28" t="s">
        <v>5024</v>
      </c>
      <c r="C6756" s="28" t="s">
        <v>15359</v>
      </c>
      <c r="D6756" s="28" t="s">
        <v>15359</v>
      </c>
      <c r="E6756" s="28" t="s">
        <v>13390</v>
      </c>
      <c r="F6756" s="29">
        <v>45344</v>
      </c>
      <c r="G6756" s="30">
        <v>1764</v>
      </c>
    </row>
    <row r="6757" spans="1:7" ht="16.95" customHeight="1" x14ac:dyDescent="0.25">
      <c r="A6757" s="28" t="s">
        <v>3007</v>
      </c>
      <c r="B6757" s="28" t="s">
        <v>5024</v>
      </c>
      <c r="C6757" s="28" t="s">
        <v>15359</v>
      </c>
      <c r="D6757" s="28" t="s">
        <v>15359</v>
      </c>
      <c r="E6757" s="28" t="s">
        <v>13391</v>
      </c>
      <c r="F6757" s="29">
        <v>45344</v>
      </c>
      <c r="G6757" s="30">
        <v>3161.76</v>
      </c>
    </row>
    <row r="6758" spans="1:7" ht="16.95" customHeight="1" x14ac:dyDescent="0.25">
      <c r="A6758" s="28" t="s">
        <v>3007</v>
      </c>
      <c r="B6758" s="28" t="s">
        <v>5024</v>
      </c>
      <c r="C6758" s="28" t="s">
        <v>15359</v>
      </c>
      <c r="D6758" s="28" t="s">
        <v>15359</v>
      </c>
      <c r="E6758" s="28" t="s">
        <v>13392</v>
      </c>
      <c r="F6758" s="29">
        <v>45344</v>
      </c>
      <c r="G6758" s="30">
        <v>2086.7199999999998</v>
      </c>
    </row>
    <row r="6759" spans="1:7" ht="16.95" customHeight="1" x14ac:dyDescent="0.25">
      <c r="A6759" s="28" t="s">
        <v>3007</v>
      </c>
      <c r="B6759" s="28" t="s">
        <v>3328</v>
      </c>
      <c r="C6759" s="28" t="s">
        <v>15359</v>
      </c>
      <c r="D6759" s="28" t="s">
        <v>15359</v>
      </c>
      <c r="E6759" s="28" t="s">
        <v>13393</v>
      </c>
      <c r="F6759" s="29">
        <v>45344</v>
      </c>
      <c r="G6759" s="30">
        <v>1389.59</v>
      </c>
    </row>
    <row r="6760" spans="1:7" ht="16.95" customHeight="1" x14ac:dyDescent="0.25">
      <c r="A6760" s="28" t="s">
        <v>3007</v>
      </c>
      <c r="B6760" s="28" t="s">
        <v>3073</v>
      </c>
      <c r="C6760" s="28" t="s">
        <v>15359</v>
      </c>
      <c r="D6760" s="28" t="s">
        <v>15359</v>
      </c>
      <c r="E6760" s="28" t="s">
        <v>13394</v>
      </c>
      <c r="F6760" s="29">
        <v>45323</v>
      </c>
      <c r="G6760" s="30">
        <v>1075.2</v>
      </c>
    </row>
    <row r="6761" spans="1:7" ht="16.95" customHeight="1" x14ac:dyDescent="0.25">
      <c r="A6761" s="28" t="s">
        <v>3007</v>
      </c>
      <c r="B6761" s="28" t="s">
        <v>3946</v>
      </c>
      <c r="C6761" s="28" t="s">
        <v>15359</v>
      </c>
      <c r="D6761" s="28" t="s">
        <v>15359</v>
      </c>
      <c r="E6761" s="28" t="s">
        <v>6634</v>
      </c>
      <c r="F6761" s="29">
        <v>45300</v>
      </c>
      <c r="G6761" s="30">
        <v>2026.08</v>
      </c>
    </row>
    <row r="6762" spans="1:7" ht="16.95" customHeight="1" x14ac:dyDescent="0.25">
      <c r="A6762" s="28" t="s">
        <v>3007</v>
      </c>
      <c r="B6762" s="28" t="s">
        <v>3946</v>
      </c>
      <c r="C6762" s="28" t="s">
        <v>15359</v>
      </c>
      <c r="D6762" s="28" t="s">
        <v>15359</v>
      </c>
      <c r="E6762" s="28" t="s">
        <v>13395</v>
      </c>
      <c r="F6762" s="29">
        <v>45323</v>
      </c>
      <c r="G6762" s="30">
        <v>1271.8399999999999</v>
      </c>
    </row>
    <row r="6763" spans="1:7" ht="16.95" customHeight="1" x14ac:dyDescent="0.25">
      <c r="A6763" s="28" t="s">
        <v>3007</v>
      </c>
      <c r="B6763" s="28" t="s">
        <v>3946</v>
      </c>
      <c r="C6763" s="28" t="s">
        <v>15359</v>
      </c>
      <c r="D6763" s="28" t="s">
        <v>15359</v>
      </c>
      <c r="E6763" s="28" t="s">
        <v>13396</v>
      </c>
      <c r="F6763" s="29">
        <v>45344</v>
      </c>
      <c r="G6763" s="30">
        <v>2245</v>
      </c>
    </row>
    <row r="6764" spans="1:7" ht="16.95" customHeight="1" x14ac:dyDescent="0.25">
      <c r="A6764" s="28" t="s">
        <v>3007</v>
      </c>
      <c r="B6764" s="28" t="s">
        <v>3946</v>
      </c>
      <c r="C6764" s="28" t="s">
        <v>15359</v>
      </c>
      <c r="D6764" s="28" t="s">
        <v>15359</v>
      </c>
      <c r="E6764" s="28" t="s">
        <v>6635</v>
      </c>
      <c r="F6764" s="29">
        <v>45313</v>
      </c>
      <c r="G6764" s="30">
        <v>4656.2</v>
      </c>
    </row>
    <row r="6765" spans="1:7" ht="16.95" customHeight="1" x14ac:dyDescent="0.25">
      <c r="A6765" s="28" t="s">
        <v>3007</v>
      </c>
      <c r="B6765" s="28" t="s">
        <v>15179</v>
      </c>
      <c r="C6765" s="28" t="s">
        <v>15359</v>
      </c>
      <c r="D6765" s="28" t="s">
        <v>15359</v>
      </c>
      <c r="E6765" s="28" t="s">
        <v>13397</v>
      </c>
      <c r="F6765" s="29">
        <v>45344</v>
      </c>
      <c r="G6765" s="30">
        <v>5315.52</v>
      </c>
    </row>
    <row r="6766" spans="1:7" ht="16.95" customHeight="1" x14ac:dyDescent="0.25">
      <c r="A6766" s="28" t="s">
        <v>3007</v>
      </c>
      <c r="B6766" s="28" t="s">
        <v>7134</v>
      </c>
      <c r="C6766" s="28" t="s">
        <v>15359</v>
      </c>
      <c r="D6766" s="28" t="s">
        <v>15359</v>
      </c>
      <c r="E6766" s="28" t="s">
        <v>13398</v>
      </c>
      <c r="F6766" s="29">
        <v>45344</v>
      </c>
      <c r="G6766" s="30">
        <v>1125.5999999999999</v>
      </c>
    </row>
    <row r="6767" spans="1:7" ht="16.95" customHeight="1" x14ac:dyDescent="0.25">
      <c r="A6767" s="28" t="s">
        <v>3007</v>
      </c>
      <c r="B6767" s="28" t="s">
        <v>15180</v>
      </c>
      <c r="C6767" s="28" t="s">
        <v>15359</v>
      </c>
      <c r="D6767" s="28" t="s">
        <v>15359</v>
      </c>
      <c r="E6767" s="28" t="s">
        <v>13399</v>
      </c>
      <c r="F6767" s="29">
        <v>45323</v>
      </c>
      <c r="G6767" s="30">
        <v>12643.68</v>
      </c>
    </row>
    <row r="6768" spans="1:7" ht="16.95" customHeight="1" x14ac:dyDescent="0.25">
      <c r="A6768" s="28" t="s">
        <v>3007</v>
      </c>
      <c r="B6768" s="28" t="s">
        <v>15181</v>
      </c>
      <c r="C6768" s="28" t="s">
        <v>15359</v>
      </c>
      <c r="D6768" s="28" t="s">
        <v>15359</v>
      </c>
      <c r="E6768" s="28" t="s">
        <v>13400</v>
      </c>
      <c r="F6768" s="29">
        <v>45344</v>
      </c>
      <c r="G6768" s="30">
        <v>3568.13</v>
      </c>
    </row>
    <row r="6769" spans="1:7" ht="16.95" customHeight="1" x14ac:dyDescent="0.25">
      <c r="A6769" s="28" t="s">
        <v>3007</v>
      </c>
      <c r="B6769" s="28" t="s">
        <v>7135</v>
      </c>
      <c r="C6769" s="28" t="s">
        <v>15359</v>
      </c>
      <c r="D6769" s="28" t="s">
        <v>15359</v>
      </c>
      <c r="E6769" s="28" t="s">
        <v>13401</v>
      </c>
      <c r="F6769" s="29">
        <v>45323</v>
      </c>
      <c r="G6769" s="30">
        <v>1619.52</v>
      </c>
    </row>
    <row r="6770" spans="1:7" ht="16.95" customHeight="1" x14ac:dyDescent="0.25">
      <c r="A6770" s="28" t="s">
        <v>3007</v>
      </c>
      <c r="B6770" s="28" t="s">
        <v>3328</v>
      </c>
      <c r="C6770" s="28" t="s">
        <v>15359</v>
      </c>
      <c r="D6770" s="28" t="s">
        <v>15359</v>
      </c>
      <c r="E6770" s="28" t="s">
        <v>13402</v>
      </c>
      <c r="F6770" s="29">
        <v>45323</v>
      </c>
      <c r="G6770" s="30">
        <v>1615.56</v>
      </c>
    </row>
    <row r="6771" spans="1:7" ht="16.95" customHeight="1" x14ac:dyDescent="0.25">
      <c r="A6771" s="28" t="s">
        <v>3007</v>
      </c>
      <c r="B6771" s="28" t="s">
        <v>3073</v>
      </c>
      <c r="C6771" s="28" t="s">
        <v>15359</v>
      </c>
      <c r="D6771" s="28" t="s">
        <v>15359</v>
      </c>
      <c r="E6771" s="28" t="s">
        <v>13403</v>
      </c>
      <c r="F6771" s="29">
        <v>45344</v>
      </c>
      <c r="G6771" s="30">
        <v>2140.3200000000002</v>
      </c>
    </row>
    <row r="6772" spans="1:7" ht="16.95" customHeight="1" x14ac:dyDescent="0.25">
      <c r="A6772" s="28" t="s">
        <v>3007</v>
      </c>
      <c r="B6772" s="28" t="s">
        <v>7135</v>
      </c>
      <c r="C6772" s="28" t="s">
        <v>15359</v>
      </c>
      <c r="D6772" s="28" t="s">
        <v>15359</v>
      </c>
      <c r="E6772" s="28" t="s">
        <v>13404</v>
      </c>
      <c r="F6772" s="29">
        <v>45344</v>
      </c>
      <c r="G6772" s="30">
        <v>2083.1999999999998</v>
      </c>
    </row>
    <row r="6773" spans="1:7" ht="16.95" customHeight="1" x14ac:dyDescent="0.25">
      <c r="A6773" s="28" t="s">
        <v>3007</v>
      </c>
      <c r="B6773" s="28" t="s">
        <v>3976</v>
      </c>
      <c r="C6773" s="28" t="s">
        <v>15359</v>
      </c>
      <c r="D6773" s="28" t="s">
        <v>15359</v>
      </c>
      <c r="E6773" s="28" t="s">
        <v>13405</v>
      </c>
      <c r="F6773" s="29">
        <v>45344</v>
      </c>
      <c r="G6773" s="30">
        <v>3131.52</v>
      </c>
    </row>
    <row r="6774" spans="1:7" ht="16.95" customHeight="1" x14ac:dyDescent="0.25">
      <c r="A6774" s="28" t="s">
        <v>3007</v>
      </c>
      <c r="B6774" s="28" t="s">
        <v>3976</v>
      </c>
      <c r="C6774" s="28" t="s">
        <v>15359</v>
      </c>
      <c r="D6774" s="28" t="s">
        <v>15359</v>
      </c>
      <c r="E6774" s="28" t="s">
        <v>1532</v>
      </c>
      <c r="F6774" s="29">
        <v>45344</v>
      </c>
      <c r="G6774" s="30">
        <v>2223.73</v>
      </c>
    </row>
    <row r="6775" spans="1:7" ht="16.95" customHeight="1" x14ac:dyDescent="0.25">
      <c r="A6775" s="28" t="s">
        <v>3007</v>
      </c>
      <c r="B6775" s="28" t="s">
        <v>3328</v>
      </c>
      <c r="C6775" s="28" t="s">
        <v>15359</v>
      </c>
      <c r="D6775" s="28" t="s">
        <v>15359</v>
      </c>
      <c r="E6775" s="28" t="s">
        <v>13406</v>
      </c>
      <c r="F6775" s="29">
        <v>45323</v>
      </c>
      <c r="G6775" s="30">
        <v>2076.48</v>
      </c>
    </row>
    <row r="6776" spans="1:7" ht="16.95" customHeight="1" x14ac:dyDescent="0.25">
      <c r="A6776" s="28" t="s">
        <v>3007</v>
      </c>
      <c r="B6776" s="28" t="s">
        <v>3716</v>
      </c>
      <c r="C6776" s="28" t="s">
        <v>15359</v>
      </c>
      <c r="D6776" s="28" t="s">
        <v>15359</v>
      </c>
      <c r="E6776" s="28" t="s">
        <v>13407</v>
      </c>
      <c r="F6776" s="29">
        <v>45344</v>
      </c>
      <c r="G6776" s="30">
        <v>1700.16</v>
      </c>
    </row>
    <row r="6777" spans="1:7" ht="16.95" customHeight="1" x14ac:dyDescent="0.25">
      <c r="A6777" s="28" t="s">
        <v>3007</v>
      </c>
      <c r="B6777" s="28" t="s">
        <v>3976</v>
      </c>
      <c r="C6777" s="28" t="s">
        <v>15359</v>
      </c>
      <c r="D6777" s="28" t="s">
        <v>15359</v>
      </c>
      <c r="E6777" s="28" t="s">
        <v>13408</v>
      </c>
      <c r="F6777" s="29">
        <v>45323</v>
      </c>
      <c r="G6777" s="30">
        <v>1112.1600000000001</v>
      </c>
    </row>
    <row r="6778" spans="1:7" ht="16.95" customHeight="1" x14ac:dyDescent="0.25">
      <c r="A6778" s="28" t="s">
        <v>3007</v>
      </c>
      <c r="B6778" s="28" t="s">
        <v>3328</v>
      </c>
      <c r="C6778" s="28" t="s">
        <v>15359</v>
      </c>
      <c r="D6778" s="28" t="s">
        <v>15359</v>
      </c>
      <c r="E6778" s="28" t="s">
        <v>13409</v>
      </c>
      <c r="F6778" s="29">
        <v>45323</v>
      </c>
      <c r="G6778" s="30">
        <v>1528.8</v>
      </c>
    </row>
    <row r="6779" spans="1:7" ht="16.95" customHeight="1" x14ac:dyDescent="0.25">
      <c r="A6779" s="28" t="s">
        <v>3007</v>
      </c>
      <c r="B6779" s="28" t="s">
        <v>3328</v>
      </c>
      <c r="C6779" s="28" t="s">
        <v>15359</v>
      </c>
      <c r="D6779" s="28" t="s">
        <v>15359</v>
      </c>
      <c r="E6779" s="28" t="s">
        <v>13410</v>
      </c>
      <c r="F6779" s="29">
        <v>45344</v>
      </c>
      <c r="G6779" s="30">
        <v>1417.92</v>
      </c>
    </row>
    <row r="6780" spans="1:7" ht="16.95" customHeight="1" x14ac:dyDescent="0.25">
      <c r="A6780" s="28" t="s">
        <v>3007</v>
      </c>
      <c r="B6780" s="28" t="s">
        <v>3328</v>
      </c>
      <c r="C6780" s="28" t="s">
        <v>15359</v>
      </c>
      <c r="D6780" s="28" t="s">
        <v>15359</v>
      </c>
      <c r="E6780" s="28" t="s">
        <v>13411</v>
      </c>
      <c r="F6780" s="29">
        <v>45344</v>
      </c>
      <c r="G6780" s="30">
        <v>1572.48</v>
      </c>
    </row>
    <row r="6781" spans="1:7" ht="16.95" customHeight="1" x14ac:dyDescent="0.25">
      <c r="A6781" s="28" t="s">
        <v>3007</v>
      </c>
      <c r="B6781" s="28" t="s">
        <v>3976</v>
      </c>
      <c r="C6781" s="28" t="s">
        <v>15359</v>
      </c>
      <c r="D6781" s="28" t="s">
        <v>15359</v>
      </c>
      <c r="E6781" s="28" t="s">
        <v>13412</v>
      </c>
      <c r="F6781" s="29">
        <v>45323</v>
      </c>
      <c r="G6781" s="30">
        <v>1606.08</v>
      </c>
    </row>
    <row r="6782" spans="1:7" ht="16.95" customHeight="1" x14ac:dyDescent="0.25">
      <c r="A6782" s="28" t="s">
        <v>3007</v>
      </c>
      <c r="B6782" s="28" t="s">
        <v>3025</v>
      </c>
      <c r="C6782" s="28" t="s">
        <v>15359</v>
      </c>
      <c r="D6782" s="28" t="s">
        <v>15359</v>
      </c>
      <c r="E6782" s="28" t="s">
        <v>13413</v>
      </c>
      <c r="F6782" s="29">
        <v>45344</v>
      </c>
      <c r="G6782" s="30">
        <v>2168.87</v>
      </c>
    </row>
    <row r="6783" spans="1:7" ht="16.95" customHeight="1" x14ac:dyDescent="0.25">
      <c r="A6783" s="28" t="s">
        <v>3007</v>
      </c>
      <c r="B6783" s="28" t="s">
        <v>3025</v>
      </c>
      <c r="C6783" s="28" t="s">
        <v>15359</v>
      </c>
      <c r="D6783" s="28" t="s">
        <v>15359</v>
      </c>
      <c r="E6783" s="28" t="s">
        <v>13414</v>
      </c>
      <c r="F6783" s="29">
        <v>45344</v>
      </c>
      <c r="G6783" s="30">
        <v>12545.96</v>
      </c>
    </row>
    <row r="6784" spans="1:7" ht="16.95" customHeight="1" x14ac:dyDescent="0.25">
      <c r="A6784" s="28" t="s">
        <v>3007</v>
      </c>
      <c r="B6784" s="28" t="s">
        <v>3245</v>
      </c>
      <c r="C6784" s="28" t="s">
        <v>15359</v>
      </c>
      <c r="D6784" s="28" t="s">
        <v>15359</v>
      </c>
      <c r="E6784" s="28" t="s">
        <v>13415</v>
      </c>
      <c r="F6784" s="29">
        <v>45344</v>
      </c>
      <c r="G6784" s="30">
        <v>2479.6799999999998</v>
      </c>
    </row>
    <row r="6785" spans="1:7" ht="16.95" customHeight="1" x14ac:dyDescent="0.25">
      <c r="A6785" s="28" t="s">
        <v>3007</v>
      </c>
      <c r="B6785" s="28" t="s">
        <v>3946</v>
      </c>
      <c r="C6785" s="28" t="s">
        <v>15359</v>
      </c>
      <c r="D6785" s="28" t="s">
        <v>15359</v>
      </c>
      <c r="E6785" s="28" t="s">
        <v>1490</v>
      </c>
      <c r="F6785" s="29">
        <v>45313</v>
      </c>
      <c r="G6785" s="30">
        <v>6249.6</v>
      </c>
    </row>
    <row r="6786" spans="1:7" ht="16.95" customHeight="1" x14ac:dyDescent="0.25">
      <c r="A6786" s="28" t="s">
        <v>3007</v>
      </c>
      <c r="B6786" s="28" t="s">
        <v>3946</v>
      </c>
      <c r="C6786" s="28" t="s">
        <v>15359</v>
      </c>
      <c r="D6786" s="28" t="s">
        <v>15359</v>
      </c>
      <c r="E6786" s="28" t="s">
        <v>13416</v>
      </c>
      <c r="F6786" s="29">
        <v>45344</v>
      </c>
      <c r="G6786" s="30">
        <v>1683.36</v>
      </c>
    </row>
    <row r="6787" spans="1:7" ht="16.95" customHeight="1" x14ac:dyDescent="0.25">
      <c r="A6787" s="28" t="s">
        <v>3007</v>
      </c>
      <c r="B6787" s="28" t="s">
        <v>3946</v>
      </c>
      <c r="C6787" s="28" t="s">
        <v>15359</v>
      </c>
      <c r="D6787" s="28" t="s">
        <v>15359</v>
      </c>
      <c r="E6787" s="28" t="s">
        <v>13417</v>
      </c>
      <c r="F6787" s="29">
        <v>45344</v>
      </c>
      <c r="G6787" s="30">
        <v>1743.84</v>
      </c>
    </row>
    <row r="6788" spans="1:7" ht="16.95" customHeight="1" x14ac:dyDescent="0.25">
      <c r="A6788" s="28" t="s">
        <v>3007</v>
      </c>
      <c r="B6788" s="28" t="s">
        <v>3716</v>
      </c>
      <c r="C6788" s="28" t="s">
        <v>15359</v>
      </c>
      <c r="D6788" s="28" t="s">
        <v>15359</v>
      </c>
      <c r="E6788" s="28" t="s">
        <v>13418</v>
      </c>
      <c r="F6788" s="29">
        <v>45344</v>
      </c>
      <c r="G6788" s="30">
        <v>1196.1600000000001</v>
      </c>
    </row>
    <row r="6789" spans="1:7" ht="16.95" customHeight="1" x14ac:dyDescent="0.25">
      <c r="A6789" s="28" t="s">
        <v>3007</v>
      </c>
      <c r="B6789" s="28" t="s">
        <v>5024</v>
      </c>
      <c r="C6789" s="28" t="s">
        <v>15359</v>
      </c>
      <c r="D6789" s="28" t="s">
        <v>15359</v>
      </c>
      <c r="E6789" s="28" t="s">
        <v>13419</v>
      </c>
      <c r="F6789" s="29">
        <v>45344</v>
      </c>
      <c r="G6789" s="30">
        <v>2352</v>
      </c>
    </row>
    <row r="6790" spans="1:7" ht="16.95" customHeight="1" x14ac:dyDescent="0.25">
      <c r="A6790" s="28" t="s">
        <v>3007</v>
      </c>
      <c r="B6790" s="28" t="s">
        <v>5024</v>
      </c>
      <c r="C6790" s="28" t="s">
        <v>15359</v>
      </c>
      <c r="D6790" s="28" t="s">
        <v>15359</v>
      </c>
      <c r="E6790" s="28" t="s">
        <v>13420</v>
      </c>
      <c r="F6790" s="29">
        <v>45344</v>
      </c>
      <c r="G6790" s="30">
        <v>1884.96</v>
      </c>
    </row>
    <row r="6791" spans="1:7" ht="16.95" customHeight="1" x14ac:dyDescent="0.25">
      <c r="A6791" s="28" t="s">
        <v>3007</v>
      </c>
      <c r="B6791" s="28" t="s">
        <v>5024</v>
      </c>
      <c r="C6791" s="28" t="s">
        <v>15359</v>
      </c>
      <c r="D6791" s="28" t="s">
        <v>15359</v>
      </c>
      <c r="E6791" s="28" t="s">
        <v>13421</v>
      </c>
      <c r="F6791" s="29">
        <v>45344</v>
      </c>
      <c r="G6791" s="30">
        <v>1105.44</v>
      </c>
    </row>
    <row r="6792" spans="1:7" ht="16.95" customHeight="1" x14ac:dyDescent="0.25">
      <c r="A6792" s="28" t="s">
        <v>3007</v>
      </c>
      <c r="B6792" s="28" t="s">
        <v>5024</v>
      </c>
      <c r="C6792" s="28" t="s">
        <v>15359</v>
      </c>
      <c r="D6792" s="28" t="s">
        <v>15359</v>
      </c>
      <c r="E6792" s="28" t="s">
        <v>13422</v>
      </c>
      <c r="F6792" s="29">
        <v>45344</v>
      </c>
      <c r="G6792" s="30">
        <v>1165.92</v>
      </c>
    </row>
    <row r="6793" spans="1:7" ht="16.95" customHeight="1" x14ac:dyDescent="0.25">
      <c r="A6793" s="28" t="s">
        <v>3007</v>
      </c>
      <c r="B6793" s="28" t="s">
        <v>5024</v>
      </c>
      <c r="C6793" s="28" t="s">
        <v>15359</v>
      </c>
      <c r="D6793" s="28" t="s">
        <v>15359</v>
      </c>
      <c r="E6793" s="28" t="s">
        <v>13423</v>
      </c>
      <c r="F6793" s="29">
        <v>45344</v>
      </c>
      <c r="G6793" s="30">
        <v>4082.4</v>
      </c>
    </row>
    <row r="6794" spans="1:7" ht="16.95" customHeight="1" x14ac:dyDescent="0.25">
      <c r="A6794" s="28" t="s">
        <v>3007</v>
      </c>
      <c r="B6794" s="28" t="s">
        <v>5024</v>
      </c>
      <c r="C6794" s="28" t="s">
        <v>15359</v>
      </c>
      <c r="D6794" s="28" t="s">
        <v>15359</v>
      </c>
      <c r="E6794" s="28" t="s">
        <v>13424</v>
      </c>
      <c r="F6794" s="29">
        <v>45344</v>
      </c>
      <c r="G6794" s="30">
        <v>3030.72</v>
      </c>
    </row>
    <row r="6795" spans="1:7" ht="16.95" customHeight="1" x14ac:dyDescent="0.25">
      <c r="A6795" s="28" t="s">
        <v>3007</v>
      </c>
      <c r="B6795" s="28" t="s">
        <v>5024</v>
      </c>
      <c r="C6795" s="28" t="s">
        <v>15359</v>
      </c>
      <c r="D6795" s="28" t="s">
        <v>15359</v>
      </c>
      <c r="E6795" s="28" t="s">
        <v>13425</v>
      </c>
      <c r="F6795" s="29">
        <v>45323</v>
      </c>
      <c r="G6795" s="30">
        <v>2304.96</v>
      </c>
    </row>
    <row r="6796" spans="1:7" ht="16.95" customHeight="1" x14ac:dyDescent="0.25">
      <c r="A6796" s="28" t="s">
        <v>3007</v>
      </c>
      <c r="B6796" s="28" t="s">
        <v>5024</v>
      </c>
      <c r="C6796" s="28" t="s">
        <v>15359</v>
      </c>
      <c r="D6796" s="28" t="s">
        <v>15359</v>
      </c>
      <c r="E6796" s="28" t="s">
        <v>13426</v>
      </c>
      <c r="F6796" s="29">
        <v>45344</v>
      </c>
      <c r="G6796" s="30">
        <v>1098.72</v>
      </c>
    </row>
    <row r="6797" spans="1:7" ht="16.95" customHeight="1" x14ac:dyDescent="0.25">
      <c r="A6797" s="28" t="s">
        <v>3007</v>
      </c>
      <c r="B6797" s="28" t="s">
        <v>5024</v>
      </c>
      <c r="C6797" s="28" t="s">
        <v>15359</v>
      </c>
      <c r="D6797" s="28" t="s">
        <v>15359</v>
      </c>
      <c r="E6797" s="28" t="s">
        <v>13427</v>
      </c>
      <c r="F6797" s="29">
        <v>45323</v>
      </c>
      <c r="G6797" s="30">
        <v>2056.3200000000002</v>
      </c>
    </row>
    <row r="6798" spans="1:7" ht="16.95" customHeight="1" x14ac:dyDescent="0.25">
      <c r="A6798" s="28" t="s">
        <v>3007</v>
      </c>
      <c r="B6798" s="28" t="s">
        <v>5024</v>
      </c>
      <c r="C6798" s="28" t="s">
        <v>15359</v>
      </c>
      <c r="D6798" s="28" t="s">
        <v>15359</v>
      </c>
      <c r="E6798" s="28" t="s">
        <v>13428</v>
      </c>
      <c r="F6798" s="29">
        <v>45344</v>
      </c>
      <c r="G6798" s="30">
        <v>1262.8</v>
      </c>
    </row>
    <row r="6799" spans="1:7" ht="16.95" customHeight="1" x14ac:dyDescent="0.25">
      <c r="A6799" s="28" t="s">
        <v>3007</v>
      </c>
      <c r="B6799" s="28" t="s">
        <v>3716</v>
      </c>
      <c r="C6799" s="28" t="s">
        <v>15359</v>
      </c>
      <c r="D6799" s="28" t="s">
        <v>15359</v>
      </c>
      <c r="E6799" s="28" t="s">
        <v>13429</v>
      </c>
      <c r="F6799" s="29">
        <v>45344</v>
      </c>
      <c r="G6799" s="30">
        <v>2647.68</v>
      </c>
    </row>
    <row r="6800" spans="1:7" ht="16.95" customHeight="1" x14ac:dyDescent="0.25">
      <c r="A6800" s="28" t="s">
        <v>3007</v>
      </c>
      <c r="B6800" s="28" t="s">
        <v>5024</v>
      </c>
      <c r="C6800" s="28" t="s">
        <v>15359</v>
      </c>
      <c r="D6800" s="28" t="s">
        <v>15359</v>
      </c>
      <c r="E6800" s="28" t="s">
        <v>13430</v>
      </c>
      <c r="F6800" s="29">
        <v>45323</v>
      </c>
      <c r="G6800" s="30">
        <v>1697.9</v>
      </c>
    </row>
    <row r="6801" spans="1:7" ht="16.95" customHeight="1" x14ac:dyDescent="0.25">
      <c r="A6801" s="28" t="s">
        <v>3007</v>
      </c>
      <c r="B6801" s="28" t="s">
        <v>5024</v>
      </c>
      <c r="C6801" s="28" t="s">
        <v>15359</v>
      </c>
      <c r="D6801" s="28" t="s">
        <v>15359</v>
      </c>
      <c r="E6801" s="28" t="s">
        <v>13431</v>
      </c>
      <c r="F6801" s="29">
        <v>45323</v>
      </c>
      <c r="G6801" s="30">
        <v>5416.6</v>
      </c>
    </row>
    <row r="6802" spans="1:7" ht="16.95" customHeight="1" x14ac:dyDescent="0.25">
      <c r="A6802" s="28" t="s">
        <v>3007</v>
      </c>
      <c r="B6802" s="28" t="s">
        <v>5024</v>
      </c>
      <c r="C6802" s="28" t="s">
        <v>15359</v>
      </c>
      <c r="D6802" s="28" t="s">
        <v>15359</v>
      </c>
      <c r="E6802" s="28" t="s">
        <v>13432</v>
      </c>
      <c r="F6802" s="29">
        <v>45344</v>
      </c>
      <c r="G6802" s="30">
        <v>1891.68</v>
      </c>
    </row>
    <row r="6803" spans="1:7" ht="16.95" customHeight="1" x14ac:dyDescent="0.25">
      <c r="A6803" s="28" t="s">
        <v>3007</v>
      </c>
      <c r="B6803" s="28" t="s">
        <v>3831</v>
      </c>
      <c r="C6803" s="28" t="s">
        <v>15359</v>
      </c>
      <c r="D6803" s="28" t="s">
        <v>15359</v>
      </c>
      <c r="E6803" s="28" t="s">
        <v>13433</v>
      </c>
      <c r="F6803" s="29">
        <v>45323</v>
      </c>
      <c r="G6803" s="30">
        <v>1088.6400000000001</v>
      </c>
    </row>
    <row r="6804" spans="1:7" ht="16.95" customHeight="1" x14ac:dyDescent="0.25">
      <c r="A6804" s="28" t="s">
        <v>3007</v>
      </c>
      <c r="B6804" s="28" t="s">
        <v>3831</v>
      </c>
      <c r="C6804" s="28" t="s">
        <v>15359</v>
      </c>
      <c r="D6804" s="28" t="s">
        <v>15359</v>
      </c>
      <c r="E6804" s="28" t="s">
        <v>13434</v>
      </c>
      <c r="F6804" s="29">
        <v>45323</v>
      </c>
      <c r="G6804" s="30">
        <v>3034.3</v>
      </c>
    </row>
    <row r="6805" spans="1:7" ht="16.95" customHeight="1" x14ac:dyDescent="0.25">
      <c r="A6805" s="28" t="s">
        <v>3007</v>
      </c>
      <c r="B6805" s="28" t="s">
        <v>3831</v>
      </c>
      <c r="C6805" s="28" t="s">
        <v>15359</v>
      </c>
      <c r="D6805" s="28" t="s">
        <v>15359</v>
      </c>
      <c r="E6805" s="28" t="s">
        <v>13435</v>
      </c>
      <c r="F6805" s="29">
        <v>45323</v>
      </c>
      <c r="G6805" s="30">
        <v>1512</v>
      </c>
    </row>
    <row r="6806" spans="1:7" ht="16.95" customHeight="1" x14ac:dyDescent="0.25">
      <c r="A6806" s="28" t="s">
        <v>3007</v>
      </c>
      <c r="B6806" s="28" t="s">
        <v>7137</v>
      </c>
      <c r="C6806" s="28" t="s">
        <v>15359</v>
      </c>
      <c r="D6806" s="28" t="s">
        <v>15359</v>
      </c>
      <c r="E6806" s="28" t="s">
        <v>13436</v>
      </c>
      <c r="F6806" s="29">
        <v>45344</v>
      </c>
      <c r="G6806" s="30">
        <v>1474.08</v>
      </c>
    </row>
    <row r="6807" spans="1:7" ht="16.95" customHeight="1" x14ac:dyDescent="0.25">
      <c r="A6807" s="28" t="s">
        <v>3007</v>
      </c>
      <c r="B6807" s="28" t="s">
        <v>7137</v>
      </c>
      <c r="C6807" s="28" t="s">
        <v>15359</v>
      </c>
      <c r="D6807" s="28" t="s">
        <v>15359</v>
      </c>
      <c r="E6807" s="28" t="s">
        <v>13437</v>
      </c>
      <c r="F6807" s="29">
        <v>45323</v>
      </c>
      <c r="G6807" s="30">
        <v>2335.1999999999998</v>
      </c>
    </row>
    <row r="6808" spans="1:7" ht="16.95" customHeight="1" x14ac:dyDescent="0.25">
      <c r="A6808" s="28" t="s">
        <v>3007</v>
      </c>
      <c r="B6808" s="28" t="s">
        <v>3328</v>
      </c>
      <c r="C6808" s="28" t="s">
        <v>15359</v>
      </c>
      <c r="D6808" s="28" t="s">
        <v>15359</v>
      </c>
      <c r="E6808" s="28" t="s">
        <v>13438</v>
      </c>
      <c r="F6808" s="29">
        <v>45344</v>
      </c>
      <c r="G6808" s="30">
        <v>3464.16</v>
      </c>
    </row>
    <row r="6809" spans="1:7" ht="16.95" customHeight="1" x14ac:dyDescent="0.25">
      <c r="A6809" s="28" t="s">
        <v>3007</v>
      </c>
      <c r="B6809" s="28" t="s">
        <v>3245</v>
      </c>
      <c r="C6809" s="28" t="s">
        <v>15359</v>
      </c>
      <c r="D6809" s="28" t="s">
        <v>15359</v>
      </c>
      <c r="E6809" s="28" t="s">
        <v>13439</v>
      </c>
      <c r="F6809" s="29">
        <v>45344</v>
      </c>
      <c r="G6809" s="30">
        <v>2083.1999999999998</v>
      </c>
    </row>
    <row r="6810" spans="1:7" ht="16.95" customHeight="1" x14ac:dyDescent="0.25">
      <c r="A6810" s="28" t="s">
        <v>3007</v>
      </c>
      <c r="B6810" s="28" t="s">
        <v>3069</v>
      </c>
      <c r="C6810" s="28" t="s">
        <v>15359</v>
      </c>
      <c r="D6810" s="28" t="s">
        <v>15359</v>
      </c>
      <c r="E6810" s="28" t="s">
        <v>13440</v>
      </c>
      <c r="F6810" s="29">
        <v>45323</v>
      </c>
      <c r="G6810" s="30">
        <v>1784.16</v>
      </c>
    </row>
    <row r="6811" spans="1:7" ht="16.95" customHeight="1" x14ac:dyDescent="0.25">
      <c r="A6811" s="28" t="s">
        <v>3007</v>
      </c>
      <c r="B6811" s="28" t="s">
        <v>3069</v>
      </c>
      <c r="C6811" s="28" t="s">
        <v>15359</v>
      </c>
      <c r="D6811" s="28" t="s">
        <v>15359</v>
      </c>
      <c r="E6811" s="28" t="s">
        <v>142</v>
      </c>
      <c r="F6811" s="29">
        <v>45300</v>
      </c>
      <c r="G6811" s="30">
        <v>1584.93</v>
      </c>
    </row>
    <row r="6812" spans="1:7" ht="16.95" customHeight="1" x14ac:dyDescent="0.25">
      <c r="A6812" s="28" t="s">
        <v>3007</v>
      </c>
      <c r="B6812" s="28" t="s">
        <v>3069</v>
      </c>
      <c r="C6812" s="28" t="s">
        <v>15359</v>
      </c>
      <c r="D6812" s="28" t="s">
        <v>15359</v>
      </c>
      <c r="E6812" s="28" t="s">
        <v>13441</v>
      </c>
      <c r="F6812" s="29">
        <v>45344</v>
      </c>
      <c r="G6812" s="30">
        <v>1391.04</v>
      </c>
    </row>
    <row r="6813" spans="1:7" ht="16.95" customHeight="1" x14ac:dyDescent="0.25">
      <c r="A6813" s="28" t="s">
        <v>3007</v>
      </c>
      <c r="B6813" s="28" t="s">
        <v>3069</v>
      </c>
      <c r="C6813" s="28" t="s">
        <v>15359</v>
      </c>
      <c r="D6813" s="28" t="s">
        <v>15359</v>
      </c>
      <c r="E6813" s="28" t="s">
        <v>13442</v>
      </c>
      <c r="F6813" s="29">
        <v>45344</v>
      </c>
      <c r="G6813" s="30">
        <v>1827.84</v>
      </c>
    </row>
    <row r="6814" spans="1:7" ht="16.95" customHeight="1" x14ac:dyDescent="0.25">
      <c r="A6814" s="28" t="s">
        <v>3007</v>
      </c>
      <c r="B6814" s="28" t="s">
        <v>3069</v>
      </c>
      <c r="C6814" s="28" t="s">
        <v>15359</v>
      </c>
      <c r="D6814" s="28" t="s">
        <v>15359</v>
      </c>
      <c r="E6814" s="28" t="s">
        <v>13443</v>
      </c>
      <c r="F6814" s="29">
        <v>45344</v>
      </c>
      <c r="G6814" s="30">
        <v>2728.32</v>
      </c>
    </row>
    <row r="6815" spans="1:7" ht="16.95" customHeight="1" x14ac:dyDescent="0.25">
      <c r="A6815" s="28" t="s">
        <v>3007</v>
      </c>
      <c r="B6815" s="28" t="s">
        <v>3069</v>
      </c>
      <c r="C6815" s="28" t="s">
        <v>15359</v>
      </c>
      <c r="D6815" s="28" t="s">
        <v>15359</v>
      </c>
      <c r="E6815" s="28" t="s">
        <v>13444</v>
      </c>
      <c r="F6815" s="29">
        <v>45323</v>
      </c>
      <c r="G6815" s="30">
        <v>2530.08</v>
      </c>
    </row>
    <row r="6816" spans="1:7" ht="16.95" customHeight="1" x14ac:dyDescent="0.25">
      <c r="A6816" s="28" t="s">
        <v>3007</v>
      </c>
      <c r="B6816" s="28" t="s">
        <v>3775</v>
      </c>
      <c r="C6816" s="28" t="s">
        <v>15359</v>
      </c>
      <c r="D6816" s="28" t="s">
        <v>15359</v>
      </c>
      <c r="E6816" s="28" t="s">
        <v>13445</v>
      </c>
      <c r="F6816" s="29">
        <v>45323</v>
      </c>
      <c r="G6816" s="30">
        <v>1550.05</v>
      </c>
    </row>
    <row r="6817" spans="1:7" ht="16.95" customHeight="1" x14ac:dyDescent="0.25">
      <c r="A6817" s="28" t="s">
        <v>3007</v>
      </c>
      <c r="B6817" s="28" t="s">
        <v>3775</v>
      </c>
      <c r="C6817" s="28" t="s">
        <v>15359</v>
      </c>
      <c r="D6817" s="28" t="s">
        <v>15359</v>
      </c>
      <c r="E6817" s="28" t="s">
        <v>13446</v>
      </c>
      <c r="F6817" s="29">
        <v>45323</v>
      </c>
      <c r="G6817" s="30">
        <v>2143.6799999999998</v>
      </c>
    </row>
    <row r="6818" spans="1:7" ht="16.95" customHeight="1" x14ac:dyDescent="0.25">
      <c r="A6818" s="28" t="s">
        <v>3007</v>
      </c>
      <c r="B6818" s="28" t="s">
        <v>3775</v>
      </c>
      <c r="C6818" s="28" t="s">
        <v>15359</v>
      </c>
      <c r="D6818" s="28" t="s">
        <v>15359</v>
      </c>
      <c r="E6818" s="28" t="s">
        <v>13447</v>
      </c>
      <c r="F6818" s="29">
        <v>45344</v>
      </c>
      <c r="G6818" s="30">
        <v>3144.96</v>
      </c>
    </row>
    <row r="6819" spans="1:7" ht="16.95" customHeight="1" x14ac:dyDescent="0.25">
      <c r="A6819" s="28" t="s">
        <v>3007</v>
      </c>
      <c r="B6819" s="28" t="s">
        <v>3775</v>
      </c>
      <c r="C6819" s="28" t="s">
        <v>15359</v>
      </c>
      <c r="D6819" s="28" t="s">
        <v>15359</v>
      </c>
      <c r="E6819" s="28" t="s">
        <v>13448</v>
      </c>
      <c r="F6819" s="29">
        <v>45323</v>
      </c>
      <c r="G6819" s="30">
        <v>1518.72</v>
      </c>
    </row>
    <row r="6820" spans="1:7" ht="16.95" customHeight="1" x14ac:dyDescent="0.25">
      <c r="A6820" s="28" t="s">
        <v>3007</v>
      </c>
      <c r="B6820" s="28" t="s">
        <v>3775</v>
      </c>
      <c r="C6820" s="28" t="s">
        <v>15359</v>
      </c>
      <c r="D6820" s="28" t="s">
        <v>15359</v>
      </c>
      <c r="E6820" s="28" t="s">
        <v>13449</v>
      </c>
      <c r="F6820" s="29">
        <v>45344</v>
      </c>
      <c r="G6820" s="30">
        <v>2277.7600000000002</v>
      </c>
    </row>
    <row r="6821" spans="1:7" ht="16.95" customHeight="1" x14ac:dyDescent="0.25">
      <c r="A6821" s="28" t="s">
        <v>3007</v>
      </c>
      <c r="B6821" s="28" t="s">
        <v>3775</v>
      </c>
      <c r="C6821" s="28" t="s">
        <v>15359</v>
      </c>
      <c r="D6821" s="28" t="s">
        <v>15359</v>
      </c>
      <c r="E6821" s="28" t="s">
        <v>13450</v>
      </c>
      <c r="F6821" s="29">
        <v>45323</v>
      </c>
      <c r="G6821" s="30">
        <v>2278.08</v>
      </c>
    </row>
    <row r="6822" spans="1:7" ht="16.95" customHeight="1" x14ac:dyDescent="0.25">
      <c r="A6822" s="28" t="s">
        <v>3007</v>
      </c>
      <c r="B6822" s="28" t="s">
        <v>3775</v>
      </c>
      <c r="C6822" s="28" t="s">
        <v>15359</v>
      </c>
      <c r="D6822" s="28" t="s">
        <v>15359</v>
      </c>
      <c r="E6822" s="28" t="s">
        <v>6636</v>
      </c>
      <c r="F6822" s="29">
        <v>45344</v>
      </c>
      <c r="G6822" s="30">
        <v>3787.2</v>
      </c>
    </row>
    <row r="6823" spans="1:7" ht="16.95" customHeight="1" x14ac:dyDescent="0.25">
      <c r="A6823" s="28" t="s">
        <v>3007</v>
      </c>
      <c r="B6823" s="28" t="s">
        <v>3808</v>
      </c>
      <c r="C6823" s="28" t="s">
        <v>15359</v>
      </c>
      <c r="D6823" s="28" t="s">
        <v>15359</v>
      </c>
      <c r="E6823" s="28" t="s">
        <v>13451</v>
      </c>
      <c r="F6823" s="29">
        <v>45335</v>
      </c>
      <c r="G6823" s="30">
        <v>3870.72</v>
      </c>
    </row>
    <row r="6824" spans="1:7" ht="16.95" customHeight="1" x14ac:dyDescent="0.25">
      <c r="A6824" s="28" t="s">
        <v>3007</v>
      </c>
      <c r="B6824" s="28" t="s">
        <v>15182</v>
      </c>
      <c r="C6824" s="28" t="s">
        <v>15359</v>
      </c>
      <c r="D6824" s="28" t="s">
        <v>15359</v>
      </c>
      <c r="E6824" s="28" t="s">
        <v>13452</v>
      </c>
      <c r="F6824" s="29">
        <v>45323</v>
      </c>
      <c r="G6824" s="30">
        <v>1800.2</v>
      </c>
    </row>
    <row r="6825" spans="1:7" ht="16.95" customHeight="1" x14ac:dyDescent="0.25">
      <c r="A6825" s="28" t="s">
        <v>3007</v>
      </c>
      <c r="B6825" s="28" t="s">
        <v>15182</v>
      </c>
      <c r="C6825" s="28" t="s">
        <v>15359</v>
      </c>
      <c r="D6825" s="28" t="s">
        <v>15359</v>
      </c>
      <c r="E6825" s="28" t="s">
        <v>13453</v>
      </c>
      <c r="F6825" s="29">
        <v>45344</v>
      </c>
      <c r="G6825" s="30">
        <v>2032.65</v>
      </c>
    </row>
    <row r="6826" spans="1:7" ht="16.95" customHeight="1" x14ac:dyDescent="0.25">
      <c r="A6826" s="28" t="s">
        <v>3007</v>
      </c>
      <c r="B6826" s="28" t="s">
        <v>5024</v>
      </c>
      <c r="C6826" s="28" t="s">
        <v>15359</v>
      </c>
      <c r="D6826" s="28" t="s">
        <v>15359</v>
      </c>
      <c r="E6826" s="28" t="s">
        <v>6637</v>
      </c>
      <c r="F6826" s="29">
        <v>45344</v>
      </c>
      <c r="G6826" s="30">
        <v>1945.84</v>
      </c>
    </row>
    <row r="6827" spans="1:7" ht="16.95" customHeight="1" x14ac:dyDescent="0.25">
      <c r="A6827" s="28" t="s">
        <v>3007</v>
      </c>
      <c r="B6827" s="28" t="s">
        <v>5024</v>
      </c>
      <c r="C6827" s="28" t="s">
        <v>15359</v>
      </c>
      <c r="D6827" s="28" t="s">
        <v>15359</v>
      </c>
      <c r="E6827" s="28" t="s">
        <v>13454</v>
      </c>
      <c r="F6827" s="29">
        <v>45323</v>
      </c>
      <c r="G6827" s="30">
        <v>1139.68</v>
      </c>
    </row>
    <row r="6828" spans="1:7" ht="16.95" customHeight="1" x14ac:dyDescent="0.25">
      <c r="A6828" s="28" t="s">
        <v>3007</v>
      </c>
      <c r="B6828" s="28" t="s">
        <v>7136</v>
      </c>
      <c r="C6828" s="28" t="s">
        <v>15359</v>
      </c>
      <c r="D6828" s="28" t="s">
        <v>15359</v>
      </c>
      <c r="E6828" s="28" t="s">
        <v>13455</v>
      </c>
      <c r="F6828" s="29">
        <v>45323</v>
      </c>
      <c r="G6828" s="30">
        <v>1243.2</v>
      </c>
    </row>
    <row r="6829" spans="1:7" ht="16.95" customHeight="1" x14ac:dyDescent="0.25">
      <c r="A6829" s="28" t="s">
        <v>3007</v>
      </c>
      <c r="B6829" s="28" t="s">
        <v>15183</v>
      </c>
      <c r="C6829" s="28" t="s">
        <v>15359</v>
      </c>
      <c r="D6829" s="28" t="s">
        <v>15359</v>
      </c>
      <c r="E6829" s="28" t="s">
        <v>13456</v>
      </c>
      <c r="F6829" s="29">
        <v>45323</v>
      </c>
      <c r="G6829" s="30">
        <v>1384.32</v>
      </c>
    </row>
    <row r="6830" spans="1:7" ht="16.95" customHeight="1" x14ac:dyDescent="0.25">
      <c r="A6830" s="28" t="s">
        <v>3007</v>
      </c>
      <c r="B6830" s="28" t="s">
        <v>15184</v>
      </c>
      <c r="C6830" s="28" t="s">
        <v>15359</v>
      </c>
      <c r="D6830" s="28" t="s">
        <v>15359</v>
      </c>
      <c r="E6830" s="28" t="s">
        <v>13457</v>
      </c>
      <c r="F6830" s="29">
        <v>45344</v>
      </c>
      <c r="G6830" s="30">
        <v>1860.97</v>
      </c>
    </row>
    <row r="6831" spans="1:7" ht="16.95" customHeight="1" x14ac:dyDescent="0.25">
      <c r="A6831" s="28" t="s">
        <v>3007</v>
      </c>
      <c r="B6831" s="28" t="s">
        <v>15183</v>
      </c>
      <c r="C6831" s="28" t="s">
        <v>15359</v>
      </c>
      <c r="D6831" s="28" t="s">
        <v>15359</v>
      </c>
      <c r="E6831" s="28" t="s">
        <v>13458</v>
      </c>
      <c r="F6831" s="29">
        <v>45323</v>
      </c>
      <c r="G6831" s="30">
        <v>1871.52</v>
      </c>
    </row>
    <row r="6832" spans="1:7" ht="16.95" customHeight="1" x14ac:dyDescent="0.25">
      <c r="A6832" s="28" t="s">
        <v>3007</v>
      </c>
      <c r="B6832" s="28" t="s">
        <v>7137</v>
      </c>
      <c r="C6832" s="28" t="s">
        <v>15359</v>
      </c>
      <c r="D6832" s="28" t="s">
        <v>15359</v>
      </c>
      <c r="E6832" s="28" t="s">
        <v>13459</v>
      </c>
      <c r="F6832" s="29">
        <v>45344</v>
      </c>
      <c r="G6832" s="30">
        <v>1149.1199999999999</v>
      </c>
    </row>
    <row r="6833" spans="1:7" ht="16.95" customHeight="1" x14ac:dyDescent="0.25">
      <c r="A6833" s="28" t="s">
        <v>3007</v>
      </c>
      <c r="B6833" s="28" t="s">
        <v>15185</v>
      </c>
      <c r="C6833" s="28" t="s">
        <v>15359</v>
      </c>
      <c r="D6833" s="28" t="s">
        <v>15359</v>
      </c>
      <c r="E6833" s="28" t="s">
        <v>13460</v>
      </c>
      <c r="F6833" s="29">
        <v>45344</v>
      </c>
      <c r="G6833" s="30">
        <v>1820.72</v>
      </c>
    </row>
    <row r="6834" spans="1:7" ht="16.95" customHeight="1" x14ac:dyDescent="0.25">
      <c r="A6834" s="28" t="s">
        <v>3007</v>
      </c>
      <c r="B6834" s="28" t="s">
        <v>15186</v>
      </c>
      <c r="C6834" s="28" t="s">
        <v>15359</v>
      </c>
      <c r="D6834" s="28" t="s">
        <v>15359</v>
      </c>
      <c r="E6834" s="28" t="s">
        <v>13461</v>
      </c>
      <c r="F6834" s="29">
        <v>45323</v>
      </c>
      <c r="G6834" s="30">
        <v>5221.4399999999996</v>
      </c>
    </row>
    <row r="6835" spans="1:7" ht="16.95" customHeight="1" x14ac:dyDescent="0.25">
      <c r="A6835" s="28" t="s">
        <v>3007</v>
      </c>
      <c r="B6835" s="28" t="s">
        <v>3976</v>
      </c>
      <c r="C6835" s="28" t="s">
        <v>15359</v>
      </c>
      <c r="D6835" s="28" t="s">
        <v>15359</v>
      </c>
      <c r="E6835" s="28" t="s">
        <v>13462</v>
      </c>
      <c r="F6835" s="29">
        <v>45323</v>
      </c>
      <c r="G6835" s="30">
        <v>2734.46</v>
      </c>
    </row>
    <row r="6836" spans="1:7" ht="16.95" customHeight="1" x14ac:dyDescent="0.25">
      <c r="A6836" s="28" t="s">
        <v>3007</v>
      </c>
      <c r="B6836" s="28" t="s">
        <v>15187</v>
      </c>
      <c r="C6836" s="28" t="s">
        <v>15359</v>
      </c>
      <c r="D6836" s="28" t="s">
        <v>15359</v>
      </c>
      <c r="E6836" s="28" t="s">
        <v>13463</v>
      </c>
      <c r="F6836" s="29">
        <v>45323</v>
      </c>
      <c r="G6836" s="30">
        <v>2016</v>
      </c>
    </row>
    <row r="6837" spans="1:7" ht="16.95" customHeight="1" x14ac:dyDescent="0.25">
      <c r="A6837" s="28" t="s">
        <v>3007</v>
      </c>
      <c r="B6837" s="28" t="s">
        <v>3976</v>
      </c>
      <c r="C6837" s="28" t="s">
        <v>15359</v>
      </c>
      <c r="D6837" s="28" t="s">
        <v>15359</v>
      </c>
      <c r="E6837" s="28" t="s">
        <v>13464</v>
      </c>
      <c r="F6837" s="29">
        <v>45344</v>
      </c>
      <c r="G6837" s="30">
        <v>4267.2</v>
      </c>
    </row>
    <row r="6838" spans="1:7" ht="16.95" customHeight="1" x14ac:dyDescent="0.25">
      <c r="A6838" s="28" t="s">
        <v>3007</v>
      </c>
      <c r="B6838" s="28" t="s">
        <v>3831</v>
      </c>
      <c r="C6838" s="28" t="s">
        <v>15359</v>
      </c>
      <c r="D6838" s="28" t="s">
        <v>15359</v>
      </c>
      <c r="E6838" s="28" t="s">
        <v>13465</v>
      </c>
      <c r="F6838" s="29">
        <v>45344</v>
      </c>
      <c r="G6838" s="30">
        <v>1569.12</v>
      </c>
    </row>
    <row r="6839" spans="1:7" ht="16.95" customHeight="1" x14ac:dyDescent="0.25">
      <c r="A6839" s="28" t="s">
        <v>3007</v>
      </c>
      <c r="B6839" s="28" t="s">
        <v>7137</v>
      </c>
      <c r="C6839" s="28" t="s">
        <v>15359</v>
      </c>
      <c r="D6839" s="28" t="s">
        <v>15359</v>
      </c>
      <c r="E6839" s="28" t="s">
        <v>6638</v>
      </c>
      <c r="F6839" s="29">
        <v>45300</v>
      </c>
      <c r="G6839" s="30">
        <v>1260.56</v>
      </c>
    </row>
    <row r="6840" spans="1:7" ht="16.95" customHeight="1" x14ac:dyDescent="0.25">
      <c r="A6840" s="28" t="s">
        <v>3007</v>
      </c>
      <c r="B6840" s="28" t="s">
        <v>7138</v>
      </c>
      <c r="C6840" s="28" t="s">
        <v>15359</v>
      </c>
      <c r="D6840" s="28" t="s">
        <v>15359</v>
      </c>
      <c r="E6840" s="28" t="s">
        <v>6639</v>
      </c>
      <c r="F6840" s="29">
        <v>45306</v>
      </c>
      <c r="G6840" s="30">
        <v>12908.88</v>
      </c>
    </row>
    <row r="6841" spans="1:7" ht="16.95" customHeight="1" x14ac:dyDescent="0.25">
      <c r="A6841" s="28" t="s">
        <v>3007</v>
      </c>
      <c r="B6841" s="28" t="s">
        <v>15188</v>
      </c>
      <c r="C6841" s="28" t="s">
        <v>15359</v>
      </c>
      <c r="D6841" s="28" t="s">
        <v>15359</v>
      </c>
      <c r="E6841" s="28" t="s">
        <v>13466</v>
      </c>
      <c r="F6841" s="29">
        <v>45328</v>
      </c>
      <c r="G6841" s="30">
        <v>2111.84</v>
      </c>
    </row>
    <row r="6842" spans="1:7" ht="16.95" customHeight="1" x14ac:dyDescent="0.25">
      <c r="A6842" s="28" t="s">
        <v>3007</v>
      </c>
      <c r="B6842" s="28" t="s">
        <v>15189</v>
      </c>
      <c r="C6842" s="28" t="s">
        <v>15359</v>
      </c>
      <c r="D6842" s="28" t="s">
        <v>15359</v>
      </c>
      <c r="E6842" s="28" t="s">
        <v>13467</v>
      </c>
      <c r="F6842" s="29">
        <v>45323</v>
      </c>
      <c r="G6842" s="30">
        <v>2043.52</v>
      </c>
    </row>
    <row r="6843" spans="1:7" ht="16.95" customHeight="1" x14ac:dyDescent="0.25">
      <c r="A6843" s="28" t="s">
        <v>3007</v>
      </c>
      <c r="B6843" s="28" t="s">
        <v>15189</v>
      </c>
      <c r="C6843" s="28" t="s">
        <v>15359</v>
      </c>
      <c r="D6843" s="28" t="s">
        <v>15359</v>
      </c>
      <c r="E6843" s="28" t="s">
        <v>13468</v>
      </c>
      <c r="F6843" s="29">
        <v>45344</v>
      </c>
      <c r="G6843" s="30">
        <v>2516.64</v>
      </c>
    </row>
    <row r="6844" spans="1:7" ht="16.95" customHeight="1" x14ac:dyDescent="0.25">
      <c r="A6844" s="28" t="s">
        <v>3007</v>
      </c>
      <c r="B6844" s="28" t="s">
        <v>15190</v>
      </c>
      <c r="C6844" s="28" t="s">
        <v>15359</v>
      </c>
      <c r="D6844" s="28" t="s">
        <v>15359</v>
      </c>
      <c r="E6844" s="28" t="s">
        <v>13469</v>
      </c>
      <c r="F6844" s="29">
        <v>45323</v>
      </c>
      <c r="G6844" s="30">
        <v>5000.32</v>
      </c>
    </row>
    <row r="6845" spans="1:7" ht="16.95" customHeight="1" x14ac:dyDescent="0.25">
      <c r="A6845" s="28" t="s">
        <v>3007</v>
      </c>
      <c r="B6845" s="28" t="s">
        <v>3831</v>
      </c>
      <c r="C6845" s="28" t="s">
        <v>15359</v>
      </c>
      <c r="D6845" s="28" t="s">
        <v>15359</v>
      </c>
      <c r="E6845" s="28" t="s">
        <v>13470</v>
      </c>
      <c r="F6845" s="29">
        <v>45344</v>
      </c>
      <c r="G6845" s="30">
        <v>2620.9699999999998</v>
      </c>
    </row>
    <row r="6846" spans="1:7" ht="16.95" customHeight="1" x14ac:dyDescent="0.25">
      <c r="A6846" s="28" t="s">
        <v>3007</v>
      </c>
      <c r="B6846" s="28" t="s">
        <v>3831</v>
      </c>
      <c r="C6846" s="28" t="s">
        <v>15359</v>
      </c>
      <c r="D6846" s="28" t="s">
        <v>15359</v>
      </c>
      <c r="E6846" s="28" t="s">
        <v>13471</v>
      </c>
      <c r="F6846" s="29">
        <v>45323</v>
      </c>
      <c r="G6846" s="30">
        <v>2274.7199999999998</v>
      </c>
    </row>
    <row r="6847" spans="1:7" ht="16.95" customHeight="1" x14ac:dyDescent="0.25">
      <c r="A6847" s="28" t="s">
        <v>3007</v>
      </c>
      <c r="B6847" s="28" t="s">
        <v>3831</v>
      </c>
      <c r="C6847" s="28" t="s">
        <v>15359</v>
      </c>
      <c r="D6847" s="28" t="s">
        <v>15359</v>
      </c>
      <c r="E6847" s="28" t="s">
        <v>13472</v>
      </c>
      <c r="F6847" s="29">
        <v>45323</v>
      </c>
      <c r="G6847" s="30">
        <v>2023.36</v>
      </c>
    </row>
    <row r="6848" spans="1:7" ht="16.95" customHeight="1" x14ac:dyDescent="0.25">
      <c r="A6848" s="28" t="s">
        <v>3007</v>
      </c>
      <c r="B6848" s="28" t="s">
        <v>3831</v>
      </c>
      <c r="C6848" s="28" t="s">
        <v>15359</v>
      </c>
      <c r="D6848" s="28" t="s">
        <v>15359</v>
      </c>
      <c r="E6848" s="28" t="s">
        <v>13473</v>
      </c>
      <c r="F6848" s="29">
        <v>45344</v>
      </c>
      <c r="G6848" s="30">
        <v>1811.04</v>
      </c>
    </row>
    <row r="6849" spans="1:7" ht="16.95" customHeight="1" x14ac:dyDescent="0.25">
      <c r="A6849" s="28" t="s">
        <v>3007</v>
      </c>
      <c r="B6849" s="28" t="s">
        <v>3831</v>
      </c>
      <c r="C6849" s="28" t="s">
        <v>15359</v>
      </c>
      <c r="D6849" s="28" t="s">
        <v>15359</v>
      </c>
      <c r="E6849" s="28" t="s">
        <v>13474</v>
      </c>
      <c r="F6849" s="29">
        <v>45344</v>
      </c>
      <c r="G6849" s="30">
        <v>1861.44</v>
      </c>
    </row>
    <row r="6850" spans="1:7" ht="16.95" customHeight="1" x14ac:dyDescent="0.25">
      <c r="A6850" s="28" t="s">
        <v>3007</v>
      </c>
      <c r="B6850" s="28" t="s">
        <v>15183</v>
      </c>
      <c r="C6850" s="28" t="s">
        <v>15359</v>
      </c>
      <c r="D6850" s="28" t="s">
        <v>15359</v>
      </c>
      <c r="E6850" s="28" t="s">
        <v>13475</v>
      </c>
      <c r="F6850" s="29">
        <v>45344</v>
      </c>
      <c r="G6850" s="30">
        <v>1703.52</v>
      </c>
    </row>
    <row r="6851" spans="1:7" ht="16.95" customHeight="1" x14ac:dyDescent="0.25">
      <c r="A6851" s="28" t="s">
        <v>3007</v>
      </c>
      <c r="B6851" s="28" t="s">
        <v>3831</v>
      </c>
      <c r="C6851" s="28" t="s">
        <v>15359</v>
      </c>
      <c r="D6851" s="28" t="s">
        <v>15359</v>
      </c>
      <c r="E6851" s="28" t="s">
        <v>13476</v>
      </c>
      <c r="F6851" s="29">
        <v>45344</v>
      </c>
      <c r="G6851" s="30">
        <v>1700.16</v>
      </c>
    </row>
    <row r="6852" spans="1:7" ht="16.95" customHeight="1" x14ac:dyDescent="0.25">
      <c r="A6852" s="28" t="s">
        <v>3007</v>
      </c>
      <c r="B6852" s="28" t="s">
        <v>7135</v>
      </c>
      <c r="C6852" s="28" t="s">
        <v>15359</v>
      </c>
      <c r="D6852" s="28" t="s">
        <v>15359</v>
      </c>
      <c r="E6852" s="28" t="s">
        <v>13477</v>
      </c>
      <c r="F6852" s="29">
        <v>45323</v>
      </c>
      <c r="G6852" s="30">
        <v>1276.8599999999999</v>
      </c>
    </row>
    <row r="6853" spans="1:7" ht="16.95" customHeight="1" x14ac:dyDescent="0.25">
      <c r="A6853" s="28" t="s">
        <v>3007</v>
      </c>
      <c r="B6853" s="28" t="s">
        <v>7135</v>
      </c>
      <c r="C6853" s="28" t="s">
        <v>15359</v>
      </c>
      <c r="D6853" s="28" t="s">
        <v>15359</v>
      </c>
      <c r="E6853" s="28" t="s">
        <v>13478</v>
      </c>
      <c r="F6853" s="29">
        <v>45282</v>
      </c>
      <c r="G6853" s="30">
        <v>60129.84</v>
      </c>
    </row>
    <row r="6854" spans="1:7" ht="16.95" customHeight="1" x14ac:dyDescent="0.25">
      <c r="A6854" s="28" t="s">
        <v>3007</v>
      </c>
      <c r="B6854" s="28" t="s">
        <v>3245</v>
      </c>
      <c r="C6854" s="28" t="s">
        <v>15359</v>
      </c>
      <c r="D6854" s="28" t="s">
        <v>15359</v>
      </c>
      <c r="E6854" s="28" t="s">
        <v>13479</v>
      </c>
      <c r="F6854" s="29">
        <v>45323</v>
      </c>
      <c r="G6854" s="30">
        <v>2241.12</v>
      </c>
    </row>
    <row r="6855" spans="1:7" ht="16.95" customHeight="1" x14ac:dyDescent="0.25">
      <c r="A6855" s="28" t="s">
        <v>3007</v>
      </c>
      <c r="B6855" s="28" t="s">
        <v>7137</v>
      </c>
      <c r="C6855" s="28" t="s">
        <v>15359</v>
      </c>
      <c r="D6855" s="28" t="s">
        <v>15359</v>
      </c>
      <c r="E6855" s="28" t="s">
        <v>13480</v>
      </c>
      <c r="F6855" s="29">
        <v>45344</v>
      </c>
      <c r="G6855" s="30">
        <v>1289.92</v>
      </c>
    </row>
    <row r="6856" spans="1:7" ht="16.95" customHeight="1" x14ac:dyDescent="0.25">
      <c r="A6856" s="28" t="s">
        <v>3007</v>
      </c>
      <c r="B6856" s="28" t="s">
        <v>7139</v>
      </c>
      <c r="C6856" s="28" t="s">
        <v>15359</v>
      </c>
      <c r="D6856" s="28" t="s">
        <v>15359</v>
      </c>
      <c r="E6856" s="28" t="s">
        <v>13481</v>
      </c>
      <c r="F6856" s="29">
        <v>45323</v>
      </c>
      <c r="G6856" s="30">
        <v>2254.56</v>
      </c>
    </row>
    <row r="6857" spans="1:7" ht="16.95" customHeight="1" x14ac:dyDescent="0.25">
      <c r="A6857" s="28" t="s">
        <v>3007</v>
      </c>
      <c r="B6857" s="28" t="s">
        <v>7139</v>
      </c>
      <c r="C6857" s="28" t="s">
        <v>15359</v>
      </c>
      <c r="D6857" s="28" t="s">
        <v>15359</v>
      </c>
      <c r="E6857" s="28" t="s">
        <v>13482</v>
      </c>
      <c r="F6857" s="29">
        <v>45344</v>
      </c>
      <c r="G6857" s="30">
        <v>2909.76</v>
      </c>
    </row>
    <row r="6858" spans="1:7" ht="16.95" customHeight="1" x14ac:dyDescent="0.25">
      <c r="A6858" s="28" t="s">
        <v>3007</v>
      </c>
      <c r="B6858" s="28" t="s">
        <v>3808</v>
      </c>
      <c r="C6858" s="28" t="s">
        <v>15359</v>
      </c>
      <c r="D6858" s="28" t="s">
        <v>15359</v>
      </c>
      <c r="E6858" s="28" t="s">
        <v>13483</v>
      </c>
      <c r="F6858" s="29">
        <v>45323</v>
      </c>
      <c r="G6858" s="30">
        <v>1364.16</v>
      </c>
    </row>
    <row r="6859" spans="1:7" ht="16.95" customHeight="1" x14ac:dyDescent="0.25">
      <c r="A6859" s="28" t="s">
        <v>3007</v>
      </c>
      <c r="B6859" s="28" t="s">
        <v>3593</v>
      </c>
      <c r="C6859" s="28" t="s">
        <v>15359</v>
      </c>
      <c r="D6859" s="28" t="s">
        <v>15359</v>
      </c>
      <c r="E6859" s="28" t="s">
        <v>13484</v>
      </c>
      <c r="F6859" s="29">
        <v>45344</v>
      </c>
      <c r="G6859" s="30">
        <v>2345.2800000000002</v>
      </c>
    </row>
    <row r="6860" spans="1:7" ht="16.95" customHeight="1" x14ac:dyDescent="0.25">
      <c r="A6860" s="28" t="s">
        <v>3007</v>
      </c>
      <c r="B6860" s="28" t="s">
        <v>3593</v>
      </c>
      <c r="C6860" s="28" t="s">
        <v>15359</v>
      </c>
      <c r="D6860" s="28" t="s">
        <v>15359</v>
      </c>
      <c r="E6860" s="28" t="s">
        <v>13485</v>
      </c>
      <c r="F6860" s="29">
        <v>45344</v>
      </c>
      <c r="G6860" s="30">
        <v>1895.04</v>
      </c>
    </row>
    <row r="6861" spans="1:7" ht="16.95" customHeight="1" x14ac:dyDescent="0.25">
      <c r="A6861" s="28" t="s">
        <v>3007</v>
      </c>
      <c r="B6861" s="28" t="s">
        <v>3593</v>
      </c>
      <c r="C6861" s="28" t="s">
        <v>15359</v>
      </c>
      <c r="D6861" s="28" t="s">
        <v>15359</v>
      </c>
      <c r="E6861" s="28" t="s">
        <v>13486</v>
      </c>
      <c r="F6861" s="29">
        <v>45344</v>
      </c>
      <c r="G6861" s="30">
        <v>1367.27</v>
      </c>
    </row>
    <row r="6862" spans="1:7" ht="16.95" customHeight="1" x14ac:dyDescent="0.25">
      <c r="A6862" s="28" t="s">
        <v>3007</v>
      </c>
      <c r="B6862" s="28" t="s">
        <v>3593</v>
      </c>
      <c r="C6862" s="28" t="s">
        <v>15359</v>
      </c>
      <c r="D6862" s="28" t="s">
        <v>15359</v>
      </c>
      <c r="E6862" s="28" t="s">
        <v>13487</v>
      </c>
      <c r="F6862" s="29">
        <v>45335</v>
      </c>
      <c r="G6862" s="30">
        <v>33435.360000000001</v>
      </c>
    </row>
    <row r="6863" spans="1:7" ht="16.95" customHeight="1" x14ac:dyDescent="0.25">
      <c r="A6863" s="28" t="s">
        <v>3007</v>
      </c>
      <c r="B6863" s="28" t="s">
        <v>3387</v>
      </c>
      <c r="C6863" s="28" t="s">
        <v>15359</v>
      </c>
      <c r="D6863" s="28" t="s">
        <v>15359</v>
      </c>
      <c r="E6863" s="28" t="s">
        <v>13488</v>
      </c>
      <c r="F6863" s="29">
        <v>45323</v>
      </c>
      <c r="G6863" s="30">
        <v>1921.92</v>
      </c>
    </row>
    <row r="6864" spans="1:7" ht="16.95" customHeight="1" x14ac:dyDescent="0.25">
      <c r="A6864" s="28" t="s">
        <v>3007</v>
      </c>
      <c r="B6864" s="28" t="s">
        <v>3053</v>
      </c>
      <c r="C6864" s="28" t="s">
        <v>15359</v>
      </c>
      <c r="D6864" s="28" t="s">
        <v>15359</v>
      </c>
      <c r="E6864" s="28" t="s">
        <v>13489</v>
      </c>
      <c r="F6864" s="29">
        <v>45344</v>
      </c>
      <c r="G6864" s="30">
        <v>1528.8</v>
      </c>
    </row>
    <row r="6865" spans="1:7" ht="16.95" customHeight="1" x14ac:dyDescent="0.25">
      <c r="A6865" s="28" t="s">
        <v>3007</v>
      </c>
      <c r="B6865" s="28" t="s">
        <v>3053</v>
      </c>
      <c r="C6865" s="28" t="s">
        <v>15359</v>
      </c>
      <c r="D6865" s="28" t="s">
        <v>15359</v>
      </c>
      <c r="E6865" s="28" t="s">
        <v>13490</v>
      </c>
      <c r="F6865" s="29">
        <v>45323</v>
      </c>
      <c r="G6865" s="30">
        <v>1089.8800000000001</v>
      </c>
    </row>
    <row r="6866" spans="1:7" ht="16.95" customHeight="1" x14ac:dyDescent="0.25">
      <c r="A6866" s="28" t="s">
        <v>3007</v>
      </c>
      <c r="B6866" s="28" t="s">
        <v>3053</v>
      </c>
      <c r="C6866" s="28" t="s">
        <v>15359</v>
      </c>
      <c r="D6866" s="28" t="s">
        <v>15359</v>
      </c>
      <c r="E6866" s="28" t="s">
        <v>13491</v>
      </c>
      <c r="F6866" s="29">
        <v>45344</v>
      </c>
      <c r="G6866" s="30">
        <v>1583.16</v>
      </c>
    </row>
    <row r="6867" spans="1:7" ht="16.95" customHeight="1" x14ac:dyDescent="0.25">
      <c r="A6867" s="28" t="s">
        <v>3007</v>
      </c>
      <c r="B6867" s="28" t="s">
        <v>3053</v>
      </c>
      <c r="C6867" s="28" t="s">
        <v>15359</v>
      </c>
      <c r="D6867" s="28" t="s">
        <v>15359</v>
      </c>
      <c r="E6867" s="28" t="s">
        <v>13492</v>
      </c>
      <c r="F6867" s="29">
        <v>45344</v>
      </c>
      <c r="G6867" s="30">
        <v>2793.93</v>
      </c>
    </row>
    <row r="6868" spans="1:7" ht="16.95" customHeight="1" x14ac:dyDescent="0.25">
      <c r="A6868" s="28" t="s">
        <v>3007</v>
      </c>
      <c r="B6868" s="28" t="s">
        <v>3053</v>
      </c>
      <c r="C6868" s="28" t="s">
        <v>15359</v>
      </c>
      <c r="D6868" s="28" t="s">
        <v>15359</v>
      </c>
      <c r="E6868" s="28" t="s">
        <v>13493</v>
      </c>
      <c r="F6868" s="29">
        <v>45344</v>
      </c>
      <c r="G6868" s="30">
        <v>1367.88</v>
      </c>
    </row>
    <row r="6869" spans="1:7" ht="16.95" customHeight="1" x14ac:dyDescent="0.25">
      <c r="A6869" s="28" t="s">
        <v>3007</v>
      </c>
      <c r="B6869" s="28" t="s">
        <v>7140</v>
      </c>
      <c r="C6869" s="28" t="s">
        <v>15359</v>
      </c>
      <c r="D6869" s="28" t="s">
        <v>15359</v>
      </c>
      <c r="E6869" s="28" t="s">
        <v>13494</v>
      </c>
      <c r="F6869" s="29">
        <v>45323</v>
      </c>
      <c r="G6869" s="30">
        <v>941.48</v>
      </c>
    </row>
    <row r="6870" spans="1:7" ht="16.95" customHeight="1" x14ac:dyDescent="0.25">
      <c r="A6870" s="28" t="s">
        <v>3007</v>
      </c>
      <c r="B6870" s="28" t="s">
        <v>7140</v>
      </c>
      <c r="C6870" s="28" t="s">
        <v>15359</v>
      </c>
      <c r="D6870" s="28" t="s">
        <v>15359</v>
      </c>
      <c r="E6870" s="28" t="s">
        <v>13495</v>
      </c>
      <c r="F6870" s="29">
        <v>45344</v>
      </c>
      <c r="G6870" s="30">
        <v>1380.56</v>
      </c>
    </row>
    <row r="6871" spans="1:7" ht="16.95" customHeight="1" x14ac:dyDescent="0.25">
      <c r="A6871" s="28" t="s">
        <v>3007</v>
      </c>
      <c r="B6871" s="28" t="s">
        <v>7140</v>
      </c>
      <c r="C6871" s="28" t="s">
        <v>15359</v>
      </c>
      <c r="D6871" s="28" t="s">
        <v>15359</v>
      </c>
      <c r="E6871" s="28" t="s">
        <v>13496</v>
      </c>
      <c r="F6871" s="29">
        <v>45323</v>
      </c>
      <c r="G6871" s="30">
        <v>4613.37</v>
      </c>
    </row>
    <row r="6872" spans="1:7" ht="16.95" customHeight="1" x14ac:dyDescent="0.25">
      <c r="A6872" s="28" t="s">
        <v>3007</v>
      </c>
      <c r="B6872" s="28" t="s">
        <v>15191</v>
      </c>
      <c r="C6872" s="28" t="s">
        <v>15359</v>
      </c>
      <c r="D6872" s="28" t="s">
        <v>15359</v>
      </c>
      <c r="E6872" s="28" t="s">
        <v>13497</v>
      </c>
      <c r="F6872" s="29">
        <v>45337</v>
      </c>
      <c r="G6872" s="30">
        <v>37759.14</v>
      </c>
    </row>
    <row r="6873" spans="1:7" ht="16.95" customHeight="1" x14ac:dyDescent="0.25">
      <c r="A6873" s="28" t="s">
        <v>3007</v>
      </c>
      <c r="B6873" s="28" t="s">
        <v>3150</v>
      </c>
      <c r="C6873" s="28" t="s">
        <v>15359</v>
      </c>
      <c r="D6873" s="28" t="s">
        <v>15359</v>
      </c>
      <c r="E6873" s="28" t="s">
        <v>220</v>
      </c>
      <c r="F6873" s="29">
        <v>45323</v>
      </c>
      <c r="G6873" s="30">
        <v>1669.92</v>
      </c>
    </row>
    <row r="6874" spans="1:7" ht="16.95" customHeight="1" x14ac:dyDescent="0.25">
      <c r="A6874" s="28" t="s">
        <v>3007</v>
      </c>
      <c r="B6874" s="28" t="s">
        <v>3150</v>
      </c>
      <c r="C6874" s="28" t="s">
        <v>15359</v>
      </c>
      <c r="D6874" s="28" t="s">
        <v>15359</v>
      </c>
      <c r="E6874" s="28" t="s">
        <v>13498</v>
      </c>
      <c r="F6874" s="29">
        <v>45344</v>
      </c>
      <c r="G6874" s="30">
        <v>1596</v>
      </c>
    </row>
    <row r="6875" spans="1:7" ht="16.95" customHeight="1" x14ac:dyDescent="0.25">
      <c r="A6875" s="28" t="s">
        <v>3007</v>
      </c>
      <c r="B6875" s="28" t="s">
        <v>3150</v>
      </c>
      <c r="C6875" s="28" t="s">
        <v>15359</v>
      </c>
      <c r="D6875" s="28" t="s">
        <v>15359</v>
      </c>
      <c r="E6875" s="28" t="s">
        <v>13499</v>
      </c>
      <c r="F6875" s="29">
        <v>45323</v>
      </c>
      <c r="G6875" s="30">
        <v>2556.96</v>
      </c>
    </row>
    <row r="6876" spans="1:7" ht="16.95" customHeight="1" x14ac:dyDescent="0.25">
      <c r="A6876" s="28" t="s">
        <v>3007</v>
      </c>
      <c r="B6876" s="28" t="s">
        <v>3150</v>
      </c>
      <c r="C6876" s="28" t="s">
        <v>15359</v>
      </c>
      <c r="D6876" s="28" t="s">
        <v>15359</v>
      </c>
      <c r="E6876" s="28" t="s">
        <v>13500</v>
      </c>
      <c r="F6876" s="29">
        <v>45344</v>
      </c>
      <c r="G6876" s="30">
        <v>1280.1600000000001</v>
      </c>
    </row>
    <row r="6877" spans="1:7" ht="16.95" customHeight="1" x14ac:dyDescent="0.25">
      <c r="A6877" s="28" t="s">
        <v>3007</v>
      </c>
      <c r="B6877" s="28" t="s">
        <v>3150</v>
      </c>
      <c r="C6877" s="28" t="s">
        <v>15359</v>
      </c>
      <c r="D6877" s="28" t="s">
        <v>15359</v>
      </c>
      <c r="E6877" s="28" t="s">
        <v>13501</v>
      </c>
      <c r="F6877" s="29">
        <v>45344</v>
      </c>
      <c r="G6877" s="30">
        <v>1683.36</v>
      </c>
    </row>
    <row r="6878" spans="1:7" ht="16.95" customHeight="1" x14ac:dyDescent="0.25">
      <c r="A6878" s="28" t="s">
        <v>3007</v>
      </c>
      <c r="B6878" s="28" t="s">
        <v>3158</v>
      </c>
      <c r="C6878" s="28" t="s">
        <v>15359</v>
      </c>
      <c r="D6878" s="28" t="s">
        <v>15359</v>
      </c>
      <c r="E6878" s="28" t="s">
        <v>13502</v>
      </c>
      <c r="F6878" s="29">
        <v>45344</v>
      </c>
      <c r="G6878" s="30">
        <v>1058.4000000000001</v>
      </c>
    </row>
    <row r="6879" spans="1:7" ht="16.95" customHeight="1" x14ac:dyDescent="0.25">
      <c r="A6879" s="28" t="s">
        <v>3007</v>
      </c>
      <c r="B6879" s="28" t="s">
        <v>3158</v>
      </c>
      <c r="C6879" s="28" t="s">
        <v>15359</v>
      </c>
      <c r="D6879" s="28" t="s">
        <v>15359</v>
      </c>
      <c r="E6879" s="28" t="s">
        <v>13503</v>
      </c>
      <c r="F6879" s="29">
        <v>45344</v>
      </c>
      <c r="G6879" s="30">
        <v>1955.52</v>
      </c>
    </row>
    <row r="6880" spans="1:7" ht="16.95" customHeight="1" x14ac:dyDescent="0.25">
      <c r="A6880" s="28" t="s">
        <v>3007</v>
      </c>
      <c r="B6880" s="28" t="s">
        <v>15192</v>
      </c>
      <c r="C6880" s="28" t="s">
        <v>15359</v>
      </c>
      <c r="D6880" s="28" t="s">
        <v>15359</v>
      </c>
      <c r="E6880" s="28" t="s">
        <v>13504</v>
      </c>
      <c r="F6880" s="29">
        <v>45323</v>
      </c>
      <c r="G6880" s="30">
        <v>4660.41</v>
      </c>
    </row>
    <row r="6881" spans="1:7" ht="16.95" customHeight="1" x14ac:dyDescent="0.25">
      <c r="A6881" s="28" t="s">
        <v>3007</v>
      </c>
      <c r="B6881" s="28" t="s">
        <v>15192</v>
      </c>
      <c r="C6881" s="28" t="s">
        <v>15359</v>
      </c>
      <c r="D6881" s="28" t="s">
        <v>15359</v>
      </c>
      <c r="E6881" s="28" t="s">
        <v>13505</v>
      </c>
      <c r="F6881" s="29">
        <v>45344</v>
      </c>
      <c r="G6881" s="30">
        <v>1723.68</v>
      </c>
    </row>
    <row r="6882" spans="1:7" ht="16.95" customHeight="1" x14ac:dyDescent="0.25">
      <c r="A6882" s="28" t="s">
        <v>3007</v>
      </c>
      <c r="B6882" s="28" t="s">
        <v>7141</v>
      </c>
      <c r="C6882" s="28" t="s">
        <v>15359</v>
      </c>
      <c r="D6882" s="28" t="s">
        <v>15359</v>
      </c>
      <c r="E6882" s="28" t="s">
        <v>13506</v>
      </c>
      <c r="F6882" s="29">
        <v>45344</v>
      </c>
      <c r="G6882" s="30">
        <v>1357.44</v>
      </c>
    </row>
    <row r="6883" spans="1:7" ht="16.95" customHeight="1" x14ac:dyDescent="0.25">
      <c r="A6883" s="28" t="s">
        <v>3007</v>
      </c>
      <c r="B6883" s="28" t="s">
        <v>7141</v>
      </c>
      <c r="C6883" s="28" t="s">
        <v>15359</v>
      </c>
      <c r="D6883" s="28" t="s">
        <v>15359</v>
      </c>
      <c r="E6883" s="28" t="s">
        <v>13507</v>
      </c>
      <c r="F6883" s="29">
        <v>45344</v>
      </c>
      <c r="G6883" s="30">
        <v>2066.4</v>
      </c>
    </row>
    <row r="6884" spans="1:7" ht="16.95" customHeight="1" x14ac:dyDescent="0.25">
      <c r="A6884" s="28" t="s">
        <v>3007</v>
      </c>
      <c r="B6884" s="28" t="s">
        <v>7141</v>
      </c>
      <c r="C6884" s="28" t="s">
        <v>15359</v>
      </c>
      <c r="D6884" s="28" t="s">
        <v>15359</v>
      </c>
      <c r="E6884" s="28" t="s">
        <v>13508</v>
      </c>
      <c r="F6884" s="29">
        <v>45323</v>
      </c>
      <c r="G6884" s="30">
        <v>1935.36</v>
      </c>
    </row>
    <row r="6885" spans="1:7" ht="16.95" customHeight="1" x14ac:dyDescent="0.25">
      <c r="A6885" s="28" t="s">
        <v>3007</v>
      </c>
      <c r="B6885" s="28" t="s">
        <v>7141</v>
      </c>
      <c r="C6885" s="28" t="s">
        <v>15359</v>
      </c>
      <c r="D6885" s="28" t="s">
        <v>15359</v>
      </c>
      <c r="E6885" s="28" t="s">
        <v>13509</v>
      </c>
      <c r="F6885" s="29">
        <v>45344</v>
      </c>
      <c r="G6885" s="30">
        <v>1454.48</v>
      </c>
    </row>
    <row r="6886" spans="1:7" ht="16.95" customHeight="1" x14ac:dyDescent="0.25">
      <c r="A6886" s="28" t="s">
        <v>3007</v>
      </c>
      <c r="B6886" s="28" t="s">
        <v>3307</v>
      </c>
      <c r="C6886" s="28" t="s">
        <v>15359</v>
      </c>
      <c r="D6886" s="28" t="s">
        <v>15359</v>
      </c>
      <c r="E6886" s="28" t="s">
        <v>13510</v>
      </c>
      <c r="F6886" s="29">
        <v>45344</v>
      </c>
      <c r="G6886" s="30">
        <v>1376.6</v>
      </c>
    </row>
    <row r="6887" spans="1:7" ht="16.95" customHeight="1" x14ac:dyDescent="0.25">
      <c r="A6887" s="28" t="s">
        <v>3007</v>
      </c>
      <c r="B6887" s="28" t="s">
        <v>3307</v>
      </c>
      <c r="C6887" s="28" t="s">
        <v>15359</v>
      </c>
      <c r="D6887" s="28" t="s">
        <v>15359</v>
      </c>
      <c r="E6887" s="28" t="s">
        <v>13511</v>
      </c>
      <c r="F6887" s="29">
        <v>45344</v>
      </c>
      <c r="G6887" s="30">
        <v>1915.2</v>
      </c>
    </row>
    <row r="6888" spans="1:7" ht="16.95" customHeight="1" x14ac:dyDescent="0.25">
      <c r="A6888" s="28" t="s">
        <v>3007</v>
      </c>
      <c r="B6888" s="28" t="s">
        <v>3307</v>
      </c>
      <c r="C6888" s="28" t="s">
        <v>15359</v>
      </c>
      <c r="D6888" s="28" t="s">
        <v>15359</v>
      </c>
      <c r="E6888" s="28" t="s">
        <v>13512</v>
      </c>
      <c r="F6888" s="29">
        <v>45323</v>
      </c>
      <c r="G6888" s="30">
        <v>1896.87</v>
      </c>
    </row>
    <row r="6889" spans="1:7" ht="16.95" customHeight="1" x14ac:dyDescent="0.25">
      <c r="A6889" s="28" t="s">
        <v>3007</v>
      </c>
      <c r="B6889" s="28" t="s">
        <v>3307</v>
      </c>
      <c r="C6889" s="28" t="s">
        <v>15359</v>
      </c>
      <c r="D6889" s="28" t="s">
        <v>15359</v>
      </c>
      <c r="E6889" s="28" t="s">
        <v>13513</v>
      </c>
      <c r="F6889" s="29">
        <v>45344</v>
      </c>
      <c r="G6889" s="30">
        <v>4714.08</v>
      </c>
    </row>
    <row r="6890" spans="1:7" ht="16.95" customHeight="1" x14ac:dyDescent="0.25">
      <c r="A6890" s="28" t="s">
        <v>3007</v>
      </c>
      <c r="B6890" s="28" t="s">
        <v>3307</v>
      </c>
      <c r="C6890" s="28" t="s">
        <v>15359</v>
      </c>
      <c r="D6890" s="28" t="s">
        <v>15359</v>
      </c>
      <c r="E6890" s="28" t="s">
        <v>13514</v>
      </c>
      <c r="F6890" s="29">
        <v>45344</v>
      </c>
      <c r="G6890" s="30">
        <v>1592.64</v>
      </c>
    </row>
    <row r="6891" spans="1:7" ht="16.95" customHeight="1" x14ac:dyDescent="0.25">
      <c r="A6891" s="28" t="s">
        <v>3007</v>
      </c>
      <c r="B6891" s="28" t="s">
        <v>3307</v>
      </c>
      <c r="C6891" s="28" t="s">
        <v>15359</v>
      </c>
      <c r="D6891" s="28" t="s">
        <v>15359</v>
      </c>
      <c r="E6891" s="28" t="s">
        <v>13515</v>
      </c>
      <c r="F6891" s="29">
        <v>45344</v>
      </c>
      <c r="G6891" s="30">
        <v>1643.04</v>
      </c>
    </row>
    <row r="6892" spans="1:7" ht="16.95" customHeight="1" x14ac:dyDescent="0.25">
      <c r="A6892" s="28" t="s">
        <v>3007</v>
      </c>
      <c r="B6892" s="28" t="s">
        <v>3307</v>
      </c>
      <c r="C6892" s="28" t="s">
        <v>15359</v>
      </c>
      <c r="D6892" s="28" t="s">
        <v>15359</v>
      </c>
      <c r="E6892" s="28" t="s">
        <v>13516</v>
      </c>
      <c r="F6892" s="29">
        <v>45344</v>
      </c>
      <c r="G6892" s="30">
        <v>2298.2399999999998</v>
      </c>
    </row>
    <row r="6893" spans="1:7" ht="16.95" customHeight="1" x14ac:dyDescent="0.25">
      <c r="A6893" s="28" t="s">
        <v>3007</v>
      </c>
      <c r="B6893" s="28" t="s">
        <v>3418</v>
      </c>
      <c r="C6893" s="28" t="s">
        <v>15359</v>
      </c>
      <c r="D6893" s="28" t="s">
        <v>15359</v>
      </c>
      <c r="E6893" s="28" t="s">
        <v>13517</v>
      </c>
      <c r="F6893" s="29">
        <v>45344</v>
      </c>
      <c r="G6893" s="30">
        <v>2251</v>
      </c>
    </row>
    <row r="6894" spans="1:7" ht="16.95" customHeight="1" x14ac:dyDescent="0.25">
      <c r="A6894" s="28" t="s">
        <v>3007</v>
      </c>
      <c r="B6894" s="28" t="s">
        <v>3307</v>
      </c>
      <c r="C6894" s="28" t="s">
        <v>15359</v>
      </c>
      <c r="D6894" s="28" t="s">
        <v>15359</v>
      </c>
      <c r="E6894" s="28" t="s">
        <v>13518</v>
      </c>
      <c r="F6894" s="29">
        <v>45344</v>
      </c>
      <c r="G6894" s="30">
        <v>1800.96</v>
      </c>
    </row>
    <row r="6895" spans="1:7" ht="16.95" customHeight="1" x14ac:dyDescent="0.25">
      <c r="A6895" s="28" t="s">
        <v>3007</v>
      </c>
      <c r="B6895" s="28" t="s">
        <v>3307</v>
      </c>
      <c r="C6895" s="28" t="s">
        <v>15359</v>
      </c>
      <c r="D6895" s="28" t="s">
        <v>15359</v>
      </c>
      <c r="E6895" s="28" t="s">
        <v>13519</v>
      </c>
      <c r="F6895" s="29">
        <v>45344</v>
      </c>
      <c r="G6895" s="30">
        <v>2542.7199999999998</v>
      </c>
    </row>
    <row r="6896" spans="1:7" ht="16.95" customHeight="1" x14ac:dyDescent="0.25">
      <c r="A6896" s="28" t="s">
        <v>3007</v>
      </c>
      <c r="B6896" s="28" t="s">
        <v>3307</v>
      </c>
      <c r="C6896" s="28" t="s">
        <v>15359</v>
      </c>
      <c r="D6896" s="28" t="s">
        <v>15359</v>
      </c>
      <c r="E6896" s="28" t="s">
        <v>13520</v>
      </c>
      <c r="F6896" s="29">
        <v>45323</v>
      </c>
      <c r="G6896" s="30">
        <v>1848</v>
      </c>
    </row>
    <row r="6897" spans="1:7" ht="16.95" customHeight="1" x14ac:dyDescent="0.25">
      <c r="A6897" s="28" t="s">
        <v>3007</v>
      </c>
      <c r="B6897" s="28" t="s">
        <v>3307</v>
      </c>
      <c r="C6897" s="28" t="s">
        <v>15359</v>
      </c>
      <c r="D6897" s="28" t="s">
        <v>15359</v>
      </c>
      <c r="E6897" s="28" t="s">
        <v>13521</v>
      </c>
      <c r="F6897" s="29">
        <v>45323</v>
      </c>
      <c r="G6897" s="30">
        <v>3284.16</v>
      </c>
    </row>
    <row r="6898" spans="1:7" ht="16.95" customHeight="1" x14ac:dyDescent="0.25">
      <c r="A6898" s="28" t="s">
        <v>3007</v>
      </c>
      <c r="B6898" s="28" t="s">
        <v>7142</v>
      </c>
      <c r="C6898" s="28" t="s">
        <v>15359</v>
      </c>
      <c r="D6898" s="28" t="s">
        <v>15359</v>
      </c>
      <c r="E6898" s="28" t="s">
        <v>13522</v>
      </c>
      <c r="F6898" s="29">
        <v>45344</v>
      </c>
      <c r="G6898" s="30">
        <v>1602.72</v>
      </c>
    </row>
    <row r="6899" spans="1:7" ht="16.95" customHeight="1" x14ac:dyDescent="0.25">
      <c r="A6899" s="28" t="s">
        <v>3007</v>
      </c>
      <c r="B6899" s="28" t="s">
        <v>7142</v>
      </c>
      <c r="C6899" s="28" t="s">
        <v>15359</v>
      </c>
      <c r="D6899" s="28" t="s">
        <v>15359</v>
      </c>
      <c r="E6899" s="28" t="s">
        <v>13523</v>
      </c>
      <c r="F6899" s="29">
        <v>45344</v>
      </c>
      <c r="G6899" s="30">
        <v>1943.52</v>
      </c>
    </row>
    <row r="6900" spans="1:7" ht="16.95" customHeight="1" x14ac:dyDescent="0.25">
      <c r="A6900" s="28" t="s">
        <v>3007</v>
      </c>
      <c r="B6900" s="28" t="s">
        <v>3440</v>
      </c>
      <c r="C6900" s="28" t="s">
        <v>15359</v>
      </c>
      <c r="D6900" s="28" t="s">
        <v>15359</v>
      </c>
      <c r="E6900" s="28" t="s">
        <v>13524</v>
      </c>
      <c r="F6900" s="29">
        <v>45342</v>
      </c>
      <c r="G6900" s="30">
        <v>12660.32</v>
      </c>
    </row>
    <row r="6901" spans="1:7" ht="16.95" customHeight="1" x14ac:dyDescent="0.25">
      <c r="A6901" s="28" t="s">
        <v>3007</v>
      </c>
      <c r="B6901" s="28" t="s">
        <v>15193</v>
      </c>
      <c r="C6901" s="28" t="s">
        <v>15359</v>
      </c>
      <c r="D6901" s="28" t="s">
        <v>15359</v>
      </c>
      <c r="E6901" s="28" t="s">
        <v>13525</v>
      </c>
      <c r="F6901" s="29">
        <v>45335</v>
      </c>
      <c r="G6901" s="30">
        <v>12314.4</v>
      </c>
    </row>
    <row r="6902" spans="1:7" ht="16.95" customHeight="1" x14ac:dyDescent="0.25">
      <c r="A6902" s="28" t="s">
        <v>3007</v>
      </c>
      <c r="B6902" s="28" t="s">
        <v>3418</v>
      </c>
      <c r="C6902" s="28" t="s">
        <v>15359</v>
      </c>
      <c r="D6902" s="28" t="s">
        <v>15359</v>
      </c>
      <c r="E6902" s="28" t="s">
        <v>13526</v>
      </c>
      <c r="F6902" s="29">
        <v>45323</v>
      </c>
      <c r="G6902" s="30">
        <v>1740.48</v>
      </c>
    </row>
    <row r="6903" spans="1:7" ht="16.95" customHeight="1" x14ac:dyDescent="0.25">
      <c r="A6903" s="28" t="s">
        <v>3007</v>
      </c>
      <c r="B6903" s="28" t="s">
        <v>3418</v>
      </c>
      <c r="C6903" s="28" t="s">
        <v>15359</v>
      </c>
      <c r="D6903" s="28" t="s">
        <v>15359</v>
      </c>
      <c r="E6903" s="28" t="s">
        <v>13527</v>
      </c>
      <c r="F6903" s="29">
        <v>45344</v>
      </c>
      <c r="G6903" s="30">
        <v>2923.2</v>
      </c>
    </row>
    <row r="6904" spans="1:7" ht="16.95" customHeight="1" x14ac:dyDescent="0.25">
      <c r="A6904" s="28" t="s">
        <v>3007</v>
      </c>
      <c r="B6904" s="28" t="s">
        <v>3756</v>
      </c>
      <c r="C6904" s="28" t="s">
        <v>15359</v>
      </c>
      <c r="D6904" s="28" t="s">
        <v>15359</v>
      </c>
      <c r="E6904" s="28" t="s">
        <v>13528</v>
      </c>
      <c r="F6904" s="29">
        <v>45323</v>
      </c>
      <c r="G6904" s="30">
        <v>1525.44</v>
      </c>
    </row>
    <row r="6905" spans="1:7" ht="16.95" customHeight="1" x14ac:dyDescent="0.25">
      <c r="A6905" s="28" t="s">
        <v>3007</v>
      </c>
      <c r="B6905" s="28" t="s">
        <v>3756</v>
      </c>
      <c r="C6905" s="28" t="s">
        <v>15359</v>
      </c>
      <c r="D6905" s="28" t="s">
        <v>15359</v>
      </c>
      <c r="E6905" s="28" t="s">
        <v>13529</v>
      </c>
      <c r="F6905" s="29">
        <v>45323</v>
      </c>
      <c r="G6905" s="30">
        <v>3423.84</v>
      </c>
    </row>
    <row r="6906" spans="1:7" ht="16.95" customHeight="1" x14ac:dyDescent="0.25">
      <c r="A6906" s="28" t="s">
        <v>3007</v>
      </c>
      <c r="B6906" s="28" t="s">
        <v>3342</v>
      </c>
      <c r="C6906" s="28" t="s">
        <v>15359</v>
      </c>
      <c r="D6906" s="28" t="s">
        <v>15359</v>
      </c>
      <c r="E6906" s="28" t="s">
        <v>13530</v>
      </c>
      <c r="F6906" s="29">
        <v>45344</v>
      </c>
      <c r="G6906" s="30">
        <v>1455.08</v>
      </c>
    </row>
    <row r="6907" spans="1:7" ht="16.95" customHeight="1" x14ac:dyDescent="0.25">
      <c r="A6907" s="28" t="s">
        <v>3007</v>
      </c>
      <c r="B6907" s="28" t="s">
        <v>7143</v>
      </c>
      <c r="C6907" s="28" t="s">
        <v>15359</v>
      </c>
      <c r="D6907" s="28" t="s">
        <v>15359</v>
      </c>
      <c r="E6907" s="28" t="s">
        <v>13531</v>
      </c>
      <c r="F6907" s="29">
        <v>45323</v>
      </c>
      <c r="G6907" s="30">
        <v>2076.48</v>
      </c>
    </row>
    <row r="6908" spans="1:7" ht="16.95" customHeight="1" x14ac:dyDescent="0.25">
      <c r="A6908" s="28" t="s">
        <v>3007</v>
      </c>
      <c r="B6908" s="28" t="s">
        <v>7143</v>
      </c>
      <c r="C6908" s="28" t="s">
        <v>15359</v>
      </c>
      <c r="D6908" s="28" t="s">
        <v>15359</v>
      </c>
      <c r="E6908" s="28" t="s">
        <v>6640</v>
      </c>
      <c r="F6908" s="29">
        <v>45344</v>
      </c>
      <c r="G6908" s="30">
        <v>2212.0300000000002</v>
      </c>
    </row>
    <row r="6909" spans="1:7" ht="16.95" customHeight="1" x14ac:dyDescent="0.25">
      <c r="A6909" s="28" t="s">
        <v>3007</v>
      </c>
      <c r="B6909" s="28" t="s">
        <v>15194</v>
      </c>
      <c r="C6909" s="28" t="s">
        <v>15359</v>
      </c>
      <c r="D6909" s="28" t="s">
        <v>15359</v>
      </c>
      <c r="E6909" s="28" t="s">
        <v>13532</v>
      </c>
      <c r="F6909" s="29">
        <v>45337</v>
      </c>
      <c r="G6909" s="30">
        <v>4475.6000000000004</v>
      </c>
    </row>
    <row r="6910" spans="1:7" ht="16.95" customHeight="1" x14ac:dyDescent="0.25">
      <c r="A6910" s="28" t="s">
        <v>3007</v>
      </c>
      <c r="B6910" s="28" t="s">
        <v>3433</v>
      </c>
      <c r="C6910" s="28" t="s">
        <v>15359</v>
      </c>
      <c r="D6910" s="28" t="s">
        <v>15359</v>
      </c>
      <c r="E6910" s="28" t="s">
        <v>607</v>
      </c>
      <c r="F6910" s="29">
        <v>45323</v>
      </c>
      <c r="G6910" s="30">
        <v>1854.56</v>
      </c>
    </row>
    <row r="6911" spans="1:7" ht="16.95" customHeight="1" x14ac:dyDescent="0.25">
      <c r="A6911" s="28" t="s">
        <v>3007</v>
      </c>
      <c r="B6911" s="28" t="s">
        <v>7144</v>
      </c>
      <c r="C6911" s="28" t="s">
        <v>15359</v>
      </c>
      <c r="D6911" s="28" t="s">
        <v>15359</v>
      </c>
      <c r="E6911" s="28" t="s">
        <v>13533</v>
      </c>
      <c r="F6911" s="29">
        <v>45344</v>
      </c>
      <c r="G6911" s="30">
        <v>1676.64</v>
      </c>
    </row>
    <row r="6912" spans="1:7" ht="16.95" customHeight="1" x14ac:dyDescent="0.25">
      <c r="A6912" s="28" t="s">
        <v>3007</v>
      </c>
      <c r="B6912" s="28" t="s">
        <v>7145</v>
      </c>
      <c r="C6912" s="28" t="s">
        <v>15359</v>
      </c>
      <c r="D6912" s="28" t="s">
        <v>15359</v>
      </c>
      <c r="E6912" s="28" t="s">
        <v>13534</v>
      </c>
      <c r="F6912" s="29">
        <v>45323</v>
      </c>
      <c r="G6912" s="30">
        <v>1394.4</v>
      </c>
    </row>
    <row r="6913" spans="1:7" ht="16.95" customHeight="1" x14ac:dyDescent="0.25">
      <c r="A6913" s="28" t="s">
        <v>3007</v>
      </c>
      <c r="B6913" s="28" t="s">
        <v>7145</v>
      </c>
      <c r="C6913" s="28" t="s">
        <v>15359</v>
      </c>
      <c r="D6913" s="28" t="s">
        <v>15359</v>
      </c>
      <c r="E6913" s="28" t="s">
        <v>13535</v>
      </c>
      <c r="F6913" s="29">
        <v>45323</v>
      </c>
      <c r="G6913" s="30">
        <v>3167.6</v>
      </c>
    </row>
    <row r="6914" spans="1:7" ht="16.95" customHeight="1" x14ac:dyDescent="0.25">
      <c r="A6914" s="28" t="s">
        <v>3007</v>
      </c>
      <c r="B6914" s="28" t="s">
        <v>3418</v>
      </c>
      <c r="C6914" s="28" t="s">
        <v>15359</v>
      </c>
      <c r="D6914" s="28" t="s">
        <v>15359</v>
      </c>
      <c r="E6914" s="28" t="s">
        <v>13536</v>
      </c>
      <c r="F6914" s="29">
        <v>45344</v>
      </c>
      <c r="G6914" s="30">
        <v>2052.9499999999998</v>
      </c>
    </row>
    <row r="6915" spans="1:7" ht="16.95" customHeight="1" x14ac:dyDescent="0.25">
      <c r="A6915" s="28" t="s">
        <v>3007</v>
      </c>
      <c r="B6915" s="28" t="s">
        <v>3418</v>
      </c>
      <c r="C6915" s="28" t="s">
        <v>15359</v>
      </c>
      <c r="D6915" s="28" t="s">
        <v>15359</v>
      </c>
      <c r="E6915" s="28" t="s">
        <v>13537</v>
      </c>
      <c r="F6915" s="29">
        <v>45344</v>
      </c>
      <c r="G6915" s="30">
        <v>1764</v>
      </c>
    </row>
    <row r="6916" spans="1:7" ht="16.95" customHeight="1" x14ac:dyDescent="0.25">
      <c r="A6916" s="28" t="s">
        <v>3007</v>
      </c>
      <c r="B6916" s="28" t="s">
        <v>3418</v>
      </c>
      <c r="C6916" s="28" t="s">
        <v>15359</v>
      </c>
      <c r="D6916" s="28" t="s">
        <v>15359</v>
      </c>
      <c r="E6916" s="28" t="s">
        <v>6641</v>
      </c>
      <c r="F6916" s="29">
        <v>45344</v>
      </c>
      <c r="G6916" s="30">
        <v>2470.4499999999998</v>
      </c>
    </row>
    <row r="6917" spans="1:7" ht="16.95" customHeight="1" x14ac:dyDescent="0.25">
      <c r="A6917" s="28" t="s">
        <v>3007</v>
      </c>
      <c r="B6917" s="28" t="s">
        <v>3418</v>
      </c>
      <c r="C6917" s="28" t="s">
        <v>15359</v>
      </c>
      <c r="D6917" s="28" t="s">
        <v>15359</v>
      </c>
      <c r="E6917" s="28" t="s">
        <v>13538</v>
      </c>
      <c r="F6917" s="29">
        <v>45335</v>
      </c>
      <c r="G6917" s="30">
        <v>2231.04</v>
      </c>
    </row>
    <row r="6918" spans="1:7" ht="16.95" customHeight="1" x14ac:dyDescent="0.25">
      <c r="A6918" s="28" t="s">
        <v>3007</v>
      </c>
      <c r="B6918" s="28" t="s">
        <v>7146</v>
      </c>
      <c r="C6918" s="28" t="s">
        <v>15359</v>
      </c>
      <c r="D6918" s="28" t="s">
        <v>15359</v>
      </c>
      <c r="E6918" s="28" t="s">
        <v>13539</v>
      </c>
      <c r="F6918" s="29">
        <v>45344</v>
      </c>
      <c r="G6918" s="30">
        <v>3635.52</v>
      </c>
    </row>
    <row r="6919" spans="1:7" ht="16.95" customHeight="1" x14ac:dyDescent="0.25">
      <c r="A6919" s="28" t="s">
        <v>3007</v>
      </c>
      <c r="B6919" s="28" t="s">
        <v>7146</v>
      </c>
      <c r="C6919" s="28" t="s">
        <v>15359</v>
      </c>
      <c r="D6919" s="28" t="s">
        <v>15359</v>
      </c>
      <c r="E6919" s="28" t="s">
        <v>13540</v>
      </c>
      <c r="F6919" s="29">
        <v>45344</v>
      </c>
      <c r="G6919" s="30">
        <v>2133.6</v>
      </c>
    </row>
    <row r="6920" spans="1:7" ht="16.95" customHeight="1" x14ac:dyDescent="0.25">
      <c r="A6920" s="28" t="s">
        <v>3007</v>
      </c>
      <c r="B6920" s="28" t="s">
        <v>3563</v>
      </c>
      <c r="C6920" s="28" t="s">
        <v>15359</v>
      </c>
      <c r="D6920" s="28" t="s">
        <v>15359</v>
      </c>
      <c r="E6920" s="28" t="s">
        <v>13541</v>
      </c>
      <c r="F6920" s="29">
        <v>45323</v>
      </c>
      <c r="G6920" s="30">
        <v>1799.68</v>
      </c>
    </row>
    <row r="6921" spans="1:7" ht="16.95" customHeight="1" x14ac:dyDescent="0.25">
      <c r="A6921" s="28" t="s">
        <v>3007</v>
      </c>
      <c r="B6921" s="28" t="s">
        <v>3563</v>
      </c>
      <c r="C6921" s="28" t="s">
        <v>15359</v>
      </c>
      <c r="D6921" s="28" t="s">
        <v>15359</v>
      </c>
      <c r="E6921" s="28" t="s">
        <v>13542</v>
      </c>
      <c r="F6921" s="29">
        <v>45344</v>
      </c>
      <c r="G6921" s="30">
        <v>1055.04</v>
      </c>
    </row>
    <row r="6922" spans="1:7" ht="16.95" customHeight="1" x14ac:dyDescent="0.25">
      <c r="A6922" s="28" t="s">
        <v>3007</v>
      </c>
      <c r="B6922" s="28" t="s">
        <v>3563</v>
      </c>
      <c r="C6922" s="28" t="s">
        <v>15359</v>
      </c>
      <c r="D6922" s="28" t="s">
        <v>15359</v>
      </c>
      <c r="E6922" s="28" t="s">
        <v>13543</v>
      </c>
      <c r="F6922" s="29">
        <v>45344</v>
      </c>
      <c r="G6922" s="30">
        <v>1572.48</v>
      </c>
    </row>
    <row r="6923" spans="1:7" ht="16.95" customHeight="1" x14ac:dyDescent="0.25">
      <c r="A6923" s="28" t="s">
        <v>3007</v>
      </c>
      <c r="B6923" s="28" t="s">
        <v>3563</v>
      </c>
      <c r="C6923" s="28" t="s">
        <v>15359</v>
      </c>
      <c r="D6923" s="28" t="s">
        <v>15359</v>
      </c>
      <c r="E6923" s="28" t="s">
        <v>13544</v>
      </c>
      <c r="F6923" s="29">
        <v>45323</v>
      </c>
      <c r="G6923" s="30">
        <v>2839.2</v>
      </c>
    </row>
    <row r="6924" spans="1:7" ht="16.95" customHeight="1" x14ac:dyDescent="0.25">
      <c r="A6924" s="28" t="s">
        <v>3007</v>
      </c>
      <c r="B6924" s="28" t="s">
        <v>3563</v>
      </c>
      <c r="C6924" s="28" t="s">
        <v>15359</v>
      </c>
      <c r="D6924" s="28" t="s">
        <v>15359</v>
      </c>
      <c r="E6924" s="28" t="s">
        <v>13545</v>
      </c>
      <c r="F6924" s="29">
        <v>45344</v>
      </c>
      <c r="G6924" s="30">
        <v>2698.08</v>
      </c>
    </row>
    <row r="6925" spans="1:7" ht="16.95" customHeight="1" x14ac:dyDescent="0.25">
      <c r="A6925" s="28" t="s">
        <v>3007</v>
      </c>
      <c r="B6925" s="28" t="s">
        <v>3563</v>
      </c>
      <c r="C6925" s="28" t="s">
        <v>15359</v>
      </c>
      <c r="D6925" s="28" t="s">
        <v>15359</v>
      </c>
      <c r="E6925" s="28" t="s">
        <v>13546</v>
      </c>
      <c r="F6925" s="29">
        <v>45344</v>
      </c>
      <c r="G6925" s="30">
        <v>1348</v>
      </c>
    </row>
    <row r="6926" spans="1:7" ht="16.95" customHeight="1" x14ac:dyDescent="0.25">
      <c r="A6926" s="28" t="s">
        <v>3007</v>
      </c>
      <c r="B6926" s="28" t="s">
        <v>3563</v>
      </c>
      <c r="C6926" s="28" t="s">
        <v>15359</v>
      </c>
      <c r="D6926" s="28" t="s">
        <v>15359</v>
      </c>
      <c r="E6926" s="28" t="s">
        <v>13547</v>
      </c>
      <c r="F6926" s="29">
        <v>45344</v>
      </c>
      <c r="G6926" s="30">
        <v>2599.7199999999998</v>
      </c>
    </row>
    <row r="6927" spans="1:7" ht="16.95" customHeight="1" x14ac:dyDescent="0.25">
      <c r="A6927" s="28" t="s">
        <v>3007</v>
      </c>
      <c r="B6927" s="28" t="s">
        <v>3434</v>
      </c>
      <c r="C6927" s="28" t="s">
        <v>15359</v>
      </c>
      <c r="D6927" s="28" t="s">
        <v>15359</v>
      </c>
      <c r="E6927" s="28" t="s">
        <v>13548</v>
      </c>
      <c r="F6927" s="29">
        <v>45323</v>
      </c>
      <c r="G6927" s="30">
        <v>1918.88</v>
      </c>
    </row>
    <row r="6928" spans="1:7" ht="16.95" customHeight="1" x14ac:dyDescent="0.25">
      <c r="A6928" s="28" t="s">
        <v>3007</v>
      </c>
      <c r="B6928" s="28" t="s">
        <v>3602</v>
      </c>
      <c r="C6928" s="28" t="s">
        <v>15359</v>
      </c>
      <c r="D6928" s="28" t="s">
        <v>15359</v>
      </c>
      <c r="E6928" s="28" t="s">
        <v>13549</v>
      </c>
      <c r="F6928" s="29">
        <v>45344</v>
      </c>
      <c r="G6928" s="30">
        <v>1499.55</v>
      </c>
    </row>
    <row r="6929" spans="1:7" ht="16.95" customHeight="1" x14ac:dyDescent="0.25">
      <c r="A6929" s="28" t="s">
        <v>3007</v>
      </c>
      <c r="B6929" s="28" t="s">
        <v>3602</v>
      </c>
      <c r="C6929" s="28" t="s">
        <v>15359</v>
      </c>
      <c r="D6929" s="28" t="s">
        <v>15359</v>
      </c>
      <c r="E6929" s="28" t="s">
        <v>13550</v>
      </c>
      <c r="F6929" s="29">
        <v>45344</v>
      </c>
      <c r="G6929" s="30">
        <v>1572.48</v>
      </c>
    </row>
    <row r="6930" spans="1:7" ht="16.95" customHeight="1" x14ac:dyDescent="0.25">
      <c r="A6930" s="28" t="s">
        <v>3007</v>
      </c>
      <c r="B6930" s="28" t="s">
        <v>3602</v>
      </c>
      <c r="C6930" s="28" t="s">
        <v>15359</v>
      </c>
      <c r="D6930" s="28" t="s">
        <v>15359</v>
      </c>
      <c r="E6930" s="28" t="s">
        <v>13551</v>
      </c>
      <c r="F6930" s="29">
        <v>45344</v>
      </c>
      <c r="G6930" s="30">
        <v>1491.84</v>
      </c>
    </row>
    <row r="6931" spans="1:7" ht="16.95" customHeight="1" x14ac:dyDescent="0.25">
      <c r="A6931" s="28" t="s">
        <v>3007</v>
      </c>
      <c r="B6931" s="28" t="s">
        <v>3602</v>
      </c>
      <c r="C6931" s="28" t="s">
        <v>15359</v>
      </c>
      <c r="D6931" s="28" t="s">
        <v>15359</v>
      </c>
      <c r="E6931" s="28" t="s">
        <v>13552</v>
      </c>
      <c r="F6931" s="29">
        <v>45323</v>
      </c>
      <c r="G6931" s="30">
        <v>1730.4</v>
      </c>
    </row>
    <row r="6932" spans="1:7" ht="16.95" customHeight="1" x14ac:dyDescent="0.25">
      <c r="A6932" s="28" t="s">
        <v>3007</v>
      </c>
      <c r="B6932" s="28" t="s">
        <v>3434</v>
      </c>
      <c r="C6932" s="28" t="s">
        <v>15359</v>
      </c>
      <c r="D6932" s="28" t="s">
        <v>15359</v>
      </c>
      <c r="E6932" s="28" t="s">
        <v>13553</v>
      </c>
      <c r="F6932" s="29">
        <v>45344</v>
      </c>
      <c r="G6932" s="30">
        <v>1200.6400000000001</v>
      </c>
    </row>
    <row r="6933" spans="1:7" ht="16.95" customHeight="1" x14ac:dyDescent="0.25">
      <c r="A6933" s="28" t="s">
        <v>3007</v>
      </c>
      <c r="B6933" s="28" t="s">
        <v>3434</v>
      </c>
      <c r="C6933" s="28" t="s">
        <v>15359</v>
      </c>
      <c r="D6933" s="28" t="s">
        <v>15359</v>
      </c>
      <c r="E6933" s="28" t="s">
        <v>13554</v>
      </c>
      <c r="F6933" s="29">
        <v>45323</v>
      </c>
      <c r="G6933" s="30">
        <v>1168.48</v>
      </c>
    </row>
    <row r="6934" spans="1:7" ht="16.95" customHeight="1" x14ac:dyDescent="0.25">
      <c r="A6934" s="28" t="s">
        <v>3007</v>
      </c>
      <c r="B6934" s="28" t="s">
        <v>3602</v>
      </c>
      <c r="C6934" s="28" t="s">
        <v>15359</v>
      </c>
      <c r="D6934" s="28" t="s">
        <v>15359</v>
      </c>
      <c r="E6934" s="28" t="s">
        <v>13555</v>
      </c>
      <c r="F6934" s="29">
        <v>45344</v>
      </c>
      <c r="G6934" s="30">
        <v>2200.6</v>
      </c>
    </row>
    <row r="6935" spans="1:7" ht="16.95" customHeight="1" x14ac:dyDescent="0.25">
      <c r="A6935" s="28" t="s">
        <v>3007</v>
      </c>
      <c r="B6935" s="28" t="s">
        <v>3602</v>
      </c>
      <c r="C6935" s="28" t="s">
        <v>15359</v>
      </c>
      <c r="D6935" s="28" t="s">
        <v>15359</v>
      </c>
      <c r="E6935" s="28" t="s">
        <v>13556</v>
      </c>
      <c r="F6935" s="29">
        <v>45344</v>
      </c>
      <c r="G6935" s="30">
        <v>1626.8</v>
      </c>
    </row>
    <row r="6936" spans="1:7" ht="16.95" customHeight="1" x14ac:dyDescent="0.25">
      <c r="A6936" s="28" t="s">
        <v>3007</v>
      </c>
      <c r="B6936" s="28" t="s">
        <v>3602</v>
      </c>
      <c r="C6936" s="28" t="s">
        <v>15359</v>
      </c>
      <c r="D6936" s="28" t="s">
        <v>15359</v>
      </c>
      <c r="E6936" s="28" t="s">
        <v>13557</v>
      </c>
      <c r="F6936" s="29">
        <v>45323</v>
      </c>
      <c r="G6936" s="30">
        <v>2069.7600000000002</v>
      </c>
    </row>
    <row r="6937" spans="1:7" ht="16.95" customHeight="1" x14ac:dyDescent="0.25">
      <c r="A6937" s="28" t="s">
        <v>3007</v>
      </c>
      <c r="B6937" s="28" t="s">
        <v>3602</v>
      </c>
      <c r="C6937" s="28" t="s">
        <v>15359</v>
      </c>
      <c r="D6937" s="28" t="s">
        <v>15359</v>
      </c>
      <c r="E6937" s="28" t="s">
        <v>13558</v>
      </c>
      <c r="F6937" s="29">
        <v>45323</v>
      </c>
      <c r="G6937" s="30">
        <v>1266.72</v>
      </c>
    </row>
    <row r="6938" spans="1:7" ht="16.95" customHeight="1" x14ac:dyDescent="0.25">
      <c r="A6938" s="28" t="s">
        <v>3007</v>
      </c>
      <c r="B6938" s="28" t="s">
        <v>3602</v>
      </c>
      <c r="C6938" s="28" t="s">
        <v>15359</v>
      </c>
      <c r="D6938" s="28" t="s">
        <v>15359</v>
      </c>
      <c r="E6938" s="28" t="s">
        <v>13559</v>
      </c>
      <c r="F6938" s="29">
        <v>45323</v>
      </c>
      <c r="G6938" s="30">
        <v>1508.64</v>
      </c>
    </row>
    <row r="6939" spans="1:7" ht="16.95" customHeight="1" x14ac:dyDescent="0.25">
      <c r="A6939" s="28" t="s">
        <v>3007</v>
      </c>
      <c r="B6939" s="28" t="s">
        <v>3602</v>
      </c>
      <c r="C6939" s="28" t="s">
        <v>15359</v>
      </c>
      <c r="D6939" s="28" t="s">
        <v>15359</v>
      </c>
      <c r="E6939" s="28" t="s">
        <v>13560</v>
      </c>
      <c r="F6939" s="29">
        <v>45323</v>
      </c>
      <c r="G6939" s="30">
        <v>1340.64</v>
      </c>
    </row>
    <row r="6940" spans="1:7" ht="16.95" customHeight="1" x14ac:dyDescent="0.25">
      <c r="A6940" s="28" t="s">
        <v>3007</v>
      </c>
      <c r="B6940" s="28" t="s">
        <v>3434</v>
      </c>
      <c r="C6940" s="28" t="s">
        <v>15359</v>
      </c>
      <c r="D6940" s="28" t="s">
        <v>15359</v>
      </c>
      <c r="E6940" s="28" t="s">
        <v>13561</v>
      </c>
      <c r="F6940" s="29">
        <v>45323</v>
      </c>
      <c r="G6940" s="30">
        <v>1964.44</v>
      </c>
    </row>
    <row r="6941" spans="1:7" ht="16.95" customHeight="1" x14ac:dyDescent="0.25">
      <c r="A6941" s="28" t="s">
        <v>3007</v>
      </c>
      <c r="B6941" s="28" t="s">
        <v>3609</v>
      </c>
      <c r="C6941" s="28" t="s">
        <v>15359</v>
      </c>
      <c r="D6941" s="28" t="s">
        <v>15359</v>
      </c>
      <c r="E6941" s="28" t="s">
        <v>13562</v>
      </c>
      <c r="F6941" s="29">
        <v>45323</v>
      </c>
      <c r="G6941" s="30">
        <v>1854.72</v>
      </c>
    </row>
    <row r="6942" spans="1:7" ht="16.95" customHeight="1" x14ac:dyDescent="0.25">
      <c r="A6942" s="28" t="s">
        <v>3007</v>
      </c>
      <c r="B6942" s="28" t="s">
        <v>7147</v>
      </c>
      <c r="C6942" s="28" t="s">
        <v>15359</v>
      </c>
      <c r="D6942" s="28" t="s">
        <v>15359</v>
      </c>
      <c r="E6942" s="28" t="s">
        <v>13563</v>
      </c>
      <c r="F6942" s="29">
        <v>45344</v>
      </c>
      <c r="G6942" s="30">
        <v>1814.4</v>
      </c>
    </row>
    <row r="6943" spans="1:7" ht="16.95" customHeight="1" x14ac:dyDescent="0.25">
      <c r="A6943" s="28" t="s">
        <v>3007</v>
      </c>
      <c r="B6943" s="28" t="s">
        <v>3575</v>
      </c>
      <c r="C6943" s="28" t="s">
        <v>15359</v>
      </c>
      <c r="D6943" s="28" t="s">
        <v>15359</v>
      </c>
      <c r="E6943" s="28" t="s">
        <v>13564</v>
      </c>
      <c r="F6943" s="29">
        <v>45344</v>
      </c>
      <c r="G6943" s="30">
        <v>1010.36</v>
      </c>
    </row>
    <row r="6944" spans="1:7" ht="16.95" customHeight="1" x14ac:dyDescent="0.25">
      <c r="A6944" s="28" t="s">
        <v>3007</v>
      </c>
      <c r="B6944" s="28" t="s">
        <v>3575</v>
      </c>
      <c r="C6944" s="28" t="s">
        <v>15359</v>
      </c>
      <c r="D6944" s="28" t="s">
        <v>15359</v>
      </c>
      <c r="E6944" s="28" t="s">
        <v>13565</v>
      </c>
      <c r="F6944" s="29">
        <v>45323</v>
      </c>
      <c r="G6944" s="30">
        <v>2583.52</v>
      </c>
    </row>
    <row r="6945" spans="1:7" ht="16.95" customHeight="1" x14ac:dyDescent="0.25">
      <c r="A6945" s="28" t="s">
        <v>3007</v>
      </c>
      <c r="B6945" s="28" t="s">
        <v>3575</v>
      </c>
      <c r="C6945" s="28" t="s">
        <v>15359</v>
      </c>
      <c r="D6945" s="28" t="s">
        <v>15359</v>
      </c>
      <c r="E6945" s="28" t="s">
        <v>13566</v>
      </c>
      <c r="F6945" s="29">
        <v>45344</v>
      </c>
      <c r="G6945" s="30">
        <v>2629.08</v>
      </c>
    </row>
    <row r="6946" spans="1:7" ht="16.95" customHeight="1" x14ac:dyDescent="0.25">
      <c r="A6946" s="28" t="s">
        <v>3007</v>
      </c>
      <c r="B6946" s="28" t="s">
        <v>3575</v>
      </c>
      <c r="C6946" s="28" t="s">
        <v>15359</v>
      </c>
      <c r="D6946" s="28" t="s">
        <v>15359</v>
      </c>
      <c r="E6946" s="28" t="s">
        <v>835</v>
      </c>
      <c r="F6946" s="29">
        <v>45323</v>
      </c>
      <c r="G6946" s="30">
        <v>1102.1199999999999</v>
      </c>
    </row>
    <row r="6947" spans="1:7" ht="16.95" customHeight="1" x14ac:dyDescent="0.25">
      <c r="A6947" s="28" t="s">
        <v>3007</v>
      </c>
      <c r="B6947" s="28" t="s">
        <v>3575</v>
      </c>
      <c r="C6947" s="28" t="s">
        <v>15359</v>
      </c>
      <c r="D6947" s="28" t="s">
        <v>15359</v>
      </c>
      <c r="E6947" s="28" t="s">
        <v>13567</v>
      </c>
      <c r="F6947" s="29">
        <v>45344</v>
      </c>
      <c r="G6947" s="30">
        <v>1369.48</v>
      </c>
    </row>
    <row r="6948" spans="1:7" ht="16.95" customHeight="1" x14ac:dyDescent="0.25">
      <c r="A6948" s="28" t="s">
        <v>3007</v>
      </c>
      <c r="B6948" s="28" t="s">
        <v>3575</v>
      </c>
      <c r="C6948" s="28" t="s">
        <v>15359</v>
      </c>
      <c r="D6948" s="28" t="s">
        <v>15359</v>
      </c>
      <c r="E6948" s="28" t="s">
        <v>13568</v>
      </c>
      <c r="F6948" s="29">
        <v>45323</v>
      </c>
      <c r="G6948" s="30">
        <v>1096.1199999999999</v>
      </c>
    </row>
    <row r="6949" spans="1:7" ht="16.95" customHeight="1" x14ac:dyDescent="0.25">
      <c r="A6949" s="28" t="s">
        <v>3007</v>
      </c>
      <c r="B6949" s="28" t="s">
        <v>3730</v>
      </c>
      <c r="C6949" s="28" t="s">
        <v>15359</v>
      </c>
      <c r="D6949" s="28" t="s">
        <v>15359</v>
      </c>
      <c r="E6949" s="28" t="s">
        <v>13569</v>
      </c>
      <c r="F6949" s="29">
        <v>45344</v>
      </c>
      <c r="G6949" s="30">
        <v>3151.68</v>
      </c>
    </row>
    <row r="6950" spans="1:7" ht="16.95" customHeight="1" x14ac:dyDescent="0.25">
      <c r="A6950" s="28" t="s">
        <v>3007</v>
      </c>
      <c r="B6950" s="28" t="s">
        <v>3730</v>
      </c>
      <c r="C6950" s="28" t="s">
        <v>15359</v>
      </c>
      <c r="D6950" s="28" t="s">
        <v>15359</v>
      </c>
      <c r="E6950" s="28" t="s">
        <v>13570</v>
      </c>
      <c r="F6950" s="29">
        <v>45344</v>
      </c>
      <c r="G6950" s="30">
        <v>1085.28</v>
      </c>
    </row>
    <row r="6951" spans="1:7" ht="16.95" customHeight="1" x14ac:dyDescent="0.25">
      <c r="A6951" s="28" t="s">
        <v>3007</v>
      </c>
      <c r="B6951" s="28" t="s">
        <v>3730</v>
      </c>
      <c r="C6951" s="28" t="s">
        <v>15359</v>
      </c>
      <c r="D6951" s="28" t="s">
        <v>15359</v>
      </c>
      <c r="E6951" s="28" t="s">
        <v>13571</v>
      </c>
      <c r="F6951" s="29">
        <v>45323</v>
      </c>
      <c r="G6951" s="30">
        <v>2378.88</v>
      </c>
    </row>
    <row r="6952" spans="1:7" ht="16.95" customHeight="1" x14ac:dyDescent="0.25">
      <c r="A6952" s="28" t="s">
        <v>3007</v>
      </c>
      <c r="B6952" s="28" t="s">
        <v>3730</v>
      </c>
      <c r="C6952" s="28" t="s">
        <v>15359</v>
      </c>
      <c r="D6952" s="28" t="s">
        <v>15359</v>
      </c>
      <c r="E6952" s="28" t="s">
        <v>13572</v>
      </c>
      <c r="F6952" s="29">
        <v>45344</v>
      </c>
      <c r="G6952" s="30">
        <v>1975.68</v>
      </c>
    </row>
    <row r="6953" spans="1:7" ht="16.95" customHeight="1" x14ac:dyDescent="0.25">
      <c r="A6953" s="28" t="s">
        <v>3007</v>
      </c>
      <c r="B6953" s="28" t="s">
        <v>3730</v>
      </c>
      <c r="C6953" s="28" t="s">
        <v>15359</v>
      </c>
      <c r="D6953" s="28" t="s">
        <v>15359</v>
      </c>
      <c r="E6953" s="28" t="s">
        <v>1121</v>
      </c>
      <c r="F6953" s="29">
        <v>45323</v>
      </c>
      <c r="G6953" s="30">
        <v>1942.08</v>
      </c>
    </row>
    <row r="6954" spans="1:7" ht="16.95" customHeight="1" x14ac:dyDescent="0.25">
      <c r="A6954" s="28" t="s">
        <v>3007</v>
      </c>
      <c r="B6954" s="28" t="s">
        <v>3730</v>
      </c>
      <c r="C6954" s="28" t="s">
        <v>15359</v>
      </c>
      <c r="D6954" s="28" t="s">
        <v>15359</v>
      </c>
      <c r="E6954" s="28" t="s">
        <v>13573</v>
      </c>
      <c r="F6954" s="29">
        <v>45344</v>
      </c>
      <c r="G6954" s="30">
        <v>3941.28</v>
      </c>
    </row>
    <row r="6955" spans="1:7" ht="16.95" customHeight="1" x14ac:dyDescent="0.25">
      <c r="A6955" s="28" t="s">
        <v>3007</v>
      </c>
      <c r="B6955" s="28" t="s">
        <v>3730</v>
      </c>
      <c r="C6955" s="28" t="s">
        <v>15359</v>
      </c>
      <c r="D6955" s="28" t="s">
        <v>15359</v>
      </c>
      <c r="E6955" s="28" t="s">
        <v>13574</v>
      </c>
      <c r="F6955" s="29">
        <v>45323</v>
      </c>
      <c r="G6955" s="30">
        <v>2352</v>
      </c>
    </row>
    <row r="6956" spans="1:7" ht="16.95" customHeight="1" x14ac:dyDescent="0.25">
      <c r="A6956" s="28" t="s">
        <v>3007</v>
      </c>
      <c r="B6956" s="28" t="s">
        <v>3730</v>
      </c>
      <c r="C6956" s="28" t="s">
        <v>15359</v>
      </c>
      <c r="D6956" s="28" t="s">
        <v>15359</v>
      </c>
      <c r="E6956" s="28" t="s">
        <v>13575</v>
      </c>
      <c r="F6956" s="29">
        <v>45323</v>
      </c>
      <c r="G6956" s="30">
        <v>1693.44</v>
      </c>
    </row>
    <row r="6957" spans="1:7" ht="16.95" customHeight="1" x14ac:dyDescent="0.25">
      <c r="A6957" s="28" t="s">
        <v>3007</v>
      </c>
      <c r="B6957" s="28" t="s">
        <v>3769</v>
      </c>
      <c r="C6957" s="28" t="s">
        <v>15359</v>
      </c>
      <c r="D6957" s="28" t="s">
        <v>15359</v>
      </c>
      <c r="E6957" s="28" t="s">
        <v>13576</v>
      </c>
      <c r="F6957" s="29">
        <v>45344</v>
      </c>
      <c r="G6957" s="30">
        <v>2503.1999999999998</v>
      </c>
    </row>
    <row r="6958" spans="1:7" ht="16.95" customHeight="1" x14ac:dyDescent="0.25">
      <c r="A6958" s="28" t="s">
        <v>3007</v>
      </c>
      <c r="B6958" s="28" t="s">
        <v>3769</v>
      </c>
      <c r="C6958" s="28" t="s">
        <v>15359</v>
      </c>
      <c r="D6958" s="28" t="s">
        <v>15359</v>
      </c>
      <c r="E6958" s="28" t="s">
        <v>1173</v>
      </c>
      <c r="F6958" s="29">
        <v>45344</v>
      </c>
      <c r="G6958" s="30">
        <v>2126.88</v>
      </c>
    </row>
    <row r="6959" spans="1:7" ht="16.95" customHeight="1" x14ac:dyDescent="0.25">
      <c r="A6959" s="28" t="s">
        <v>3007</v>
      </c>
      <c r="B6959" s="28" t="s">
        <v>3769</v>
      </c>
      <c r="C6959" s="28" t="s">
        <v>15359</v>
      </c>
      <c r="D6959" s="28" t="s">
        <v>15359</v>
      </c>
      <c r="E6959" s="28" t="s">
        <v>13577</v>
      </c>
      <c r="F6959" s="29">
        <v>45344</v>
      </c>
      <c r="G6959" s="30">
        <v>1790.88</v>
      </c>
    </row>
    <row r="6960" spans="1:7" ht="16.95" customHeight="1" x14ac:dyDescent="0.25">
      <c r="A6960" s="28" t="s">
        <v>3007</v>
      </c>
      <c r="B6960" s="28" t="s">
        <v>3769</v>
      </c>
      <c r="C6960" s="28" t="s">
        <v>15359</v>
      </c>
      <c r="D6960" s="28" t="s">
        <v>15359</v>
      </c>
      <c r="E6960" s="28" t="s">
        <v>13578</v>
      </c>
      <c r="F6960" s="29">
        <v>45323</v>
      </c>
      <c r="G6960" s="30">
        <v>1508.64</v>
      </c>
    </row>
    <row r="6961" spans="1:7" ht="16.95" customHeight="1" x14ac:dyDescent="0.25">
      <c r="A6961" s="28" t="s">
        <v>3007</v>
      </c>
      <c r="B6961" s="28" t="s">
        <v>7148</v>
      </c>
      <c r="C6961" s="28" t="s">
        <v>15359</v>
      </c>
      <c r="D6961" s="28" t="s">
        <v>15359</v>
      </c>
      <c r="E6961" s="28" t="s">
        <v>13579</v>
      </c>
      <c r="F6961" s="29">
        <v>45323</v>
      </c>
      <c r="G6961" s="30">
        <v>1498.56</v>
      </c>
    </row>
    <row r="6962" spans="1:7" ht="16.95" customHeight="1" x14ac:dyDescent="0.25">
      <c r="A6962" s="28" t="s">
        <v>3007</v>
      </c>
      <c r="B6962" s="28" t="s">
        <v>7148</v>
      </c>
      <c r="C6962" s="28" t="s">
        <v>15359</v>
      </c>
      <c r="D6962" s="28" t="s">
        <v>15359</v>
      </c>
      <c r="E6962" s="28" t="s">
        <v>6642</v>
      </c>
      <c r="F6962" s="29">
        <v>45337</v>
      </c>
      <c r="G6962" s="30">
        <v>2438.56</v>
      </c>
    </row>
    <row r="6963" spans="1:7" ht="16.95" customHeight="1" x14ac:dyDescent="0.25">
      <c r="A6963" s="28" t="s">
        <v>3007</v>
      </c>
      <c r="B6963" s="28" t="s">
        <v>7148</v>
      </c>
      <c r="C6963" s="28" t="s">
        <v>15359</v>
      </c>
      <c r="D6963" s="28" t="s">
        <v>15359</v>
      </c>
      <c r="E6963" s="28" t="s">
        <v>13580</v>
      </c>
      <c r="F6963" s="29">
        <v>45323</v>
      </c>
      <c r="G6963" s="30">
        <v>1739.52</v>
      </c>
    </row>
    <row r="6964" spans="1:7" ht="16.95" customHeight="1" x14ac:dyDescent="0.25">
      <c r="A6964" s="28" t="s">
        <v>3007</v>
      </c>
      <c r="B6964" s="28" t="s">
        <v>7148</v>
      </c>
      <c r="C6964" s="28" t="s">
        <v>15359</v>
      </c>
      <c r="D6964" s="28" t="s">
        <v>15359</v>
      </c>
      <c r="E6964" s="28" t="s">
        <v>6643</v>
      </c>
      <c r="F6964" s="29">
        <v>45300</v>
      </c>
      <c r="G6964" s="30">
        <v>1612.8</v>
      </c>
    </row>
    <row r="6965" spans="1:7" ht="16.95" customHeight="1" x14ac:dyDescent="0.25">
      <c r="A6965" s="28" t="s">
        <v>3007</v>
      </c>
      <c r="B6965" s="28" t="s">
        <v>7148</v>
      </c>
      <c r="C6965" s="28" t="s">
        <v>15359</v>
      </c>
      <c r="D6965" s="28" t="s">
        <v>15359</v>
      </c>
      <c r="E6965" s="28" t="s">
        <v>13581</v>
      </c>
      <c r="F6965" s="29">
        <v>45344</v>
      </c>
      <c r="G6965" s="30">
        <v>1152.48</v>
      </c>
    </row>
    <row r="6966" spans="1:7" ht="16.95" customHeight="1" x14ac:dyDescent="0.25">
      <c r="A6966" s="28" t="s">
        <v>3007</v>
      </c>
      <c r="B6966" s="28" t="s">
        <v>7149</v>
      </c>
      <c r="C6966" s="28" t="s">
        <v>15359</v>
      </c>
      <c r="D6966" s="28" t="s">
        <v>15359</v>
      </c>
      <c r="E6966" s="28" t="s">
        <v>13582</v>
      </c>
      <c r="F6966" s="29">
        <v>45344</v>
      </c>
      <c r="G6966" s="30">
        <v>2644.32</v>
      </c>
    </row>
    <row r="6967" spans="1:7" ht="16.95" customHeight="1" x14ac:dyDescent="0.25">
      <c r="A6967" s="28" t="s">
        <v>3007</v>
      </c>
      <c r="B6967" s="28" t="s">
        <v>7149</v>
      </c>
      <c r="C6967" s="28" t="s">
        <v>15359</v>
      </c>
      <c r="D6967" s="28" t="s">
        <v>15359</v>
      </c>
      <c r="E6967" s="28" t="s">
        <v>13583</v>
      </c>
      <c r="F6967" s="29">
        <v>45344</v>
      </c>
      <c r="G6967" s="30">
        <v>3830.4</v>
      </c>
    </row>
    <row r="6968" spans="1:7" ht="16.95" customHeight="1" x14ac:dyDescent="0.25">
      <c r="A6968" s="28" t="s">
        <v>3007</v>
      </c>
      <c r="B6968" s="28" t="s">
        <v>7149</v>
      </c>
      <c r="C6968" s="28" t="s">
        <v>15359</v>
      </c>
      <c r="D6968" s="28" t="s">
        <v>15359</v>
      </c>
      <c r="E6968" s="28" t="s">
        <v>13584</v>
      </c>
      <c r="F6968" s="29">
        <v>45344</v>
      </c>
      <c r="G6968" s="30">
        <v>4099.2</v>
      </c>
    </row>
    <row r="6969" spans="1:7" ht="16.95" customHeight="1" x14ac:dyDescent="0.25">
      <c r="A6969" s="28" t="s">
        <v>3007</v>
      </c>
      <c r="B6969" s="28" t="s">
        <v>7149</v>
      </c>
      <c r="C6969" s="28" t="s">
        <v>15359</v>
      </c>
      <c r="D6969" s="28" t="s">
        <v>15359</v>
      </c>
      <c r="E6969" s="28" t="s">
        <v>13585</v>
      </c>
      <c r="F6969" s="29">
        <v>45344</v>
      </c>
      <c r="G6969" s="30">
        <v>4838.3999999999996</v>
      </c>
    </row>
    <row r="6970" spans="1:7" ht="16.95" customHeight="1" x14ac:dyDescent="0.25">
      <c r="A6970" s="28" t="s">
        <v>3007</v>
      </c>
      <c r="B6970" s="28" t="s">
        <v>7149</v>
      </c>
      <c r="C6970" s="28" t="s">
        <v>15359</v>
      </c>
      <c r="D6970" s="28" t="s">
        <v>15359</v>
      </c>
      <c r="E6970" s="28" t="s">
        <v>13586</v>
      </c>
      <c r="F6970" s="29">
        <v>45344</v>
      </c>
      <c r="G6970" s="30">
        <v>3091.2</v>
      </c>
    </row>
    <row r="6971" spans="1:7" ht="16.95" customHeight="1" x14ac:dyDescent="0.25">
      <c r="A6971" s="28" t="s">
        <v>3007</v>
      </c>
      <c r="B6971" s="28" t="s">
        <v>7149</v>
      </c>
      <c r="C6971" s="28" t="s">
        <v>15359</v>
      </c>
      <c r="D6971" s="28" t="s">
        <v>15359</v>
      </c>
      <c r="E6971" s="28" t="s">
        <v>13587</v>
      </c>
      <c r="F6971" s="29">
        <v>45344</v>
      </c>
      <c r="G6971" s="30">
        <v>3454.08</v>
      </c>
    </row>
    <row r="6972" spans="1:7" ht="16.95" customHeight="1" x14ac:dyDescent="0.25">
      <c r="A6972" s="28" t="s">
        <v>3007</v>
      </c>
      <c r="B6972" s="28" t="s">
        <v>7149</v>
      </c>
      <c r="C6972" s="28" t="s">
        <v>15359</v>
      </c>
      <c r="D6972" s="28" t="s">
        <v>15359</v>
      </c>
      <c r="E6972" s="28" t="s">
        <v>13588</v>
      </c>
      <c r="F6972" s="29">
        <v>45344</v>
      </c>
      <c r="G6972" s="30">
        <v>4200</v>
      </c>
    </row>
    <row r="6973" spans="1:7" ht="16.95" customHeight="1" x14ac:dyDescent="0.25">
      <c r="A6973" s="28" t="s">
        <v>3007</v>
      </c>
      <c r="B6973" s="28" t="s">
        <v>7149</v>
      </c>
      <c r="C6973" s="28" t="s">
        <v>15359</v>
      </c>
      <c r="D6973" s="28" t="s">
        <v>15359</v>
      </c>
      <c r="E6973" s="28" t="s">
        <v>13589</v>
      </c>
      <c r="F6973" s="29">
        <v>45330</v>
      </c>
      <c r="G6973" s="30">
        <v>2096.64</v>
      </c>
    </row>
    <row r="6974" spans="1:7" ht="16.95" customHeight="1" x14ac:dyDescent="0.25">
      <c r="A6974" s="28" t="s">
        <v>3007</v>
      </c>
      <c r="B6974" s="28" t="s">
        <v>7149</v>
      </c>
      <c r="C6974" s="28" t="s">
        <v>15359</v>
      </c>
      <c r="D6974" s="28" t="s">
        <v>15359</v>
      </c>
      <c r="E6974" s="28" t="s">
        <v>13590</v>
      </c>
      <c r="F6974" s="29">
        <v>45344</v>
      </c>
      <c r="G6974" s="30">
        <v>2620.8000000000002</v>
      </c>
    </row>
    <row r="6975" spans="1:7" ht="16.95" customHeight="1" x14ac:dyDescent="0.25">
      <c r="A6975" s="28" t="s">
        <v>3007</v>
      </c>
      <c r="B6975" s="28" t="s">
        <v>7149</v>
      </c>
      <c r="C6975" s="28" t="s">
        <v>15359</v>
      </c>
      <c r="D6975" s="28" t="s">
        <v>15359</v>
      </c>
      <c r="E6975" s="28" t="s">
        <v>13591</v>
      </c>
      <c r="F6975" s="29">
        <v>45344</v>
      </c>
      <c r="G6975" s="30">
        <v>3376.8</v>
      </c>
    </row>
    <row r="6976" spans="1:7" ht="16.95" customHeight="1" x14ac:dyDescent="0.25">
      <c r="A6976" s="28" t="s">
        <v>3007</v>
      </c>
      <c r="B6976" s="28" t="s">
        <v>7149</v>
      </c>
      <c r="C6976" s="28" t="s">
        <v>15359</v>
      </c>
      <c r="D6976" s="28" t="s">
        <v>15359</v>
      </c>
      <c r="E6976" s="28" t="s">
        <v>13592</v>
      </c>
      <c r="F6976" s="29">
        <v>45344</v>
      </c>
      <c r="G6976" s="30">
        <v>3830.4</v>
      </c>
    </row>
    <row r="6977" spans="1:7" ht="16.95" customHeight="1" x14ac:dyDescent="0.25">
      <c r="A6977" s="28" t="s">
        <v>3007</v>
      </c>
      <c r="B6977" s="28" t="s">
        <v>7149</v>
      </c>
      <c r="C6977" s="28" t="s">
        <v>15359</v>
      </c>
      <c r="D6977" s="28" t="s">
        <v>15359</v>
      </c>
      <c r="E6977" s="28" t="s">
        <v>13593</v>
      </c>
      <c r="F6977" s="29">
        <v>45344</v>
      </c>
      <c r="G6977" s="30">
        <v>3376.8</v>
      </c>
    </row>
    <row r="6978" spans="1:7" ht="16.95" customHeight="1" x14ac:dyDescent="0.25">
      <c r="A6978" s="28" t="s">
        <v>3007</v>
      </c>
      <c r="B6978" s="28" t="s">
        <v>7149</v>
      </c>
      <c r="C6978" s="28" t="s">
        <v>15359</v>
      </c>
      <c r="D6978" s="28" t="s">
        <v>15359</v>
      </c>
      <c r="E6978" s="28" t="s">
        <v>13594</v>
      </c>
      <c r="F6978" s="29">
        <v>45344</v>
      </c>
      <c r="G6978" s="30">
        <v>3376.8</v>
      </c>
    </row>
    <row r="6979" spans="1:7" ht="16.95" customHeight="1" x14ac:dyDescent="0.25">
      <c r="A6979" s="28" t="s">
        <v>3007</v>
      </c>
      <c r="B6979" s="28" t="s">
        <v>7149</v>
      </c>
      <c r="C6979" s="28" t="s">
        <v>15359</v>
      </c>
      <c r="D6979" s="28" t="s">
        <v>15359</v>
      </c>
      <c r="E6979" s="28" t="s">
        <v>13595</v>
      </c>
      <c r="F6979" s="29">
        <v>45323</v>
      </c>
      <c r="G6979" s="30">
        <v>2096.64</v>
      </c>
    </row>
    <row r="6980" spans="1:7" ht="16.95" customHeight="1" x14ac:dyDescent="0.25">
      <c r="A6980" s="28" t="s">
        <v>3007</v>
      </c>
      <c r="B6980" s="28" t="s">
        <v>7149</v>
      </c>
      <c r="C6980" s="28" t="s">
        <v>15359</v>
      </c>
      <c r="D6980" s="28" t="s">
        <v>15359</v>
      </c>
      <c r="E6980" s="28" t="s">
        <v>13596</v>
      </c>
      <c r="F6980" s="29">
        <v>45344</v>
      </c>
      <c r="G6980" s="30">
        <v>3091.2</v>
      </c>
    </row>
    <row r="6981" spans="1:7" ht="16.95" customHeight="1" x14ac:dyDescent="0.25">
      <c r="A6981" s="28" t="s">
        <v>3007</v>
      </c>
      <c r="B6981" s="28" t="s">
        <v>7149</v>
      </c>
      <c r="C6981" s="28" t="s">
        <v>15359</v>
      </c>
      <c r="D6981" s="28" t="s">
        <v>15359</v>
      </c>
      <c r="E6981" s="28" t="s">
        <v>13597</v>
      </c>
      <c r="F6981" s="29">
        <v>45344</v>
      </c>
      <c r="G6981" s="30">
        <v>4838.3999999999996</v>
      </c>
    </row>
    <row r="6982" spans="1:7" ht="16.95" customHeight="1" x14ac:dyDescent="0.25">
      <c r="A6982" s="28" t="s">
        <v>3007</v>
      </c>
      <c r="B6982" s="28" t="s">
        <v>7149</v>
      </c>
      <c r="C6982" s="28" t="s">
        <v>15359</v>
      </c>
      <c r="D6982" s="28" t="s">
        <v>15359</v>
      </c>
      <c r="E6982" s="28" t="s">
        <v>13598</v>
      </c>
      <c r="F6982" s="29">
        <v>45344</v>
      </c>
      <c r="G6982" s="30">
        <v>5241.6000000000004</v>
      </c>
    </row>
    <row r="6983" spans="1:7" ht="16.95" customHeight="1" x14ac:dyDescent="0.25">
      <c r="A6983" s="28" t="s">
        <v>3007</v>
      </c>
      <c r="B6983" s="28" t="s">
        <v>7149</v>
      </c>
      <c r="C6983" s="28" t="s">
        <v>15359</v>
      </c>
      <c r="D6983" s="28" t="s">
        <v>15359</v>
      </c>
      <c r="E6983" s="28" t="s">
        <v>13599</v>
      </c>
      <c r="F6983" s="29">
        <v>45344</v>
      </c>
      <c r="G6983" s="30">
        <v>3259.2</v>
      </c>
    </row>
    <row r="6984" spans="1:7" ht="16.95" customHeight="1" x14ac:dyDescent="0.25">
      <c r="A6984" s="28" t="s">
        <v>3007</v>
      </c>
      <c r="B6984" s="28" t="s">
        <v>7149</v>
      </c>
      <c r="C6984" s="28" t="s">
        <v>15359</v>
      </c>
      <c r="D6984" s="28" t="s">
        <v>15359</v>
      </c>
      <c r="E6984" s="28" t="s">
        <v>13600</v>
      </c>
      <c r="F6984" s="29">
        <v>45344</v>
      </c>
      <c r="G6984" s="30">
        <v>2237.7600000000002</v>
      </c>
    </row>
    <row r="6985" spans="1:7" ht="16.95" customHeight="1" x14ac:dyDescent="0.25">
      <c r="A6985" s="28" t="s">
        <v>3007</v>
      </c>
      <c r="B6985" s="28" t="s">
        <v>7149</v>
      </c>
      <c r="C6985" s="28" t="s">
        <v>15359</v>
      </c>
      <c r="D6985" s="28" t="s">
        <v>15359</v>
      </c>
      <c r="E6985" s="28" t="s">
        <v>13601</v>
      </c>
      <c r="F6985" s="29">
        <v>45344</v>
      </c>
      <c r="G6985" s="30">
        <v>2620.8000000000002</v>
      </c>
    </row>
    <row r="6986" spans="1:7" ht="16.95" customHeight="1" x14ac:dyDescent="0.25">
      <c r="A6986" s="28" t="s">
        <v>3007</v>
      </c>
      <c r="B6986" s="28" t="s">
        <v>7149</v>
      </c>
      <c r="C6986" s="28" t="s">
        <v>15359</v>
      </c>
      <c r="D6986" s="28" t="s">
        <v>15359</v>
      </c>
      <c r="E6986" s="28" t="s">
        <v>13602</v>
      </c>
      <c r="F6986" s="29">
        <v>45344</v>
      </c>
      <c r="G6986" s="30">
        <v>3376.8</v>
      </c>
    </row>
    <row r="6987" spans="1:7" ht="16.95" customHeight="1" x14ac:dyDescent="0.25">
      <c r="A6987" s="28" t="s">
        <v>3007</v>
      </c>
      <c r="B6987" s="28" t="s">
        <v>7149</v>
      </c>
      <c r="C6987" s="28" t="s">
        <v>15359</v>
      </c>
      <c r="D6987" s="28" t="s">
        <v>15359</v>
      </c>
      <c r="E6987" s="28" t="s">
        <v>13603</v>
      </c>
      <c r="F6987" s="29">
        <v>45344</v>
      </c>
      <c r="G6987" s="30">
        <v>2620.8000000000002</v>
      </c>
    </row>
    <row r="6988" spans="1:7" ht="16.95" customHeight="1" x14ac:dyDescent="0.25">
      <c r="A6988" s="28" t="s">
        <v>3007</v>
      </c>
      <c r="B6988" s="28" t="s">
        <v>7149</v>
      </c>
      <c r="C6988" s="28" t="s">
        <v>15359</v>
      </c>
      <c r="D6988" s="28" t="s">
        <v>15359</v>
      </c>
      <c r="E6988" s="28" t="s">
        <v>13604</v>
      </c>
      <c r="F6988" s="29">
        <v>45344</v>
      </c>
      <c r="G6988" s="30">
        <v>2620.8000000000002</v>
      </c>
    </row>
    <row r="6989" spans="1:7" ht="16.95" customHeight="1" x14ac:dyDescent="0.25">
      <c r="A6989" s="28" t="s">
        <v>3007</v>
      </c>
      <c r="B6989" s="28" t="s">
        <v>3873</v>
      </c>
      <c r="C6989" s="28" t="s">
        <v>15359</v>
      </c>
      <c r="D6989" s="28" t="s">
        <v>15359</v>
      </c>
      <c r="E6989" s="28" t="s">
        <v>13605</v>
      </c>
      <c r="F6989" s="29">
        <v>45344</v>
      </c>
      <c r="G6989" s="30">
        <v>1817.76</v>
      </c>
    </row>
    <row r="6990" spans="1:7" ht="16.95" customHeight="1" x14ac:dyDescent="0.25">
      <c r="A6990" s="28" t="s">
        <v>3007</v>
      </c>
      <c r="B6990" s="28" t="s">
        <v>3873</v>
      </c>
      <c r="C6990" s="28" t="s">
        <v>15359</v>
      </c>
      <c r="D6990" s="28" t="s">
        <v>15359</v>
      </c>
      <c r="E6990" s="28" t="s">
        <v>13606</v>
      </c>
      <c r="F6990" s="29">
        <v>45344</v>
      </c>
      <c r="G6990" s="30">
        <v>1901.76</v>
      </c>
    </row>
    <row r="6991" spans="1:7" ht="16.95" customHeight="1" x14ac:dyDescent="0.25">
      <c r="A6991" s="28" t="s">
        <v>3007</v>
      </c>
      <c r="B6991" s="28" t="s">
        <v>3873</v>
      </c>
      <c r="C6991" s="28" t="s">
        <v>15359</v>
      </c>
      <c r="D6991" s="28" t="s">
        <v>15359</v>
      </c>
      <c r="E6991" s="28" t="s">
        <v>13607</v>
      </c>
      <c r="F6991" s="29">
        <v>45344</v>
      </c>
      <c r="G6991" s="30">
        <v>1753.92</v>
      </c>
    </row>
    <row r="6992" spans="1:7" ht="16.95" customHeight="1" x14ac:dyDescent="0.25">
      <c r="A6992" s="28" t="s">
        <v>3007</v>
      </c>
      <c r="B6992" s="28" t="s">
        <v>3913</v>
      </c>
      <c r="C6992" s="28" t="s">
        <v>15359</v>
      </c>
      <c r="D6992" s="28" t="s">
        <v>15359</v>
      </c>
      <c r="E6992" s="28" t="s">
        <v>13608</v>
      </c>
      <c r="F6992" s="29">
        <v>45323</v>
      </c>
      <c r="G6992" s="30">
        <v>2325.12</v>
      </c>
    </row>
    <row r="6993" spans="1:7" ht="16.95" customHeight="1" x14ac:dyDescent="0.25">
      <c r="A6993" s="28" t="s">
        <v>3007</v>
      </c>
      <c r="B6993" s="28" t="s">
        <v>3942</v>
      </c>
      <c r="C6993" s="28" t="s">
        <v>15359</v>
      </c>
      <c r="D6993" s="28" t="s">
        <v>15359</v>
      </c>
      <c r="E6993" s="28" t="s">
        <v>13609</v>
      </c>
      <c r="F6993" s="29">
        <v>45344</v>
      </c>
      <c r="G6993" s="30">
        <v>1323.84</v>
      </c>
    </row>
    <row r="6994" spans="1:7" ht="16.95" customHeight="1" x14ac:dyDescent="0.25">
      <c r="A6994" s="28" t="s">
        <v>3007</v>
      </c>
      <c r="B6994" s="28" t="s">
        <v>3942</v>
      </c>
      <c r="C6994" s="28" t="s">
        <v>15359</v>
      </c>
      <c r="D6994" s="28" t="s">
        <v>15359</v>
      </c>
      <c r="E6994" s="28" t="s">
        <v>13610</v>
      </c>
      <c r="F6994" s="29">
        <v>45323</v>
      </c>
      <c r="G6994" s="30">
        <v>3696</v>
      </c>
    </row>
    <row r="6995" spans="1:7" ht="16.95" customHeight="1" x14ac:dyDescent="0.25">
      <c r="A6995" s="28" t="s">
        <v>3007</v>
      </c>
      <c r="B6995" s="28" t="s">
        <v>3942</v>
      </c>
      <c r="C6995" s="28" t="s">
        <v>15359</v>
      </c>
      <c r="D6995" s="28" t="s">
        <v>15359</v>
      </c>
      <c r="E6995" s="28" t="s">
        <v>13611</v>
      </c>
      <c r="F6995" s="29">
        <v>45323</v>
      </c>
      <c r="G6995" s="30">
        <v>1481.76</v>
      </c>
    </row>
    <row r="6996" spans="1:7" ht="16.95" customHeight="1" x14ac:dyDescent="0.25">
      <c r="A6996" s="28" t="s">
        <v>3007</v>
      </c>
      <c r="B6996" s="28" t="s">
        <v>7150</v>
      </c>
      <c r="C6996" s="28" t="s">
        <v>15359</v>
      </c>
      <c r="D6996" s="28" t="s">
        <v>15359</v>
      </c>
      <c r="E6996" s="28" t="s">
        <v>13612</v>
      </c>
      <c r="F6996" s="29">
        <v>45344</v>
      </c>
      <c r="G6996" s="30">
        <v>1360.8</v>
      </c>
    </row>
    <row r="6997" spans="1:7" ht="16.95" customHeight="1" x14ac:dyDescent="0.25">
      <c r="A6997" s="28" t="s">
        <v>3007</v>
      </c>
      <c r="B6997" s="28" t="s">
        <v>7150</v>
      </c>
      <c r="C6997" s="28" t="s">
        <v>15359</v>
      </c>
      <c r="D6997" s="28" t="s">
        <v>15359</v>
      </c>
      <c r="E6997" s="28" t="s">
        <v>13613</v>
      </c>
      <c r="F6997" s="29">
        <v>45344</v>
      </c>
      <c r="G6997" s="30">
        <v>2661.12</v>
      </c>
    </row>
    <row r="6998" spans="1:7" ht="16.95" customHeight="1" x14ac:dyDescent="0.25">
      <c r="A6998" s="28" t="s">
        <v>3007</v>
      </c>
      <c r="B6998" s="28" t="s">
        <v>7150</v>
      </c>
      <c r="C6998" s="28" t="s">
        <v>15359</v>
      </c>
      <c r="D6998" s="28" t="s">
        <v>15359</v>
      </c>
      <c r="E6998" s="28" t="s">
        <v>13614</v>
      </c>
      <c r="F6998" s="29">
        <v>45344</v>
      </c>
      <c r="G6998" s="30">
        <v>1532.16</v>
      </c>
    </row>
    <row r="6999" spans="1:7" ht="16.95" customHeight="1" x14ac:dyDescent="0.25">
      <c r="A6999" s="28" t="s">
        <v>3007</v>
      </c>
      <c r="B6999" s="28" t="s">
        <v>7150</v>
      </c>
      <c r="C6999" s="28" t="s">
        <v>15359</v>
      </c>
      <c r="D6999" s="28" t="s">
        <v>15359</v>
      </c>
      <c r="E6999" s="28" t="s">
        <v>13615</v>
      </c>
      <c r="F6999" s="29">
        <v>45344</v>
      </c>
      <c r="G6999" s="30">
        <v>1464.96</v>
      </c>
    </row>
    <row r="7000" spans="1:7" ht="16.95" customHeight="1" x14ac:dyDescent="0.25">
      <c r="A7000" s="28" t="s">
        <v>3007</v>
      </c>
      <c r="B7000" s="28" t="s">
        <v>3972</v>
      </c>
      <c r="C7000" s="28" t="s">
        <v>15359</v>
      </c>
      <c r="D7000" s="28" t="s">
        <v>15359</v>
      </c>
      <c r="E7000" s="28" t="s">
        <v>13616</v>
      </c>
      <c r="F7000" s="29">
        <v>45344</v>
      </c>
      <c r="G7000" s="30">
        <v>1663.2</v>
      </c>
    </row>
    <row r="7001" spans="1:7" ht="16.95" customHeight="1" x14ac:dyDescent="0.25">
      <c r="A7001" s="28" t="s">
        <v>3007</v>
      </c>
      <c r="B7001" s="28" t="s">
        <v>3972</v>
      </c>
      <c r="C7001" s="28" t="s">
        <v>15359</v>
      </c>
      <c r="D7001" s="28" t="s">
        <v>15359</v>
      </c>
      <c r="E7001" s="28" t="s">
        <v>1528</v>
      </c>
      <c r="F7001" s="29">
        <v>45323</v>
      </c>
      <c r="G7001" s="30">
        <v>2258.48</v>
      </c>
    </row>
    <row r="7002" spans="1:7" ht="16.95" customHeight="1" x14ac:dyDescent="0.25">
      <c r="A7002" s="28" t="s">
        <v>3007</v>
      </c>
      <c r="B7002" s="28" t="s">
        <v>3972</v>
      </c>
      <c r="C7002" s="28" t="s">
        <v>15359</v>
      </c>
      <c r="D7002" s="28" t="s">
        <v>15359</v>
      </c>
      <c r="E7002" s="28" t="s">
        <v>13617</v>
      </c>
      <c r="F7002" s="29">
        <v>45323</v>
      </c>
      <c r="G7002" s="30">
        <v>2189.2600000000002</v>
      </c>
    </row>
    <row r="7003" spans="1:7" ht="16.95" customHeight="1" x14ac:dyDescent="0.25">
      <c r="A7003" s="28" t="s">
        <v>3007</v>
      </c>
      <c r="B7003" s="28" t="s">
        <v>3972</v>
      </c>
      <c r="C7003" s="28" t="s">
        <v>15359</v>
      </c>
      <c r="D7003" s="28" t="s">
        <v>15359</v>
      </c>
      <c r="E7003" s="28" t="s">
        <v>13618</v>
      </c>
      <c r="F7003" s="29">
        <v>45344</v>
      </c>
      <c r="G7003" s="30">
        <v>1584.46</v>
      </c>
    </row>
    <row r="7004" spans="1:7" ht="16.95" customHeight="1" x14ac:dyDescent="0.25">
      <c r="A7004" s="28" t="s">
        <v>3007</v>
      </c>
      <c r="B7004" s="28" t="s">
        <v>3972</v>
      </c>
      <c r="C7004" s="28" t="s">
        <v>15359</v>
      </c>
      <c r="D7004" s="28" t="s">
        <v>15359</v>
      </c>
      <c r="E7004" s="28" t="s">
        <v>6644</v>
      </c>
      <c r="F7004" s="29">
        <v>45300</v>
      </c>
      <c r="G7004" s="30">
        <v>1313.76</v>
      </c>
    </row>
    <row r="7005" spans="1:7" ht="16.95" customHeight="1" x14ac:dyDescent="0.25">
      <c r="A7005" s="28" t="s">
        <v>3007</v>
      </c>
      <c r="B7005" s="28" t="s">
        <v>3972</v>
      </c>
      <c r="C7005" s="28" t="s">
        <v>15359</v>
      </c>
      <c r="D7005" s="28" t="s">
        <v>15359</v>
      </c>
      <c r="E7005" s="28" t="s">
        <v>6645</v>
      </c>
      <c r="F7005" s="29">
        <v>45344</v>
      </c>
      <c r="G7005" s="30">
        <v>2404.8000000000002</v>
      </c>
    </row>
    <row r="7006" spans="1:7" ht="16.95" customHeight="1" x14ac:dyDescent="0.25">
      <c r="A7006" s="28" t="s">
        <v>3007</v>
      </c>
      <c r="B7006" s="28" t="s">
        <v>3972</v>
      </c>
      <c r="C7006" s="28" t="s">
        <v>15359</v>
      </c>
      <c r="D7006" s="28" t="s">
        <v>15359</v>
      </c>
      <c r="E7006" s="28" t="s">
        <v>13619</v>
      </c>
      <c r="F7006" s="29">
        <v>45344</v>
      </c>
      <c r="G7006" s="30">
        <v>2026.08</v>
      </c>
    </row>
    <row r="7007" spans="1:7" ht="16.95" customHeight="1" x14ac:dyDescent="0.25">
      <c r="A7007" s="28" t="s">
        <v>3007</v>
      </c>
      <c r="B7007" s="28" t="s">
        <v>3972</v>
      </c>
      <c r="C7007" s="28" t="s">
        <v>15359</v>
      </c>
      <c r="D7007" s="28" t="s">
        <v>15359</v>
      </c>
      <c r="E7007" s="28" t="s">
        <v>13620</v>
      </c>
      <c r="F7007" s="29">
        <v>45323</v>
      </c>
      <c r="G7007" s="30">
        <v>1139.04</v>
      </c>
    </row>
    <row r="7008" spans="1:7" ht="16.95" customHeight="1" x14ac:dyDescent="0.25">
      <c r="A7008" s="28" t="s">
        <v>3007</v>
      </c>
      <c r="B7008" s="28" t="s">
        <v>3769</v>
      </c>
      <c r="C7008" s="28" t="s">
        <v>15359</v>
      </c>
      <c r="D7008" s="28" t="s">
        <v>15359</v>
      </c>
      <c r="E7008" s="28" t="s">
        <v>13621</v>
      </c>
      <c r="F7008" s="29">
        <v>45344</v>
      </c>
      <c r="G7008" s="30">
        <v>5160.96</v>
      </c>
    </row>
    <row r="7009" spans="1:7" ht="16.95" customHeight="1" x14ac:dyDescent="0.25">
      <c r="A7009" s="28" t="s">
        <v>3007</v>
      </c>
      <c r="B7009" s="28" t="s">
        <v>3769</v>
      </c>
      <c r="C7009" s="28" t="s">
        <v>15359</v>
      </c>
      <c r="D7009" s="28" t="s">
        <v>15359</v>
      </c>
      <c r="E7009" s="28" t="s">
        <v>13622</v>
      </c>
      <c r="F7009" s="29">
        <v>45344</v>
      </c>
      <c r="G7009" s="30">
        <v>1317.12</v>
      </c>
    </row>
    <row r="7010" spans="1:7" ht="16.95" customHeight="1" x14ac:dyDescent="0.25">
      <c r="A7010" s="28" t="s">
        <v>3007</v>
      </c>
      <c r="B7010" s="28" t="s">
        <v>3769</v>
      </c>
      <c r="C7010" s="28" t="s">
        <v>15359</v>
      </c>
      <c r="D7010" s="28" t="s">
        <v>15359</v>
      </c>
      <c r="E7010" s="28" t="s">
        <v>13623</v>
      </c>
      <c r="F7010" s="29">
        <v>45323</v>
      </c>
      <c r="G7010" s="30">
        <v>2393.31</v>
      </c>
    </row>
    <row r="7011" spans="1:7" ht="16.95" customHeight="1" x14ac:dyDescent="0.25">
      <c r="A7011" s="28" t="s">
        <v>3007</v>
      </c>
      <c r="B7011" s="28" t="s">
        <v>7151</v>
      </c>
      <c r="C7011" s="28" t="s">
        <v>15359</v>
      </c>
      <c r="D7011" s="28" t="s">
        <v>15359</v>
      </c>
      <c r="E7011" s="28" t="s">
        <v>13624</v>
      </c>
      <c r="F7011" s="29">
        <v>45344</v>
      </c>
      <c r="G7011" s="30">
        <v>4021.92</v>
      </c>
    </row>
    <row r="7012" spans="1:7" ht="16.95" customHeight="1" x14ac:dyDescent="0.25">
      <c r="A7012" s="28" t="s">
        <v>3007</v>
      </c>
      <c r="B7012" s="28" t="s">
        <v>7151</v>
      </c>
      <c r="C7012" s="28" t="s">
        <v>15359</v>
      </c>
      <c r="D7012" s="28" t="s">
        <v>15359</v>
      </c>
      <c r="E7012" s="28" t="s">
        <v>13625</v>
      </c>
      <c r="F7012" s="29">
        <v>45323</v>
      </c>
      <c r="G7012" s="30">
        <v>1162.56</v>
      </c>
    </row>
    <row r="7013" spans="1:7" ht="16.95" customHeight="1" x14ac:dyDescent="0.25">
      <c r="A7013" s="28" t="s">
        <v>3007</v>
      </c>
      <c r="B7013" s="28" t="s">
        <v>3575</v>
      </c>
      <c r="C7013" s="28" t="s">
        <v>15359</v>
      </c>
      <c r="D7013" s="28" t="s">
        <v>15359</v>
      </c>
      <c r="E7013" s="28" t="s">
        <v>13626</v>
      </c>
      <c r="F7013" s="29">
        <v>45344</v>
      </c>
      <c r="G7013" s="30">
        <v>1264.96</v>
      </c>
    </row>
    <row r="7014" spans="1:7" ht="16.95" customHeight="1" x14ac:dyDescent="0.25">
      <c r="A7014" s="28" t="s">
        <v>3007</v>
      </c>
      <c r="B7014" s="28" t="s">
        <v>3248</v>
      </c>
      <c r="C7014" s="28" t="s">
        <v>15359</v>
      </c>
      <c r="D7014" s="28" t="s">
        <v>15359</v>
      </c>
      <c r="E7014" s="28" t="s">
        <v>13627</v>
      </c>
      <c r="F7014" s="29">
        <v>45323</v>
      </c>
      <c r="G7014" s="30">
        <v>2123.52</v>
      </c>
    </row>
    <row r="7015" spans="1:7" ht="16.95" customHeight="1" x14ac:dyDescent="0.25">
      <c r="A7015" s="28" t="s">
        <v>3007</v>
      </c>
      <c r="B7015" s="28" t="s">
        <v>3248</v>
      </c>
      <c r="C7015" s="28" t="s">
        <v>15359</v>
      </c>
      <c r="D7015" s="28" t="s">
        <v>15359</v>
      </c>
      <c r="E7015" s="28" t="s">
        <v>13628</v>
      </c>
      <c r="F7015" s="29">
        <v>45323</v>
      </c>
      <c r="G7015" s="30">
        <v>2822.4</v>
      </c>
    </row>
    <row r="7016" spans="1:7" ht="16.95" customHeight="1" x14ac:dyDescent="0.25">
      <c r="A7016" s="28" t="s">
        <v>3007</v>
      </c>
      <c r="B7016" s="28" t="s">
        <v>3248</v>
      </c>
      <c r="C7016" s="28" t="s">
        <v>15359</v>
      </c>
      <c r="D7016" s="28" t="s">
        <v>15359</v>
      </c>
      <c r="E7016" s="28" t="s">
        <v>13629</v>
      </c>
      <c r="F7016" s="29">
        <v>45344</v>
      </c>
      <c r="G7016" s="30">
        <v>1485.12</v>
      </c>
    </row>
    <row r="7017" spans="1:7" ht="16.95" customHeight="1" x14ac:dyDescent="0.25">
      <c r="A7017" s="28" t="s">
        <v>3007</v>
      </c>
      <c r="B7017" s="28" t="s">
        <v>3248</v>
      </c>
      <c r="C7017" s="28" t="s">
        <v>15359</v>
      </c>
      <c r="D7017" s="28" t="s">
        <v>15359</v>
      </c>
      <c r="E7017" s="28" t="s">
        <v>13630</v>
      </c>
      <c r="F7017" s="29">
        <v>45344</v>
      </c>
      <c r="G7017" s="30">
        <v>1868.16</v>
      </c>
    </row>
    <row r="7018" spans="1:7" ht="16.95" customHeight="1" x14ac:dyDescent="0.25">
      <c r="A7018" s="28" t="s">
        <v>3007</v>
      </c>
      <c r="B7018" s="28" t="s">
        <v>3426</v>
      </c>
      <c r="C7018" s="28" t="s">
        <v>15359</v>
      </c>
      <c r="D7018" s="28" t="s">
        <v>15359</v>
      </c>
      <c r="E7018" s="28" t="s">
        <v>13631</v>
      </c>
      <c r="F7018" s="29">
        <v>45344</v>
      </c>
      <c r="G7018" s="30">
        <v>2321.7600000000002</v>
      </c>
    </row>
    <row r="7019" spans="1:7" ht="16.95" customHeight="1" x14ac:dyDescent="0.25">
      <c r="A7019" s="28" t="s">
        <v>3007</v>
      </c>
      <c r="B7019" s="28" t="s">
        <v>3426</v>
      </c>
      <c r="C7019" s="28" t="s">
        <v>15359</v>
      </c>
      <c r="D7019" s="28" t="s">
        <v>15359</v>
      </c>
      <c r="E7019" s="28" t="s">
        <v>13632</v>
      </c>
      <c r="F7019" s="29">
        <v>45344</v>
      </c>
      <c r="G7019" s="30">
        <v>1984.99</v>
      </c>
    </row>
    <row r="7020" spans="1:7" ht="16.95" customHeight="1" x14ac:dyDescent="0.25">
      <c r="A7020" s="28" t="s">
        <v>3007</v>
      </c>
      <c r="B7020" s="28" t="s">
        <v>3426</v>
      </c>
      <c r="C7020" s="28" t="s">
        <v>15359</v>
      </c>
      <c r="D7020" s="28" t="s">
        <v>15359</v>
      </c>
      <c r="E7020" s="28" t="s">
        <v>13633</v>
      </c>
      <c r="F7020" s="29">
        <v>45344</v>
      </c>
      <c r="G7020" s="30">
        <v>2728.32</v>
      </c>
    </row>
    <row r="7021" spans="1:7" ht="16.95" customHeight="1" x14ac:dyDescent="0.25">
      <c r="A7021" s="28" t="s">
        <v>3007</v>
      </c>
      <c r="B7021" s="28" t="s">
        <v>3426</v>
      </c>
      <c r="C7021" s="28" t="s">
        <v>15359</v>
      </c>
      <c r="D7021" s="28" t="s">
        <v>15359</v>
      </c>
      <c r="E7021" s="28" t="s">
        <v>13634</v>
      </c>
      <c r="F7021" s="29">
        <v>45323</v>
      </c>
      <c r="G7021" s="30">
        <v>1532.16</v>
      </c>
    </row>
    <row r="7022" spans="1:7" ht="16.95" customHeight="1" x14ac:dyDescent="0.25">
      <c r="A7022" s="28" t="s">
        <v>3007</v>
      </c>
      <c r="B7022" s="28" t="s">
        <v>3785</v>
      </c>
      <c r="C7022" s="28" t="s">
        <v>15359</v>
      </c>
      <c r="D7022" s="28" t="s">
        <v>15359</v>
      </c>
      <c r="E7022" s="28" t="s">
        <v>13635</v>
      </c>
      <c r="F7022" s="29">
        <v>45323</v>
      </c>
      <c r="G7022" s="30">
        <v>2123.52</v>
      </c>
    </row>
    <row r="7023" spans="1:7" ht="16.95" customHeight="1" x14ac:dyDescent="0.25">
      <c r="A7023" s="28" t="s">
        <v>3007</v>
      </c>
      <c r="B7023" s="28" t="s">
        <v>3248</v>
      </c>
      <c r="C7023" s="28" t="s">
        <v>15359</v>
      </c>
      <c r="D7023" s="28" t="s">
        <v>15359</v>
      </c>
      <c r="E7023" s="28" t="s">
        <v>13636</v>
      </c>
      <c r="F7023" s="29">
        <v>45344</v>
      </c>
      <c r="G7023" s="30">
        <v>893.76</v>
      </c>
    </row>
    <row r="7024" spans="1:7" ht="16.95" customHeight="1" x14ac:dyDescent="0.25">
      <c r="A7024" s="28" t="s">
        <v>3007</v>
      </c>
      <c r="B7024" s="28" t="s">
        <v>3329</v>
      </c>
      <c r="C7024" s="28" t="s">
        <v>15359</v>
      </c>
      <c r="D7024" s="28" t="s">
        <v>15359</v>
      </c>
      <c r="E7024" s="28" t="s">
        <v>13637</v>
      </c>
      <c r="F7024" s="29">
        <v>45344</v>
      </c>
      <c r="G7024" s="30">
        <v>1481.76</v>
      </c>
    </row>
    <row r="7025" spans="1:7" ht="16.95" customHeight="1" x14ac:dyDescent="0.25">
      <c r="A7025" s="28" t="s">
        <v>3007</v>
      </c>
      <c r="B7025" s="28" t="s">
        <v>3329</v>
      </c>
      <c r="C7025" s="28" t="s">
        <v>15359</v>
      </c>
      <c r="D7025" s="28" t="s">
        <v>15359</v>
      </c>
      <c r="E7025" s="28" t="s">
        <v>13638</v>
      </c>
      <c r="F7025" s="29">
        <v>45323</v>
      </c>
      <c r="G7025" s="30">
        <v>2486.4</v>
      </c>
    </row>
    <row r="7026" spans="1:7" ht="16.95" customHeight="1" x14ac:dyDescent="0.25">
      <c r="A7026" s="28" t="s">
        <v>3007</v>
      </c>
      <c r="B7026" s="28" t="s">
        <v>3329</v>
      </c>
      <c r="C7026" s="28" t="s">
        <v>15359</v>
      </c>
      <c r="D7026" s="28" t="s">
        <v>15359</v>
      </c>
      <c r="E7026" s="28" t="s">
        <v>6646</v>
      </c>
      <c r="F7026" s="29">
        <v>45344</v>
      </c>
      <c r="G7026" s="30">
        <v>2111.04</v>
      </c>
    </row>
    <row r="7027" spans="1:7" ht="16.95" customHeight="1" x14ac:dyDescent="0.25">
      <c r="A7027" s="28" t="s">
        <v>3007</v>
      </c>
      <c r="B7027" s="28" t="s">
        <v>3329</v>
      </c>
      <c r="C7027" s="28" t="s">
        <v>15359</v>
      </c>
      <c r="D7027" s="28" t="s">
        <v>15359</v>
      </c>
      <c r="E7027" s="28" t="s">
        <v>13639</v>
      </c>
      <c r="F7027" s="29">
        <v>45344</v>
      </c>
      <c r="G7027" s="30">
        <v>1337.28</v>
      </c>
    </row>
    <row r="7028" spans="1:7" ht="16.95" customHeight="1" x14ac:dyDescent="0.25">
      <c r="A7028" s="28" t="s">
        <v>3007</v>
      </c>
      <c r="B7028" s="28" t="s">
        <v>3876</v>
      </c>
      <c r="C7028" s="28" t="s">
        <v>15359</v>
      </c>
      <c r="D7028" s="28" t="s">
        <v>15359</v>
      </c>
      <c r="E7028" s="28" t="s">
        <v>6647</v>
      </c>
      <c r="F7028" s="29">
        <v>45344</v>
      </c>
      <c r="G7028" s="30">
        <v>2198.36</v>
      </c>
    </row>
    <row r="7029" spans="1:7" ht="16.95" customHeight="1" x14ac:dyDescent="0.25">
      <c r="A7029" s="28" t="s">
        <v>3007</v>
      </c>
      <c r="B7029" s="28" t="s">
        <v>3876</v>
      </c>
      <c r="C7029" s="28" t="s">
        <v>15359</v>
      </c>
      <c r="D7029" s="28" t="s">
        <v>15359</v>
      </c>
      <c r="E7029" s="28" t="s">
        <v>13640</v>
      </c>
      <c r="F7029" s="29">
        <v>45344</v>
      </c>
      <c r="G7029" s="30">
        <v>2210.88</v>
      </c>
    </row>
    <row r="7030" spans="1:7" ht="16.95" customHeight="1" x14ac:dyDescent="0.25">
      <c r="A7030" s="28" t="s">
        <v>3007</v>
      </c>
      <c r="B7030" s="28" t="s">
        <v>3876</v>
      </c>
      <c r="C7030" s="28" t="s">
        <v>15359</v>
      </c>
      <c r="D7030" s="28" t="s">
        <v>15359</v>
      </c>
      <c r="E7030" s="28" t="s">
        <v>13641</v>
      </c>
      <c r="F7030" s="29">
        <v>45323</v>
      </c>
      <c r="G7030" s="30">
        <v>1552.32</v>
      </c>
    </row>
    <row r="7031" spans="1:7" ht="16.95" customHeight="1" x14ac:dyDescent="0.25">
      <c r="A7031" s="28" t="s">
        <v>3007</v>
      </c>
      <c r="B7031" s="28" t="s">
        <v>3376</v>
      </c>
      <c r="C7031" s="28" t="s">
        <v>15359</v>
      </c>
      <c r="D7031" s="28" t="s">
        <v>15359</v>
      </c>
      <c r="E7031" s="28" t="s">
        <v>13642</v>
      </c>
      <c r="F7031" s="29">
        <v>45344</v>
      </c>
      <c r="G7031" s="30">
        <v>1682.88</v>
      </c>
    </row>
    <row r="7032" spans="1:7" ht="16.95" customHeight="1" x14ac:dyDescent="0.25">
      <c r="A7032" s="28" t="s">
        <v>3007</v>
      </c>
      <c r="B7032" s="28" t="s">
        <v>3329</v>
      </c>
      <c r="C7032" s="28" t="s">
        <v>15359</v>
      </c>
      <c r="D7032" s="28" t="s">
        <v>15359</v>
      </c>
      <c r="E7032" s="28" t="s">
        <v>13643</v>
      </c>
      <c r="F7032" s="29">
        <v>45344</v>
      </c>
      <c r="G7032" s="30">
        <v>1552.04</v>
      </c>
    </row>
    <row r="7033" spans="1:7" ht="16.95" customHeight="1" x14ac:dyDescent="0.25">
      <c r="A7033" s="28" t="s">
        <v>3007</v>
      </c>
      <c r="B7033" s="28" t="s">
        <v>3329</v>
      </c>
      <c r="C7033" s="28" t="s">
        <v>15359</v>
      </c>
      <c r="D7033" s="28" t="s">
        <v>15359</v>
      </c>
      <c r="E7033" s="28" t="s">
        <v>13644</v>
      </c>
      <c r="F7033" s="29">
        <v>45323</v>
      </c>
      <c r="G7033" s="30">
        <v>1630.51</v>
      </c>
    </row>
    <row r="7034" spans="1:7" ht="16.95" customHeight="1" x14ac:dyDescent="0.25">
      <c r="A7034" s="28" t="s">
        <v>3007</v>
      </c>
      <c r="B7034" s="28" t="s">
        <v>3329</v>
      </c>
      <c r="C7034" s="28" t="s">
        <v>15359</v>
      </c>
      <c r="D7034" s="28" t="s">
        <v>15359</v>
      </c>
      <c r="E7034" s="28" t="s">
        <v>13645</v>
      </c>
      <c r="F7034" s="29">
        <v>45344</v>
      </c>
      <c r="G7034" s="30">
        <v>1309.28</v>
      </c>
    </row>
    <row r="7035" spans="1:7" ht="16.95" customHeight="1" x14ac:dyDescent="0.25">
      <c r="A7035" s="28" t="s">
        <v>3007</v>
      </c>
      <c r="B7035" s="28" t="s">
        <v>3313</v>
      </c>
      <c r="C7035" s="28" t="s">
        <v>15359</v>
      </c>
      <c r="D7035" s="28" t="s">
        <v>15359</v>
      </c>
      <c r="E7035" s="28" t="s">
        <v>13646</v>
      </c>
      <c r="F7035" s="29">
        <v>45323</v>
      </c>
      <c r="G7035" s="30">
        <v>1075.2</v>
      </c>
    </row>
    <row r="7036" spans="1:7" ht="16.95" customHeight="1" x14ac:dyDescent="0.25">
      <c r="A7036" s="28" t="s">
        <v>3007</v>
      </c>
      <c r="B7036" s="28" t="s">
        <v>3884</v>
      </c>
      <c r="C7036" s="28" t="s">
        <v>15359</v>
      </c>
      <c r="D7036" s="28" t="s">
        <v>15359</v>
      </c>
      <c r="E7036" s="28" t="s">
        <v>13647</v>
      </c>
      <c r="F7036" s="29">
        <v>45344</v>
      </c>
      <c r="G7036" s="30">
        <v>16203.11</v>
      </c>
    </row>
    <row r="7037" spans="1:7" ht="16.95" customHeight="1" x14ac:dyDescent="0.25">
      <c r="A7037" s="28" t="s">
        <v>3007</v>
      </c>
      <c r="B7037" s="28" t="s">
        <v>3884</v>
      </c>
      <c r="C7037" s="28" t="s">
        <v>15359</v>
      </c>
      <c r="D7037" s="28" t="s">
        <v>15359</v>
      </c>
      <c r="E7037" s="28" t="s">
        <v>13648</v>
      </c>
      <c r="F7037" s="29">
        <v>45335</v>
      </c>
      <c r="G7037" s="30">
        <v>42181.93</v>
      </c>
    </row>
    <row r="7038" spans="1:7" ht="16.95" customHeight="1" x14ac:dyDescent="0.25">
      <c r="A7038" s="28" t="s">
        <v>3007</v>
      </c>
      <c r="B7038" s="28" t="s">
        <v>3041</v>
      </c>
      <c r="C7038" s="28" t="s">
        <v>15359</v>
      </c>
      <c r="D7038" s="28" t="s">
        <v>15359</v>
      </c>
      <c r="E7038" s="28" t="s">
        <v>13649</v>
      </c>
      <c r="F7038" s="29">
        <v>45323</v>
      </c>
      <c r="G7038" s="30">
        <v>1065.4000000000001</v>
      </c>
    </row>
    <row r="7039" spans="1:7" ht="16.95" customHeight="1" x14ac:dyDescent="0.25">
      <c r="A7039" s="28" t="s">
        <v>3007</v>
      </c>
      <c r="B7039" s="28" t="s">
        <v>3745</v>
      </c>
      <c r="C7039" s="28" t="s">
        <v>15359</v>
      </c>
      <c r="D7039" s="28" t="s">
        <v>15359</v>
      </c>
      <c r="E7039" s="28" t="s">
        <v>13650</v>
      </c>
      <c r="F7039" s="29">
        <v>45323</v>
      </c>
      <c r="G7039" s="30">
        <v>1011.36</v>
      </c>
    </row>
    <row r="7040" spans="1:7" ht="16.95" customHeight="1" x14ac:dyDescent="0.25">
      <c r="A7040" s="28" t="s">
        <v>3007</v>
      </c>
      <c r="B7040" s="28" t="s">
        <v>3745</v>
      </c>
      <c r="C7040" s="28" t="s">
        <v>15359</v>
      </c>
      <c r="D7040" s="28" t="s">
        <v>15359</v>
      </c>
      <c r="E7040" s="28" t="s">
        <v>13651</v>
      </c>
      <c r="F7040" s="29">
        <v>45323</v>
      </c>
      <c r="G7040" s="30">
        <v>2862.72</v>
      </c>
    </row>
    <row r="7041" spans="1:7" ht="16.95" customHeight="1" x14ac:dyDescent="0.25">
      <c r="A7041" s="28" t="s">
        <v>3007</v>
      </c>
      <c r="B7041" s="28" t="s">
        <v>15195</v>
      </c>
      <c r="C7041" s="28" t="s">
        <v>15359</v>
      </c>
      <c r="D7041" s="28" t="s">
        <v>15359</v>
      </c>
      <c r="E7041" s="28" t="s">
        <v>13652</v>
      </c>
      <c r="F7041" s="29">
        <v>45323</v>
      </c>
      <c r="G7041" s="30">
        <v>8384.31</v>
      </c>
    </row>
    <row r="7042" spans="1:7" ht="16.95" customHeight="1" x14ac:dyDescent="0.25">
      <c r="A7042" s="28" t="s">
        <v>3007</v>
      </c>
      <c r="B7042" s="28" t="s">
        <v>3041</v>
      </c>
      <c r="C7042" s="28" t="s">
        <v>15359</v>
      </c>
      <c r="D7042" s="28" t="s">
        <v>15359</v>
      </c>
      <c r="E7042" s="28" t="s">
        <v>13653</v>
      </c>
      <c r="F7042" s="29">
        <v>45344</v>
      </c>
      <c r="G7042" s="30">
        <v>2036.16</v>
      </c>
    </row>
    <row r="7043" spans="1:7" ht="16.95" customHeight="1" x14ac:dyDescent="0.25">
      <c r="A7043" s="28" t="s">
        <v>3007</v>
      </c>
      <c r="B7043" s="28" t="s">
        <v>3041</v>
      </c>
      <c r="C7043" s="28" t="s">
        <v>15359</v>
      </c>
      <c r="D7043" s="28" t="s">
        <v>15359</v>
      </c>
      <c r="E7043" s="28" t="s">
        <v>13654</v>
      </c>
      <c r="F7043" s="29">
        <v>45344</v>
      </c>
      <c r="G7043" s="30">
        <v>2923.2</v>
      </c>
    </row>
    <row r="7044" spans="1:7" ht="16.95" customHeight="1" x14ac:dyDescent="0.25">
      <c r="A7044" s="28" t="s">
        <v>3007</v>
      </c>
      <c r="B7044" s="28" t="s">
        <v>3313</v>
      </c>
      <c r="C7044" s="28" t="s">
        <v>15359</v>
      </c>
      <c r="D7044" s="28" t="s">
        <v>15359</v>
      </c>
      <c r="E7044" s="28" t="s">
        <v>13655</v>
      </c>
      <c r="F7044" s="29">
        <v>45323</v>
      </c>
      <c r="G7044" s="30">
        <v>1836.31</v>
      </c>
    </row>
    <row r="7045" spans="1:7" ht="16.95" customHeight="1" x14ac:dyDescent="0.25">
      <c r="A7045" s="28" t="s">
        <v>3007</v>
      </c>
      <c r="B7045" s="28" t="s">
        <v>3313</v>
      </c>
      <c r="C7045" s="28" t="s">
        <v>15359</v>
      </c>
      <c r="D7045" s="28" t="s">
        <v>15359</v>
      </c>
      <c r="E7045" s="28" t="s">
        <v>13656</v>
      </c>
      <c r="F7045" s="29">
        <v>45344</v>
      </c>
      <c r="G7045" s="30">
        <v>1538.17</v>
      </c>
    </row>
    <row r="7046" spans="1:7" ht="16.95" customHeight="1" x14ac:dyDescent="0.25">
      <c r="A7046" s="28" t="s">
        <v>3007</v>
      </c>
      <c r="B7046" s="28" t="s">
        <v>3313</v>
      </c>
      <c r="C7046" s="28" t="s">
        <v>15359</v>
      </c>
      <c r="D7046" s="28" t="s">
        <v>15359</v>
      </c>
      <c r="E7046" s="28" t="s">
        <v>13657</v>
      </c>
      <c r="F7046" s="29">
        <v>45323</v>
      </c>
      <c r="G7046" s="30">
        <v>1632.12</v>
      </c>
    </row>
    <row r="7047" spans="1:7" ht="16.95" customHeight="1" x14ac:dyDescent="0.25">
      <c r="A7047" s="28" t="s">
        <v>3007</v>
      </c>
      <c r="B7047" s="28" t="s">
        <v>3884</v>
      </c>
      <c r="C7047" s="28" t="s">
        <v>15359</v>
      </c>
      <c r="D7047" s="28" t="s">
        <v>15359</v>
      </c>
      <c r="E7047" s="28" t="s">
        <v>13658</v>
      </c>
      <c r="F7047" s="29">
        <v>45323</v>
      </c>
      <c r="G7047" s="30">
        <v>1273.44</v>
      </c>
    </row>
    <row r="7048" spans="1:7" ht="16.95" customHeight="1" x14ac:dyDescent="0.25">
      <c r="A7048" s="28" t="s">
        <v>3007</v>
      </c>
      <c r="B7048" s="28" t="s">
        <v>3041</v>
      </c>
      <c r="C7048" s="28" t="s">
        <v>15359</v>
      </c>
      <c r="D7048" s="28" t="s">
        <v>15359</v>
      </c>
      <c r="E7048" s="28" t="s">
        <v>13659</v>
      </c>
      <c r="F7048" s="29">
        <v>45323</v>
      </c>
      <c r="G7048" s="30">
        <v>2147.04</v>
      </c>
    </row>
    <row r="7049" spans="1:7" ht="16.95" customHeight="1" x14ac:dyDescent="0.25">
      <c r="A7049" s="28" t="s">
        <v>4446</v>
      </c>
      <c r="B7049" s="28" t="s">
        <v>4457</v>
      </c>
      <c r="C7049" s="28" t="s">
        <v>15359</v>
      </c>
      <c r="D7049" s="28" t="s">
        <v>15359</v>
      </c>
      <c r="E7049" s="28" t="s">
        <v>13660</v>
      </c>
      <c r="F7049" s="29">
        <v>45323</v>
      </c>
      <c r="G7049" s="30">
        <v>1061.28</v>
      </c>
    </row>
    <row r="7050" spans="1:7" ht="16.95" customHeight="1" x14ac:dyDescent="0.25">
      <c r="A7050" s="28" t="s">
        <v>4446</v>
      </c>
      <c r="B7050" s="28" t="s">
        <v>4457</v>
      </c>
      <c r="C7050" s="28" t="s">
        <v>15359</v>
      </c>
      <c r="D7050" s="28" t="s">
        <v>15359</v>
      </c>
      <c r="E7050" s="28" t="s">
        <v>13661</v>
      </c>
      <c r="F7050" s="29">
        <v>45344</v>
      </c>
      <c r="G7050" s="30">
        <v>1498.12</v>
      </c>
    </row>
    <row r="7051" spans="1:7" ht="16.95" customHeight="1" x14ac:dyDescent="0.25">
      <c r="A7051" s="28" t="s">
        <v>4446</v>
      </c>
      <c r="B7051" s="28" t="s">
        <v>4457</v>
      </c>
      <c r="C7051" s="28" t="s">
        <v>15359</v>
      </c>
      <c r="D7051" s="28" t="s">
        <v>15359</v>
      </c>
      <c r="E7051" s="28" t="s">
        <v>13662</v>
      </c>
      <c r="F7051" s="29">
        <v>45344</v>
      </c>
      <c r="G7051" s="30">
        <v>900.48</v>
      </c>
    </row>
    <row r="7052" spans="1:7" ht="16.95" customHeight="1" x14ac:dyDescent="0.25">
      <c r="A7052" s="28" t="s">
        <v>4446</v>
      </c>
      <c r="B7052" s="28" t="s">
        <v>4457</v>
      </c>
      <c r="C7052" s="28" t="s">
        <v>15359</v>
      </c>
      <c r="D7052" s="28" t="s">
        <v>15359</v>
      </c>
      <c r="E7052" s="28" t="s">
        <v>13663</v>
      </c>
      <c r="F7052" s="29">
        <v>45323</v>
      </c>
      <c r="G7052" s="30">
        <v>849.56</v>
      </c>
    </row>
    <row r="7053" spans="1:7" ht="16.95" customHeight="1" x14ac:dyDescent="0.25">
      <c r="A7053" s="28" t="s">
        <v>4446</v>
      </c>
      <c r="B7053" s="28" t="s">
        <v>4457</v>
      </c>
      <c r="C7053" s="28" t="s">
        <v>15359</v>
      </c>
      <c r="D7053" s="28" t="s">
        <v>15359</v>
      </c>
      <c r="E7053" s="28" t="s">
        <v>13664</v>
      </c>
      <c r="F7053" s="29">
        <v>45344</v>
      </c>
      <c r="G7053" s="30">
        <v>2974.8</v>
      </c>
    </row>
    <row r="7054" spans="1:7" ht="16.95" customHeight="1" x14ac:dyDescent="0.25">
      <c r="A7054" s="28" t="s">
        <v>4446</v>
      </c>
      <c r="B7054" s="28" t="s">
        <v>4457</v>
      </c>
      <c r="C7054" s="28" t="s">
        <v>15359</v>
      </c>
      <c r="D7054" s="28" t="s">
        <v>15359</v>
      </c>
      <c r="E7054" s="28" t="s">
        <v>13665</v>
      </c>
      <c r="F7054" s="29">
        <v>45344</v>
      </c>
      <c r="G7054" s="30">
        <v>2974.8</v>
      </c>
    </row>
    <row r="7055" spans="1:7" ht="16.95" customHeight="1" x14ac:dyDescent="0.25">
      <c r="A7055" s="28" t="s">
        <v>4446</v>
      </c>
      <c r="B7055" s="28" t="s">
        <v>4457</v>
      </c>
      <c r="C7055" s="28" t="s">
        <v>15359</v>
      </c>
      <c r="D7055" s="28" t="s">
        <v>15359</v>
      </c>
      <c r="E7055" s="28" t="s">
        <v>13666</v>
      </c>
      <c r="F7055" s="29">
        <v>45344</v>
      </c>
      <c r="G7055" s="30">
        <v>2974.8</v>
      </c>
    </row>
    <row r="7056" spans="1:7" ht="16.95" customHeight="1" x14ac:dyDescent="0.25">
      <c r="A7056" s="28" t="s">
        <v>4446</v>
      </c>
      <c r="B7056" s="28" t="s">
        <v>4457</v>
      </c>
      <c r="C7056" s="28" t="s">
        <v>15359</v>
      </c>
      <c r="D7056" s="28" t="s">
        <v>15359</v>
      </c>
      <c r="E7056" s="28" t="s">
        <v>13667</v>
      </c>
      <c r="F7056" s="29">
        <v>45344</v>
      </c>
      <c r="G7056" s="30">
        <v>2974.8</v>
      </c>
    </row>
    <row r="7057" spans="1:7" ht="16.95" customHeight="1" x14ac:dyDescent="0.25">
      <c r="A7057" s="28" t="s">
        <v>4446</v>
      </c>
      <c r="B7057" s="28" t="s">
        <v>4457</v>
      </c>
      <c r="C7057" s="28" t="s">
        <v>15359</v>
      </c>
      <c r="D7057" s="28" t="s">
        <v>15359</v>
      </c>
      <c r="E7057" s="28" t="s">
        <v>13668</v>
      </c>
      <c r="F7057" s="29">
        <v>45344</v>
      </c>
      <c r="G7057" s="30">
        <v>2974.8</v>
      </c>
    </row>
    <row r="7058" spans="1:7" ht="16.95" customHeight="1" x14ac:dyDescent="0.25">
      <c r="A7058" s="28" t="s">
        <v>4446</v>
      </c>
      <c r="B7058" s="28" t="s">
        <v>4457</v>
      </c>
      <c r="C7058" s="28" t="s">
        <v>15359</v>
      </c>
      <c r="D7058" s="28" t="s">
        <v>15359</v>
      </c>
      <c r="E7058" s="28" t="s">
        <v>13669</v>
      </c>
      <c r="F7058" s="29">
        <v>45344</v>
      </c>
      <c r="G7058" s="30">
        <v>3492.04</v>
      </c>
    </row>
    <row r="7059" spans="1:7" ht="16.95" customHeight="1" x14ac:dyDescent="0.25">
      <c r="A7059" s="28" t="s">
        <v>4488</v>
      </c>
      <c r="B7059" s="28" t="s">
        <v>4489</v>
      </c>
      <c r="C7059" s="28" t="s">
        <v>15359</v>
      </c>
      <c r="D7059" s="28" t="s">
        <v>15359</v>
      </c>
      <c r="E7059" s="28" t="s">
        <v>13670</v>
      </c>
      <c r="F7059" s="29">
        <v>45337</v>
      </c>
      <c r="G7059" s="30">
        <v>13989.88</v>
      </c>
    </row>
    <row r="7060" spans="1:7" ht="16.95" customHeight="1" x14ac:dyDescent="0.25">
      <c r="A7060" s="28" t="s">
        <v>4488</v>
      </c>
      <c r="B7060" s="28" t="s">
        <v>4489</v>
      </c>
      <c r="C7060" s="28" t="s">
        <v>15359</v>
      </c>
      <c r="D7060" s="28" t="s">
        <v>15359</v>
      </c>
      <c r="E7060" s="28" t="s">
        <v>2188</v>
      </c>
      <c r="F7060" s="29">
        <v>45337</v>
      </c>
      <c r="G7060" s="30">
        <v>5665.52</v>
      </c>
    </row>
    <row r="7061" spans="1:7" ht="16.95" customHeight="1" x14ac:dyDescent="0.25">
      <c r="A7061" s="28" t="s">
        <v>3990</v>
      </c>
      <c r="B7061" s="28" t="s">
        <v>4125</v>
      </c>
      <c r="C7061" s="28" t="s">
        <v>15359</v>
      </c>
      <c r="D7061" s="28" t="s">
        <v>15359</v>
      </c>
      <c r="E7061" s="28" t="s">
        <v>13671</v>
      </c>
      <c r="F7061" s="29">
        <v>45323</v>
      </c>
      <c r="G7061" s="30">
        <v>1640.16</v>
      </c>
    </row>
    <row r="7062" spans="1:7" ht="16.95" customHeight="1" x14ac:dyDescent="0.25">
      <c r="A7062" s="28" t="s">
        <v>3990</v>
      </c>
      <c r="B7062" s="28" t="s">
        <v>4028</v>
      </c>
      <c r="C7062" s="28" t="s">
        <v>15359</v>
      </c>
      <c r="D7062" s="28" t="s">
        <v>15359</v>
      </c>
      <c r="E7062" s="28" t="s">
        <v>13672</v>
      </c>
      <c r="F7062" s="29">
        <v>45344</v>
      </c>
      <c r="G7062" s="30">
        <v>2162.7600000000002</v>
      </c>
    </row>
    <row r="7063" spans="1:7" ht="16.95" customHeight="1" x14ac:dyDescent="0.25">
      <c r="A7063" s="28" t="s">
        <v>3990</v>
      </c>
      <c r="B7063" s="28" t="s">
        <v>6814</v>
      </c>
      <c r="C7063" s="28" t="s">
        <v>15359</v>
      </c>
      <c r="D7063" s="28" t="s">
        <v>15359</v>
      </c>
      <c r="E7063" s="28" t="s">
        <v>13673</v>
      </c>
      <c r="F7063" s="29">
        <v>45344</v>
      </c>
      <c r="G7063" s="30">
        <v>2532.6</v>
      </c>
    </row>
    <row r="7064" spans="1:7" ht="16.95" customHeight="1" x14ac:dyDescent="0.25">
      <c r="A7064" s="28" t="s">
        <v>3990</v>
      </c>
      <c r="B7064" s="28" t="s">
        <v>15196</v>
      </c>
      <c r="C7064" s="28" t="s">
        <v>15359</v>
      </c>
      <c r="D7064" s="28" t="s">
        <v>15359</v>
      </c>
      <c r="E7064" s="28" t="s">
        <v>13674</v>
      </c>
      <c r="F7064" s="29">
        <v>45344</v>
      </c>
      <c r="G7064" s="30">
        <v>4529.2</v>
      </c>
    </row>
    <row r="7065" spans="1:7" ht="16.95" customHeight="1" x14ac:dyDescent="0.25">
      <c r="A7065" s="28" t="s">
        <v>3990</v>
      </c>
      <c r="B7065" s="28" t="s">
        <v>15196</v>
      </c>
      <c r="C7065" s="28" t="s">
        <v>15359</v>
      </c>
      <c r="D7065" s="28" t="s">
        <v>15359</v>
      </c>
      <c r="E7065" s="28" t="s">
        <v>13675</v>
      </c>
      <c r="F7065" s="29">
        <v>45344</v>
      </c>
      <c r="G7065" s="30">
        <v>3910.12</v>
      </c>
    </row>
    <row r="7066" spans="1:7" ht="16.95" customHeight="1" x14ac:dyDescent="0.25">
      <c r="A7066" s="28" t="s">
        <v>3990</v>
      </c>
      <c r="B7066" s="28" t="s">
        <v>15196</v>
      </c>
      <c r="C7066" s="28" t="s">
        <v>15359</v>
      </c>
      <c r="D7066" s="28" t="s">
        <v>15359</v>
      </c>
      <c r="E7066" s="28" t="s">
        <v>13676</v>
      </c>
      <c r="F7066" s="29">
        <v>45344</v>
      </c>
      <c r="G7066" s="30">
        <v>4805.24</v>
      </c>
    </row>
    <row r="7067" spans="1:7" ht="16.95" customHeight="1" x14ac:dyDescent="0.25">
      <c r="A7067" s="28" t="s">
        <v>3990</v>
      </c>
      <c r="B7067" s="28" t="s">
        <v>4190</v>
      </c>
      <c r="C7067" s="28" t="s">
        <v>15359</v>
      </c>
      <c r="D7067" s="28" t="s">
        <v>15359</v>
      </c>
      <c r="E7067" s="28" t="s">
        <v>6648</v>
      </c>
      <c r="F7067" s="29">
        <v>45313</v>
      </c>
      <c r="G7067" s="30">
        <v>9187.0400000000009</v>
      </c>
    </row>
    <row r="7068" spans="1:7" ht="16.95" customHeight="1" x14ac:dyDescent="0.25">
      <c r="A7068" s="28" t="s">
        <v>3990</v>
      </c>
      <c r="B7068" s="28" t="s">
        <v>15197</v>
      </c>
      <c r="C7068" s="28" t="s">
        <v>15359</v>
      </c>
      <c r="D7068" s="28" t="s">
        <v>15359</v>
      </c>
      <c r="E7068" s="28" t="s">
        <v>13677</v>
      </c>
      <c r="F7068" s="29">
        <v>45344</v>
      </c>
      <c r="G7068" s="30">
        <v>1240.8399999999999</v>
      </c>
    </row>
    <row r="7069" spans="1:7" ht="16.95" customHeight="1" x14ac:dyDescent="0.25">
      <c r="A7069" s="28" t="s">
        <v>3990</v>
      </c>
      <c r="B7069" s="28" t="s">
        <v>15197</v>
      </c>
      <c r="C7069" s="28" t="s">
        <v>15359</v>
      </c>
      <c r="D7069" s="28" t="s">
        <v>15359</v>
      </c>
      <c r="E7069" s="28" t="s">
        <v>13678</v>
      </c>
      <c r="F7069" s="29">
        <v>45344</v>
      </c>
      <c r="G7069" s="30">
        <v>1814.36</v>
      </c>
    </row>
    <row r="7070" spans="1:7" ht="16.95" customHeight="1" x14ac:dyDescent="0.25">
      <c r="A7070" s="28" t="s">
        <v>3990</v>
      </c>
      <c r="B7070" s="28" t="s">
        <v>15197</v>
      </c>
      <c r="C7070" s="28" t="s">
        <v>15359</v>
      </c>
      <c r="D7070" s="28" t="s">
        <v>15359</v>
      </c>
      <c r="E7070" s="28" t="s">
        <v>13679</v>
      </c>
      <c r="F7070" s="29">
        <v>45344</v>
      </c>
      <c r="G7070" s="30">
        <v>1543.68</v>
      </c>
    </row>
    <row r="7071" spans="1:7" ht="16.95" customHeight="1" x14ac:dyDescent="0.25">
      <c r="A7071" s="28" t="s">
        <v>3990</v>
      </c>
      <c r="B7071" s="28" t="s">
        <v>15197</v>
      </c>
      <c r="C7071" s="28" t="s">
        <v>15359</v>
      </c>
      <c r="D7071" s="28" t="s">
        <v>15359</v>
      </c>
      <c r="E7071" s="28" t="s">
        <v>13680</v>
      </c>
      <c r="F7071" s="29">
        <v>45344</v>
      </c>
      <c r="G7071" s="30">
        <v>1240.8399999999999</v>
      </c>
    </row>
    <row r="7072" spans="1:7" ht="16.95" customHeight="1" x14ac:dyDescent="0.25">
      <c r="A7072" s="28" t="s">
        <v>3990</v>
      </c>
      <c r="B7072" s="28" t="s">
        <v>15197</v>
      </c>
      <c r="C7072" s="28" t="s">
        <v>15359</v>
      </c>
      <c r="D7072" s="28" t="s">
        <v>15359</v>
      </c>
      <c r="E7072" s="28" t="s">
        <v>13681</v>
      </c>
      <c r="F7072" s="29">
        <v>45344</v>
      </c>
      <c r="G7072" s="30">
        <v>1790.24</v>
      </c>
    </row>
    <row r="7073" spans="1:7" ht="16.95" customHeight="1" x14ac:dyDescent="0.25">
      <c r="A7073" s="28" t="s">
        <v>3990</v>
      </c>
      <c r="B7073" s="28" t="s">
        <v>15197</v>
      </c>
      <c r="C7073" s="28" t="s">
        <v>15359</v>
      </c>
      <c r="D7073" s="28" t="s">
        <v>15359</v>
      </c>
      <c r="E7073" s="28" t="s">
        <v>13682</v>
      </c>
      <c r="F7073" s="29">
        <v>45344</v>
      </c>
      <c r="G7073" s="30">
        <v>1543.68</v>
      </c>
    </row>
    <row r="7074" spans="1:7" ht="16.95" customHeight="1" x14ac:dyDescent="0.25">
      <c r="A7074" s="28" t="s">
        <v>3990</v>
      </c>
      <c r="B7074" s="28" t="s">
        <v>15197</v>
      </c>
      <c r="C7074" s="28" t="s">
        <v>15359</v>
      </c>
      <c r="D7074" s="28" t="s">
        <v>15359</v>
      </c>
      <c r="E7074" s="28" t="s">
        <v>13683</v>
      </c>
      <c r="F7074" s="29">
        <v>45344</v>
      </c>
      <c r="G7074" s="30">
        <v>1326.44</v>
      </c>
    </row>
    <row r="7075" spans="1:7" ht="16.95" customHeight="1" x14ac:dyDescent="0.25">
      <c r="A7075" s="28" t="s">
        <v>3990</v>
      </c>
      <c r="B7075" s="28" t="s">
        <v>15197</v>
      </c>
      <c r="C7075" s="28" t="s">
        <v>15359</v>
      </c>
      <c r="D7075" s="28" t="s">
        <v>15359</v>
      </c>
      <c r="E7075" s="28" t="s">
        <v>13684</v>
      </c>
      <c r="F7075" s="29">
        <v>45344</v>
      </c>
      <c r="G7075" s="30">
        <v>1814.36</v>
      </c>
    </row>
    <row r="7076" spans="1:7" ht="16.95" customHeight="1" x14ac:dyDescent="0.25">
      <c r="A7076" s="28" t="s">
        <v>3990</v>
      </c>
      <c r="B7076" s="28" t="s">
        <v>15197</v>
      </c>
      <c r="C7076" s="28" t="s">
        <v>15359</v>
      </c>
      <c r="D7076" s="28" t="s">
        <v>15359</v>
      </c>
      <c r="E7076" s="28" t="s">
        <v>13685</v>
      </c>
      <c r="F7076" s="29">
        <v>45344</v>
      </c>
      <c r="G7076" s="30">
        <v>1814.36</v>
      </c>
    </row>
    <row r="7077" spans="1:7" ht="16.95" customHeight="1" x14ac:dyDescent="0.25">
      <c r="A7077" s="28" t="s">
        <v>3990</v>
      </c>
      <c r="B7077" s="28" t="s">
        <v>15197</v>
      </c>
      <c r="C7077" s="28" t="s">
        <v>15359</v>
      </c>
      <c r="D7077" s="28" t="s">
        <v>15359</v>
      </c>
      <c r="E7077" s="28" t="s">
        <v>13686</v>
      </c>
      <c r="F7077" s="29">
        <v>45344</v>
      </c>
      <c r="G7077" s="30">
        <v>1814.36</v>
      </c>
    </row>
    <row r="7078" spans="1:7" ht="16.95" customHeight="1" x14ac:dyDescent="0.25">
      <c r="A7078" s="28" t="s">
        <v>3990</v>
      </c>
      <c r="B7078" s="28" t="s">
        <v>15197</v>
      </c>
      <c r="C7078" s="28" t="s">
        <v>15359</v>
      </c>
      <c r="D7078" s="28" t="s">
        <v>15359</v>
      </c>
      <c r="E7078" s="28" t="s">
        <v>13687</v>
      </c>
      <c r="F7078" s="29">
        <v>45344</v>
      </c>
      <c r="G7078" s="30">
        <v>1543.68</v>
      </c>
    </row>
    <row r="7079" spans="1:7" ht="16.95" customHeight="1" x14ac:dyDescent="0.25">
      <c r="A7079" s="28" t="s">
        <v>3990</v>
      </c>
      <c r="B7079" s="28" t="s">
        <v>15197</v>
      </c>
      <c r="C7079" s="28" t="s">
        <v>15359</v>
      </c>
      <c r="D7079" s="28" t="s">
        <v>15359</v>
      </c>
      <c r="E7079" s="28" t="s">
        <v>13688</v>
      </c>
      <c r="F7079" s="29">
        <v>45344</v>
      </c>
      <c r="G7079" s="30">
        <v>1240.8399999999999</v>
      </c>
    </row>
    <row r="7080" spans="1:7" ht="16.95" customHeight="1" x14ac:dyDescent="0.25">
      <c r="A7080" s="28" t="s">
        <v>3990</v>
      </c>
      <c r="B7080" s="28" t="s">
        <v>15197</v>
      </c>
      <c r="C7080" s="28" t="s">
        <v>15359</v>
      </c>
      <c r="D7080" s="28" t="s">
        <v>15359</v>
      </c>
      <c r="E7080" s="28" t="s">
        <v>13689</v>
      </c>
      <c r="F7080" s="29">
        <v>45344</v>
      </c>
      <c r="G7080" s="30">
        <v>1219.4000000000001</v>
      </c>
    </row>
    <row r="7081" spans="1:7" ht="16.95" customHeight="1" x14ac:dyDescent="0.25">
      <c r="A7081" s="28" t="s">
        <v>3990</v>
      </c>
      <c r="B7081" s="28" t="s">
        <v>15197</v>
      </c>
      <c r="C7081" s="28" t="s">
        <v>15359</v>
      </c>
      <c r="D7081" s="28" t="s">
        <v>15359</v>
      </c>
      <c r="E7081" s="28" t="s">
        <v>13690</v>
      </c>
      <c r="F7081" s="29">
        <v>45344</v>
      </c>
      <c r="G7081" s="30">
        <v>1219.4000000000001</v>
      </c>
    </row>
    <row r="7082" spans="1:7" ht="16.95" customHeight="1" x14ac:dyDescent="0.25">
      <c r="A7082" s="28" t="s">
        <v>3990</v>
      </c>
      <c r="B7082" s="28" t="s">
        <v>15197</v>
      </c>
      <c r="C7082" s="28" t="s">
        <v>15359</v>
      </c>
      <c r="D7082" s="28" t="s">
        <v>15359</v>
      </c>
      <c r="E7082" s="28" t="s">
        <v>13691</v>
      </c>
      <c r="F7082" s="29">
        <v>45344</v>
      </c>
      <c r="G7082" s="30">
        <v>1240.8399999999999</v>
      </c>
    </row>
    <row r="7083" spans="1:7" ht="16.95" customHeight="1" x14ac:dyDescent="0.25">
      <c r="A7083" s="28" t="s">
        <v>3990</v>
      </c>
      <c r="B7083" s="28" t="s">
        <v>15197</v>
      </c>
      <c r="C7083" s="28" t="s">
        <v>15359</v>
      </c>
      <c r="D7083" s="28" t="s">
        <v>15359</v>
      </c>
      <c r="E7083" s="28" t="s">
        <v>13692</v>
      </c>
      <c r="F7083" s="29">
        <v>45344</v>
      </c>
      <c r="G7083" s="30">
        <v>1240.8399999999999</v>
      </c>
    </row>
    <row r="7084" spans="1:7" ht="16.95" customHeight="1" x14ac:dyDescent="0.25">
      <c r="A7084" s="28" t="s">
        <v>3990</v>
      </c>
      <c r="B7084" s="28" t="s">
        <v>15197</v>
      </c>
      <c r="C7084" s="28" t="s">
        <v>15359</v>
      </c>
      <c r="D7084" s="28" t="s">
        <v>15359</v>
      </c>
      <c r="E7084" s="28" t="s">
        <v>13693</v>
      </c>
      <c r="F7084" s="29">
        <v>45344</v>
      </c>
      <c r="G7084" s="30">
        <v>3060.56</v>
      </c>
    </row>
    <row r="7085" spans="1:7" ht="16.95" customHeight="1" x14ac:dyDescent="0.25">
      <c r="A7085" s="28" t="s">
        <v>3990</v>
      </c>
      <c r="B7085" s="28" t="s">
        <v>15197</v>
      </c>
      <c r="C7085" s="28" t="s">
        <v>15359</v>
      </c>
      <c r="D7085" s="28" t="s">
        <v>15359</v>
      </c>
      <c r="E7085" s="28" t="s">
        <v>13694</v>
      </c>
      <c r="F7085" s="29">
        <v>45344</v>
      </c>
      <c r="G7085" s="30">
        <v>972.84</v>
      </c>
    </row>
    <row r="7086" spans="1:7" ht="16.95" customHeight="1" x14ac:dyDescent="0.25">
      <c r="A7086" s="28" t="s">
        <v>3990</v>
      </c>
      <c r="B7086" s="28" t="s">
        <v>15197</v>
      </c>
      <c r="C7086" s="28" t="s">
        <v>15359</v>
      </c>
      <c r="D7086" s="28" t="s">
        <v>15359</v>
      </c>
      <c r="E7086" s="28" t="s">
        <v>13695</v>
      </c>
      <c r="F7086" s="29">
        <v>45344</v>
      </c>
      <c r="G7086" s="30">
        <v>1543.68</v>
      </c>
    </row>
    <row r="7087" spans="1:7" ht="16.95" customHeight="1" x14ac:dyDescent="0.25">
      <c r="A7087" s="28" t="s">
        <v>3990</v>
      </c>
      <c r="B7087" s="28" t="s">
        <v>15197</v>
      </c>
      <c r="C7087" s="28" t="s">
        <v>15359</v>
      </c>
      <c r="D7087" s="28" t="s">
        <v>15359</v>
      </c>
      <c r="E7087" s="28" t="s">
        <v>13696</v>
      </c>
      <c r="F7087" s="29">
        <v>45344</v>
      </c>
      <c r="G7087" s="30">
        <v>1543.68</v>
      </c>
    </row>
    <row r="7088" spans="1:7" ht="16.95" customHeight="1" x14ac:dyDescent="0.25">
      <c r="A7088" s="28" t="s">
        <v>3990</v>
      </c>
      <c r="B7088" s="28" t="s">
        <v>15197</v>
      </c>
      <c r="C7088" s="28" t="s">
        <v>15359</v>
      </c>
      <c r="D7088" s="28" t="s">
        <v>15359</v>
      </c>
      <c r="E7088" s="28" t="s">
        <v>13697</v>
      </c>
      <c r="F7088" s="29">
        <v>45344</v>
      </c>
      <c r="G7088" s="30">
        <v>1240.8399999999999</v>
      </c>
    </row>
    <row r="7089" spans="1:7" ht="16.95" customHeight="1" x14ac:dyDescent="0.25">
      <c r="A7089" s="28" t="s">
        <v>3990</v>
      </c>
      <c r="B7089" s="28" t="s">
        <v>15198</v>
      </c>
      <c r="C7089" s="28" t="s">
        <v>15359</v>
      </c>
      <c r="D7089" s="28" t="s">
        <v>15359</v>
      </c>
      <c r="E7089" s="28" t="s">
        <v>13698</v>
      </c>
      <c r="F7089" s="29">
        <v>45323</v>
      </c>
      <c r="G7089" s="30">
        <v>2824.72</v>
      </c>
    </row>
    <row r="7090" spans="1:7" ht="16.95" customHeight="1" x14ac:dyDescent="0.25">
      <c r="A7090" s="28" t="s">
        <v>3990</v>
      </c>
      <c r="B7090" s="28" t="s">
        <v>15199</v>
      </c>
      <c r="C7090" s="28" t="s">
        <v>15359</v>
      </c>
      <c r="D7090" s="28" t="s">
        <v>15359</v>
      </c>
      <c r="E7090" s="28" t="s">
        <v>13699</v>
      </c>
      <c r="F7090" s="29">
        <v>45323</v>
      </c>
      <c r="G7090" s="30">
        <v>1396.28</v>
      </c>
    </row>
    <row r="7091" spans="1:7" ht="16.95" customHeight="1" x14ac:dyDescent="0.25">
      <c r="A7091" s="28" t="s">
        <v>3990</v>
      </c>
      <c r="B7091" s="28" t="s">
        <v>15199</v>
      </c>
      <c r="C7091" s="28" t="s">
        <v>15359</v>
      </c>
      <c r="D7091" s="28" t="s">
        <v>15359</v>
      </c>
      <c r="E7091" s="28" t="s">
        <v>13700</v>
      </c>
      <c r="F7091" s="29">
        <v>45344</v>
      </c>
      <c r="G7091" s="30">
        <v>1173.8399999999999</v>
      </c>
    </row>
    <row r="7092" spans="1:7" ht="16.95" customHeight="1" x14ac:dyDescent="0.25">
      <c r="A7092" s="28" t="s">
        <v>3990</v>
      </c>
      <c r="B7092" s="28" t="s">
        <v>15199</v>
      </c>
      <c r="C7092" s="28" t="s">
        <v>15359</v>
      </c>
      <c r="D7092" s="28" t="s">
        <v>15359</v>
      </c>
      <c r="E7092" s="28" t="s">
        <v>13701</v>
      </c>
      <c r="F7092" s="29">
        <v>45337</v>
      </c>
      <c r="G7092" s="30">
        <v>1034.48</v>
      </c>
    </row>
    <row r="7093" spans="1:7" ht="16.95" customHeight="1" x14ac:dyDescent="0.25">
      <c r="A7093" s="28" t="s">
        <v>4473</v>
      </c>
      <c r="B7093" s="28" t="s">
        <v>4474</v>
      </c>
      <c r="C7093" s="28" t="s">
        <v>15359</v>
      </c>
      <c r="D7093" s="28" t="s">
        <v>15359</v>
      </c>
      <c r="E7093" s="28" t="s">
        <v>13702</v>
      </c>
      <c r="F7093" s="29">
        <v>45344</v>
      </c>
      <c r="G7093" s="30">
        <v>1424.88</v>
      </c>
    </row>
    <row r="7094" spans="1:7" ht="16.95" customHeight="1" x14ac:dyDescent="0.25">
      <c r="A7094" s="28" t="s">
        <v>4473</v>
      </c>
      <c r="B7094" s="28" t="s">
        <v>4474</v>
      </c>
      <c r="C7094" s="28" t="s">
        <v>15359</v>
      </c>
      <c r="D7094" s="28" t="s">
        <v>15359</v>
      </c>
      <c r="E7094" s="28" t="s">
        <v>13703</v>
      </c>
      <c r="F7094" s="29">
        <v>45344</v>
      </c>
      <c r="G7094" s="30">
        <v>1784.88</v>
      </c>
    </row>
    <row r="7095" spans="1:7" ht="16.95" customHeight="1" x14ac:dyDescent="0.25">
      <c r="A7095" s="28" t="s">
        <v>4473</v>
      </c>
      <c r="B7095" s="28" t="s">
        <v>4474</v>
      </c>
      <c r="C7095" s="28" t="s">
        <v>15359</v>
      </c>
      <c r="D7095" s="28" t="s">
        <v>15359</v>
      </c>
      <c r="E7095" s="28" t="s">
        <v>13704</v>
      </c>
      <c r="F7095" s="29">
        <v>45344</v>
      </c>
      <c r="G7095" s="30">
        <v>1171.1600000000001</v>
      </c>
    </row>
    <row r="7096" spans="1:7" ht="16.95" customHeight="1" x14ac:dyDescent="0.25">
      <c r="A7096" s="28" t="s">
        <v>4473</v>
      </c>
      <c r="B7096" s="28" t="s">
        <v>4474</v>
      </c>
      <c r="C7096" s="28" t="s">
        <v>15359</v>
      </c>
      <c r="D7096" s="28" t="s">
        <v>15359</v>
      </c>
      <c r="E7096" s="28" t="s">
        <v>13705</v>
      </c>
      <c r="F7096" s="29">
        <v>45344</v>
      </c>
      <c r="G7096" s="30">
        <v>1476.68</v>
      </c>
    </row>
    <row r="7097" spans="1:7" ht="16.95" customHeight="1" x14ac:dyDescent="0.25">
      <c r="A7097" s="28" t="s">
        <v>4473</v>
      </c>
      <c r="B7097" s="28" t="s">
        <v>4474</v>
      </c>
      <c r="C7097" s="28" t="s">
        <v>15359</v>
      </c>
      <c r="D7097" s="28" t="s">
        <v>15359</v>
      </c>
      <c r="E7097" s="28" t="s">
        <v>13706</v>
      </c>
      <c r="F7097" s="29">
        <v>45344</v>
      </c>
      <c r="G7097" s="30">
        <v>1034.48</v>
      </c>
    </row>
    <row r="7098" spans="1:7" ht="16.95" customHeight="1" x14ac:dyDescent="0.25">
      <c r="A7098" s="28" t="s">
        <v>4473</v>
      </c>
      <c r="B7098" s="28" t="s">
        <v>4474</v>
      </c>
      <c r="C7098" s="28" t="s">
        <v>15359</v>
      </c>
      <c r="D7098" s="28" t="s">
        <v>15359</v>
      </c>
      <c r="E7098" s="28" t="s">
        <v>13707</v>
      </c>
      <c r="F7098" s="29">
        <v>45323</v>
      </c>
      <c r="G7098" s="30">
        <v>1348.04</v>
      </c>
    </row>
    <row r="7099" spans="1:7" ht="16.95" customHeight="1" x14ac:dyDescent="0.25">
      <c r="A7099" s="28" t="s">
        <v>4473</v>
      </c>
      <c r="B7099" s="28" t="s">
        <v>4474</v>
      </c>
      <c r="C7099" s="28" t="s">
        <v>15359</v>
      </c>
      <c r="D7099" s="28" t="s">
        <v>15359</v>
      </c>
      <c r="E7099" s="28" t="s">
        <v>13708</v>
      </c>
      <c r="F7099" s="29">
        <v>45344</v>
      </c>
      <c r="G7099" s="30">
        <v>1356.08</v>
      </c>
    </row>
    <row r="7100" spans="1:7" ht="16.95" customHeight="1" x14ac:dyDescent="0.25">
      <c r="A7100" s="28" t="s">
        <v>4473</v>
      </c>
      <c r="B7100" s="28" t="s">
        <v>4474</v>
      </c>
      <c r="C7100" s="28" t="s">
        <v>15359</v>
      </c>
      <c r="D7100" s="28" t="s">
        <v>15359</v>
      </c>
      <c r="E7100" s="28" t="s">
        <v>13709</v>
      </c>
      <c r="F7100" s="29">
        <v>45323</v>
      </c>
      <c r="G7100" s="30">
        <v>1425.76</v>
      </c>
    </row>
    <row r="7101" spans="1:7" ht="16.95" customHeight="1" x14ac:dyDescent="0.25">
      <c r="A7101" s="28" t="s">
        <v>4473</v>
      </c>
      <c r="B7101" s="28" t="s">
        <v>4474</v>
      </c>
      <c r="C7101" s="28" t="s">
        <v>15359</v>
      </c>
      <c r="D7101" s="28" t="s">
        <v>15359</v>
      </c>
      <c r="E7101" s="28" t="s">
        <v>13710</v>
      </c>
      <c r="F7101" s="29">
        <v>45344</v>
      </c>
      <c r="G7101" s="30">
        <v>988.92</v>
      </c>
    </row>
    <row r="7102" spans="1:7" ht="16.95" customHeight="1" x14ac:dyDescent="0.25">
      <c r="A7102" s="28" t="s">
        <v>4491</v>
      </c>
      <c r="B7102" s="28" t="s">
        <v>7160</v>
      </c>
      <c r="C7102" s="28" t="s">
        <v>15359</v>
      </c>
      <c r="D7102" s="28" t="s">
        <v>15359</v>
      </c>
      <c r="E7102" s="28" t="s">
        <v>13711</v>
      </c>
      <c r="F7102" s="29">
        <v>45323</v>
      </c>
      <c r="G7102" s="30">
        <v>4266.5600000000004</v>
      </c>
    </row>
    <row r="7103" spans="1:7" ht="16.95" customHeight="1" x14ac:dyDescent="0.25">
      <c r="A7103" s="28" t="s">
        <v>4490</v>
      </c>
      <c r="B7103" s="28" t="s">
        <v>4028</v>
      </c>
      <c r="C7103" s="28" t="s">
        <v>15359</v>
      </c>
      <c r="D7103" s="28" t="s">
        <v>15359</v>
      </c>
      <c r="E7103" s="28" t="s">
        <v>13712</v>
      </c>
      <c r="F7103" s="29">
        <v>45335</v>
      </c>
      <c r="G7103" s="30">
        <v>2264.6</v>
      </c>
    </row>
    <row r="7104" spans="1:7" ht="16.95" customHeight="1" x14ac:dyDescent="0.25">
      <c r="A7104" s="28" t="s">
        <v>4490</v>
      </c>
      <c r="B7104" s="28" t="s">
        <v>4102</v>
      </c>
      <c r="C7104" s="28" t="s">
        <v>15359</v>
      </c>
      <c r="D7104" s="28" t="s">
        <v>15359</v>
      </c>
      <c r="E7104" s="28" t="s">
        <v>13713</v>
      </c>
      <c r="F7104" s="29">
        <v>45344</v>
      </c>
      <c r="G7104" s="30">
        <v>4084.32</v>
      </c>
    </row>
    <row r="7105" spans="1:7" ht="16.95" customHeight="1" x14ac:dyDescent="0.25">
      <c r="A7105" s="28" t="s">
        <v>7154</v>
      </c>
      <c r="B7105" s="28" t="s">
        <v>15200</v>
      </c>
      <c r="C7105" s="28" t="s">
        <v>15359</v>
      </c>
      <c r="D7105" s="28" t="s">
        <v>15359</v>
      </c>
      <c r="E7105" s="28" t="s">
        <v>13714</v>
      </c>
      <c r="F7105" s="29">
        <v>45337</v>
      </c>
      <c r="G7105" s="30">
        <v>3800.24</v>
      </c>
    </row>
    <row r="7106" spans="1:7" ht="16.95" customHeight="1" x14ac:dyDescent="0.25">
      <c r="A7106" s="28" t="s">
        <v>4433</v>
      </c>
      <c r="B7106" s="28" t="s">
        <v>7155</v>
      </c>
      <c r="C7106" s="28" t="s">
        <v>15359</v>
      </c>
      <c r="D7106" s="28" t="s">
        <v>15359</v>
      </c>
      <c r="E7106" s="28" t="s">
        <v>13715</v>
      </c>
      <c r="F7106" s="29">
        <v>45328</v>
      </c>
      <c r="G7106" s="30">
        <v>1658.26</v>
      </c>
    </row>
    <row r="7107" spans="1:7" ht="16.95" customHeight="1" x14ac:dyDescent="0.25">
      <c r="A7107" s="28" t="s">
        <v>4433</v>
      </c>
      <c r="B7107" s="28" t="s">
        <v>15201</v>
      </c>
      <c r="C7107" s="28" t="s">
        <v>15359</v>
      </c>
      <c r="D7107" s="28" t="s">
        <v>15359</v>
      </c>
      <c r="E7107" s="28" t="s">
        <v>13716</v>
      </c>
      <c r="F7107" s="29">
        <v>45328</v>
      </c>
      <c r="G7107" s="30">
        <v>4872.58</v>
      </c>
    </row>
    <row r="7108" spans="1:7" ht="16.95" customHeight="1" x14ac:dyDescent="0.25">
      <c r="A7108" s="28" t="s">
        <v>4465</v>
      </c>
      <c r="B7108" s="28" t="s">
        <v>4015</v>
      </c>
      <c r="C7108" s="28" t="s">
        <v>15359</v>
      </c>
      <c r="D7108" s="28" t="s">
        <v>15359</v>
      </c>
      <c r="E7108" s="28" t="s">
        <v>13717</v>
      </c>
      <c r="F7108" s="29">
        <v>45337</v>
      </c>
      <c r="G7108" s="30">
        <v>9343.36</v>
      </c>
    </row>
    <row r="7109" spans="1:7" ht="16.95" customHeight="1" x14ac:dyDescent="0.25">
      <c r="A7109" s="28" t="s">
        <v>4465</v>
      </c>
      <c r="B7109" s="28" t="s">
        <v>4015</v>
      </c>
      <c r="C7109" s="28" t="s">
        <v>15359</v>
      </c>
      <c r="D7109" s="28" t="s">
        <v>15359</v>
      </c>
      <c r="E7109" s="28" t="s">
        <v>2149</v>
      </c>
      <c r="F7109" s="29">
        <v>45344</v>
      </c>
      <c r="G7109" s="30">
        <v>1782.2</v>
      </c>
    </row>
    <row r="7110" spans="1:7" ht="16.95" customHeight="1" x14ac:dyDescent="0.25">
      <c r="A7110" s="28" t="s">
        <v>4465</v>
      </c>
      <c r="B7110" s="28" t="s">
        <v>4050</v>
      </c>
      <c r="C7110" s="28" t="s">
        <v>15359</v>
      </c>
      <c r="D7110" s="28" t="s">
        <v>15359</v>
      </c>
      <c r="E7110" s="28" t="s">
        <v>13718</v>
      </c>
      <c r="F7110" s="29">
        <v>45344</v>
      </c>
      <c r="G7110" s="30">
        <v>4046.8</v>
      </c>
    </row>
    <row r="7111" spans="1:7" ht="16.95" customHeight="1" x14ac:dyDescent="0.25">
      <c r="A7111" s="28" t="s">
        <v>4470</v>
      </c>
      <c r="B7111" s="28" t="s">
        <v>4175</v>
      </c>
      <c r="C7111" s="28" t="s">
        <v>15359</v>
      </c>
      <c r="D7111" s="28" t="s">
        <v>15359</v>
      </c>
      <c r="E7111" s="28" t="s">
        <v>13719</v>
      </c>
      <c r="F7111" s="29">
        <v>45335</v>
      </c>
      <c r="G7111" s="30">
        <v>6480.48</v>
      </c>
    </row>
    <row r="7112" spans="1:7" ht="16.95" customHeight="1" x14ac:dyDescent="0.25">
      <c r="A7112" s="28" t="s">
        <v>4470</v>
      </c>
      <c r="B7112" s="28" t="s">
        <v>4175</v>
      </c>
      <c r="C7112" s="28" t="s">
        <v>15359</v>
      </c>
      <c r="D7112" s="28" t="s">
        <v>15359</v>
      </c>
      <c r="E7112" s="28" t="s">
        <v>13720</v>
      </c>
      <c r="F7112" s="29">
        <v>45323</v>
      </c>
      <c r="G7112" s="30">
        <v>3284.6</v>
      </c>
    </row>
    <row r="7113" spans="1:7" ht="16.95" customHeight="1" x14ac:dyDescent="0.25">
      <c r="A7113" s="28" t="s">
        <v>4470</v>
      </c>
      <c r="B7113" s="28" t="s">
        <v>4175</v>
      </c>
      <c r="C7113" s="28" t="s">
        <v>15359</v>
      </c>
      <c r="D7113" s="28" t="s">
        <v>15359</v>
      </c>
      <c r="E7113" s="28" t="s">
        <v>13721</v>
      </c>
      <c r="F7113" s="29">
        <v>45344</v>
      </c>
      <c r="G7113" s="30">
        <v>2796.04</v>
      </c>
    </row>
    <row r="7114" spans="1:7" ht="16.95" customHeight="1" x14ac:dyDescent="0.25">
      <c r="A7114" s="28" t="s">
        <v>4470</v>
      </c>
      <c r="B7114" s="28" t="s">
        <v>4175</v>
      </c>
      <c r="C7114" s="28" t="s">
        <v>15359</v>
      </c>
      <c r="D7114" s="28" t="s">
        <v>15359</v>
      </c>
      <c r="E7114" s="28" t="s">
        <v>13722</v>
      </c>
      <c r="F7114" s="29">
        <v>45323</v>
      </c>
      <c r="G7114" s="30">
        <v>8324.08</v>
      </c>
    </row>
    <row r="7115" spans="1:7" ht="16.95" customHeight="1" x14ac:dyDescent="0.25">
      <c r="A7115" s="28" t="s">
        <v>4470</v>
      </c>
      <c r="B7115" s="28" t="s">
        <v>15202</v>
      </c>
      <c r="C7115" s="28" t="s">
        <v>15359</v>
      </c>
      <c r="D7115" s="28" t="s">
        <v>15359</v>
      </c>
      <c r="E7115" s="28" t="s">
        <v>13723</v>
      </c>
      <c r="F7115" s="29">
        <v>45344</v>
      </c>
      <c r="G7115" s="30">
        <v>1870.12</v>
      </c>
    </row>
    <row r="7116" spans="1:7" ht="16.95" customHeight="1" x14ac:dyDescent="0.25">
      <c r="A7116" s="28" t="s">
        <v>4470</v>
      </c>
      <c r="B7116" s="28" t="s">
        <v>15202</v>
      </c>
      <c r="C7116" s="28" t="s">
        <v>15359</v>
      </c>
      <c r="D7116" s="28" t="s">
        <v>15359</v>
      </c>
      <c r="E7116" s="28" t="s">
        <v>13724</v>
      </c>
      <c r="F7116" s="29">
        <v>45323</v>
      </c>
      <c r="G7116" s="30">
        <v>1487.32</v>
      </c>
    </row>
    <row r="7117" spans="1:7" ht="16.95" customHeight="1" x14ac:dyDescent="0.25">
      <c r="A7117" s="28" t="s">
        <v>4470</v>
      </c>
      <c r="B7117" s="28" t="s">
        <v>4190</v>
      </c>
      <c r="C7117" s="28" t="s">
        <v>15359</v>
      </c>
      <c r="D7117" s="28" t="s">
        <v>15359</v>
      </c>
      <c r="E7117" s="28" t="s">
        <v>13725</v>
      </c>
      <c r="F7117" s="29">
        <v>45337</v>
      </c>
      <c r="G7117" s="30">
        <v>4505.08</v>
      </c>
    </row>
    <row r="7118" spans="1:7" ht="16.95" customHeight="1" x14ac:dyDescent="0.25">
      <c r="A7118" s="28" t="s">
        <v>4470</v>
      </c>
      <c r="B7118" s="28" t="s">
        <v>4091</v>
      </c>
      <c r="C7118" s="28" t="s">
        <v>15359</v>
      </c>
      <c r="D7118" s="28" t="s">
        <v>15359</v>
      </c>
      <c r="E7118" s="28" t="s">
        <v>13726</v>
      </c>
      <c r="F7118" s="29">
        <v>45344</v>
      </c>
      <c r="G7118" s="30">
        <v>2969.1</v>
      </c>
    </row>
    <row r="7119" spans="1:7" ht="16.95" customHeight="1" x14ac:dyDescent="0.25">
      <c r="A7119" s="28" t="s">
        <v>4470</v>
      </c>
      <c r="B7119" s="28" t="s">
        <v>4126</v>
      </c>
      <c r="C7119" s="28" t="s">
        <v>15359</v>
      </c>
      <c r="D7119" s="28" t="s">
        <v>15359</v>
      </c>
      <c r="E7119" s="28" t="s">
        <v>13727</v>
      </c>
      <c r="F7119" s="29">
        <v>45344</v>
      </c>
      <c r="G7119" s="30">
        <v>1358.6</v>
      </c>
    </row>
    <row r="7120" spans="1:7" ht="16.95" customHeight="1" x14ac:dyDescent="0.25">
      <c r="A7120" s="28" t="s">
        <v>4470</v>
      </c>
      <c r="B7120" s="28" t="s">
        <v>15203</v>
      </c>
      <c r="C7120" s="28" t="s">
        <v>15359</v>
      </c>
      <c r="D7120" s="28" t="s">
        <v>15359</v>
      </c>
      <c r="E7120" s="28" t="s">
        <v>13728</v>
      </c>
      <c r="F7120" s="29">
        <v>45344</v>
      </c>
      <c r="G7120" s="30">
        <v>1867.96</v>
      </c>
    </row>
    <row r="7121" spans="1:7" ht="16.95" customHeight="1" x14ac:dyDescent="0.25">
      <c r="A7121" s="28" t="s">
        <v>4470</v>
      </c>
      <c r="B7121" s="28" t="s">
        <v>4112</v>
      </c>
      <c r="C7121" s="28" t="s">
        <v>15359</v>
      </c>
      <c r="D7121" s="28" t="s">
        <v>15359</v>
      </c>
      <c r="E7121" s="28" t="s">
        <v>13729</v>
      </c>
      <c r="F7121" s="29">
        <v>45337</v>
      </c>
      <c r="G7121" s="30">
        <v>5011.6000000000004</v>
      </c>
    </row>
    <row r="7122" spans="1:7" ht="16.95" customHeight="1" x14ac:dyDescent="0.25">
      <c r="A7122" s="28" t="s">
        <v>4470</v>
      </c>
      <c r="B7122" s="28" t="s">
        <v>15204</v>
      </c>
      <c r="C7122" s="28" t="s">
        <v>15359</v>
      </c>
      <c r="D7122" s="28" t="s">
        <v>15359</v>
      </c>
      <c r="E7122" s="28" t="s">
        <v>13730</v>
      </c>
      <c r="F7122" s="29">
        <v>45323</v>
      </c>
      <c r="G7122" s="30">
        <v>1650.88</v>
      </c>
    </row>
    <row r="7123" spans="1:7" ht="16.95" customHeight="1" x14ac:dyDescent="0.25">
      <c r="A7123" s="28" t="s">
        <v>7152</v>
      </c>
      <c r="B7123" s="28" t="s">
        <v>7153</v>
      </c>
      <c r="C7123" s="28" t="s">
        <v>15359</v>
      </c>
      <c r="D7123" s="28" t="s">
        <v>15359</v>
      </c>
      <c r="E7123" s="28" t="s">
        <v>6649</v>
      </c>
      <c r="F7123" s="29">
        <v>45307</v>
      </c>
      <c r="G7123" s="30">
        <v>39430.879999999997</v>
      </c>
    </row>
    <row r="7124" spans="1:7" ht="16.95" customHeight="1" x14ac:dyDescent="0.25">
      <c r="A7124" s="28" t="s">
        <v>4476</v>
      </c>
      <c r="B7124" s="28" t="s">
        <v>4477</v>
      </c>
      <c r="C7124" s="28" t="s">
        <v>15359</v>
      </c>
      <c r="D7124" s="28" t="s">
        <v>15359</v>
      </c>
      <c r="E7124" s="28" t="s">
        <v>2167</v>
      </c>
      <c r="F7124" s="29">
        <v>45323</v>
      </c>
      <c r="G7124" s="30">
        <v>1725.92</v>
      </c>
    </row>
    <row r="7125" spans="1:7" ht="16.95" customHeight="1" x14ac:dyDescent="0.25">
      <c r="A7125" s="28" t="s">
        <v>4476</v>
      </c>
      <c r="B7125" s="28" t="s">
        <v>4477</v>
      </c>
      <c r="C7125" s="28" t="s">
        <v>15359</v>
      </c>
      <c r="D7125" s="28" t="s">
        <v>15359</v>
      </c>
      <c r="E7125" s="28" t="s">
        <v>13731</v>
      </c>
      <c r="F7125" s="29">
        <v>45344</v>
      </c>
      <c r="G7125" s="30">
        <v>1168.48</v>
      </c>
    </row>
    <row r="7126" spans="1:7" ht="16.95" customHeight="1" x14ac:dyDescent="0.25">
      <c r="A7126" s="28" t="s">
        <v>4476</v>
      </c>
      <c r="B7126" s="28" t="s">
        <v>4477</v>
      </c>
      <c r="C7126" s="28" t="s">
        <v>15359</v>
      </c>
      <c r="D7126" s="28" t="s">
        <v>15359</v>
      </c>
      <c r="E7126" s="28" t="s">
        <v>13732</v>
      </c>
      <c r="F7126" s="29">
        <v>45344</v>
      </c>
      <c r="G7126" s="30">
        <v>943.36</v>
      </c>
    </row>
    <row r="7127" spans="1:7" ht="16.95" customHeight="1" x14ac:dyDescent="0.25">
      <c r="A7127" s="28" t="s">
        <v>4476</v>
      </c>
      <c r="B7127" s="28" t="s">
        <v>4477</v>
      </c>
      <c r="C7127" s="28" t="s">
        <v>15359</v>
      </c>
      <c r="D7127" s="28" t="s">
        <v>15359</v>
      </c>
      <c r="E7127" s="28" t="s">
        <v>13733</v>
      </c>
      <c r="F7127" s="29">
        <v>45323</v>
      </c>
      <c r="G7127" s="30">
        <v>1176.52</v>
      </c>
    </row>
    <row r="7128" spans="1:7" ht="16.95" customHeight="1" x14ac:dyDescent="0.25">
      <c r="A7128" s="28" t="s">
        <v>4476</v>
      </c>
      <c r="B7128" s="28" t="s">
        <v>4477</v>
      </c>
      <c r="C7128" s="28" t="s">
        <v>15359</v>
      </c>
      <c r="D7128" s="28" t="s">
        <v>15359</v>
      </c>
      <c r="E7128" s="28" t="s">
        <v>13734</v>
      </c>
      <c r="F7128" s="29">
        <v>45344</v>
      </c>
      <c r="G7128" s="30">
        <v>841.52</v>
      </c>
    </row>
    <row r="7129" spans="1:7" ht="16.95" customHeight="1" x14ac:dyDescent="0.25">
      <c r="A7129" s="28" t="s">
        <v>4476</v>
      </c>
      <c r="B7129" s="28" t="s">
        <v>4477</v>
      </c>
      <c r="C7129" s="28" t="s">
        <v>15359</v>
      </c>
      <c r="D7129" s="28" t="s">
        <v>15359</v>
      </c>
      <c r="E7129" s="28" t="s">
        <v>13735</v>
      </c>
      <c r="F7129" s="29">
        <v>45323</v>
      </c>
      <c r="G7129" s="30">
        <v>1222.08</v>
      </c>
    </row>
    <row r="7130" spans="1:7" ht="16.95" customHeight="1" x14ac:dyDescent="0.25">
      <c r="A7130" s="28" t="s">
        <v>4476</v>
      </c>
      <c r="B7130" s="28" t="s">
        <v>4477</v>
      </c>
      <c r="C7130" s="28" t="s">
        <v>15359</v>
      </c>
      <c r="D7130" s="28" t="s">
        <v>15359</v>
      </c>
      <c r="E7130" s="28" t="s">
        <v>13736</v>
      </c>
      <c r="F7130" s="29">
        <v>45323</v>
      </c>
      <c r="G7130" s="30">
        <v>1358.76</v>
      </c>
    </row>
    <row r="7131" spans="1:7" ht="16.95" customHeight="1" x14ac:dyDescent="0.25">
      <c r="A7131" s="28" t="s">
        <v>4476</v>
      </c>
      <c r="B7131" s="28" t="s">
        <v>4477</v>
      </c>
      <c r="C7131" s="28" t="s">
        <v>15359</v>
      </c>
      <c r="D7131" s="28" t="s">
        <v>15359</v>
      </c>
      <c r="E7131" s="28" t="s">
        <v>13737</v>
      </c>
      <c r="F7131" s="29">
        <v>45344</v>
      </c>
      <c r="G7131" s="30">
        <v>1307.29</v>
      </c>
    </row>
    <row r="7132" spans="1:7" ht="16.95" customHeight="1" x14ac:dyDescent="0.25">
      <c r="A7132" s="28" t="s">
        <v>4476</v>
      </c>
      <c r="B7132" s="28" t="s">
        <v>4477</v>
      </c>
      <c r="C7132" s="28" t="s">
        <v>15359</v>
      </c>
      <c r="D7132" s="28" t="s">
        <v>15359</v>
      </c>
      <c r="E7132" s="28" t="s">
        <v>13738</v>
      </c>
      <c r="F7132" s="29">
        <v>45344</v>
      </c>
      <c r="G7132" s="30">
        <v>1299.44</v>
      </c>
    </row>
    <row r="7133" spans="1:7" ht="16.95" customHeight="1" x14ac:dyDescent="0.25">
      <c r="A7133" s="28" t="s">
        <v>4476</v>
      </c>
      <c r="B7133" s="28" t="s">
        <v>4479</v>
      </c>
      <c r="C7133" s="28" t="s">
        <v>15359</v>
      </c>
      <c r="D7133" s="28" t="s">
        <v>15359</v>
      </c>
      <c r="E7133" s="28" t="s">
        <v>13739</v>
      </c>
      <c r="F7133" s="29">
        <v>45323</v>
      </c>
      <c r="G7133" s="30">
        <v>1061.28</v>
      </c>
    </row>
    <row r="7134" spans="1:7" ht="16.95" customHeight="1" x14ac:dyDescent="0.25">
      <c r="A7134" s="28" t="s">
        <v>4476</v>
      </c>
      <c r="B7134" s="28" t="s">
        <v>4477</v>
      </c>
      <c r="C7134" s="28" t="s">
        <v>15359</v>
      </c>
      <c r="D7134" s="28" t="s">
        <v>15359</v>
      </c>
      <c r="E7134" s="28" t="s">
        <v>13740</v>
      </c>
      <c r="F7134" s="29">
        <v>45344</v>
      </c>
      <c r="G7134" s="30">
        <v>1024.48</v>
      </c>
    </row>
    <row r="7135" spans="1:7" ht="16.95" customHeight="1" x14ac:dyDescent="0.25">
      <c r="A7135" s="28" t="s">
        <v>4476</v>
      </c>
      <c r="B7135" s="28" t="s">
        <v>4479</v>
      </c>
      <c r="C7135" s="28" t="s">
        <v>15359</v>
      </c>
      <c r="D7135" s="28" t="s">
        <v>15359</v>
      </c>
      <c r="E7135" s="28" t="s">
        <v>13741</v>
      </c>
      <c r="F7135" s="29">
        <v>45344</v>
      </c>
      <c r="G7135" s="30">
        <v>2106.48</v>
      </c>
    </row>
    <row r="7136" spans="1:7" ht="16.95" customHeight="1" x14ac:dyDescent="0.25">
      <c r="A7136" s="28" t="s">
        <v>4476</v>
      </c>
      <c r="B7136" s="28" t="s">
        <v>4479</v>
      </c>
      <c r="C7136" s="28" t="s">
        <v>15359</v>
      </c>
      <c r="D7136" s="28" t="s">
        <v>15359</v>
      </c>
      <c r="E7136" s="28" t="s">
        <v>13742</v>
      </c>
      <c r="F7136" s="29">
        <v>45323</v>
      </c>
      <c r="G7136" s="30">
        <v>3355.36</v>
      </c>
    </row>
    <row r="7137" spans="1:7" ht="16.95" customHeight="1" x14ac:dyDescent="0.25">
      <c r="A7137" s="28" t="s">
        <v>4476</v>
      </c>
      <c r="B7137" s="28" t="s">
        <v>4479</v>
      </c>
      <c r="C7137" s="28" t="s">
        <v>15359</v>
      </c>
      <c r="D7137" s="28" t="s">
        <v>15359</v>
      </c>
      <c r="E7137" s="28" t="s">
        <v>13743</v>
      </c>
      <c r="F7137" s="29">
        <v>45323</v>
      </c>
      <c r="G7137" s="30">
        <v>3328.56</v>
      </c>
    </row>
    <row r="7138" spans="1:7" ht="16.95" customHeight="1" x14ac:dyDescent="0.25">
      <c r="A7138" s="28" t="s">
        <v>4476</v>
      </c>
      <c r="B7138" s="28" t="s">
        <v>4479</v>
      </c>
      <c r="C7138" s="28" t="s">
        <v>15359</v>
      </c>
      <c r="D7138" s="28" t="s">
        <v>15359</v>
      </c>
      <c r="E7138" s="28" t="s">
        <v>13744</v>
      </c>
      <c r="F7138" s="29">
        <v>45323</v>
      </c>
      <c r="G7138" s="30">
        <v>1348.04</v>
      </c>
    </row>
    <row r="7139" spans="1:7" ht="16.95" customHeight="1" x14ac:dyDescent="0.25">
      <c r="A7139" s="28" t="s">
        <v>4476</v>
      </c>
      <c r="B7139" s="28" t="s">
        <v>4479</v>
      </c>
      <c r="C7139" s="28" t="s">
        <v>15359</v>
      </c>
      <c r="D7139" s="28" t="s">
        <v>15359</v>
      </c>
      <c r="E7139" s="28" t="s">
        <v>13745</v>
      </c>
      <c r="F7139" s="29">
        <v>45344</v>
      </c>
      <c r="G7139" s="30">
        <v>2910.48</v>
      </c>
    </row>
    <row r="7140" spans="1:7" ht="16.95" customHeight="1" x14ac:dyDescent="0.25">
      <c r="A7140" s="28" t="s">
        <v>4476</v>
      </c>
      <c r="B7140" s="28" t="s">
        <v>4389</v>
      </c>
      <c r="C7140" s="28" t="s">
        <v>15359</v>
      </c>
      <c r="D7140" s="28" t="s">
        <v>15359</v>
      </c>
      <c r="E7140" s="28" t="s">
        <v>13746</v>
      </c>
      <c r="F7140" s="29">
        <v>45337</v>
      </c>
      <c r="G7140" s="30">
        <v>1388.24</v>
      </c>
    </row>
    <row r="7141" spans="1:7" ht="16.95" customHeight="1" x14ac:dyDescent="0.25">
      <c r="A7141" s="28" t="s">
        <v>4476</v>
      </c>
      <c r="B7141" s="28" t="s">
        <v>4389</v>
      </c>
      <c r="C7141" s="28" t="s">
        <v>15359</v>
      </c>
      <c r="D7141" s="28" t="s">
        <v>15359</v>
      </c>
      <c r="E7141" s="28" t="s">
        <v>13747</v>
      </c>
      <c r="F7141" s="29">
        <v>45337</v>
      </c>
      <c r="G7141" s="30">
        <v>1736.64</v>
      </c>
    </row>
    <row r="7142" spans="1:7" ht="16.95" customHeight="1" x14ac:dyDescent="0.25">
      <c r="A7142" s="28" t="s">
        <v>4476</v>
      </c>
      <c r="B7142" s="28" t="s">
        <v>15205</v>
      </c>
      <c r="C7142" s="28" t="s">
        <v>15359</v>
      </c>
      <c r="D7142" s="28" t="s">
        <v>15359</v>
      </c>
      <c r="E7142" s="28" t="s">
        <v>13748</v>
      </c>
      <c r="F7142" s="29">
        <v>45337</v>
      </c>
      <c r="G7142" s="30">
        <v>4526.5200000000004</v>
      </c>
    </row>
    <row r="7143" spans="1:7" ht="16.95" customHeight="1" x14ac:dyDescent="0.25">
      <c r="A7143" s="28" t="s">
        <v>4476</v>
      </c>
      <c r="B7143" s="28" t="s">
        <v>15205</v>
      </c>
      <c r="C7143" s="28" t="s">
        <v>15359</v>
      </c>
      <c r="D7143" s="28" t="s">
        <v>15359</v>
      </c>
      <c r="E7143" s="28" t="s">
        <v>13749</v>
      </c>
      <c r="F7143" s="29">
        <v>45344</v>
      </c>
      <c r="G7143" s="30">
        <v>2934.6</v>
      </c>
    </row>
    <row r="7144" spans="1:7" ht="16.95" customHeight="1" x14ac:dyDescent="0.25">
      <c r="A7144" s="28" t="s">
        <v>4476</v>
      </c>
      <c r="B7144" s="28" t="s">
        <v>15205</v>
      </c>
      <c r="C7144" s="28" t="s">
        <v>15359</v>
      </c>
      <c r="D7144" s="28" t="s">
        <v>15359</v>
      </c>
      <c r="E7144" s="28" t="s">
        <v>13750</v>
      </c>
      <c r="F7144" s="29">
        <v>45344</v>
      </c>
      <c r="G7144" s="30">
        <v>2524.56</v>
      </c>
    </row>
    <row r="7145" spans="1:7" ht="16.95" customHeight="1" x14ac:dyDescent="0.25">
      <c r="A7145" s="28" t="s">
        <v>4476</v>
      </c>
      <c r="B7145" s="28" t="s">
        <v>15205</v>
      </c>
      <c r="C7145" s="28" t="s">
        <v>15359</v>
      </c>
      <c r="D7145" s="28" t="s">
        <v>15359</v>
      </c>
      <c r="E7145" s="28" t="s">
        <v>13751</v>
      </c>
      <c r="F7145" s="29">
        <v>45344</v>
      </c>
      <c r="G7145" s="30">
        <v>2942.64</v>
      </c>
    </row>
    <row r="7146" spans="1:7" ht="16.95" customHeight="1" x14ac:dyDescent="0.25">
      <c r="A7146" s="28" t="s">
        <v>4476</v>
      </c>
      <c r="B7146" s="28" t="s">
        <v>15205</v>
      </c>
      <c r="C7146" s="28" t="s">
        <v>15359</v>
      </c>
      <c r="D7146" s="28" t="s">
        <v>15359</v>
      </c>
      <c r="E7146" s="28" t="s">
        <v>13752</v>
      </c>
      <c r="F7146" s="29">
        <v>45344</v>
      </c>
      <c r="G7146" s="30">
        <v>2942.64</v>
      </c>
    </row>
    <row r="7147" spans="1:7" ht="16.95" customHeight="1" x14ac:dyDescent="0.25">
      <c r="A7147" s="28" t="s">
        <v>4476</v>
      </c>
      <c r="B7147" s="28" t="s">
        <v>15205</v>
      </c>
      <c r="C7147" s="28" t="s">
        <v>15359</v>
      </c>
      <c r="D7147" s="28" t="s">
        <v>15359</v>
      </c>
      <c r="E7147" s="28" t="s">
        <v>13753</v>
      </c>
      <c r="F7147" s="29">
        <v>45344</v>
      </c>
      <c r="G7147" s="30">
        <v>2942.64</v>
      </c>
    </row>
    <row r="7148" spans="1:7" ht="16.95" customHeight="1" x14ac:dyDescent="0.25">
      <c r="A7148" s="28" t="s">
        <v>4476</v>
      </c>
      <c r="B7148" s="28" t="s">
        <v>15205</v>
      </c>
      <c r="C7148" s="28" t="s">
        <v>15359</v>
      </c>
      <c r="D7148" s="28" t="s">
        <v>15359</v>
      </c>
      <c r="E7148" s="28" t="s">
        <v>13754</v>
      </c>
      <c r="F7148" s="29">
        <v>45344</v>
      </c>
      <c r="G7148" s="30">
        <v>3216</v>
      </c>
    </row>
    <row r="7149" spans="1:7" ht="16.95" customHeight="1" x14ac:dyDescent="0.25">
      <c r="A7149" s="28" t="s">
        <v>4476</v>
      </c>
      <c r="B7149" s="28" t="s">
        <v>15205</v>
      </c>
      <c r="C7149" s="28" t="s">
        <v>15359</v>
      </c>
      <c r="D7149" s="28" t="s">
        <v>15359</v>
      </c>
      <c r="E7149" s="28" t="s">
        <v>13755</v>
      </c>
      <c r="F7149" s="29">
        <v>45344</v>
      </c>
      <c r="G7149" s="30">
        <v>3216</v>
      </c>
    </row>
    <row r="7150" spans="1:7" ht="16.95" customHeight="1" x14ac:dyDescent="0.25">
      <c r="A7150" s="28" t="s">
        <v>4476</v>
      </c>
      <c r="B7150" s="28" t="s">
        <v>15205</v>
      </c>
      <c r="C7150" s="28" t="s">
        <v>15359</v>
      </c>
      <c r="D7150" s="28" t="s">
        <v>15359</v>
      </c>
      <c r="E7150" s="28" t="s">
        <v>13756</v>
      </c>
      <c r="F7150" s="29">
        <v>45344</v>
      </c>
      <c r="G7150" s="30">
        <v>3216</v>
      </c>
    </row>
    <row r="7151" spans="1:7" ht="16.95" customHeight="1" x14ac:dyDescent="0.25">
      <c r="A7151" s="28" t="s">
        <v>4476</v>
      </c>
      <c r="B7151" s="28" t="s">
        <v>15205</v>
      </c>
      <c r="C7151" s="28" t="s">
        <v>15359</v>
      </c>
      <c r="D7151" s="28" t="s">
        <v>15359</v>
      </c>
      <c r="E7151" s="28" t="s">
        <v>13757</v>
      </c>
      <c r="F7151" s="29">
        <v>45344</v>
      </c>
      <c r="G7151" s="30">
        <v>2942.64</v>
      </c>
    </row>
    <row r="7152" spans="1:7" ht="16.95" customHeight="1" x14ac:dyDescent="0.25">
      <c r="A7152" s="28" t="s">
        <v>4476</v>
      </c>
      <c r="B7152" s="28" t="s">
        <v>15205</v>
      </c>
      <c r="C7152" s="28" t="s">
        <v>15359</v>
      </c>
      <c r="D7152" s="28" t="s">
        <v>15359</v>
      </c>
      <c r="E7152" s="28" t="s">
        <v>13758</v>
      </c>
      <c r="F7152" s="29">
        <v>45344</v>
      </c>
      <c r="G7152" s="30">
        <v>2495.08</v>
      </c>
    </row>
    <row r="7153" spans="1:7" ht="16.95" customHeight="1" x14ac:dyDescent="0.25">
      <c r="A7153" s="28" t="s">
        <v>4476</v>
      </c>
      <c r="B7153" s="28" t="s">
        <v>15205</v>
      </c>
      <c r="C7153" s="28" t="s">
        <v>15359</v>
      </c>
      <c r="D7153" s="28" t="s">
        <v>15359</v>
      </c>
      <c r="E7153" s="28" t="s">
        <v>13759</v>
      </c>
      <c r="F7153" s="29">
        <v>45344</v>
      </c>
      <c r="G7153" s="30">
        <v>3824.36</v>
      </c>
    </row>
    <row r="7154" spans="1:7" ht="16.95" customHeight="1" x14ac:dyDescent="0.25">
      <c r="A7154" s="28" t="s">
        <v>4476</v>
      </c>
      <c r="B7154" s="28" t="s">
        <v>15205</v>
      </c>
      <c r="C7154" s="28" t="s">
        <v>15359</v>
      </c>
      <c r="D7154" s="28" t="s">
        <v>15359</v>
      </c>
      <c r="E7154" s="28" t="s">
        <v>13760</v>
      </c>
      <c r="F7154" s="29">
        <v>45344</v>
      </c>
      <c r="G7154" s="30">
        <v>3216</v>
      </c>
    </row>
    <row r="7155" spans="1:7" ht="16.95" customHeight="1" x14ac:dyDescent="0.25">
      <c r="A7155" s="28" t="s">
        <v>4476</v>
      </c>
      <c r="B7155" s="28" t="s">
        <v>15205</v>
      </c>
      <c r="C7155" s="28" t="s">
        <v>15359</v>
      </c>
      <c r="D7155" s="28" t="s">
        <v>15359</v>
      </c>
      <c r="E7155" s="28" t="s">
        <v>13761</v>
      </c>
      <c r="F7155" s="29">
        <v>45344</v>
      </c>
      <c r="G7155" s="30">
        <v>2942.64</v>
      </c>
    </row>
    <row r="7156" spans="1:7" ht="16.95" customHeight="1" x14ac:dyDescent="0.25">
      <c r="A7156" s="28" t="s">
        <v>4476</v>
      </c>
      <c r="B7156" s="28" t="s">
        <v>15205</v>
      </c>
      <c r="C7156" s="28" t="s">
        <v>15359</v>
      </c>
      <c r="D7156" s="28" t="s">
        <v>15359</v>
      </c>
      <c r="E7156" s="28" t="s">
        <v>13762</v>
      </c>
      <c r="F7156" s="29">
        <v>45344</v>
      </c>
      <c r="G7156" s="30">
        <v>3216</v>
      </c>
    </row>
    <row r="7157" spans="1:7" ht="16.95" customHeight="1" x14ac:dyDescent="0.25">
      <c r="A7157" s="28" t="s">
        <v>4476</v>
      </c>
      <c r="B7157" s="28" t="s">
        <v>15205</v>
      </c>
      <c r="C7157" s="28" t="s">
        <v>15359</v>
      </c>
      <c r="D7157" s="28" t="s">
        <v>15359</v>
      </c>
      <c r="E7157" s="28" t="s">
        <v>13763</v>
      </c>
      <c r="F7157" s="29">
        <v>45344</v>
      </c>
      <c r="G7157" s="30">
        <v>3216</v>
      </c>
    </row>
    <row r="7158" spans="1:7" ht="16.95" customHeight="1" x14ac:dyDescent="0.25">
      <c r="A7158" s="28" t="s">
        <v>4426</v>
      </c>
      <c r="B7158" s="28" t="s">
        <v>4427</v>
      </c>
      <c r="C7158" s="28" t="s">
        <v>15359</v>
      </c>
      <c r="D7158" s="28" t="s">
        <v>15359</v>
      </c>
      <c r="E7158" s="28" t="s">
        <v>13764</v>
      </c>
      <c r="F7158" s="29">
        <v>45323</v>
      </c>
      <c r="G7158" s="30">
        <v>5536.88</v>
      </c>
    </row>
    <row r="7159" spans="1:7" ht="16.95" customHeight="1" x14ac:dyDescent="0.25">
      <c r="A7159" s="28" t="s">
        <v>4426</v>
      </c>
      <c r="B7159" s="28" t="s">
        <v>4438</v>
      </c>
      <c r="C7159" s="28" t="s">
        <v>15359</v>
      </c>
      <c r="D7159" s="28" t="s">
        <v>15359</v>
      </c>
      <c r="E7159" s="28" t="s">
        <v>13765</v>
      </c>
      <c r="F7159" s="29">
        <v>45282</v>
      </c>
      <c r="G7159" s="30">
        <v>8224.92</v>
      </c>
    </row>
    <row r="7160" spans="1:7" ht="16.95" customHeight="1" x14ac:dyDescent="0.25">
      <c r="A7160" s="28" t="s">
        <v>4476</v>
      </c>
      <c r="B7160" s="28" t="s">
        <v>4065</v>
      </c>
      <c r="C7160" s="28" t="s">
        <v>15359</v>
      </c>
      <c r="D7160" s="28" t="s">
        <v>15359</v>
      </c>
      <c r="E7160" s="28" t="s">
        <v>13766</v>
      </c>
      <c r="F7160" s="29">
        <v>45323</v>
      </c>
      <c r="G7160" s="30">
        <v>3210.64</v>
      </c>
    </row>
    <row r="7161" spans="1:7" ht="16.95" customHeight="1" x14ac:dyDescent="0.25">
      <c r="A7161" s="28" t="s">
        <v>4476</v>
      </c>
      <c r="B7161" s="28" t="s">
        <v>15206</v>
      </c>
      <c r="C7161" s="28" t="s">
        <v>15359</v>
      </c>
      <c r="D7161" s="28" t="s">
        <v>15359</v>
      </c>
      <c r="E7161" s="28" t="s">
        <v>13767</v>
      </c>
      <c r="F7161" s="29">
        <v>45337</v>
      </c>
      <c r="G7161" s="30">
        <v>19228.14</v>
      </c>
    </row>
    <row r="7162" spans="1:7" ht="16.95" customHeight="1" x14ac:dyDescent="0.25">
      <c r="A7162" s="28" t="s">
        <v>4476</v>
      </c>
      <c r="B7162" s="28" t="s">
        <v>7157</v>
      </c>
      <c r="C7162" s="28" t="s">
        <v>15359</v>
      </c>
      <c r="D7162" s="28" t="s">
        <v>15359</v>
      </c>
      <c r="E7162" s="28" t="s">
        <v>6650</v>
      </c>
      <c r="F7162" s="29">
        <v>45302</v>
      </c>
      <c r="G7162" s="30">
        <v>1519.56</v>
      </c>
    </row>
    <row r="7163" spans="1:7" ht="16.95" customHeight="1" x14ac:dyDescent="0.25">
      <c r="A7163" s="28" t="s">
        <v>4476</v>
      </c>
      <c r="B7163" s="28" t="s">
        <v>4480</v>
      </c>
      <c r="C7163" s="28" t="s">
        <v>15359</v>
      </c>
      <c r="D7163" s="28" t="s">
        <v>15359</v>
      </c>
      <c r="E7163" s="28" t="s">
        <v>13768</v>
      </c>
      <c r="F7163" s="29">
        <v>45344</v>
      </c>
      <c r="G7163" s="30">
        <v>4888.32</v>
      </c>
    </row>
    <row r="7164" spans="1:7" ht="16.95" customHeight="1" x14ac:dyDescent="0.25">
      <c r="A7164" s="28" t="s">
        <v>4476</v>
      </c>
      <c r="B7164" s="28" t="s">
        <v>4480</v>
      </c>
      <c r="C7164" s="28" t="s">
        <v>15359</v>
      </c>
      <c r="D7164" s="28" t="s">
        <v>15359</v>
      </c>
      <c r="E7164" s="28" t="s">
        <v>13769</v>
      </c>
      <c r="F7164" s="29">
        <v>45344</v>
      </c>
      <c r="G7164" s="30">
        <v>2677.32</v>
      </c>
    </row>
    <row r="7165" spans="1:7" ht="16.95" customHeight="1" x14ac:dyDescent="0.25">
      <c r="A7165" s="28" t="s">
        <v>4476</v>
      </c>
      <c r="B7165" s="28" t="s">
        <v>4480</v>
      </c>
      <c r="C7165" s="28" t="s">
        <v>15359</v>
      </c>
      <c r="D7165" s="28" t="s">
        <v>15359</v>
      </c>
      <c r="E7165" s="28" t="s">
        <v>13770</v>
      </c>
      <c r="F7165" s="29">
        <v>45344</v>
      </c>
      <c r="G7165" s="30">
        <v>2677.32</v>
      </c>
    </row>
    <row r="7166" spans="1:7" ht="16.95" customHeight="1" x14ac:dyDescent="0.25">
      <c r="A7166" s="28" t="s">
        <v>4476</v>
      </c>
      <c r="B7166" s="28" t="s">
        <v>4480</v>
      </c>
      <c r="C7166" s="28" t="s">
        <v>15359</v>
      </c>
      <c r="D7166" s="28" t="s">
        <v>15359</v>
      </c>
      <c r="E7166" s="28" t="s">
        <v>13771</v>
      </c>
      <c r="F7166" s="29">
        <v>45344</v>
      </c>
      <c r="G7166" s="30">
        <v>2036.8</v>
      </c>
    </row>
    <row r="7167" spans="1:7" ht="16.95" customHeight="1" x14ac:dyDescent="0.25">
      <c r="A7167" s="28" t="s">
        <v>4476</v>
      </c>
      <c r="B7167" s="28" t="s">
        <v>4480</v>
      </c>
      <c r="C7167" s="28" t="s">
        <v>15359</v>
      </c>
      <c r="D7167" s="28" t="s">
        <v>15359</v>
      </c>
      <c r="E7167" s="28" t="s">
        <v>13772</v>
      </c>
      <c r="F7167" s="29">
        <v>45344</v>
      </c>
      <c r="G7167" s="30">
        <v>1629.44</v>
      </c>
    </row>
    <row r="7168" spans="1:7" ht="16.95" customHeight="1" x14ac:dyDescent="0.25">
      <c r="A7168" s="28" t="s">
        <v>4476</v>
      </c>
      <c r="B7168" s="28" t="s">
        <v>4480</v>
      </c>
      <c r="C7168" s="28" t="s">
        <v>15359</v>
      </c>
      <c r="D7168" s="28" t="s">
        <v>15359</v>
      </c>
      <c r="E7168" s="28" t="s">
        <v>13773</v>
      </c>
      <c r="F7168" s="29">
        <v>45344</v>
      </c>
      <c r="G7168" s="30">
        <v>1546.36</v>
      </c>
    </row>
    <row r="7169" spans="1:7" ht="16.95" customHeight="1" x14ac:dyDescent="0.25">
      <c r="A7169" s="28" t="s">
        <v>4476</v>
      </c>
      <c r="B7169" s="28" t="s">
        <v>4480</v>
      </c>
      <c r="C7169" s="28" t="s">
        <v>15359</v>
      </c>
      <c r="D7169" s="28" t="s">
        <v>15359</v>
      </c>
      <c r="E7169" s="28" t="s">
        <v>13774</v>
      </c>
      <c r="F7169" s="29">
        <v>45344</v>
      </c>
      <c r="G7169" s="30">
        <v>2036.8</v>
      </c>
    </row>
    <row r="7170" spans="1:7" ht="16.95" customHeight="1" x14ac:dyDescent="0.25">
      <c r="A7170" s="28" t="s">
        <v>4476</v>
      </c>
      <c r="B7170" s="28" t="s">
        <v>4480</v>
      </c>
      <c r="C7170" s="28" t="s">
        <v>15359</v>
      </c>
      <c r="D7170" s="28" t="s">
        <v>15359</v>
      </c>
      <c r="E7170" s="28" t="s">
        <v>13775</v>
      </c>
      <c r="F7170" s="29">
        <v>45344</v>
      </c>
      <c r="G7170" s="30">
        <v>2036.8</v>
      </c>
    </row>
    <row r="7171" spans="1:7" ht="16.95" customHeight="1" x14ac:dyDescent="0.25">
      <c r="A7171" s="28" t="s">
        <v>4476</v>
      </c>
      <c r="B7171" s="28" t="s">
        <v>4480</v>
      </c>
      <c r="C7171" s="28" t="s">
        <v>15359</v>
      </c>
      <c r="D7171" s="28" t="s">
        <v>15359</v>
      </c>
      <c r="E7171" s="28" t="s">
        <v>13776</v>
      </c>
      <c r="F7171" s="29">
        <v>45344</v>
      </c>
      <c r="G7171" s="30">
        <v>3328.56</v>
      </c>
    </row>
    <row r="7172" spans="1:7" ht="16.95" customHeight="1" x14ac:dyDescent="0.25">
      <c r="A7172" s="28" t="s">
        <v>4476</v>
      </c>
      <c r="B7172" s="28" t="s">
        <v>4480</v>
      </c>
      <c r="C7172" s="28" t="s">
        <v>15359</v>
      </c>
      <c r="D7172" s="28" t="s">
        <v>15359</v>
      </c>
      <c r="E7172" s="28" t="s">
        <v>13777</v>
      </c>
      <c r="F7172" s="29">
        <v>45344</v>
      </c>
      <c r="G7172" s="30">
        <v>5703.04</v>
      </c>
    </row>
    <row r="7173" spans="1:7" ht="16.95" customHeight="1" x14ac:dyDescent="0.25">
      <c r="A7173" s="28" t="s">
        <v>4476</v>
      </c>
      <c r="B7173" s="28" t="s">
        <v>4480</v>
      </c>
      <c r="C7173" s="28" t="s">
        <v>15359</v>
      </c>
      <c r="D7173" s="28" t="s">
        <v>15359</v>
      </c>
      <c r="E7173" s="28" t="s">
        <v>13778</v>
      </c>
      <c r="F7173" s="29">
        <v>45344</v>
      </c>
      <c r="G7173" s="30">
        <v>2036.8</v>
      </c>
    </row>
    <row r="7174" spans="1:7" ht="16.95" customHeight="1" x14ac:dyDescent="0.25">
      <c r="A7174" s="28" t="s">
        <v>4476</v>
      </c>
      <c r="B7174" s="28" t="s">
        <v>4480</v>
      </c>
      <c r="C7174" s="28" t="s">
        <v>15359</v>
      </c>
      <c r="D7174" s="28" t="s">
        <v>15359</v>
      </c>
      <c r="E7174" s="28" t="s">
        <v>13779</v>
      </c>
      <c r="F7174" s="29">
        <v>45344</v>
      </c>
      <c r="G7174" s="30">
        <v>1629.44</v>
      </c>
    </row>
    <row r="7175" spans="1:7" ht="16.95" customHeight="1" x14ac:dyDescent="0.25">
      <c r="A7175" s="28" t="s">
        <v>3990</v>
      </c>
      <c r="B7175" s="28" t="s">
        <v>15207</v>
      </c>
      <c r="C7175" s="28" t="s">
        <v>15359</v>
      </c>
      <c r="D7175" s="28" t="s">
        <v>15359</v>
      </c>
      <c r="E7175" s="28" t="s">
        <v>13780</v>
      </c>
      <c r="F7175" s="29">
        <v>45328</v>
      </c>
      <c r="G7175" s="30">
        <v>5287.64</v>
      </c>
    </row>
    <row r="7176" spans="1:7" ht="16.95" customHeight="1" x14ac:dyDescent="0.25">
      <c r="A7176" s="28" t="s">
        <v>4464</v>
      </c>
      <c r="B7176" s="28" t="s">
        <v>7158</v>
      </c>
      <c r="C7176" s="28" t="s">
        <v>15359</v>
      </c>
      <c r="D7176" s="28" t="s">
        <v>15359</v>
      </c>
      <c r="E7176" s="28" t="s">
        <v>13781</v>
      </c>
      <c r="F7176" s="29">
        <v>45328</v>
      </c>
      <c r="G7176" s="30">
        <v>7045.72</v>
      </c>
    </row>
    <row r="7177" spans="1:7" ht="16.95" customHeight="1" x14ac:dyDescent="0.25">
      <c r="A7177" s="28" t="s">
        <v>4464</v>
      </c>
      <c r="B7177" s="28" t="s">
        <v>7158</v>
      </c>
      <c r="C7177" s="28" t="s">
        <v>15359</v>
      </c>
      <c r="D7177" s="28" t="s">
        <v>15359</v>
      </c>
      <c r="E7177" s="28" t="s">
        <v>13782</v>
      </c>
      <c r="F7177" s="29">
        <v>45337</v>
      </c>
      <c r="G7177" s="30">
        <v>4759.68</v>
      </c>
    </row>
    <row r="7178" spans="1:7" ht="16.95" customHeight="1" x14ac:dyDescent="0.25">
      <c r="A7178" s="28" t="s">
        <v>4464</v>
      </c>
      <c r="B7178" s="28" t="s">
        <v>4044</v>
      </c>
      <c r="C7178" s="28" t="s">
        <v>15359</v>
      </c>
      <c r="D7178" s="28" t="s">
        <v>15359</v>
      </c>
      <c r="E7178" s="28" t="s">
        <v>2148</v>
      </c>
      <c r="F7178" s="29">
        <v>45323</v>
      </c>
      <c r="G7178" s="30">
        <v>3186.52</v>
      </c>
    </row>
    <row r="7179" spans="1:7" ht="16.95" customHeight="1" x14ac:dyDescent="0.25">
      <c r="A7179" s="28" t="s">
        <v>4460</v>
      </c>
      <c r="B7179" s="28" t="s">
        <v>4462</v>
      </c>
      <c r="C7179" s="28" t="s">
        <v>15359</v>
      </c>
      <c r="D7179" s="28" t="s">
        <v>15359</v>
      </c>
      <c r="E7179" s="28" t="s">
        <v>13783</v>
      </c>
      <c r="F7179" s="29">
        <v>45344</v>
      </c>
      <c r="G7179" s="30">
        <v>23840.720000000001</v>
      </c>
    </row>
    <row r="7180" spans="1:7" ht="16.95" customHeight="1" x14ac:dyDescent="0.25">
      <c r="A7180" s="28" t="s">
        <v>4460</v>
      </c>
      <c r="B7180" s="28" t="s">
        <v>4091</v>
      </c>
      <c r="C7180" s="28" t="s">
        <v>15359</v>
      </c>
      <c r="D7180" s="28" t="s">
        <v>15359</v>
      </c>
      <c r="E7180" s="28" t="s">
        <v>13784</v>
      </c>
      <c r="F7180" s="29">
        <v>45323</v>
      </c>
      <c r="G7180" s="30">
        <v>2197.6</v>
      </c>
    </row>
    <row r="7181" spans="1:7" ht="16.95" customHeight="1" x14ac:dyDescent="0.25">
      <c r="A7181" s="28" t="s">
        <v>4460</v>
      </c>
      <c r="B7181" s="28" t="s">
        <v>15208</v>
      </c>
      <c r="C7181" s="28" t="s">
        <v>15359</v>
      </c>
      <c r="D7181" s="28" t="s">
        <v>15359</v>
      </c>
      <c r="E7181" s="28" t="s">
        <v>13785</v>
      </c>
      <c r="F7181" s="29">
        <v>45323</v>
      </c>
      <c r="G7181" s="30">
        <v>6962.59</v>
      </c>
    </row>
    <row r="7182" spans="1:7" ht="16.95" customHeight="1" x14ac:dyDescent="0.25">
      <c r="A7182" s="28" t="s">
        <v>4460</v>
      </c>
      <c r="B7182" s="28" t="s">
        <v>4050</v>
      </c>
      <c r="C7182" s="28" t="s">
        <v>15359</v>
      </c>
      <c r="D7182" s="28" t="s">
        <v>15359</v>
      </c>
      <c r="E7182" s="28" t="s">
        <v>13786</v>
      </c>
      <c r="F7182" s="29">
        <v>45344</v>
      </c>
      <c r="G7182" s="30">
        <v>69763.08</v>
      </c>
    </row>
    <row r="7183" spans="1:7" ht="16.95" customHeight="1" x14ac:dyDescent="0.25">
      <c r="A7183" s="28" t="s">
        <v>4460</v>
      </c>
      <c r="B7183" s="28" t="s">
        <v>4028</v>
      </c>
      <c r="C7183" s="28" t="s">
        <v>15359</v>
      </c>
      <c r="D7183" s="28" t="s">
        <v>15359</v>
      </c>
      <c r="E7183" s="28" t="s">
        <v>13787</v>
      </c>
      <c r="F7183" s="29">
        <v>45323</v>
      </c>
      <c r="G7183" s="30">
        <v>1855.78</v>
      </c>
    </row>
    <row r="7184" spans="1:7" ht="16.95" customHeight="1" x14ac:dyDescent="0.25">
      <c r="A7184" s="28" t="s">
        <v>4460</v>
      </c>
      <c r="B7184" s="28" t="s">
        <v>4014</v>
      </c>
      <c r="C7184" s="28" t="s">
        <v>15359</v>
      </c>
      <c r="D7184" s="28" t="s">
        <v>15359</v>
      </c>
      <c r="E7184" s="28" t="s">
        <v>13788</v>
      </c>
      <c r="F7184" s="29">
        <v>45344</v>
      </c>
      <c r="G7184" s="30">
        <v>1546.44</v>
      </c>
    </row>
    <row r="7185" spans="1:7" ht="16.95" customHeight="1" x14ac:dyDescent="0.25">
      <c r="A7185" s="28" t="s">
        <v>4460</v>
      </c>
      <c r="B7185" s="28" t="s">
        <v>6871</v>
      </c>
      <c r="C7185" s="28" t="s">
        <v>15359</v>
      </c>
      <c r="D7185" s="28" t="s">
        <v>15359</v>
      </c>
      <c r="E7185" s="28" t="s">
        <v>13789</v>
      </c>
      <c r="F7185" s="29">
        <v>45337</v>
      </c>
      <c r="G7185" s="30">
        <v>9287.6</v>
      </c>
    </row>
    <row r="7186" spans="1:7" ht="16.95" customHeight="1" x14ac:dyDescent="0.25">
      <c r="A7186" s="28" t="s">
        <v>4460</v>
      </c>
      <c r="B7186" s="28" t="s">
        <v>4024</v>
      </c>
      <c r="C7186" s="28" t="s">
        <v>15359</v>
      </c>
      <c r="D7186" s="28" t="s">
        <v>15359</v>
      </c>
      <c r="E7186" s="28" t="s">
        <v>13790</v>
      </c>
      <c r="F7186" s="29">
        <v>45282</v>
      </c>
      <c r="G7186" s="30">
        <v>46003.38</v>
      </c>
    </row>
    <row r="7187" spans="1:7" ht="16.95" customHeight="1" x14ac:dyDescent="0.25">
      <c r="A7187" s="28" t="s">
        <v>4460</v>
      </c>
      <c r="B7187" s="28" t="s">
        <v>15209</v>
      </c>
      <c r="C7187" s="28" t="s">
        <v>15359</v>
      </c>
      <c r="D7187" s="28" t="s">
        <v>15359</v>
      </c>
      <c r="E7187" s="28" t="s">
        <v>13791</v>
      </c>
      <c r="F7187" s="29">
        <v>45337</v>
      </c>
      <c r="G7187" s="30">
        <v>8289.24</v>
      </c>
    </row>
    <row r="7188" spans="1:7" ht="16.95" customHeight="1" x14ac:dyDescent="0.25">
      <c r="A7188" s="28" t="s">
        <v>4460</v>
      </c>
      <c r="B7188" s="28" t="s">
        <v>4024</v>
      </c>
      <c r="C7188" s="28" t="s">
        <v>15359</v>
      </c>
      <c r="D7188" s="28" t="s">
        <v>15359</v>
      </c>
      <c r="E7188" s="28" t="s">
        <v>13792</v>
      </c>
      <c r="F7188" s="29">
        <v>45323</v>
      </c>
      <c r="G7188" s="30">
        <v>4647.12</v>
      </c>
    </row>
    <row r="7189" spans="1:7" ht="16.95" customHeight="1" x14ac:dyDescent="0.25">
      <c r="A7189" s="28" t="s">
        <v>4460</v>
      </c>
      <c r="B7189" s="28" t="s">
        <v>4225</v>
      </c>
      <c r="C7189" s="28" t="s">
        <v>15359</v>
      </c>
      <c r="D7189" s="28" t="s">
        <v>15359</v>
      </c>
      <c r="E7189" s="28" t="s">
        <v>13793</v>
      </c>
      <c r="F7189" s="29">
        <v>45344</v>
      </c>
      <c r="G7189" s="30">
        <v>1254.24</v>
      </c>
    </row>
    <row r="7190" spans="1:7" ht="16.95" customHeight="1" x14ac:dyDescent="0.25">
      <c r="A7190" s="28" t="s">
        <v>4460</v>
      </c>
      <c r="B7190" s="28" t="s">
        <v>4225</v>
      </c>
      <c r="C7190" s="28" t="s">
        <v>15359</v>
      </c>
      <c r="D7190" s="28" t="s">
        <v>15359</v>
      </c>
      <c r="E7190" s="28" t="s">
        <v>13794</v>
      </c>
      <c r="F7190" s="29">
        <v>45323</v>
      </c>
      <c r="G7190" s="30">
        <v>860.28</v>
      </c>
    </row>
    <row r="7191" spans="1:7" ht="16.95" customHeight="1" x14ac:dyDescent="0.25">
      <c r="A7191" s="28" t="s">
        <v>4460</v>
      </c>
      <c r="B7191" s="28" t="s">
        <v>4225</v>
      </c>
      <c r="C7191" s="28" t="s">
        <v>15359</v>
      </c>
      <c r="D7191" s="28" t="s">
        <v>15359</v>
      </c>
      <c r="E7191" s="28" t="s">
        <v>13795</v>
      </c>
      <c r="F7191" s="29">
        <v>45323</v>
      </c>
      <c r="G7191" s="30">
        <v>1967.12</v>
      </c>
    </row>
    <row r="7192" spans="1:7" ht="16.95" customHeight="1" x14ac:dyDescent="0.25">
      <c r="A7192" s="28" t="s">
        <v>4460</v>
      </c>
      <c r="B7192" s="28" t="s">
        <v>4225</v>
      </c>
      <c r="C7192" s="28" t="s">
        <v>15359</v>
      </c>
      <c r="D7192" s="28" t="s">
        <v>15359</v>
      </c>
      <c r="E7192" s="28" t="s">
        <v>13796</v>
      </c>
      <c r="F7192" s="29">
        <v>45344</v>
      </c>
      <c r="G7192" s="30">
        <v>1138.3599999999999</v>
      </c>
    </row>
    <row r="7193" spans="1:7" ht="16.95" customHeight="1" x14ac:dyDescent="0.25">
      <c r="A7193" s="28" t="s">
        <v>4460</v>
      </c>
      <c r="B7193" s="28" t="s">
        <v>4225</v>
      </c>
      <c r="C7193" s="28" t="s">
        <v>15359</v>
      </c>
      <c r="D7193" s="28" t="s">
        <v>15359</v>
      </c>
      <c r="E7193" s="28" t="s">
        <v>13797</v>
      </c>
      <c r="F7193" s="29">
        <v>45344</v>
      </c>
      <c r="G7193" s="30">
        <v>1492.4</v>
      </c>
    </row>
    <row r="7194" spans="1:7" ht="16.95" customHeight="1" x14ac:dyDescent="0.25">
      <c r="A7194" s="28" t="s">
        <v>4460</v>
      </c>
      <c r="B7194" s="28" t="s">
        <v>4225</v>
      </c>
      <c r="C7194" s="28" t="s">
        <v>15359</v>
      </c>
      <c r="D7194" s="28" t="s">
        <v>15359</v>
      </c>
      <c r="E7194" s="28" t="s">
        <v>13798</v>
      </c>
      <c r="F7194" s="29">
        <v>45344</v>
      </c>
      <c r="G7194" s="30">
        <v>1342.68</v>
      </c>
    </row>
    <row r="7195" spans="1:7" ht="16.95" customHeight="1" x14ac:dyDescent="0.25">
      <c r="A7195" s="28" t="s">
        <v>4460</v>
      </c>
      <c r="B7195" s="28" t="s">
        <v>4028</v>
      </c>
      <c r="C7195" s="28" t="s">
        <v>15359</v>
      </c>
      <c r="D7195" s="28" t="s">
        <v>15359</v>
      </c>
      <c r="E7195" s="28" t="s">
        <v>13799</v>
      </c>
      <c r="F7195" s="29">
        <v>45344</v>
      </c>
      <c r="G7195" s="30">
        <v>1546.36</v>
      </c>
    </row>
    <row r="7196" spans="1:7" ht="16.95" customHeight="1" x14ac:dyDescent="0.25">
      <c r="A7196" s="28" t="s">
        <v>4460</v>
      </c>
      <c r="B7196" s="28" t="s">
        <v>4225</v>
      </c>
      <c r="C7196" s="28" t="s">
        <v>15359</v>
      </c>
      <c r="D7196" s="28" t="s">
        <v>15359</v>
      </c>
      <c r="E7196" s="28" t="s">
        <v>13800</v>
      </c>
      <c r="F7196" s="29">
        <v>45323</v>
      </c>
      <c r="G7196" s="30">
        <v>1171.1600000000001</v>
      </c>
    </row>
    <row r="7197" spans="1:7" ht="16.95" customHeight="1" x14ac:dyDescent="0.25">
      <c r="A7197" s="28" t="s">
        <v>4460</v>
      </c>
      <c r="B7197" s="28" t="s">
        <v>4225</v>
      </c>
      <c r="C7197" s="28" t="s">
        <v>15359</v>
      </c>
      <c r="D7197" s="28" t="s">
        <v>15359</v>
      </c>
      <c r="E7197" s="28" t="s">
        <v>13801</v>
      </c>
      <c r="F7197" s="29">
        <v>45344</v>
      </c>
      <c r="G7197" s="30">
        <v>911.2</v>
      </c>
    </row>
    <row r="7198" spans="1:7" ht="16.95" customHeight="1" x14ac:dyDescent="0.25">
      <c r="A7198" s="28" t="s">
        <v>4460</v>
      </c>
      <c r="B7198" s="28" t="s">
        <v>4225</v>
      </c>
      <c r="C7198" s="28" t="s">
        <v>15359</v>
      </c>
      <c r="D7198" s="28" t="s">
        <v>15359</v>
      </c>
      <c r="E7198" s="28" t="s">
        <v>13802</v>
      </c>
      <c r="F7198" s="29">
        <v>45344</v>
      </c>
      <c r="G7198" s="30">
        <v>1487.4</v>
      </c>
    </row>
    <row r="7199" spans="1:7" ht="16.95" customHeight="1" x14ac:dyDescent="0.25">
      <c r="A7199" s="28" t="s">
        <v>4460</v>
      </c>
      <c r="B7199" s="28" t="s">
        <v>4225</v>
      </c>
      <c r="C7199" s="28" t="s">
        <v>15359</v>
      </c>
      <c r="D7199" s="28" t="s">
        <v>15359</v>
      </c>
      <c r="E7199" s="28" t="s">
        <v>13803</v>
      </c>
      <c r="F7199" s="29">
        <v>45344</v>
      </c>
      <c r="G7199" s="30">
        <v>1672.32</v>
      </c>
    </row>
    <row r="7200" spans="1:7" ht="16.95" customHeight="1" x14ac:dyDescent="0.25">
      <c r="A7200" s="28" t="s">
        <v>4460</v>
      </c>
      <c r="B7200" s="28" t="s">
        <v>4225</v>
      </c>
      <c r="C7200" s="28" t="s">
        <v>15359</v>
      </c>
      <c r="D7200" s="28" t="s">
        <v>15359</v>
      </c>
      <c r="E7200" s="28" t="s">
        <v>13804</v>
      </c>
      <c r="F7200" s="29">
        <v>45344</v>
      </c>
      <c r="G7200" s="30">
        <v>943.56</v>
      </c>
    </row>
    <row r="7201" spans="1:7" ht="16.95" customHeight="1" x14ac:dyDescent="0.25">
      <c r="A7201" s="28" t="s">
        <v>4460</v>
      </c>
      <c r="B7201" s="28" t="s">
        <v>4225</v>
      </c>
      <c r="C7201" s="28" t="s">
        <v>15359</v>
      </c>
      <c r="D7201" s="28" t="s">
        <v>15359</v>
      </c>
      <c r="E7201" s="28" t="s">
        <v>13805</v>
      </c>
      <c r="F7201" s="29">
        <v>45323</v>
      </c>
      <c r="G7201" s="30">
        <v>1624.84</v>
      </c>
    </row>
    <row r="7202" spans="1:7" ht="16.95" customHeight="1" x14ac:dyDescent="0.25">
      <c r="A7202" s="28" t="s">
        <v>4460</v>
      </c>
      <c r="B7202" s="28" t="s">
        <v>4225</v>
      </c>
      <c r="C7202" s="28" t="s">
        <v>15359</v>
      </c>
      <c r="D7202" s="28" t="s">
        <v>15359</v>
      </c>
      <c r="E7202" s="28" t="s">
        <v>13806</v>
      </c>
      <c r="F7202" s="29">
        <v>45323</v>
      </c>
      <c r="G7202" s="30">
        <v>2221.7199999999998</v>
      </c>
    </row>
    <row r="7203" spans="1:7" ht="16.95" customHeight="1" x14ac:dyDescent="0.25">
      <c r="A7203" s="28" t="s">
        <v>4473</v>
      </c>
      <c r="B7203" s="28" t="s">
        <v>15210</v>
      </c>
      <c r="C7203" s="28" t="s">
        <v>15359</v>
      </c>
      <c r="D7203" s="28" t="s">
        <v>15359</v>
      </c>
      <c r="E7203" s="28" t="s">
        <v>13807</v>
      </c>
      <c r="F7203" s="29">
        <v>45323</v>
      </c>
      <c r="G7203" s="30">
        <v>1492.76</v>
      </c>
    </row>
    <row r="7204" spans="1:7" ht="16.95" customHeight="1" x14ac:dyDescent="0.25">
      <c r="A7204" s="28" t="s">
        <v>4442</v>
      </c>
      <c r="B7204" s="28" t="s">
        <v>4443</v>
      </c>
      <c r="C7204" s="28" t="s">
        <v>15359</v>
      </c>
      <c r="D7204" s="28" t="s">
        <v>15359</v>
      </c>
      <c r="E7204" s="28" t="s">
        <v>13808</v>
      </c>
      <c r="F7204" s="29">
        <v>45328</v>
      </c>
      <c r="G7204" s="30">
        <v>4882.96</v>
      </c>
    </row>
    <row r="7205" spans="1:7" ht="16.95" customHeight="1" x14ac:dyDescent="0.25">
      <c r="A7205" s="28" t="s">
        <v>4473</v>
      </c>
      <c r="B7205" s="28" t="s">
        <v>15210</v>
      </c>
      <c r="C7205" s="28" t="s">
        <v>15359</v>
      </c>
      <c r="D7205" s="28" t="s">
        <v>15359</v>
      </c>
      <c r="E7205" s="28" t="s">
        <v>13809</v>
      </c>
      <c r="F7205" s="29">
        <v>45323</v>
      </c>
      <c r="G7205" s="30">
        <v>2217.7199999999998</v>
      </c>
    </row>
    <row r="7206" spans="1:7" ht="16.95" customHeight="1" x14ac:dyDescent="0.25">
      <c r="A7206" s="28" t="s">
        <v>4473</v>
      </c>
      <c r="B7206" s="28" t="s">
        <v>15210</v>
      </c>
      <c r="C7206" s="28" t="s">
        <v>15359</v>
      </c>
      <c r="D7206" s="28" t="s">
        <v>15359</v>
      </c>
      <c r="E7206" s="28" t="s">
        <v>13810</v>
      </c>
      <c r="F7206" s="29">
        <v>45344</v>
      </c>
      <c r="G7206" s="30">
        <v>2090.4</v>
      </c>
    </row>
    <row r="7207" spans="1:7" ht="16.95" customHeight="1" x14ac:dyDescent="0.25">
      <c r="A7207" s="28" t="s">
        <v>15211</v>
      </c>
      <c r="B7207" s="28" t="s">
        <v>15211</v>
      </c>
      <c r="C7207" s="28" t="s">
        <v>15359</v>
      </c>
      <c r="D7207" s="28" t="s">
        <v>15359</v>
      </c>
      <c r="E7207" s="28" t="s">
        <v>13811</v>
      </c>
      <c r="F7207" s="29">
        <v>45328</v>
      </c>
      <c r="G7207" s="30">
        <v>7520.08</v>
      </c>
    </row>
    <row r="7208" spans="1:7" ht="16.95" customHeight="1" x14ac:dyDescent="0.25">
      <c r="A7208" s="28" t="s">
        <v>15211</v>
      </c>
      <c r="B7208" s="28" t="s">
        <v>15211</v>
      </c>
      <c r="C7208" s="28" t="s">
        <v>15359</v>
      </c>
      <c r="D7208" s="28" t="s">
        <v>15359</v>
      </c>
      <c r="E7208" s="28" t="s">
        <v>13812</v>
      </c>
      <c r="F7208" s="29">
        <v>45328</v>
      </c>
      <c r="G7208" s="30">
        <v>3494.72</v>
      </c>
    </row>
    <row r="7209" spans="1:7" ht="16.95" customHeight="1" x14ac:dyDescent="0.25">
      <c r="A7209" s="28" t="s">
        <v>4460</v>
      </c>
      <c r="B7209" s="28" t="s">
        <v>4183</v>
      </c>
      <c r="C7209" s="28" t="s">
        <v>15359</v>
      </c>
      <c r="D7209" s="28" t="s">
        <v>15359</v>
      </c>
      <c r="E7209" s="28" t="s">
        <v>13813</v>
      </c>
      <c r="F7209" s="29">
        <v>45323</v>
      </c>
      <c r="G7209" s="30">
        <v>11524</v>
      </c>
    </row>
    <row r="7210" spans="1:7" ht="16.95" customHeight="1" x14ac:dyDescent="0.25">
      <c r="A7210" s="28" t="s">
        <v>4460</v>
      </c>
      <c r="B7210" s="28" t="s">
        <v>4183</v>
      </c>
      <c r="C7210" s="28" t="s">
        <v>15359</v>
      </c>
      <c r="D7210" s="28" t="s">
        <v>15359</v>
      </c>
      <c r="E7210" s="28" t="s">
        <v>13814</v>
      </c>
      <c r="F7210" s="29">
        <v>45323</v>
      </c>
      <c r="G7210" s="30">
        <v>2412</v>
      </c>
    </row>
    <row r="7211" spans="1:7" ht="16.95" customHeight="1" x14ac:dyDescent="0.25">
      <c r="A7211" s="28" t="s">
        <v>15212</v>
      </c>
      <c r="B7211" s="28" t="s">
        <v>15213</v>
      </c>
      <c r="C7211" s="28" t="s">
        <v>15359</v>
      </c>
      <c r="D7211" s="28" t="s">
        <v>15359</v>
      </c>
      <c r="E7211" s="28" t="s">
        <v>13815</v>
      </c>
      <c r="F7211" s="29">
        <v>45328</v>
      </c>
      <c r="G7211" s="30">
        <v>6726.28</v>
      </c>
    </row>
    <row r="7212" spans="1:7" ht="16.95" customHeight="1" x14ac:dyDescent="0.25">
      <c r="A7212" s="28" t="s">
        <v>4460</v>
      </c>
      <c r="B7212" s="28" t="s">
        <v>15214</v>
      </c>
      <c r="C7212" s="28" t="s">
        <v>15359</v>
      </c>
      <c r="D7212" s="28" t="s">
        <v>15359</v>
      </c>
      <c r="E7212" s="28" t="s">
        <v>13816</v>
      </c>
      <c r="F7212" s="29">
        <v>45337</v>
      </c>
      <c r="G7212" s="30">
        <v>55093.08</v>
      </c>
    </row>
    <row r="7213" spans="1:7" ht="16.95" customHeight="1" x14ac:dyDescent="0.25">
      <c r="A7213" s="28" t="s">
        <v>4464</v>
      </c>
      <c r="B7213" s="28" t="s">
        <v>7156</v>
      </c>
      <c r="C7213" s="28" t="s">
        <v>15359</v>
      </c>
      <c r="D7213" s="28" t="s">
        <v>15359</v>
      </c>
      <c r="E7213" s="28" t="s">
        <v>13817</v>
      </c>
      <c r="F7213" s="29">
        <v>45337</v>
      </c>
      <c r="G7213" s="30">
        <v>4813.28</v>
      </c>
    </row>
    <row r="7214" spans="1:7" ht="16.95" customHeight="1" x14ac:dyDescent="0.25">
      <c r="A7214" s="28" t="s">
        <v>4464</v>
      </c>
      <c r="B7214" s="28" t="s">
        <v>4024</v>
      </c>
      <c r="C7214" s="28" t="s">
        <v>15359</v>
      </c>
      <c r="D7214" s="28" t="s">
        <v>15359</v>
      </c>
      <c r="E7214" s="28" t="s">
        <v>13818</v>
      </c>
      <c r="F7214" s="29">
        <v>45344</v>
      </c>
      <c r="G7214" s="30">
        <v>1680.36</v>
      </c>
    </row>
    <row r="7215" spans="1:7" ht="16.95" customHeight="1" x14ac:dyDescent="0.25">
      <c r="A7215" s="28" t="s">
        <v>4464</v>
      </c>
      <c r="B7215" s="28" t="s">
        <v>4024</v>
      </c>
      <c r="C7215" s="28" t="s">
        <v>15359</v>
      </c>
      <c r="D7215" s="28" t="s">
        <v>15359</v>
      </c>
      <c r="E7215" s="28" t="s">
        <v>13819</v>
      </c>
      <c r="F7215" s="29">
        <v>45344</v>
      </c>
      <c r="G7215" s="30">
        <v>2103.8000000000002</v>
      </c>
    </row>
    <row r="7216" spans="1:7" ht="16.95" customHeight="1" x14ac:dyDescent="0.25">
      <c r="A7216" s="28" t="s">
        <v>4464</v>
      </c>
      <c r="B7216" s="28" t="s">
        <v>4024</v>
      </c>
      <c r="C7216" s="28" t="s">
        <v>15359</v>
      </c>
      <c r="D7216" s="28" t="s">
        <v>15359</v>
      </c>
      <c r="E7216" s="28" t="s">
        <v>13820</v>
      </c>
      <c r="F7216" s="29">
        <v>45323</v>
      </c>
      <c r="G7216" s="30">
        <v>1500.8</v>
      </c>
    </row>
    <row r="7217" spans="1:7" ht="16.95" customHeight="1" x14ac:dyDescent="0.25">
      <c r="A7217" s="28" t="s">
        <v>4464</v>
      </c>
      <c r="B7217" s="28" t="s">
        <v>4024</v>
      </c>
      <c r="C7217" s="28" t="s">
        <v>15359</v>
      </c>
      <c r="D7217" s="28" t="s">
        <v>15359</v>
      </c>
      <c r="E7217" s="28" t="s">
        <v>13821</v>
      </c>
      <c r="F7217" s="29">
        <v>45344</v>
      </c>
      <c r="G7217" s="30">
        <v>1444.52</v>
      </c>
    </row>
    <row r="7218" spans="1:7" ht="16.95" customHeight="1" x14ac:dyDescent="0.25">
      <c r="A7218" s="28" t="s">
        <v>4464</v>
      </c>
      <c r="B7218" s="28" t="s">
        <v>4024</v>
      </c>
      <c r="C7218" s="28" t="s">
        <v>15359</v>
      </c>
      <c r="D7218" s="28" t="s">
        <v>15359</v>
      </c>
      <c r="E7218" s="28" t="s">
        <v>13822</v>
      </c>
      <c r="F7218" s="29">
        <v>45344</v>
      </c>
      <c r="G7218" s="30">
        <v>953.72</v>
      </c>
    </row>
    <row r="7219" spans="1:7" ht="16.95" customHeight="1" x14ac:dyDescent="0.25">
      <c r="A7219" s="28" t="s">
        <v>4464</v>
      </c>
      <c r="B7219" s="28" t="s">
        <v>4024</v>
      </c>
      <c r="C7219" s="28" t="s">
        <v>15359</v>
      </c>
      <c r="D7219" s="28" t="s">
        <v>15359</v>
      </c>
      <c r="E7219" s="28" t="s">
        <v>13823</v>
      </c>
      <c r="F7219" s="29">
        <v>45323</v>
      </c>
      <c r="G7219" s="30">
        <v>994.28</v>
      </c>
    </row>
    <row r="7220" spans="1:7" ht="16.95" customHeight="1" x14ac:dyDescent="0.25">
      <c r="A7220" s="28" t="s">
        <v>4464</v>
      </c>
      <c r="B7220" s="28" t="s">
        <v>4053</v>
      </c>
      <c r="C7220" s="28" t="s">
        <v>15359</v>
      </c>
      <c r="D7220" s="28" t="s">
        <v>15359</v>
      </c>
      <c r="E7220" s="28" t="s">
        <v>13824</v>
      </c>
      <c r="F7220" s="29">
        <v>45323</v>
      </c>
      <c r="G7220" s="30">
        <v>2315.08</v>
      </c>
    </row>
    <row r="7221" spans="1:7" ht="16.95" customHeight="1" x14ac:dyDescent="0.25">
      <c r="A7221" s="28" t="s">
        <v>4464</v>
      </c>
      <c r="B7221" s="28" t="s">
        <v>4053</v>
      </c>
      <c r="C7221" s="28" t="s">
        <v>15359</v>
      </c>
      <c r="D7221" s="28" t="s">
        <v>15359</v>
      </c>
      <c r="E7221" s="28" t="s">
        <v>13825</v>
      </c>
      <c r="F7221" s="29">
        <v>45323</v>
      </c>
      <c r="G7221" s="30">
        <v>1490.08</v>
      </c>
    </row>
    <row r="7222" spans="1:7" ht="16.95" customHeight="1" x14ac:dyDescent="0.25">
      <c r="A7222" s="28" t="s">
        <v>7159</v>
      </c>
      <c r="B7222" s="28" t="s">
        <v>4170</v>
      </c>
      <c r="C7222" s="28" t="s">
        <v>15359</v>
      </c>
      <c r="D7222" s="28" t="s">
        <v>15359</v>
      </c>
      <c r="E7222" s="28" t="s">
        <v>13826</v>
      </c>
      <c r="F7222" s="29">
        <v>45328</v>
      </c>
      <c r="G7222" s="30">
        <v>5874.56</v>
      </c>
    </row>
    <row r="7223" spans="1:7" ht="16.95" customHeight="1" x14ac:dyDescent="0.25">
      <c r="A7223" s="28" t="s">
        <v>7159</v>
      </c>
      <c r="B7223" s="28" t="s">
        <v>4170</v>
      </c>
      <c r="C7223" s="28" t="s">
        <v>15359</v>
      </c>
      <c r="D7223" s="28" t="s">
        <v>15359</v>
      </c>
      <c r="E7223" s="28" t="s">
        <v>13827</v>
      </c>
      <c r="F7223" s="29">
        <v>45323</v>
      </c>
      <c r="G7223" s="30">
        <v>3250.84</v>
      </c>
    </row>
    <row r="7224" spans="1:7" ht="16.95" customHeight="1" x14ac:dyDescent="0.25">
      <c r="A7224" s="28" t="s">
        <v>7159</v>
      </c>
      <c r="B7224" s="28" t="s">
        <v>4170</v>
      </c>
      <c r="C7224" s="28" t="s">
        <v>15359</v>
      </c>
      <c r="D7224" s="28" t="s">
        <v>15359</v>
      </c>
      <c r="E7224" s="28" t="s">
        <v>13828</v>
      </c>
      <c r="F7224" s="29">
        <v>45323</v>
      </c>
      <c r="G7224" s="30">
        <v>5410.92</v>
      </c>
    </row>
    <row r="7225" spans="1:7" ht="16.95" customHeight="1" x14ac:dyDescent="0.25">
      <c r="A7225" s="28" t="s">
        <v>7159</v>
      </c>
      <c r="B7225" s="28" t="s">
        <v>4030</v>
      </c>
      <c r="C7225" s="28" t="s">
        <v>15359</v>
      </c>
      <c r="D7225" s="28" t="s">
        <v>15359</v>
      </c>
      <c r="E7225" s="28" t="s">
        <v>13829</v>
      </c>
      <c r="F7225" s="29">
        <v>45323</v>
      </c>
      <c r="G7225" s="30">
        <v>1761</v>
      </c>
    </row>
    <row r="7226" spans="1:7" ht="16.95" customHeight="1" x14ac:dyDescent="0.25">
      <c r="A7226" s="28" t="s">
        <v>4434</v>
      </c>
      <c r="B7226" s="28" t="s">
        <v>6934</v>
      </c>
      <c r="C7226" s="28" t="s">
        <v>15359</v>
      </c>
      <c r="D7226" s="28" t="s">
        <v>15359</v>
      </c>
      <c r="E7226" s="28" t="s">
        <v>13830</v>
      </c>
      <c r="F7226" s="29">
        <v>45328</v>
      </c>
      <c r="G7226" s="30">
        <v>8600.1200000000008</v>
      </c>
    </row>
    <row r="7227" spans="1:7" ht="16.95" customHeight="1" x14ac:dyDescent="0.25">
      <c r="A7227" s="28" t="s">
        <v>15215</v>
      </c>
      <c r="B7227" s="28" t="s">
        <v>15216</v>
      </c>
      <c r="C7227" s="28" t="s">
        <v>15359</v>
      </c>
      <c r="D7227" s="28" t="s">
        <v>15359</v>
      </c>
      <c r="E7227" s="28" t="s">
        <v>13831</v>
      </c>
      <c r="F7227" s="29">
        <v>45328</v>
      </c>
      <c r="G7227" s="30">
        <v>5799.52</v>
      </c>
    </row>
    <row r="7228" spans="1:7" ht="16.95" customHeight="1" x14ac:dyDescent="0.25">
      <c r="A7228" s="28" t="s">
        <v>7161</v>
      </c>
      <c r="B7228" s="28" t="s">
        <v>6784</v>
      </c>
      <c r="C7228" s="28" t="s">
        <v>15359</v>
      </c>
      <c r="D7228" s="28" t="s">
        <v>15359</v>
      </c>
      <c r="E7228" s="28" t="s">
        <v>13832</v>
      </c>
      <c r="F7228" s="29">
        <v>45328</v>
      </c>
      <c r="G7228" s="30">
        <v>4952.6400000000003</v>
      </c>
    </row>
    <row r="7229" spans="1:7" ht="16.95" customHeight="1" x14ac:dyDescent="0.25">
      <c r="A7229" s="28" t="s">
        <v>4423</v>
      </c>
      <c r="B7229" s="28" t="s">
        <v>4039</v>
      </c>
      <c r="C7229" s="28" t="s">
        <v>15359</v>
      </c>
      <c r="D7229" s="28" t="s">
        <v>15359</v>
      </c>
      <c r="E7229" s="28" t="s">
        <v>13833</v>
      </c>
      <c r="F7229" s="29">
        <v>45344</v>
      </c>
      <c r="G7229" s="30">
        <v>1550.94</v>
      </c>
    </row>
    <row r="7230" spans="1:7" ht="16.95" customHeight="1" x14ac:dyDescent="0.25">
      <c r="A7230" s="28" t="s">
        <v>4467</v>
      </c>
      <c r="B7230" s="28" t="s">
        <v>4022</v>
      </c>
      <c r="C7230" s="28" t="s">
        <v>15359</v>
      </c>
      <c r="D7230" s="28" t="s">
        <v>15359</v>
      </c>
      <c r="E7230" s="28" t="s">
        <v>13834</v>
      </c>
      <c r="F7230" s="29">
        <v>45323</v>
      </c>
      <c r="G7230" s="30">
        <v>5151.4799999999996</v>
      </c>
    </row>
    <row r="7231" spans="1:7" ht="16.95" customHeight="1" x14ac:dyDescent="0.25">
      <c r="A7231" s="28" t="s">
        <v>4467</v>
      </c>
      <c r="B7231" s="28" t="s">
        <v>4886</v>
      </c>
      <c r="C7231" s="28" t="s">
        <v>15359</v>
      </c>
      <c r="D7231" s="28" t="s">
        <v>15359</v>
      </c>
      <c r="E7231" s="28" t="s">
        <v>13835</v>
      </c>
      <c r="F7231" s="29">
        <v>45337</v>
      </c>
      <c r="G7231" s="30">
        <v>3808.28</v>
      </c>
    </row>
    <row r="7232" spans="1:7" ht="16.95" customHeight="1" x14ac:dyDescent="0.25">
      <c r="A7232" s="28" t="s">
        <v>7165</v>
      </c>
      <c r="B7232" s="28" t="s">
        <v>15217</v>
      </c>
      <c r="C7232" s="28" t="s">
        <v>15359</v>
      </c>
      <c r="D7232" s="28" t="s">
        <v>15359</v>
      </c>
      <c r="E7232" s="28" t="s">
        <v>13836</v>
      </c>
      <c r="F7232" s="29">
        <v>45344</v>
      </c>
      <c r="G7232" s="30">
        <v>1822.4</v>
      </c>
    </row>
    <row r="7233" spans="1:7" ht="16.95" customHeight="1" x14ac:dyDescent="0.25">
      <c r="A7233" s="28" t="s">
        <v>7165</v>
      </c>
      <c r="B7233" s="28" t="s">
        <v>2937</v>
      </c>
      <c r="C7233" s="28" t="s">
        <v>15359</v>
      </c>
      <c r="D7233" s="28" t="s">
        <v>15359</v>
      </c>
      <c r="E7233" s="28" t="s">
        <v>13837</v>
      </c>
      <c r="F7233" s="29">
        <v>45323</v>
      </c>
      <c r="G7233" s="30">
        <v>2084.04</v>
      </c>
    </row>
    <row r="7234" spans="1:7" ht="16.95" customHeight="1" x14ac:dyDescent="0.25">
      <c r="A7234" s="28" t="s">
        <v>4467</v>
      </c>
      <c r="B7234" s="28" t="s">
        <v>15218</v>
      </c>
      <c r="C7234" s="28" t="s">
        <v>15359</v>
      </c>
      <c r="D7234" s="28" t="s">
        <v>15359</v>
      </c>
      <c r="E7234" s="28" t="s">
        <v>13838</v>
      </c>
      <c r="F7234" s="29">
        <v>45323</v>
      </c>
      <c r="G7234" s="30">
        <v>1882.78</v>
      </c>
    </row>
    <row r="7235" spans="1:7" ht="16.95" customHeight="1" x14ac:dyDescent="0.25">
      <c r="A7235" s="28" t="s">
        <v>4467</v>
      </c>
      <c r="B7235" s="28" t="s">
        <v>4091</v>
      </c>
      <c r="C7235" s="28" t="s">
        <v>15359</v>
      </c>
      <c r="D7235" s="28" t="s">
        <v>15359</v>
      </c>
      <c r="E7235" s="28" t="s">
        <v>13839</v>
      </c>
      <c r="F7235" s="29">
        <v>45323</v>
      </c>
      <c r="G7235" s="30">
        <v>2717.52</v>
      </c>
    </row>
    <row r="7236" spans="1:7" ht="16.95" customHeight="1" x14ac:dyDescent="0.25">
      <c r="A7236" s="28" t="s">
        <v>4467</v>
      </c>
      <c r="B7236" s="28" t="s">
        <v>4091</v>
      </c>
      <c r="C7236" s="28" t="s">
        <v>15359</v>
      </c>
      <c r="D7236" s="28" t="s">
        <v>15359</v>
      </c>
      <c r="E7236" s="28" t="s">
        <v>13840</v>
      </c>
      <c r="F7236" s="29">
        <v>45323</v>
      </c>
      <c r="G7236" s="30">
        <v>2145.96</v>
      </c>
    </row>
    <row r="7237" spans="1:7" ht="16.95" customHeight="1" x14ac:dyDescent="0.25">
      <c r="A7237" s="28" t="s">
        <v>4467</v>
      </c>
      <c r="B7237" s="28" t="s">
        <v>15219</v>
      </c>
      <c r="C7237" s="28" t="s">
        <v>15359</v>
      </c>
      <c r="D7237" s="28" t="s">
        <v>15359</v>
      </c>
      <c r="E7237" s="28" t="s">
        <v>13841</v>
      </c>
      <c r="F7237" s="29">
        <v>45337</v>
      </c>
      <c r="G7237" s="30">
        <v>4017.32</v>
      </c>
    </row>
    <row r="7238" spans="1:7" ht="16.95" customHeight="1" x14ac:dyDescent="0.25">
      <c r="A7238" s="28" t="s">
        <v>4467</v>
      </c>
      <c r="B7238" s="28" t="s">
        <v>4018</v>
      </c>
      <c r="C7238" s="28" t="s">
        <v>15359</v>
      </c>
      <c r="D7238" s="28" t="s">
        <v>15359</v>
      </c>
      <c r="E7238" s="28" t="s">
        <v>13842</v>
      </c>
      <c r="F7238" s="29">
        <v>45323</v>
      </c>
      <c r="G7238" s="30">
        <v>1264.96</v>
      </c>
    </row>
    <row r="7239" spans="1:7" ht="16.95" customHeight="1" x14ac:dyDescent="0.25">
      <c r="A7239" s="28" t="s">
        <v>4467</v>
      </c>
      <c r="B7239" s="28" t="s">
        <v>4018</v>
      </c>
      <c r="C7239" s="28" t="s">
        <v>15359</v>
      </c>
      <c r="D7239" s="28" t="s">
        <v>15359</v>
      </c>
      <c r="E7239" s="28" t="s">
        <v>13843</v>
      </c>
      <c r="F7239" s="29">
        <v>45323</v>
      </c>
      <c r="G7239" s="30">
        <v>7040.36</v>
      </c>
    </row>
    <row r="7240" spans="1:7" ht="16.95" customHeight="1" x14ac:dyDescent="0.25">
      <c r="A7240" s="28" t="s">
        <v>4467</v>
      </c>
      <c r="B7240" s="28" t="s">
        <v>4018</v>
      </c>
      <c r="C7240" s="28" t="s">
        <v>15359</v>
      </c>
      <c r="D7240" s="28" t="s">
        <v>15359</v>
      </c>
      <c r="E7240" s="28" t="s">
        <v>13844</v>
      </c>
      <c r="F7240" s="29">
        <v>45323</v>
      </c>
      <c r="G7240" s="30">
        <v>1358.76</v>
      </c>
    </row>
    <row r="7241" spans="1:7" ht="16.95" customHeight="1" x14ac:dyDescent="0.25">
      <c r="A7241" s="28" t="s">
        <v>4467</v>
      </c>
      <c r="B7241" s="28" t="s">
        <v>15220</v>
      </c>
      <c r="C7241" s="28" t="s">
        <v>15359</v>
      </c>
      <c r="D7241" s="28" t="s">
        <v>15359</v>
      </c>
      <c r="E7241" s="28" t="s">
        <v>13845</v>
      </c>
      <c r="F7241" s="29">
        <v>45335</v>
      </c>
      <c r="G7241" s="30">
        <v>11381.96</v>
      </c>
    </row>
    <row r="7242" spans="1:7" ht="16.95" customHeight="1" x14ac:dyDescent="0.25">
      <c r="A7242" s="28" t="s">
        <v>4467</v>
      </c>
      <c r="B7242" s="28" t="s">
        <v>7162</v>
      </c>
      <c r="C7242" s="28" t="s">
        <v>15359</v>
      </c>
      <c r="D7242" s="28" t="s">
        <v>15359</v>
      </c>
      <c r="E7242" s="28" t="s">
        <v>13846</v>
      </c>
      <c r="F7242" s="29">
        <v>45337</v>
      </c>
      <c r="G7242" s="30">
        <v>4467.5600000000004</v>
      </c>
    </row>
    <row r="7243" spans="1:7" ht="16.95" customHeight="1" x14ac:dyDescent="0.25">
      <c r="A7243" s="28" t="s">
        <v>4467</v>
      </c>
      <c r="B7243" s="28" t="s">
        <v>15221</v>
      </c>
      <c r="C7243" s="28" t="s">
        <v>15359</v>
      </c>
      <c r="D7243" s="28" t="s">
        <v>15359</v>
      </c>
      <c r="E7243" s="28" t="s">
        <v>13847</v>
      </c>
      <c r="F7243" s="29">
        <v>45344</v>
      </c>
      <c r="G7243" s="30">
        <v>1425.76</v>
      </c>
    </row>
    <row r="7244" spans="1:7" ht="16.95" customHeight="1" x14ac:dyDescent="0.25">
      <c r="A7244" s="28" t="s">
        <v>7163</v>
      </c>
      <c r="B7244" s="28" t="s">
        <v>4438</v>
      </c>
      <c r="C7244" s="28" t="s">
        <v>15359</v>
      </c>
      <c r="D7244" s="28" t="s">
        <v>15359</v>
      </c>
      <c r="E7244" s="28" t="s">
        <v>6652</v>
      </c>
      <c r="F7244" s="29">
        <v>45302</v>
      </c>
      <c r="G7244" s="30">
        <v>4568.32</v>
      </c>
    </row>
    <row r="7245" spans="1:7" ht="16.95" customHeight="1" x14ac:dyDescent="0.25">
      <c r="A7245" s="28" t="s">
        <v>4496</v>
      </c>
      <c r="B7245" s="28" t="s">
        <v>15222</v>
      </c>
      <c r="C7245" s="28" t="s">
        <v>15359</v>
      </c>
      <c r="D7245" s="28" t="s">
        <v>15359</v>
      </c>
      <c r="E7245" s="28" t="s">
        <v>13848</v>
      </c>
      <c r="F7245" s="29">
        <v>45323</v>
      </c>
      <c r="G7245" s="30">
        <v>1626.76</v>
      </c>
    </row>
    <row r="7246" spans="1:7" ht="16.95" customHeight="1" x14ac:dyDescent="0.25">
      <c r="A7246" s="28" t="s">
        <v>4473</v>
      </c>
      <c r="B7246" s="28" t="s">
        <v>7164</v>
      </c>
      <c r="C7246" s="28" t="s">
        <v>15359</v>
      </c>
      <c r="D7246" s="28" t="s">
        <v>15359</v>
      </c>
      <c r="E7246" s="28" t="s">
        <v>13849</v>
      </c>
      <c r="F7246" s="29">
        <v>45323</v>
      </c>
      <c r="G7246" s="30">
        <v>2176.16</v>
      </c>
    </row>
    <row r="7247" spans="1:7" ht="16.95" customHeight="1" x14ac:dyDescent="0.25">
      <c r="A7247" s="28" t="s">
        <v>4473</v>
      </c>
      <c r="B7247" s="28" t="s">
        <v>7164</v>
      </c>
      <c r="C7247" s="28" t="s">
        <v>15359</v>
      </c>
      <c r="D7247" s="28" t="s">
        <v>15359</v>
      </c>
      <c r="E7247" s="28" t="s">
        <v>13850</v>
      </c>
      <c r="F7247" s="29">
        <v>45344</v>
      </c>
      <c r="G7247" s="30">
        <v>3001.6</v>
      </c>
    </row>
    <row r="7248" spans="1:7" ht="16.95" customHeight="1" x14ac:dyDescent="0.25">
      <c r="A7248" s="28" t="s">
        <v>4473</v>
      </c>
      <c r="B7248" s="28" t="s">
        <v>7164</v>
      </c>
      <c r="C7248" s="28" t="s">
        <v>15359</v>
      </c>
      <c r="D7248" s="28" t="s">
        <v>15359</v>
      </c>
      <c r="E7248" s="28" t="s">
        <v>13851</v>
      </c>
      <c r="F7248" s="29">
        <v>45344</v>
      </c>
      <c r="G7248" s="30">
        <v>2264.6</v>
      </c>
    </row>
    <row r="7249" spans="1:7" ht="16.95" customHeight="1" x14ac:dyDescent="0.25">
      <c r="A7249" s="28" t="s">
        <v>4485</v>
      </c>
      <c r="B7249" s="28" t="s">
        <v>15223</v>
      </c>
      <c r="C7249" s="28" t="s">
        <v>15359</v>
      </c>
      <c r="D7249" s="28" t="s">
        <v>15359</v>
      </c>
      <c r="E7249" s="28" t="s">
        <v>13852</v>
      </c>
      <c r="F7249" s="29">
        <v>45337</v>
      </c>
      <c r="G7249" s="30">
        <v>20349.14</v>
      </c>
    </row>
    <row r="7250" spans="1:7" ht="16.95" customHeight="1" x14ac:dyDescent="0.25">
      <c r="A7250" s="28" t="s">
        <v>4481</v>
      </c>
      <c r="B7250" s="28" t="s">
        <v>4730</v>
      </c>
      <c r="C7250" s="28" t="s">
        <v>15359</v>
      </c>
      <c r="D7250" s="28" t="s">
        <v>15359</v>
      </c>
      <c r="E7250" s="28" t="s">
        <v>13853</v>
      </c>
      <c r="F7250" s="29">
        <v>45323</v>
      </c>
      <c r="G7250" s="30">
        <v>1685.72</v>
      </c>
    </row>
    <row r="7251" spans="1:7" ht="16.95" customHeight="1" x14ac:dyDescent="0.25">
      <c r="A7251" s="28" t="s">
        <v>4481</v>
      </c>
      <c r="B7251" s="28" t="s">
        <v>4730</v>
      </c>
      <c r="C7251" s="28" t="s">
        <v>15359</v>
      </c>
      <c r="D7251" s="28" t="s">
        <v>15359</v>
      </c>
      <c r="E7251" s="28" t="s">
        <v>6653</v>
      </c>
      <c r="F7251" s="29">
        <v>45306</v>
      </c>
      <c r="G7251" s="30">
        <v>4210.28</v>
      </c>
    </row>
    <row r="7252" spans="1:7" ht="16.95" customHeight="1" x14ac:dyDescent="0.25">
      <c r="A7252" s="28" t="s">
        <v>7167</v>
      </c>
      <c r="B7252" s="28" t="s">
        <v>7168</v>
      </c>
      <c r="C7252" s="28" t="s">
        <v>15359</v>
      </c>
      <c r="D7252" s="28" t="s">
        <v>15359</v>
      </c>
      <c r="E7252" s="28" t="s">
        <v>13854</v>
      </c>
      <c r="F7252" s="29">
        <v>45328</v>
      </c>
      <c r="G7252" s="30">
        <v>3494.72</v>
      </c>
    </row>
    <row r="7253" spans="1:7" ht="16.95" customHeight="1" x14ac:dyDescent="0.25">
      <c r="A7253" s="28" t="s">
        <v>7167</v>
      </c>
      <c r="B7253" s="28" t="s">
        <v>4017</v>
      </c>
      <c r="C7253" s="28" t="s">
        <v>15359</v>
      </c>
      <c r="D7253" s="28" t="s">
        <v>15359</v>
      </c>
      <c r="E7253" s="28" t="s">
        <v>6654</v>
      </c>
      <c r="F7253" s="29">
        <v>45306</v>
      </c>
      <c r="G7253" s="30">
        <v>4127.2</v>
      </c>
    </row>
    <row r="7254" spans="1:7" ht="16.95" customHeight="1" x14ac:dyDescent="0.25">
      <c r="A7254" s="28" t="s">
        <v>7167</v>
      </c>
      <c r="B7254" s="28" t="s">
        <v>4028</v>
      </c>
      <c r="C7254" s="28" t="s">
        <v>15359</v>
      </c>
      <c r="D7254" s="28" t="s">
        <v>15359</v>
      </c>
      <c r="E7254" s="28" t="s">
        <v>13855</v>
      </c>
      <c r="F7254" s="29">
        <v>45337</v>
      </c>
      <c r="G7254" s="30">
        <v>7324.44</v>
      </c>
    </row>
    <row r="7255" spans="1:7" ht="16.95" customHeight="1" x14ac:dyDescent="0.25">
      <c r="A7255" s="28" t="s">
        <v>4467</v>
      </c>
      <c r="B7255" s="28" t="s">
        <v>15224</v>
      </c>
      <c r="C7255" s="28" t="s">
        <v>15359</v>
      </c>
      <c r="D7255" s="28" t="s">
        <v>15359</v>
      </c>
      <c r="E7255" s="28" t="s">
        <v>13856</v>
      </c>
      <c r="F7255" s="29">
        <v>45337</v>
      </c>
      <c r="G7255" s="30">
        <v>2058.2399999999998</v>
      </c>
    </row>
    <row r="7256" spans="1:7" ht="16.95" customHeight="1" x14ac:dyDescent="0.25">
      <c r="A7256" s="28" t="s">
        <v>4482</v>
      </c>
      <c r="B7256" s="28" t="s">
        <v>4091</v>
      </c>
      <c r="C7256" s="28" t="s">
        <v>15359</v>
      </c>
      <c r="D7256" s="28" t="s">
        <v>15359</v>
      </c>
      <c r="E7256" s="28" t="s">
        <v>13857</v>
      </c>
      <c r="F7256" s="29">
        <v>45344</v>
      </c>
      <c r="G7256" s="30">
        <v>2578.16</v>
      </c>
    </row>
    <row r="7257" spans="1:7" ht="16.95" customHeight="1" x14ac:dyDescent="0.25">
      <c r="A7257" s="28" t="s">
        <v>4482</v>
      </c>
      <c r="B7257" s="28" t="s">
        <v>15225</v>
      </c>
      <c r="C7257" s="28" t="s">
        <v>15359</v>
      </c>
      <c r="D7257" s="28" t="s">
        <v>15359</v>
      </c>
      <c r="E7257" s="28" t="s">
        <v>13858</v>
      </c>
      <c r="F7257" s="29">
        <v>45337</v>
      </c>
      <c r="G7257" s="30">
        <v>2173.48</v>
      </c>
    </row>
    <row r="7258" spans="1:7" ht="16.95" customHeight="1" x14ac:dyDescent="0.25">
      <c r="A7258" s="28" t="s">
        <v>4482</v>
      </c>
      <c r="B7258" s="28" t="s">
        <v>4003</v>
      </c>
      <c r="C7258" s="28" t="s">
        <v>15359</v>
      </c>
      <c r="D7258" s="28" t="s">
        <v>15359</v>
      </c>
      <c r="E7258" s="28" t="s">
        <v>6655</v>
      </c>
      <c r="F7258" s="29">
        <v>45300</v>
      </c>
      <c r="G7258" s="30">
        <v>1723.24</v>
      </c>
    </row>
    <row r="7259" spans="1:7" ht="16.95" customHeight="1" x14ac:dyDescent="0.25">
      <c r="A7259" s="28" t="s">
        <v>4482</v>
      </c>
      <c r="B7259" s="28" t="s">
        <v>4003</v>
      </c>
      <c r="C7259" s="28" t="s">
        <v>15359</v>
      </c>
      <c r="D7259" s="28" t="s">
        <v>15359</v>
      </c>
      <c r="E7259" s="28" t="s">
        <v>13859</v>
      </c>
      <c r="F7259" s="29">
        <v>45344</v>
      </c>
      <c r="G7259" s="30">
        <v>3478.64</v>
      </c>
    </row>
    <row r="7260" spans="1:7" ht="16.95" customHeight="1" x14ac:dyDescent="0.25">
      <c r="A7260" s="28" t="s">
        <v>4482</v>
      </c>
      <c r="B7260" s="28" t="s">
        <v>4438</v>
      </c>
      <c r="C7260" s="28" t="s">
        <v>15359</v>
      </c>
      <c r="D7260" s="28" t="s">
        <v>15359</v>
      </c>
      <c r="E7260" s="28" t="s">
        <v>2178</v>
      </c>
      <c r="F7260" s="29">
        <v>45323</v>
      </c>
      <c r="G7260" s="30">
        <v>1573.16</v>
      </c>
    </row>
    <row r="7261" spans="1:7" ht="16.95" customHeight="1" x14ac:dyDescent="0.25">
      <c r="A7261" s="28" t="s">
        <v>4482</v>
      </c>
      <c r="B7261" s="28" t="s">
        <v>4438</v>
      </c>
      <c r="C7261" s="28" t="s">
        <v>15359</v>
      </c>
      <c r="D7261" s="28" t="s">
        <v>15359</v>
      </c>
      <c r="E7261" s="28" t="s">
        <v>13860</v>
      </c>
      <c r="F7261" s="29">
        <v>45344</v>
      </c>
      <c r="G7261" s="30">
        <v>2240.48</v>
      </c>
    </row>
    <row r="7262" spans="1:7" ht="16.95" customHeight="1" x14ac:dyDescent="0.25">
      <c r="A7262" s="28" t="s">
        <v>4482</v>
      </c>
      <c r="B7262" s="28" t="s">
        <v>15226</v>
      </c>
      <c r="C7262" s="28" t="s">
        <v>15359</v>
      </c>
      <c r="D7262" s="28" t="s">
        <v>15359</v>
      </c>
      <c r="E7262" s="28" t="s">
        <v>13861</v>
      </c>
      <c r="F7262" s="29">
        <v>45328</v>
      </c>
      <c r="G7262" s="30">
        <v>3835.08</v>
      </c>
    </row>
    <row r="7263" spans="1:7" ht="16.95" customHeight="1" x14ac:dyDescent="0.25">
      <c r="A7263" s="28" t="s">
        <v>4482</v>
      </c>
      <c r="B7263" s="28" t="s">
        <v>4003</v>
      </c>
      <c r="C7263" s="28" t="s">
        <v>15359</v>
      </c>
      <c r="D7263" s="28" t="s">
        <v>15359</v>
      </c>
      <c r="E7263" s="28" t="s">
        <v>13862</v>
      </c>
      <c r="F7263" s="29">
        <v>45344</v>
      </c>
      <c r="G7263" s="30">
        <v>1967.12</v>
      </c>
    </row>
    <row r="7264" spans="1:7" ht="16.95" customHeight="1" x14ac:dyDescent="0.25">
      <c r="A7264" s="28" t="s">
        <v>4482</v>
      </c>
      <c r="B7264" s="28" t="s">
        <v>4003</v>
      </c>
      <c r="C7264" s="28" t="s">
        <v>15359</v>
      </c>
      <c r="D7264" s="28" t="s">
        <v>15359</v>
      </c>
      <c r="E7264" s="28" t="s">
        <v>13863</v>
      </c>
      <c r="F7264" s="29">
        <v>45323</v>
      </c>
      <c r="G7264" s="30">
        <v>1187.24</v>
      </c>
    </row>
    <row r="7265" spans="1:7" ht="16.95" customHeight="1" x14ac:dyDescent="0.25">
      <c r="A7265" s="28" t="s">
        <v>4482</v>
      </c>
      <c r="B7265" s="28" t="s">
        <v>4074</v>
      </c>
      <c r="C7265" s="28" t="s">
        <v>15359</v>
      </c>
      <c r="D7265" s="28" t="s">
        <v>15359</v>
      </c>
      <c r="E7265" s="28" t="s">
        <v>13864</v>
      </c>
      <c r="F7265" s="29">
        <v>45337</v>
      </c>
      <c r="G7265" s="30">
        <v>3248.16</v>
      </c>
    </row>
    <row r="7266" spans="1:7" ht="16.95" customHeight="1" x14ac:dyDescent="0.25">
      <c r="A7266" s="28" t="s">
        <v>4431</v>
      </c>
      <c r="B7266" s="28" t="s">
        <v>4094</v>
      </c>
      <c r="C7266" s="28" t="s">
        <v>15359</v>
      </c>
      <c r="D7266" s="28" t="s">
        <v>15359</v>
      </c>
      <c r="E7266" s="28" t="s">
        <v>13865</v>
      </c>
      <c r="F7266" s="29">
        <v>45344</v>
      </c>
      <c r="G7266" s="30">
        <v>2216</v>
      </c>
    </row>
    <row r="7267" spans="1:7" ht="16.95" customHeight="1" x14ac:dyDescent="0.25">
      <c r="A7267" s="28" t="s">
        <v>4431</v>
      </c>
      <c r="B7267" s="28" t="s">
        <v>4094</v>
      </c>
      <c r="C7267" s="28" t="s">
        <v>15359</v>
      </c>
      <c r="D7267" s="28" t="s">
        <v>15359</v>
      </c>
      <c r="E7267" s="28" t="s">
        <v>13866</v>
      </c>
      <c r="F7267" s="29">
        <v>45323</v>
      </c>
      <c r="G7267" s="30">
        <v>5485.96</v>
      </c>
    </row>
    <row r="7268" spans="1:7" ht="16.95" customHeight="1" x14ac:dyDescent="0.25">
      <c r="A7268" s="28" t="s">
        <v>4431</v>
      </c>
      <c r="B7268" s="28" t="s">
        <v>4062</v>
      </c>
      <c r="C7268" s="28" t="s">
        <v>15359</v>
      </c>
      <c r="D7268" s="28" t="s">
        <v>15359</v>
      </c>
      <c r="E7268" s="28" t="s">
        <v>13867</v>
      </c>
      <c r="F7268" s="29">
        <v>45323</v>
      </c>
      <c r="G7268" s="30">
        <v>3165.08</v>
      </c>
    </row>
    <row r="7269" spans="1:7" ht="16.95" customHeight="1" x14ac:dyDescent="0.25">
      <c r="A7269" s="28" t="s">
        <v>4482</v>
      </c>
      <c r="B7269" s="28" t="s">
        <v>4438</v>
      </c>
      <c r="C7269" s="28" t="s">
        <v>15359</v>
      </c>
      <c r="D7269" s="28" t="s">
        <v>15359</v>
      </c>
      <c r="E7269" s="28" t="s">
        <v>13868</v>
      </c>
      <c r="F7269" s="29">
        <v>45328</v>
      </c>
      <c r="G7269" s="30">
        <v>4832.04</v>
      </c>
    </row>
    <row r="7270" spans="1:7" ht="16.95" customHeight="1" x14ac:dyDescent="0.25">
      <c r="A7270" s="28" t="s">
        <v>4436</v>
      </c>
      <c r="B7270" s="28" t="s">
        <v>15227</v>
      </c>
      <c r="C7270" s="28" t="s">
        <v>15359</v>
      </c>
      <c r="D7270" s="28" t="s">
        <v>15359</v>
      </c>
      <c r="E7270" s="28" t="s">
        <v>13869</v>
      </c>
      <c r="F7270" s="29">
        <v>45337</v>
      </c>
      <c r="G7270" s="30">
        <v>1541</v>
      </c>
    </row>
    <row r="7271" spans="1:7" ht="16.95" customHeight="1" x14ac:dyDescent="0.25">
      <c r="A7271" s="28" t="s">
        <v>4436</v>
      </c>
      <c r="B7271" s="28" t="s">
        <v>4120</v>
      </c>
      <c r="C7271" s="28" t="s">
        <v>15359</v>
      </c>
      <c r="D7271" s="28" t="s">
        <v>15359</v>
      </c>
      <c r="E7271" s="28" t="s">
        <v>6656</v>
      </c>
      <c r="F7271" s="29">
        <v>45344</v>
      </c>
      <c r="G7271" s="30">
        <v>8003.68</v>
      </c>
    </row>
    <row r="7272" spans="1:7" ht="16.95" customHeight="1" x14ac:dyDescent="0.25">
      <c r="A7272" s="28" t="s">
        <v>4423</v>
      </c>
      <c r="B7272" s="28" t="s">
        <v>4424</v>
      </c>
      <c r="C7272" s="28" t="s">
        <v>15359</v>
      </c>
      <c r="D7272" s="28" t="s">
        <v>15359</v>
      </c>
      <c r="E7272" s="28" t="s">
        <v>13870</v>
      </c>
      <c r="F7272" s="29">
        <v>45344</v>
      </c>
      <c r="G7272" s="30">
        <v>1419.76</v>
      </c>
    </row>
    <row r="7273" spans="1:7" ht="16.95" customHeight="1" x14ac:dyDescent="0.25">
      <c r="A7273" s="28" t="s">
        <v>4423</v>
      </c>
      <c r="B7273" s="28" t="s">
        <v>4024</v>
      </c>
      <c r="C7273" s="28" t="s">
        <v>15359</v>
      </c>
      <c r="D7273" s="28" t="s">
        <v>15359</v>
      </c>
      <c r="E7273" s="28" t="s">
        <v>13871</v>
      </c>
      <c r="F7273" s="29">
        <v>45323</v>
      </c>
      <c r="G7273" s="30">
        <v>2042.16</v>
      </c>
    </row>
    <row r="7274" spans="1:7" ht="16.95" customHeight="1" x14ac:dyDescent="0.25">
      <c r="A7274" s="28" t="s">
        <v>4423</v>
      </c>
      <c r="B7274" s="28" t="s">
        <v>4024</v>
      </c>
      <c r="C7274" s="28" t="s">
        <v>15359</v>
      </c>
      <c r="D7274" s="28" t="s">
        <v>15359</v>
      </c>
      <c r="E7274" s="28" t="s">
        <v>13872</v>
      </c>
      <c r="F7274" s="29">
        <v>45323</v>
      </c>
      <c r="G7274" s="30">
        <v>1685.72</v>
      </c>
    </row>
    <row r="7275" spans="1:7" ht="16.95" customHeight="1" x14ac:dyDescent="0.25">
      <c r="A7275" s="28" t="s">
        <v>4423</v>
      </c>
      <c r="B7275" s="28" t="s">
        <v>4198</v>
      </c>
      <c r="C7275" s="28" t="s">
        <v>15359</v>
      </c>
      <c r="D7275" s="28" t="s">
        <v>15359</v>
      </c>
      <c r="E7275" s="28" t="s">
        <v>13873</v>
      </c>
      <c r="F7275" s="29">
        <v>45344</v>
      </c>
      <c r="G7275" s="30">
        <v>1988.56</v>
      </c>
    </row>
    <row r="7276" spans="1:7" ht="16.95" customHeight="1" x14ac:dyDescent="0.25">
      <c r="A7276" s="28" t="s">
        <v>4423</v>
      </c>
      <c r="B7276" s="28" t="s">
        <v>4009</v>
      </c>
      <c r="C7276" s="28" t="s">
        <v>15359</v>
      </c>
      <c r="D7276" s="28" t="s">
        <v>15359</v>
      </c>
      <c r="E7276" s="28" t="s">
        <v>6657</v>
      </c>
      <c r="F7276" s="29">
        <v>45344</v>
      </c>
      <c r="G7276" s="30">
        <v>3446.8</v>
      </c>
    </row>
    <row r="7277" spans="1:7" ht="16.95" customHeight="1" x14ac:dyDescent="0.25">
      <c r="A7277" s="28" t="s">
        <v>7161</v>
      </c>
      <c r="B7277" s="28" t="s">
        <v>4721</v>
      </c>
      <c r="C7277" s="28" t="s">
        <v>15359</v>
      </c>
      <c r="D7277" s="28" t="s">
        <v>15359</v>
      </c>
      <c r="E7277" s="28" t="s">
        <v>13874</v>
      </c>
      <c r="F7277" s="29">
        <v>45344</v>
      </c>
      <c r="G7277" s="30">
        <v>3293.72</v>
      </c>
    </row>
    <row r="7278" spans="1:7" ht="16.95" customHeight="1" x14ac:dyDescent="0.25">
      <c r="A7278" s="28" t="s">
        <v>4428</v>
      </c>
      <c r="B7278" s="28" t="s">
        <v>4269</v>
      </c>
      <c r="C7278" s="28" t="s">
        <v>15359</v>
      </c>
      <c r="D7278" s="28" t="s">
        <v>15359</v>
      </c>
      <c r="E7278" s="28" t="s">
        <v>13875</v>
      </c>
      <c r="F7278" s="29">
        <v>45323</v>
      </c>
      <c r="G7278" s="30">
        <v>3583.16</v>
      </c>
    </row>
    <row r="7279" spans="1:7" ht="16.95" customHeight="1" x14ac:dyDescent="0.25">
      <c r="A7279" s="28" t="s">
        <v>4428</v>
      </c>
      <c r="B7279" s="28" t="s">
        <v>7169</v>
      </c>
      <c r="C7279" s="28" t="s">
        <v>15359</v>
      </c>
      <c r="D7279" s="28" t="s">
        <v>15359</v>
      </c>
      <c r="E7279" s="28" t="s">
        <v>13876</v>
      </c>
      <c r="F7279" s="29">
        <v>45344</v>
      </c>
      <c r="G7279" s="30">
        <v>4379.12</v>
      </c>
    </row>
    <row r="7280" spans="1:7" ht="16.95" customHeight="1" x14ac:dyDescent="0.25">
      <c r="A7280" s="28" t="s">
        <v>4428</v>
      </c>
      <c r="B7280" s="28" t="s">
        <v>5020</v>
      </c>
      <c r="C7280" s="28" t="s">
        <v>15359</v>
      </c>
      <c r="D7280" s="28" t="s">
        <v>15359</v>
      </c>
      <c r="E7280" s="28" t="s">
        <v>6658</v>
      </c>
      <c r="F7280" s="29">
        <v>45309</v>
      </c>
      <c r="G7280" s="30">
        <v>34628.699999999997</v>
      </c>
    </row>
    <row r="7281" spans="1:7" ht="16.95" customHeight="1" x14ac:dyDescent="0.25">
      <c r="A7281" s="28" t="s">
        <v>7170</v>
      </c>
      <c r="B7281" s="28" t="s">
        <v>4388</v>
      </c>
      <c r="C7281" s="28" t="s">
        <v>15359</v>
      </c>
      <c r="D7281" s="28" t="s">
        <v>15359</v>
      </c>
      <c r="E7281" s="28" t="s">
        <v>6659</v>
      </c>
      <c r="F7281" s="29">
        <v>45313</v>
      </c>
      <c r="G7281" s="30">
        <v>4974.08</v>
      </c>
    </row>
    <row r="7282" spans="1:7" ht="16.95" customHeight="1" x14ac:dyDescent="0.25">
      <c r="A7282" s="28" t="s">
        <v>4446</v>
      </c>
      <c r="B7282" s="28" t="s">
        <v>15228</v>
      </c>
      <c r="C7282" s="28" t="s">
        <v>15359</v>
      </c>
      <c r="D7282" s="28" t="s">
        <v>15359</v>
      </c>
      <c r="E7282" s="28" t="s">
        <v>13877</v>
      </c>
      <c r="F7282" s="29">
        <v>45323</v>
      </c>
      <c r="G7282" s="30">
        <v>3577.8</v>
      </c>
    </row>
    <row r="7283" spans="1:7" ht="16.95" customHeight="1" x14ac:dyDescent="0.25">
      <c r="A7283" s="28" t="s">
        <v>4446</v>
      </c>
      <c r="B7283" s="28" t="s">
        <v>15228</v>
      </c>
      <c r="C7283" s="28" t="s">
        <v>15359</v>
      </c>
      <c r="D7283" s="28" t="s">
        <v>15359</v>
      </c>
      <c r="E7283" s="28" t="s">
        <v>13878</v>
      </c>
      <c r="F7283" s="29">
        <v>45344</v>
      </c>
      <c r="G7283" s="30">
        <v>2529.92</v>
      </c>
    </row>
    <row r="7284" spans="1:7" ht="16.95" customHeight="1" x14ac:dyDescent="0.25">
      <c r="A7284" s="28" t="s">
        <v>4446</v>
      </c>
      <c r="B7284" s="28" t="s">
        <v>15229</v>
      </c>
      <c r="C7284" s="28" t="s">
        <v>15359</v>
      </c>
      <c r="D7284" s="28" t="s">
        <v>15359</v>
      </c>
      <c r="E7284" s="28" t="s">
        <v>13879</v>
      </c>
      <c r="F7284" s="29">
        <v>45337</v>
      </c>
      <c r="G7284" s="30">
        <v>6898.32</v>
      </c>
    </row>
    <row r="7285" spans="1:7" ht="16.95" customHeight="1" x14ac:dyDescent="0.25">
      <c r="A7285" s="28" t="s">
        <v>4446</v>
      </c>
      <c r="B7285" s="28" t="s">
        <v>15228</v>
      </c>
      <c r="C7285" s="28" t="s">
        <v>15359</v>
      </c>
      <c r="D7285" s="28" t="s">
        <v>15359</v>
      </c>
      <c r="E7285" s="28" t="s">
        <v>13880</v>
      </c>
      <c r="F7285" s="29">
        <v>45323</v>
      </c>
      <c r="G7285" s="30">
        <v>2248.52</v>
      </c>
    </row>
    <row r="7286" spans="1:7" ht="16.95" customHeight="1" x14ac:dyDescent="0.25">
      <c r="A7286" s="28" t="s">
        <v>4446</v>
      </c>
      <c r="B7286" s="28" t="s">
        <v>4332</v>
      </c>
      <c r="C7286" s="28" t="s">
        <v>15359</v>
      </c>
      <c r="D7286" s="28" t="s">
        <v>15359</v>
      </c>
      <c r="E7286" s="28" t="s">
        <v>13881</v>
      </c>
      <c r="F7286" s="29">
        <v>45323</v>
      </c>
      <c r="G7286" s="30">
        <v>7482.56</v>
      </c>
    </row>
    <row r="7287" spans="1:7" ht="16.95" customHeight="1" x14ac:dyDescent="0.25">
      <c r="A7287" s="28" t="s">
        <v>4446</v>
      </c>
      <c r="B7287" s="28" t="s">
        <v>4332</v>
      </c>
      <c r="C7287" s="28" t="s">
        <v>15359</v>
      </c>
      <c r="D7287" s="28" t="s">
        <v>15359</v>
      </c>
      <c r="E7287" s="28" t="s">
        <v>13882</v>
      </c>
      <c r="F7287" s="29">
        <v>45323</v>
      </c>
      <c r="G7287" s="30">
        <v>10789.88</v>
      </c>
    </row>
    <row r="7288" spans="1:7" ht="16.95" customHeight="1" x14ac:dyDescent="0.25">
      <c r="A7288" s="28" t="s">
        <v>4446</v>
      </c>
      <c r="B7288" s="28" t="s">
        <v>4091</v>
      </c>
      <c r="C7288" s="28" t="s">
        <v>15359</v>
      </c>
      <c r="D7288" s="28" t="s">
        <v>15359</v>
      </c>
      <c r="E7288" s="28" t="s">
        <v>13883</v>
      </c>
      <c r="F7288" s="29">
        <v>45323</v>
      </c>
      <c r="G7288" s="30">
        <v>2093.08</v>
      </c>
    </row>
    <row r="7289" spans="1:7" ht="16.95" customHeight="1" x14ac:dyDescent="0.25">
      <c r="A7289" s="28" t="s">
        <v>4446</v>
      </c>
      <c r="B7289" s="28" t="s">
        <v>4091</v>
      </c>
      <c r="C7289" s="28" t="s">
        <v>15359</v>
      </c>
      <c r="D7289" s="28" t="s">
        <v>15359</v>
      </c>
      <c r="E7289" s="28" t="s">
        <v>6660</v>
      </c>
      <c r="F7289" s="29">
        <v>45282</v>
      </c>
      <c r="G7289" s="30">
        <v>4140.04</v>
      </c>
    </row>
    <row r="7290" spans="1:7" ht="16.95" customHeight="1" x14ac:dyDescent="0.25">
      <c r="A7290" s="28" t="s">
        <v>4446</v>
      </c>
      <c r="B7290" s="28" t="s">
        <v>4170</v>
      </c>
      <c r="C7290" s="28" t="s">
        <v>15359</v>
      </c>
      <c r="D7290" s="28" t="s">
        <v>15359</v>
      </c>
      <c r="E7290" s="28" t="s">
        <v>13884</v>
      </c>
      <c r="F7290" s="29">
        <v>45323</v>
      </c>
      <c r="G7290" s="30">
        <v>3387.52</v>
      </c>
    </row>
    <row r="7291" spans="1:7" ht="16.95" customHeight="1" x14ac:dyDescent="0.25">
      <c r="A7291" s="28" t="s">
        <v>4446</v>
      </c>
      <c r="B7291" s="28" t="s">
        <v>4170</v>
      </c>
      <c r="C7291" s="28" t="s">
        <v>15359</v>
      </c>
      <c r="D7291" s="28" t="s">
        <v>15359</v>
      </c>
      <c r="E7291" s="28" t="s">
        <v>13885</v>
      </c>
      <c r="F7291" s="29">
        <v>45344</v>
      </c>
      <c r="G7291" s="30">
        <v>1576.82</v>
      </c>
    </row>
    <row r="7292" spans="1:7" ht="16.95" customHeight="1" x14ac:dyDescent="0.25">
      <c r="A7292" s="28" t="s">
        <v>4446</v>
      </c>
      <c r="B7292" s="28" t="s">
        <v>4458</v>
      </c>
      <c r="C7292" s="28" t="s">
        <v>15359</v>
      </c>
      <c r="D7292" s="28" t="s">
        <v>15359</v>
      </c>
      <c r="E7292" s="28" t="s">
        <v>13886</v>
      </c>
      <c r="F7292" s="29">
        <v>45323</v>
      </c>
      <c r="G7292" s="30">
        <v>4899.04</v>
      </c>
    </row>
    <row r="7293" spans="1:7" ht="16.95" customHeight="1" x14ac:dyDescent="0.25">
      <c r="A7293" s="28" t="s">
        <v>4446</v>
      </c>
      <c r="B7293" s="28" t="s">
        <v>4458</v>
      </c>
      <c r="C7293" s="28" t="s">
        <v>15359</v>
      </c>
      <c r="D7293" s="28" t="s">
        <v>15359</v>
      </c>
      <c r="E7293" s="28" t="s">
        <v>13887</v>
      </c>
      <c r="F7293" s="29">
        <v>45323</v>
      </c>
      <c r="G7293" s="30">
        <v>3835.08</v>
      </c>
    </row>
    <row r="7294" spans="1:7" ht="16.95" customHeight="1" x14ac:dyDescent="0.25">
      <c r="A7294" s="28" t="s">
        <v>4446</v>
      </c>
      <c r="B7294" s="28" t="s">
        <v>4458</v>
      </c>
      <c r="C7294" s="28" t="s">
        <v>15359</v>
      </c>
      <c r="D7294" s="28" t="s">
        <v>15359</v>
      </c>
      <c r="E7294" s="28" t="s">
        <v>6661</v>
      </c>
      <c r="F7294" s="29">
        <v>45313</v>
      </c>
      <c r="G7294" s="30">
        <v>4325.5200000000004</v>
      </c>
    </row>
    <row r="7295" spans="1:7" ht="16.95" customHeight="1" x14ac:dyDescent="0.25">
      <c r="A7295" s="28" t="s">
        <v>4448</v>
      </c>
      <c r="B7295" s="28" t="s">
        <v>4449</v>
      </c>
      <c r="C7295" s="28" t="s">
        <v>15359</v>
      </c>
      <c r="D7295" s="28" t="s">
        <v>15359</v>
      </c>
      <c r="E7295" s="28" t="s">
        <v>13888</v>
      </c>
      <c r="F7295" s="29">
        <v>45344</v>
      </c>
      <c r="G7295" s="30">
        <v>2336.96</v>
      </c>
    </row>
    <row r="7296" spans="1:7" ht="16.95" customHeight="1" x14ac:dyDescent="0.25">
      <c r="A7296" s="28" t="s">
        <v>4448</v>
      </c>
      <c r="B7296" s="28" t="s">
        <v>4449</v>
      </c>
      <c r="C7296" s="28" t="s">
        <v>15359</v>
      </c>
      <c r="D7296" s="28" t="s">
        <v>15359</v>
      </c>
      <c r="E7296" s="28" t="s">
        <v>13889</v>
      </c>
      <c r="F7296" s="29">
        <v>45323</v>
      </c>
      <c r="G7296" s="30">
        <v>1591.92</v>
      </c>
    </row>
    <row r="7297" spans="1:7" ht="16.95" customHeight="1" x14ac:dyDescent="0.25">
      <c r="A7297" s="28" t="s">
        <v>4446</v>
      </c>
      <c r="B7297" s="28" t="s">
        <v>4449</v>
      </c>
      <c r="C7297" s="28" t="s">
        <v>15359</v>
      </c>
      <c r="D7297" s="28" t="s">
        <v>15359</v>
      </c>
      <c r="E7297" s="28" t="s">
        <v>13890</v>
      </c>
      <c r="F7297" s="29">
        <v>45328</v>
      </c>
      <c r="G7297" s="30">
        <v>4765.04</v>
      </c>
    </row>
    <row r="7298" spans="1:7" ht="16.95" customHeight="1" x14ac:dyDescent="0.25">
      <c r="A7298" s="28" t="s">
        <v>4446</v>
      </c>
      <c r="B7298" s="28" t="s">
        <v>7171</v>
      </c>
      <c r="C7298" s="28" t="s">
        <v>15359</v>
      </c>
      <c r="D7298" s="28" t="s">
        <v>15359</v>
      </c>
      <c r="E7298" s="28" t="s">
        <v>6662</v>
      </c>
      <c r="F7298" s="29">
        <v>45337</v>
      </c>
      <c r="G7298" s="30">
        <v>3431.64</v>
      </c>
    </row>
    <row r="7299" spans="1:7" ht="16.95" customHeight="1" x14ac:dyDescent="0.25">
      <c r="A7299" s="28" t="s">
        <v>4446</v>
      </c>
      <c r="B7299" s="28" t="s">
        <v>4710</v>
      </c>
      <c r="C7299" s="28" t="s">
        <v>15359</v>
      </c>
      <c r="D7299" s="28" t="s">
        <v>15359</v>
      </c>
      <c r="E7299" s="28" t="s">
        <v>13891</v>
      </c>
      <c r="F7299" s="29">
        <v>45323</v>
      </c>
      <c r="G7299" s="30">
        <v>1487.4</v>
      </c>
    </row>
    <row r="7300" spans="1:7" ht="16.95" customHeight="1" x14ac:dyDescent="0.25">
      <c r="A7300" s="28" t="s">
        <v>4446</v>
      </c>
      <c r="B7300" s="28" t="s">
        <v>4710</v>
      </c>
      <c r="C7300" s="28" t="s">
        <v>15359</v>
      </c>
      <c r="D7300" s="28" t="s">
        <v>15359</v>
      </c>
      <c r="E7300" s="28" t="s">
        <v>13892</v>
      </c>
      <c r="F7300" s="29">
        <v>45337</v>
      </c>
      <c r="G7300" s="30">
        <v>9819.52</v>
      </c>
    </row>
    <row r="7301" spans="1:7" ht="16.95" customHeight="1" x14ac:dyDescent="0.25">
      <c r="A7301" s="28" t="s">
        <v>4428</v>
      </c>
      <c r="B7301" s="28" t="s">
        <v>15230</v>
      </c>
      <c r="C7301" s="28" t="s">
        <v>15359</v>
      </c>
      <c r="D7301" s="28" t="s">
        <v>15359</v>
      </c>
      <c r="E7301" s="28" t="s">
        <v>13893</v>
      </c>
      <c r="F7301" s="29">
        <v>45328</v>
      </c>
      <c r="G7301" s="30">
        <v>3762.7</v>
      </c>
    </row>
    <row r="7302" spans="1:7" ht="16.95" customHeight="1" x14ac:dyDescent="0.25">
      <c r="A7302" s="28" t="s">
        <v>4448</v>
      </c>
      <c r="B7302" s="28" t="s">
        <v>4449</v>
      </c>
      <c r="C7302" s="28" t="s">
        <v>15359</v>
      </c>
      <c r="D7302" s="28" t="s">
        <v>15359</v>
      </c>
      <c r="E7302" s="28" t="s">
        <v>2127</v>
      </c>
      <c r="F7302" s="29">
        <v>45337</v>
      </c>
      <c r="G7302" s="30">
        <v>4953.5200000000004</v>
      </c>
    </row>
    <row r="7303" spans="1:7" ht="16.95" customHeight="1" x14ac:dyDescent="0.25">
      <c r="A7303" s="28" t="s">
        <v>4448</v>
      </c>
      <c r="B7303" s="28" t="s">
        <v>4449</v>
      </c>
      <c r="C7303" s="28" t="s">
        <v>15359</v>
      </c>
      <c r="D7303" s="28" t="s">
        <v>15359</v>
      </c>
      <c r="E7303" s="28" t="s">
        <v>13894</v>
      </c>
      <c r="F7303" s="29">
        <v>45323</v>
      </c>
      <c r="G7303" s="30">
        <v>3754.68</v>
      </c>
    </row>
    <row r="7304" spans="1:7" ht="16.95" customHeight="1" x14ac:dyDescent="0.25">
      <c r="A7304" s="28" t="s">
        <v>4448</v>
      </c>
      <c r="B7304" s="28" t="s">
        <v>4449</v>
      </c>
      <c r="C7304" s="28" t="s">
        <v>15359</v>
      </c>
      <c r="D7304" s="28" t="s">
        <v>15359</v>
      </c>
      <c r="E7304" s="28" t="s">
        <v>13895</v>
      </c>
      <c r="F7304" s="29">
        <v>45323</v>
      </c>
      <c r="G7304" s="30">
        <v>2010</v>
      </c>
    </row>
    <row r="7305" spans="1:7" ht="16.95" customHeight="1" x14ac:dyDescent="0.25">
      <c r="A7305" s="28" t="s">
        <v>4448</v>
      </c>
      <c r="B7305" s="28" t="s">
        <v>4449</v>
      </c>
      <c r="C7305" s="28" t="s">
        <v>15359</v>
      </c>
      <c r="D7305" s="28" t="s">
        <v>15359</v>
      </c>
      <c r="E7305" s="28" t="s">
        <v>13896</v>
      </c>
      <c r="F7305" s="29">
        <v>45337</v>
      </c>
      <c r="G7305" s="30">
        <v>9125.4</v>
      </c>
    </row>
    <row r="7306" spans="1:7" ht="16.95" customHeight="1" x14ac:dyDescent="0.25">
      <c r="A7306" s="28" t="s">
        <v>4448</v>
      </c>
      <c r="B7306" s="28" t="s">
        <v>4449</v>
      </c>
      <c r="C7306" s="28" t="s">
        <v>15359</v>
      </c>
      <c r="D7306" s="28" t="s">
        <v>15359</v>
      </c>
      <c r="E7306" s="28" t="s">
        <v>13897</v>
      </c>
      <c r="F7306" s="29">
        <v>45344</v>
      </c>
      <c r="G7306" s="30">
        <v>3813.64</v>
      </c>
    </row>
    <row r="7307" spans="1:7" ht="16.95" customHeight="1" x14ac:dyDescent="0.25">
      <c r="A7307" s="28" t="s">
        <v>4448</v>
      </c>
      <c r="B7307" s="28" t="s">
        <v>4449</v>
      </c>
      <c r="C7307" s="28" t="s">
        <v>15359</v>
      </c>
      <c r="D7307" s="28" t="s">
        <v>15359</v>
      </c>
      <c r="E7307" s="28" t="s">
        <v>13898</v>
      </c>
      <c r="F7307" s="29">
        <v>45323</v>
      </c>
      <c r="G7307" s="30">
        <v>3218.68</v>
      </c>
    </row>
    <row r="7308" spans="1:7" ht="16.95" customHeight="1" x14ac:dyDescent="0.25">
      <c r="A7308" s="28" t="s">
        <v>4448</v>
      </c>
      <c r="B7308" s="28" t="s">
        <v>4449</v>
      </c>
      <c r="C7308" s="28" t="s">
        <v>15359</v>
      </c>
      <c r="D7308" s="28" t="s">
        <v>15359</v>
      </c>
      <c r="E7308" s="28" t="s">
        <v>13899</v>
      </c>
      <c r="F7308" s="29">
        <v>45323</v>
      </c>
      <c r="G7308" s="30">
        <v>3149</v>
      </c>
    </row>
    <row r="7309" spans="1:7" ht="16.95" customHeight="1" x14ac:dyDescent="0.25">
      <c r="A7309" s="28" t="s">
        <v>4448</v>
      </c>
      <c r="B7309" s="28" t="s">
        <v>4449</v>
      </c>
      <c r="C7309" s="28" t="s">
        <v>15359</v>
      </c>
      <c r="D7309" s="28" t="s">
        <v>15359</v>
      </c>
      <c r="E7309" s="28" t="s">
        <v>13900</v>
      </c>
      <c r="F7309" s="29">
        <v>45337</v>
      </c>
      <c r="G7309" s="30">
        <v>1787.56</v>
      </c>
    </row>
    <row r="7310" spans="1:7" ht="16.95" customHeight="1" x14ac:dyDescent="0.25">
      <c r="A7310" s="28" t="s">
        <v>4446</v>
      </c>
      <c r="B7310" s="28" t="s">
        <v>4458</v>
      </c>
      <c r="C7310" s="28" t="s">
        <v>15359</v>
      </c>
      <c r="D7310" s="28" t="s">
        <v>15359</v>
      </c>
      <c r="E7310" s="28" t="s">
        <v>13901</v>
      </c>
      <c r="F7310" s="29">
        <v>45344</v>
      </c>
      <c r="G7310" s="30">
        <v>2256.56</v>
      </c>
    </row>
    <row r="7311" spans="1:7" ht="16.95" customHeight="1" x14ac:dyDescent="0.25">
      <c r="A7311" s="28" t="s">
        <v>4448</v>
      </c>
      <c r="B7311" s="28" t="s">
        <v>4449</v>
      </c>
      <c r="C7311" s="28" t="s">
        <v>15359</v>
      </c>
      <c r="D7311" s="28" t="s">
        <v>15359</v>
      </c>
      <c r="E7311" s="28" t="s">
        <v>13902</v>
      </c>
      <c r="F7311" s="29">
        <v>45344</v>
      </c>
      <c r="G7311" s="30">
        <v>5393.76</v>
      </c>
    </row>
    <row r="7312" spans="1:7" ht="16.95" customHeight="1" x14ac:dyDescent="0.25">
      <c r="A7312" s="28" t="s">
        <v>4448</v>
      </c>
      <c r="B7312" s="28" t="s">
        <v>4449</v>
      </c>
      <c r="C7312" s="28" t="s">
        <v>15359</v>
      </c>
      <c r="D7312" s="28" t="s">
        <v>15359</v>
      </c>
      <c r="E7312" s="28" t="s">
        <v>13903</v>
      </c>
      <c r="F7312" s="29">
        <v>45323</v>
      </c>
      <c r="G7312" s="30">
        <v>2492.4</v>
      </c>
    </row>
    <row r="7313" spans="1:7" ht="16.95" customHeight="1" x14ac:dyDescent="0.25">
      <c r="A7313" s="28" t="s">
        <v>7172</v>
      </c>
      <c r="B7313" s="28" t="s">
        <v>15231</v>
      </c>
      <c r="C7313" s="28" t="s">
        <v>15359</v>
      </c>
      <c r="D7313" s="28" t="s">
        <v>15359</v>
      </c>
      <c r="E7313" s="28" t="s">
        <v>13904</v>
      </c>
      <c r="F7313" s="29">
        <v>45344</v>
      </c>
      <c r="G7313" s="30">
        <v>4899.04</v>
      </c>
    </row>
    <row r="7314" spans="1:7" ht="16.95" customHeight="1" x14ac:dyDescent="0.25">
      <c r="A7314" s="28" t="s">
        <v>4448</v>
      </c>
      <c r="B7314" s="28" t="s">
        <v>4449</v>
      </c>
      <c r="C7314" s="28" t="s">
        <v>15359</v>
      </c>
      <c r="D7314" s="28" t="s">
        <v>15359</v>
      </c>
      <c r="E7314" s="28" t="s">
        <v>13905</v>
      </c>
      <c r="F7314" s="29">
        <v>45328</v>
      </c>
      <c r="G7314" s="30">
        <v>14171.16</v>
      </c>
    </row>
    <row r="7315" spans="1:7" ht="16.95" customHeight="1" x14ac:dyDescent="0.25">
      <c r="A7315" s="28" t="s">
        <v>4448</v>
      </c>
      <c r="B7315" s="28" t="s">
        <v>4449</v>
      </c>
      <c r="C7315" s="28" t="s">
        <v>15359</v>
      </c>
      <c r="D7315" s="28" t="s">
        <v>15359</v>
      </c>
      <c r="E7315" s="28" t="s">
        <v>13906</v>
      </c>
      <c r="F7315" s="29">
        <v>45328</v>
      </c>
      <c r="G7315" s="30">
        <v>14171.16</v>
      </c>
    </row>
    <row r="7316" spans="1:7" ht="16.95" customHeight="1" x14ac:dyDescent="0.25">
      <c r="A7316" s="28" t="s">
        <v>4448</v>
      </c>
      <c r="B7316" s="28" t="s">
        <v>4449</v>
      </c>
      <c r="C7316" s="28" t="s">
        <v>15359</v>
      </c>
      <c r="D7316" s="28" t="s">
        <v>15359</v>
      </c>
      <c r="E7316" s="28" t="s">
        <v>13907</v>
      </c>
      <c r="F7316" s="29">
        <v>45328</v>
      </c>
      <c r="G7316" s="30">
        <v>14171.16</v>
      </c>
    </row>
    <row r="7317" spans="1:7" ht="16.95" customHeight="1" x14ac:dyDescent="0.25">
      <c r="A7317" s="28" t="s">
        <v>4448</v>
      </c>
      <c r="B7317" s="28" t="s">
        <v>4449</v>
      </c>
      <c r="C7317" s="28" t="s">
        <v>15359</v>
      </c>
      <c r="D7317" s="28" t="s">
        <v>15359</v>
      </c>
      <c r="E7317" s="28" t="s">
        <v>13908</v>
      </c>
      <c r="F7317" s="29">
        <v>45328</v>
      </c>
      <c r="G7317" s="30">
        <v>14171.16</v>
      </c>
    </row>
    <row r="7318" spans="1:7" ht="16.95" customHeight="1" x14ac:dyDescent="0.25">
      <c r="A7318" s="28" t="s">
        <v>4446</v>
      </c>
      <c r="B7318" s="28" t="s">
        <v>4449</v>
      </c>
      <c r="C7318" s="28" t="s">
        <v>15359</v>
      </c>
      <c r="D7318" s="28" t="s">
        <v>15359</v>
      </c>
      <c r="E7318" s="28" t="s">
        <v>13909</v>
      </c>
      <c r="F7318" s="29">
        <v>45328</v>
      </c>
      <c r="G7318" s="30">
        <v>14171.16</v>
      </c>
    </row>
    <row r="7319" spans="1:7" ht="16.95" customHeight="1" x14ac:dyDescent="0.25">
      <c r="A7319" s="28" t="s">
        <v>4445</v>
      </c>
      <c r="B7319" s="28" t="s">
        <v>4445</v>
      </c>
      <c r="C7319" s="28" t="s">
        <v>15359</v>
      </c>
      <c r="D7319" s="28" t="s">
        <v>15359</v>
      </c>
      <c r="E7319" s="28" t="s">
        <v>13910</v>
      </c>
      <c r="F7319" s="29">
        <v>45337</v>
      </c>
      <c r="G7319" s="30">
        <v>5587.8</v>
      </c>
    </row>
    <row r="7320" spans="1:7" ht="16.95" customHeight="1" x14ac:dyDescent="0.25">
      <c r="A7320" s="28" t="s">
        <v>4445</v>
      </c>
      <c r="B7320" s="28" t="s">
        <v>4445</v>
      </c>
      <c r="C7320" s="28" t="s">
        <v>15359</v>
      </c>
      <c r="D7320" s="28" t="s">
        <v>15359</v>
      </c>
      <c r="E7320" s="28" t="s">
        <v>13911</v>
      </c>
      <c r="F7320" s="29">
        <v>45323</v>
      </c>
      <c r="G7320" s="30">
        <v>6300.68</v>
      </c>
    </row>
    <row r="7321" spans="1:7" ht="16.95" customHeight="1" x14ac:dyDescent="0.25">
      <c r="A7321" s="28" t="s">
        <v>4445</v>
      </c>
      <c r="B7321" s="28" t="s">
        <v>4445</v>
      </c>
      <c r="C7321" s="28" t="s">
        <v>15359</v>
      </c>
      <c r="D7321" s="28" t="s">
        <v>15359</v>
      </c>
      <c r="E7321" s="28" t="s">
        <v>13912</v>
      </c>
      <c r="F7321" s="29">
        <v>45337</v>
      </c>
      <c r="G7321" s="30">
        <v>12904.2</v>
      </c>
    </row>
    <row r="7322" spans="1:7" ht="16.95" customHeight="1" x14ac:dyDescent="0.25">
      <c r="A7322" s="28" t="s">
        <v>4445</v>
      </c>
      <c r="B7322" s="28" t="s">
        <v>4445</v>
      </c>
      <c r="C7322" s="28" t="s">
        <v>15359</v>
      </c>
      <c r="D7322" s="28" t="s">
        <v>15359</v>
      </c>
      <c r="E7322" s="28" t="s">
        <v>13913</v>
      </c>
      <c r="F7322" s="29">
        <v>45323</v>
      </c>
      <c r="G7322" s="30">
        <v>6740.2</v>
      </c>
    </row>
    <row r="7323" spans="1:7" ht="16.95" customHeight="1" x14ac:dyDescent="0.25">
      <c r="A7323" s="28" t="s">
        <v>4445</v>
      </c>
      <c r="B7323" s="28" t="s">
        <v>4445</v>
      </c>
      <c r="C7323" s="28" t="s">
        <v>15359</v>
      </c>
      <c r="D7323" s="28" t="s">
        <v>15359</v>
      </c>
      <c r="E7323" s="28" t="s">
        <v>13914</v>
      </c>
      <c r="F7323" s="29">
        <v>45337</v>
      </c>
      <c r="G7323" s="30">
        <v>5622.64</v>
      </c>
    </row>
    <row r="7324" spans="1:7" ht="16.95" customHeight="1" x14ac:dyDescent="0.25">
      <c r="A7324" s="28" t="s">
        <v>4446</v>
      </c>
      <c r="B7324" s="28" t="s">
        <v>4458</v>
      </c>
      <c r="C7324" s="28" t="s">
        <v>15359</v>
      </c>
      <c r="D7324" s="28" t="s">
        <v>15359</v>
      </c>
      <c r="E7324" s="28" t="s">
        <v>13915</v>
      </c>
      <c r="F7324" s="29">
        <v>45344</v>
      </c>
      <c r="G7324" s="30">
        <v>3516.16</v>
      </c>
    </row>
    <row r="7325" spans="1:7" ht="16.95" customHeight="1" x14ac:dyDescent="0.25">
      <c r="A7325" s="28" t="s">
        <v>4446</v>
      </c>
      <c r="B7325" s="28" t="s">
        <v>4458</v>
      </c>
      <c r="C7325" s="28" t="s">
        <v>15359</v>
      </c>
      <c r="D7325" s="28" t="s">
        <v>15359</v>
      </c>
      <c r="E7325" s="28" t="s">
        <v>13916</v>
      </c>
      <c r="F7325" s="29">
        <v>45328</v>
      </c>
      <c r="G7325" s="30">
        <v>14171.16</v>
      </c>
    </row>
    <row r="7326" spans="1:7" ht="16.95" customHeight="1" x14ac:dyDescent="0.25">
      <c r="A7326" s="28" t="s">
        <v>4434</v>
      </c>
      <c r="B7326" s="28" t="s">
        <v>4053</v>
      </c>
      <c r="C7326" s="28" t="s">
        <v>15359</v>
      </c>
      <c r="D7326" s="28" t="s">
        <v>15359</v>
      </c>
      <c r="E7326" s="28" t="s">
        <v>13917</v>
      </c>
      <c r="F7326" s="29">
        <v>45323</v>
      </c>
      <c r="G7326" s="30">
        <v>2390.56</v>
      </c>
    </row>
    <row r="7327" spans="1:7" ht="16.95" customHeight="1" x14ac:dyDescent="0.25">
      <c r="A7327" s="28" t="s">
        <v>4434</v>
      </c>
      <c r="B7327" s="28" t="s">
        <v>4014</v>
      </c>
      <c r="C7327" s="28" t="s">
        <v>15359</v>
      </c>
      <c r="D7327" s="28" t="s">
        <v>15359</v>
      </c>
      <c r="E7327" s="28" t="s">
        <v>6663</v>
      </c>
      <c r="F7327" s="29">
        <v>45300</v>
      </c>
      <c r="G7327" s="30">
        <v>1782.2</v>
      </c>
    </row>
    <row r="7328" spans="1:7" ht="16.95" customHeight="1" x14ac:dyDescent="0.25">
      <c r="A7328" s="28" t="s">
        <v>4425</v>
      </c>
      <c r="B7328" s="28" t="s">
        <v>4062</v>
      </c>
      <c r="C7328" s="28" t="s">
        <v>15359</v>
      </c>
      <c r="D7328" s="28" t="s">
        <v>15359</v>
      </c>
      <c r="E7328" s="28" t="s">
        <v>13918</v>
      </c>
      <c r="F7328" s="29">
        <v>45323</v>
      </c>
      <c r="G7328" s="30">
        <v>7442.36</v>
      </c>
    </row>
    <row r="7329" spans="1:7" ht="16.95" customHeight="1" x14ac:dyDescent="0.25">
      <c r="A7329" s="28" t="s">
        <v>4465</v>
      </c>
      <c r="B7329" s="28" t="s">
        <v>4050</v>
      </c>
      <c r="C7329" s="28" t="s">
        <v>15359</v>
      </c>
      <c r="D7329" s="28" t="s">
        <v>15359</v>
      </c>
      <c r="E7329" s="28" t="s">
        <v>13919</v>
      </c>
      <c r="F7329" s="29">
        <v>45335</v>
      </c>
      <c r="G7329" s="30">
        <v>1474</v>
      </c>
    </row>
    <row r="7330" spans="1:7" ht="16.95" customHeight="1" x14ac:dyDescent="0.25">
      <c r="A7330" s="28" t="s">
        <v>3990</v>
      </c>
      <c r="B7330" s="28" t="s">
        <v>15232</v>
      </c>
      <c r="C7330" s="28" t="s">
        <v>15359</v>
      </c>
      <c r="D7330" s="28" t="s">
        <v>15359</v>
      </c>
      <c r="E7330" s="28" t="s">
        <v>13920</v>
      </c>
      <c r="F7330" s="29">
        <v>45337</v>
      </c>
      <c r="G7330" s="30">
        <v>3540.28</v>
      </c>
    </row>
    <row r="7331" spans="1:7" ht="16.95" customHeight="1" x14ac:dyDescent="0.25">
      <c r="A7331" s="28" t="s">
        <v>15233</v>
      </c>
      <c r="B7331" s="28" t="s">
        <v>15234</v>
      </c>
      <c r="C7331" s="28" t="s">
        <v>15359</v>
      </c>
      <c r="D7331" s="28" t="s">
        <v>15359</v>
      </c>
      <c r="E7331" s="28" t="s">
        <v>13921</v>
      </c>
      <c r="F7331" s="29">
        <v>45337</v>
      </c>
      <c r="G7331" s="30">
        <v>2859.56</v>
      </c>
    </row>
    <row r="7332" spans="1:7" ht="16.95" customHeight="1" x14ac:dyDescent="0.25">
      <c r="A7332" s="28" t="s">
        <v>7174</v>
      </c>
      <c r="B7332" s="28" t="s">
        <v>7174</v>
      </c>
      <c r="C7332" s="28" t="s">
        <v>15359</v>
      </c>
      <c r="D7332" s="28" t="s">
        <v>15359</v>
      </c>
      <c r="E7332" s="28" t="s">
        <v>13922</v>
      </c>
      <c r="F7332" s="29">
        <v>45323</v>
      </c>
      <c r="G7332" s="30">
        <v>1297.1199999999999</v>
      </c>
    </row>
    <row r="7333" spans="1:7" ht="16.95" customHeight="1" x14ac:dyDescent="0.25">
      <c r="A7333" s="28" t="s">
        <v>7174</v>
      </c>
      <c r="B7333" s="28" t="s">
        <v>7174</v>
      </c>
      <c r="C7333" s="28" t="s">
        <v>15359</v>
      </c>
      <c r="D7333" s="28" t="s">
        <v>15359</v>
      </c>
      <c r="E7333" s="28" t="s">
        <v>13923</v>
      </c>
      <c r="F7333" s="29">
        <v>45323</v>
      </c>
      <c r="G7333" s="30">
        <v>1819.24</v>
      </c>
    </row>
    <row r="7334" spans="1:7" ht="16.95" customHeight="1" x14ac:dyDescent="0.25">
      <c r="A7334" s="28" t="s">
        <v>7174</v>
      </c>
      <c r="B7334" s="28" t="s">
        <v>7174</v>
      </c>
      <c r="C7334" s="28" t="s">
        <v>15359</v>
      </c>
      <c r="D7334" s="28" t="s">
        <v>15359</v>
      </c>
      <c r="E7334" s="28" t="s">
        <v>13924</v>
      </c>
      <c r="F7334" s="29">
        <v>45344</v>
      </c>
      <c r="G7334" s="30">
        <v>983.56</v>
      </c>
    </row>
    <row r="7335" spans="1:7" ht="16.95" customHeight="1" x14ac:dyDescent="0.25">
      <c r="A7335" s="28" t="s">
        <v>7174</v>
      </c>
      <c r="B7335" s="28" t="s">
        <v>7174</v>
      </c>
      <c r="C7335" s="28" t="s">
        <v>15359</v>
      </c>
      <c r="D7335" s="28" t="s">
        <v>15359</v>
      </c>
      <c r="E7335" s="28" t="s">
        <v>13925</v>
      </c>
      <c r="F7335" s="29">
        <v>45344</v>
      </c>
      <c r="G7335" s="30">
        <v>1157.76</v>
      </c>
    </row>
    <row r="7336" spans="1:7" ht="16.95" customHeight="1" x14ac:dyDescent="0.25">
      <c r="A7336" s="28" t="s">
        <v>4493</v>
      </c>
      <c r="B7336" s="28" t="s">
        <v>4493</v>
      </c>
      <c r="C7336" s="28" t="s">
        <v>15359</v>
      </c>
      <c r="D7336" s="28" t="s">
        <v>15359</v>
      </c>
      <c r="E7336" s="28" t="s">
        <v>13926</v>
      </c>
      <c r="F7336" s="29">
        <v>45342</v>
      </c>
      <c r="G7336" s="30">
        <v>11432.36</v>
      </c>
    </row>
    <row r="7337" spans="1:7" ht="16.95" customHeight="1" x14ac:dyDescent="0.25">
      <c r="A7337" s="28" t="s">
        <v>4493</v>
      </c>
      <c r="B7337" s="28" t="s">
        <v>4493</v>
      </c>
      <c r="C7337" s="28" t="s">
        <v>15359</v>
      </c>
      <c r="D7337" s="28" t="s">
        <v>15359</v>
      </c>
      <c r="E7337" s="28" t="s">
        <v>13927</v>
      </c>
      <c r="F7337" s="29">
        <v>45328</v>
      </c>
      <c r="G7337" s="30">
        <v>5424.32</v>
      </c>
    </row>
    <row r="7338" spans="1:7" ht="16.95" customHeight="1" x14ac:dyDescent="0.25">
      <c r="A7338" s="28" t="s">
        <v>15235</v>
      </c>
      <c r="B7338" s="28" t="s">
        <v>15235</v>
      </c>
      <c r="C7338" s="28" t="s">
        <v>15359</v>
      </c>
      <c r="D7338" s="28" t="s">
        <v>15359</v>
      </c>
      <c r="E7338" s="28" t="s">
        <v>13928</v>
      </c>
      <c r="F7338" s="29">
        <v>45335</v>
      </c>
      <c r="G7338" s="30">
        <v>13859.36</v>
      </c>
    </row>
    <row r="7339" spans="1:7" ht="16.95" customHeight="1" x14ac:dyDescent="0.25">
      <c r="A7339" s="28" t="s">
        <v>6940</v>
      </c>
      <c r="B7339" s="28" t="s">
        <v>15236</v>
      </c>
      <c r="C7339" s="28" t="s">
        <v>15359</v>
      </c>
      <c r="D7339" s="28" t="s">
        <v>15359</v>
      </c>
      <c r="E7339" s="28" t="s">
        <v>13929</v>
      </c>
      <c r="F7339" s="29">
        <v>45337</v>
      </c>
      <c r="G7339" s="30">
        <v>3869.92</v>
      </c>
    </row>
    <row r="7340" spans="1:7" ht="16.95" customHeight="1" x14ac:dyDescent="0.25">
      <c r="A7340" s="28" t="s">
        <v>6940</v>
      </c>
      <c r="B7340" s="28" t="s">
        <v>7001</v>
      </c>
      <c r="C7340" s="28" t="s">
        <v>15359</v>
      </c>
      <c r="D7340" s="28" t="s">
        <v>15359</v>
      </c>
      <c r="E7340" s="28" t="s">
        <v>13930</v>
      </c>
      <c r="F7340" s="29">
        <v>45328</v>
      </c>
      <c r="G7340" s="30">
        <v>6174.72</v>
      </c>
    </row>
    <row r="7341" spans="1:7" ht="16.95" customHeight="1" x14ac:dyDescent="0.25">
      <c r="A7341" s="28" t="s">
        <v>6940</v>
      </c>
      <c r="B7341" s="28" t="s">
        <v>7001</v>
      </c>
      <c r="C7341" s="28" t="s">
        <v>15359</v>
      </c>
      <c r="D7341" s="28" t="s">
        <v>15359</v>
      </c>
      <c r="E7341" s="28" t="s">
        <v>6664</v>
      </c>
      <c r="F7341" s="29">
        <v>45306</v>
      </c>
      <c r="G7341" s="30">
        <v>1519.52</v>
      </c>
    </row>
    <row r="7342" spans="1:7" ht="16.95" customHeight="1" x14ac:dyDescent="0.25">
      <c r="A7342" s="28" t="s">
        <v>6940</v>
      </c>
      <c r="B7342" s="28" t="s">
        <v>15237</v>
      </c>
      <c r="C7342" s="28" t="s">
        <v>15359</v>
      </c>
      <c r="D7342" s="28" t="s">
        <v>15359</v>
      </c>
      <c r="E7342" s="28" t="s">
        <v>13931</v>
      </c>
      <c r="F7342" s="29">
        <v>45323</v>
      </c>
      <c r="G7342" s="30">
        <v>2371.8000000000002</v>
      </c>
    </row>
    <row r="7343" spans="1:7" ht="16.95" customHeight="1" x14ac:dyDescent="0.25">
      <c r="A7343" s="28" t="s">
        <v>6940</v>
      </c>
      <c r="B7343" s="28" t="s">
        <v>7175</v>
      </c>
      <c r="C7343" s="28" t="s">
        <v>15359</v>
      </c>
      <c r="D7343" s="28" t="s">
        <v>15359</v>
      </c>
      <c r="E7343" s="28" t="s">
        <v>13932</v>
      </c>
      <c r="F7343" s="29">
        <v>45323</v>
      </c>
      <c r="G7343" s="30">
        <v>2371.8000000000002</v>
      </c>
    </row>
    <row r="7344" spans="1:7" ht="16.95" customHeight="1" x14ac:dyDescent="0.25">
      <c r="A7344" s="28" t="s">
        <v>4401</v>
      </c>
      <c r="B7344" s="28" t="s">
        <v>4074</v>
      </c>
      <c r="C7344" s="28" t="s">
        <v>15359</v>
      </c>
      <c r="D7344" s="28" t="s">
        <v>15359</v>
      </c>
      <c r="E7344" s="28" t="s">
        <v>13933</v>
      </c>
      <c r="F7344" s="29">
        <v>45337</v>
      </c>
      <c r="G7344" s="30">
        <v>3609.96</v>
      </c>
    </row>
    <row r="7345" spans="1:7" ht="16.95" customHeight="1" x14ac:dyDescent="0.25">
      <c r="A7345" s="28" t="s">
        <v>4387</v>
      </c>
      <c r="B7345" s="28" t="s">
        <v>15238</v>
      </c>
      <c r="C7345" s="28" t="s">
        <v>15359</v>
      </c>
      <c r="D7345" s="28" t="s">
        <v>15359</v>
      </c>
      <c r="E7345" s="28" t="s">
        <v>13934</v>
      </c>
      <c r="F7345" s="29">
        <v>45328</v>
      </c>
      <c r="G7345" s="30">
        <v>5480.6</v>
      </c>
    </row>
    <row r="7346" spans="1:7" ht="16.95" customHeight="1" x14ac:dyDescent="0.25">
      <c r="A7346" s="28" t="s">
        <v>4387</v>
      </c>
      <c r="B7346" s="28" t="s">
        <v>4388</v>
      </c>
      <c r="C7346" s="28" t="s">
        <v>15359</v>
      </c>
      <c r="D7346" s="28" t="s">
        <v>15359</v>
      </c>
      <c r="E7346" s="28" t="s">
        <v>6665</v>
      </c>
      <c r="F7346" s="29">
        <v>45306</v>
      </c>
      <c r="G7346" s="30">
        <v>2505.8000000000002</v>
      </c>
    </row>
    <row r="7347" spans="1:7" ht="16.95" customHeight="1" x14ac:dyDescent="0.25">
      <c r="A7347" s="28" t="s">
        <v>4387</v>
      </c>
      <c r="B7347" s="28" t="s">
        <v>15239</v>
      </c>
      <c r="C7347" s="28" t="s">
        <v>15359</v>
      </c>
      <c r="D7347" s="28" t="s">
        <v>15359</v>
      </c>
      <c r="E7347" s="28" t="s">
        <v>13935</v>
      </c>
      <c r="F7347" s="29">
        <v>45323</v>
      </c>
      <c r="G7347" s="30">
        <v>2562.08</v>
      </c>
    </row>
    <row r="7348" spans="1:7" ht="16.95" customHeight="1" x14ac:dyDescent="0.25">
      <c r="A7348" s="28" t="s">
        <v>4387</v>
      </c>
      <c r="B7348" s="28" t="s">
        <v>4379</v>
      </c>
      <c r="C7348" s="28" t="s">
        <v>15359</v>
      </c>
      <c r="D7348" s="28" t="s">
        <v>15359</v>
      </c>
      <c r="E7348" s="28" t="s">
        <v>6666</v>
      </c>
      <c r="F7348" s="29">
        <v>45313</v>
      </c>
      <c r="G7348" s="30">
        <v>5198.3999999999996</v>
      </c>
    </row>
    <row r="7349" spans="1:7" ht="16.95" customHeight="1" x14ac:dyDescent="0.25">
      <c r="A7349" s="28" t="s">
        <v>4417</v>
      </c>
      <c r="B7349" s="28" t="s">
        <v>6768</v>
      </c>
      <c r="C7349" s="28" t="s">
        <v>15359</v>
      </c>
      <c r="D7349" s="28" t="s">
        <v>15359</v>
      </c>
      <c r="E7349" s="28" t="s">
        <v>13936</v>
      </c>
      <c r="F7349" s="29">
        <v>45337</v>
      </c>
      <c r="G7349" s="30">
        <v>10728.04</v>
      </c>
    </row>
    <row r="7350" spans="1:7" ht="16.95" customHeight="1" x14ac:dyDescent="0.25">
      <c r="A7350" s="28" t="s">
        <v>4417</v>
      </c>
      <c r="B7350" s="28" t="s">
        <v>4026</v>
      </c>
      <c r="C7350" s="28" t="s">
        <v>15359</v>
      </c>
      <c r="D7350" s="28" t="s">
        <v>15359</v>
      </c>
      <c r="E7350" s="28" t="s">
        <v>13937</v>
      </c>
      <c r="F7350" s="29">
        <v>45337</v>
      </c>
      <c r="G7350" s="30">
        <v>4719.4799999999996</v>
      </c>
    </row>
    <row r="7351" spans="1:7" ht="16.95" customHeight="1" x14ac:dyDescent="0.25">
      <c r="A7351" s="28" t="s">
        <v>4417</v>
      </c>
      <c r="B7351" s="28" t="s">
        <v>6977</v>
      </c>
      <c r="C7351" s="28" t="s">
        <v>15359</v>
      </c>
      <c r="D7351" s="28" t="s">
        <v>15359</v>
      </c>
      <c r="E7351" s="28" t="s">
        <v>13938</v>
      </c>
      <c r="F7351" s="29">
        <v>45337</v>
      </c>
      <c r="G7351" s="30">
        <v>3130.24</v>
      </c>
    </row>
    <row r="7352" spans="1:7" ht="16.95" customHeight="1" x14ac:dyDescent="0.25">
      <c r="A7352" s="28" t="s">
        <v>4417</v>
      </c>
      <c r="B7352" s="28" t="s">
        <v>6768</v>
      </c>
      <c r="C7352" s="28" t="s">
        <v>15359</v>
      </c>
      <c r="D7352" s="28" t="s">
        <v>15359</v>
      </c>
      <c r="E7352" s="28" t="s">
        <v>13939</v>
      </c>
      <c r="F7352" s="29">
        <v>45328</v>
      </c>
      <c r="G7352" s="30">
        <v>3434.1</v>
      </c>
    </row>
    <row r="7353" spans="1:7" ht="16.95" customHeight="1" x14ac:dyDescent="0.25">
      <c r="A7353" s="28" t="s">
        <v>4417</v>
      </c>
      <c r="B7353" s="28" t="s">
        <v>6977</v>
      </c>
      <c r="C7353" s="28" t="s">
        <v>15359</v>
      </c>
      <c r="D7353" s="28" t="s">
        <v>15359</v>
      </c>
      <c r="E7353" s="28" t="s">
        <v>13940</v>
      </c>
      <c r="F7353" s="29">
        <v>45337</v>
      </c>
      <c r="G7353" s="30">
        <v>5660.16</v>
      </c>
    </row>
    <row r="7354" spans="1:7" ht="16.95" customHeight="1" x14ac:dyDescent="0.25">
      <c r="A7354" s="28" t="s">
        <v>4417</v>
      </c>
      <c r="B7354" s="28" t="s">
        <v>6768</v>
      </c>
      <c r="C7354" s="28" t="s">
        <v>15359</v>
      </c>
      <c r="D7354" s="28" t="s">
        <v>15359</v>
      </c>
      <c r="E7354" s="28" t="s">
        <v>13941</v>
      </c>
      <c r="F7354" s="29">
        <v>45337</v>
      </c>
      <c r="G7354" s="30">
        <v>13314.24</v>
      </c>
    </row>
    <row r="7355" spans="1:7" ht="16.95" customHeight="1" x14ac:dyDescent="0.25">
      <c r="A7355" s="28" t="s">
        <v>4417</v>
      </c>
      <c r="B7355" s="28" t="s">
        <v>4522</v>
      </c>
      <c r="C7355" s="28" t="s">
        <v>15359</v>
      </c>
      <c r="D7355" s="28" t="s">
        <v>15359</v>
      </c>
      <c r="E7355" s="28" t="s">
        <v>13942</v>
      </c>
      <c r="F7355" s="29">
        <v>45337</v>
      </c>
      <c r="G7355" s="30">
        <v>11936.72</v>
      </c>
    </row>
    <row r="7356" spans="1:7" ht="16.95" customHeight="1" x14ac:dyDescent="0.25">
      <c r="A7356" s="28" t="s">
        <v>4417</v>
      </c>
      <c r="B7356" s="28" t="s">
        <v>4730</v>
      </c>
      <c r="C7356" s="28" t="s">
        <v>15359</v>
      </c>
      <c r="D7356" s="28" t="s">
        <v>15359</v>
      </c>
      <c r="E7356" s="28" t="s">
        <v>13943</v>
      </c>
      <c r="F7356" s="29">
        <v>45337</v>
      </c>
      <c r="G7356" s="30">
        <v>1983.2</v>
      </c>
    </row>
    <row r="7357" spans="1:7" ht="16.95" customHeight="1" x14ac:dyDescent="0.25">
      <c r="A7357" s="28" t="s">
        <v>4417</v>
      </c>
      <c r="B7357" s="28" t="s">
        <v>6768</v>
      </c>
      <c r="C7357" s="28" t="s">
        <v>15359</v>
      </c>
      <c r="D7357" s="28" t="s">
        <v>15359</v>
      </c>
      <c r="E7357" s="28" t="s">
        <v>13944</v>
      </c>
      <c r="F7357" s="29">
        <v>45337</v>
      </c>
      <c r="G7357" s="30">
        <v>7019.44</v>
      </c>
    </row>
    <row r="7358" spans="1:7" ht="16.95" customHeight="1" x14ac:dyDescent="0.25">
      <c r="A7358" s="28" t="s">
        <v>4417</v>
      </c>
      <c r="B7358" s="28" t="s">
        <v>6768</v>
      </c>
      <c r="C7358" s="28" t="s">
        <v>15359</v>
      </c>
      <c r="D7358" s="28" t="s">
        <v>15359</v>
      </c>
      <c r="E7358" s="28" t="s">
        <v>13945</v>
      </c>
      <c r="F7358" s="29">
        <v>45337</v>
      </c>
      <c r="G7358" s="30">
        <v>11167.56</v>
      </c>
    </row>
    <row r="7359" spans="1:7" ht="16.95" customHeight="1" x14ac:dyDescent="0.25">
      <c r="A7359" s="28" t="s">
        <v>4417</v>
      </c>
      <c r="B7359" s="28" t="s">
        <v>4795</v>
      </c>
      <c r="C7359" s="28" t="s">
        <v>15359</v>
      </c>
      <c r="D7359" s="28" t="s">
        <v>15359</v>
      </c>
      <c r="E7359" s="28" t="s">
        <v>6667</v>
      </c>
      <c r="F7359" s="29">
        <v>45337</v>
      </c>
      <c r="G7359" s="30">
        <v>8454.4</v>
      </c>
    </row>
    <row r="7360" spans="1:7" ht="16.95" customHeight="1" x14ac:dyDescent="0.25">
      <c r="A7360" s="28" t="s">
        <v>4417</v>
      </c>
      <c r="B7360" s="28" t="s">
        <v>4730</v>
      </c>
      <c r="C7360" s="28" t="s">
        <v>15359</v>
      </c>
      <c r="D7360" s="28" t="s">
        <v>15359</v>
      </c>
      <c r="E7360" s="28" t="s">
        <v>13946</v>
      </c>
      <c r="F7360" s="29">
        <v>45337</v>
      </c>
      <c r="G7360" s="30">
        <v>11340.52</v>
      </c>
    </row>
    <row r="7361" spans="1:7" ht="16.95" customHeight="1" x14ac:dyDescent="0.25">
      <c r="A7361" s="28" t="s">
        <v>4417</v>
      </c>
      <c r="B7361" s="28" t="s">
        <v>6768</v>
      </c>
      <c r="C7361" s="28" t="s">
        <v>15359</v>
      </c>
      <c r="D7361" s="28" t="s">
        <v>15359</v>
      </c>
      <c r="E7361" s="28" t="s">
        <v>13947</v>
      </c>
      <c r="F7361" s="29">
        <v>45335</v>
      </c>
      <c r="G7361" s="30">
        <v>4234.3999999999996</v>
      </c>
    </row>
    <row r="7362" spans="1:7" ht="16.95" customHeight="1" x14ac:dyDescent="0.25">
      <c r="A7362" s="28" t="s">
        <v>4417</v>
      </c>
      <c r="B7362" s="28" t="s">
        <v>7176</v>
      </c>
      <c r="C7362" s="28" t="s">
        <v>15359</v>
      </c>
      <c r="D7362" s="28" t="s">
        <v>15359</v>
      </c>
      <c r="E7362" s="28" t="s">
        <v>6668</v>
      </c>
      <c r="F7362" s="29">
        <v>45337</v>
      </c>
      <c r="G7362" s="30">
        <v>3673.6</v>
      </c>
    </row>
    <row r="7363" spans="1:7" ht="16.95" customHeight="1" x14ac:dyDescent="0.25">
      <c r="A7363" s="28" t="s">
        <v>4417</v>
      </c>
      <c r="B7363" s="28" t="s">
        <v>7176</v>
      </c>
      <c r="C7363" s="28" t="s">
        <v>15359</v>
      </c>
      <c r="D7363" s="28" t="s">
        <v>15359</v>
      </c>
      <c r="E7363" s="28" t="s">
        <v>13948</v>
      </c>
      <c r="F7363" s="29">
        <v>45337</v>
      </c>
      <c r="G7363" s="30">
        <v>14997.28</v>
      </c>
    </row>
    <row r="7364" spans="1:7" ht="16.95" customHeight="1" x14ac:dyDescent="0.25">
      <c r="A7364" s="28" t="s">
        <v>4417</v>
      </c>
      <c r="B7364" s="28" t="s">
        <v>7177</v>
      </c>
      <c r="C7364" s="28" t="s">
        <v>15359</v>
      </c>
      <c r="D7364" s="28" t="s">
        <v>15359</v>
      </c>
      <c r="E7364" s="28" t="s">
        <v>6669</v>
      </c>
      <c r="F7364" s="29">
        <v>45337</v>
      </c>
      <c r="G7364" s="30">
        <v>5461.76</v>
      </c>
    </row>
    <row r="7365" spans="1:7" ht="16.95" customHeight="1" x14ac:dyDescent="0.25">
      <c r="A7365" s="28" t="s">
        <v>4381</v>
      </c>
      <c r="B7365" s="28" t="s">
        <v>4091</v>
      </c>
      <c r="C7365" s="28" t="s">
        <v>15359</v>
      </c>
      <c r="D7365" s="28" t="s">
        <v>15359</v>
      </c>
      <c r="E7365" s="28" t="s">
        <v>2032</v>
      </c>
      <c r="F7365" s="29">
        <v>45323</v>
      </c>
      <c r="G7365" s="30">
        <v>4949.96</v>
      </c>
    </row>
    <row r="7366" spans="1:7" ht="16.95" customHeight="1" x14ac:dyDescent="0.25">
      <c r="A7366" s="28" t="s">
        <v>4381</v>
      </c>
      <c r="B7366" s="28" t="s">
        <v>15240</v>
      </c>
      <c r="C7366" s="28" t="s">
        <v>15359</v>
      </c>
      <c r="D7366" s="28" t="s">
        <v>15359</v>
      </c>
      <c r="E7366" s="28" t="s">
        <v>13949</v>
      </c>
      <c r="F7366" s="29">
        <v>45344</v>
      </c>
      <c r="G7366" s="30">
        <v>1401.64</v>
      </c>
    </row>
    <row r="7367" spans="1:7" ht="16.95" customHeight="1" x14ac:dyDescent="0.25">
      <c r="A7367" s="28" t="s">
        <v>4381</v>
      </c>
      <c r="B7367" s="28" t="s">
        <v>4044</v>
      </c>
      <c r="C7367" s="28" t="s">
        <v>15359</v>
      </c>
      <c r="D7367" s="28" t="s">
        <v>15359</v>
      </c>
      <c r="E7367" s="28" t="s">
        <v>13950</v>
      </c>
      <c r="F7367" s="29">
        <v>45323</v>
      </c>
      <c r="G7367" s="30">
        <v>1420.4</v>
      </c>
    </row>
    <row r="7368" spans="1:7" ht="16.95" customHeight="1" x14ac:dyDescent="0.25">
      <c r="A7368" s="28" t="s">
        <v>4381</v>
      </c>
      <c r="B7368" s="28" t="s">
        <v>4044</v>
      </c>
      <c r="C7368" s="28" t="s">
        <v>15359</v>
      </c>
      <c r="D7368" s="28" t="s">
        <v>15359</v>
      </c>
      <c r="E7368" s="28" t="s">
        <v>13951</v>
      </c>
      <c r="F7368" s="29">
        <v>45344</v>
      </c>
      <c r="G7368" s="30">
        <v>2122.56</v>
      </c>
    </row>
    <row r="7369" spans="1:7" ht="16.95" customHeight="1" x14ac:dyDescent="0.25">
      <c r="A7369" s="28" t="s">
        <v>4381</v>
      </c>
      <c r="B7369" s="28" t="s">
        <v>4024</v>
      </c>
      <c r="C7369" s="28" t="s">
        <v>15359</v>
      </c>
      <c r="D7369" s="28" t="s">
        <v>15359</v>
      </c>
      <c r="E7369" s="28" t="s">
        <v>13952</v>
      </c>
      <c r="F7369" s="29">
        <v>45323</v>
      </c>
      <c r="G7369" s="30">
        <v>3355.36</v>
      </c>
    </row>
    <row r="7370" spans="1:7" ht="16.95" customHeight="1" x14ac:dyDescent="0.25">
      <c r="A7370" s="28" t="s">
        <v>4381</v>
      </c>
      <c r="B7370" s="28" t="s">
        <v>4044</v>
      </c>
      <c r="C7370" s="28" t="s">
        <v>15359</v>
      </c>
      <c r="D7370" s="28" t="s">
        <v>15359</v>
      </c>
      <c r="E7370" s="28" t="s">
        <v>13953</v>
      </c>
      <c r="F7370" s="29">
        <v>45323</v>
      </c>
      <c r="G7370" s="30">
        <v>3585.84</v>
      </c>
    </row>
    <row r="7371" spans="1:7" ht="16.95" customHeight="1" x14ac:dyDescent="0.25">
      <c r="A7371" s="28" t="s">
        <v>4381</v>
      </c>
      <c r="B7371" s="28" t="s">
        <v>5016</v>
      </c>
      <c r="C7371" s="28" t="s">
        <v>15359</v>
      </c>
      <c r="D7371" s="28" t="s">
        <v>15359</v>
      </c>
      <c r="E7371" s="28" t="s">
        <v>13954</v>
      </c>
      <c r="F7371" s="29">
        <v>45323</v>
      </c>
      <c r="G7371" s="30">
        <v>1428.44</v>
      </c>
    </row>
    <row r="7372" spans="1:7" ht="16.95" customHeight="1" x14ac:dyDescent="0.25">
      <c r="A7372" s="28" t="s">
        <v>4381</v>
      </c>
      <c r="B7372" s="28" t="s">
        <v>4028</v>
      </c>
      <c r="C7372" s="28" t="s">
        <v>15359</v>
      </c>
      <c r="D7372" s="28" t="s">
        <v>15359</v>
      </c>
      <c r="E7372" s="28" t="s">
        <v>13955</v>
      </c>
      <c r="F7372" s="29">
        <v>45323</v>
      </c>
      <c r="G7372" s="30">
        <v>2315.52</v>
      </c>
    </row>
    <row r="7373" spans="1:7" ht="16.95" customHeight="1" x14ac:dyDescent="0.25">
      <c r="A7373" s="28" t="s">
        <v>4381</v>
      </c>
      <c r="B7373" s="28" t="s">
        <v>4377</v>
      </c>
      <c r="C7373" s="28" t="s">
        <v>15359</v>
      </c>
      <c r="D7373" s="28" t="s">
        <v>15359</v>
      </c>
      <c r="E7373" s="28" t="s">
        <v>13956</v>
      </c>
      <c r="F7373" s="29">
        <v>45344</v>
      </c>
      <c r="G7373" s="30">
        <v>2658.56</v>
      </c>
    </row>
    <row r="7374" spans="1:7" ht="16.95" customHeight="1" x14ac:dyDescent="0.25">
      <c r="A7374" s="28" t="s">
        <v>7178</v>
      </c>
      <c r="B7374" s="28" t="s">
        <v>7179</v>
      </c>
      <c r="C7374" s="28" t="s">
        <v>15359</v>
      </c>
      <c r="D7374" s="28" t="s">
        <v>15359</v>
      </c>
      <c r="E7374" s="28" t="s">
        <v>6670</v>
      </c>
      <c r="F7374" s="29">
        <v>45309</v>
      </c>
      <c r="G7374" s="30">
        <v>2371.8000000000002</v>
      </c>
    </row>
    <row r="7375" spans="1:7" ht="16.95" customHeight="1" x14ac:dyDescent="0.25">
      <c r="A7375" s="28" t="s">
        <v>4381</v>
      </c>
      <c r="B7375" s="28" t="s">
        <v>4382</v>
      </c>
      <c r="C7375" s="28" t="s">
        <v>15359</v>
      </c>
      <c r="D7375" s="28" t="s">
        <v>15359</v>
      </c>
      <c r="E7375" s="28" t="s">
        <v>13957</v>
      </c>
      <c r="F7375" s="29">
        <v>45337</v>
      </c>
      <c r="G7375" s="30">
        <v>1648.2</v>
      </c>
    </row>
    <row r="7376" spans="1:7" ht="16.95" customHeight="1" x14ac:dyDescent="0.25">
      <c r="A7376" s="28" t="s">
        <v>4381</v>
      </c>
      <c r="B7376" s="28" t="s">
        <v>7180</v>
      </c>
      <c r="C7376" s="28" t="s">
        <v>15359</v>
      </c>
      <c r="D7376" s="28" t="s">
        <v>15359</v>
      </c>
      <c r="E7376" s="28" t="s">
        <v>13958</v>
      </c>
      <c r="F7376" s="29">
        <v>45344</v>
      </c>
      <c r="G7376" s="30">
        <v>1988.56</v>
      </c>
    </row>
    <row r="7377" spans="1:7" ht="16.95" customHeight="1" x14ac:dyDescent="0.25">
      <c r="A7377" s="28" t="s">
        <v>4381</v>
      </c>
      <c r="B7377" s="28" t="s">
        <v>4198</v>
      </c>
      <c r="C7377" s="28" t="s">
        <v>15359</v>
      </c>
      <c r="D7377" s="28" t="s">
        <v>15359</v>
      </c>
      <c r="E7377" s="28" t="s">
        <v>13959</v>
      </c>
      <c r="F7377" s="29">
        <v>45337</v>
      </c>
      <c r="G7377" s="30">
        <v>6959.96</v>
      </c>
    </row>
    <row r="7378" spans="1:7" ht="16.95" customHeight="1" x14ac:dyDescent="0.25">
      <c r="A7378" s="28" t="s">
        <v>4386</v>
      </c>
      <c r="B7378" s="28" t="s">
        <v>4730</v>
      </c>
      <c r="C7378" s="28" t="s">
        <v>15359</v>
      </c>
      <c r="D7378" s="28" t="s">
        <v>15359</v>
      </c>
      <c r="E7378" s="28" t="s">
        <v>13960</v>
      </c>
      <c r="F7378" s="29">
        <v>45344</v>
      </c>
      <c r="G7378" s="30">
        <v>6549.92</v>
      </c>
    </row>
    <row r="7379" spans="1:7" ht="16.95" customHeight="1" x14ac:dyDescent="0.25">
      <c r="A7379" s="28" t="s">
        <v>4386</v>
      </c>
      <c r="B7379" s="28" t="s">
        <v>4730</v>
      </c>
      <c r="C7379" s="28" t="s">
        <v>15359</v>
      </c>
      <c r="D7379" s="28" t="s">
        <v>15359</v>
      </c>
      <c r="E7379" s="28" t="s">
        <v>13961</v>
      </c>
      <c r="F7379" s="29">
        <v>45323</v>
      </c>
      <c r="G7379" s="30">
        <v>13316.92</v>
      </c>
    </row>
    <row r="7380" spans="1:7" ht="16.95" customHeight="1" x14ac:dyDescent="0.25">
      <c r="A7380" s="28" t="s">
        <v>4415</v>
      </c>
      <c r="B7380" s="28" t="s">
        <v>15241</v>
      </c>
      <c r="C7380" s="28" t="s">
        <v>15359</v>
      </c>
      <c r="D7380" s="28" t="s">
        <v>15359</v>
      </c>
      <c r="E7380" s="28" t="s">
        <v>13962</v>
      </c>
      <c r="F7380" s="29">
        <v>45335</v>
      </c>
      <c r="G7380" s="30">
        <v>9712.32</v>
      </c>
    </row>
    <row r="7381" spans="1:7" ht="16.95" customHeight="1" x14ac:dyDescent="0.25">
      <c r="A7381" s="28" t="s">
        <v>4415</v>
      </c>
      <c r="B7381" s="28" t="s">
        <v>15142</v>
      </c>
      <c r="C7381" s="28" t="s">
        <v>15359</v>
      </c>
      <c r="D7381" s="28" t="s">
        <v>15359</v>
      </c>
      <c r="E7381" s="28" t="s">
        <v>13963</v>
      </c>
      <c r="F7381" s="29">
        <v>45335</v>
      </c>
      <c r="G7381" s="30">
        <v>3408.96</v>
      </c>
    </row>
    <row r="7382" spans="1:7" ht="16.95" customHeight="1" x14ac:dyDescent="0.25">
      <c r="A7382" s="28" t="s">
        <v>4420</v>
      </c>
      <c r="B7382" s="28" t="s">
        <v>4015</v>
      </c>
      <c r="C7382" s="28" t="s">
        <v>15359</v>
      </c>
      <c r="D7382" s="28" t="s">
        <v>15359</v>
      </c>
      <c r="E7382" s="28" t="s">
        <v>13964</v>
      </c>
      <c r="F7382" s="29">
        <v>45337</v>
      </c>
      <c r="G7382" s="30">
        <v>3351.66</v>
      </c>
    </row>
    <row r="7383" spans="1:7" ht="16.95" customHeight="1" x14ac:dyDescent="0.25">
      <c r="A7383" s="28" t="s">
        <v>4420</v>
      </c>
      <c r="B7383" s="28" t="s">
        <v>4015</v>
      </c>
      <c r="C7383" s="28" t="s">
        <v>15359</v>
      </c>
      <c r="D7383" s="28" t="s">
        <v>15359</v>
      </c>
      <c r="E7383" s="28" t="s">
        <v>13965</v>
      </c>
      <c r="F7383" s="29">
        <v>45344</v>
      </c>
      <c r="G7383" s="30">
        <v>1197.96</v>
      </c>
    </row>
    <row r="7384" spans="1:7" ht="16.95" customHeight="1" x14ac:dyDescent="0.25">
      <c r="A7384" s="28" t="s">
        <v>4420</v>
      </c>
      <c r="B7384" s="28" t="s">
        <v>4021</v>
      </c>
      <c r="C7384" s="28" t="s">
        <v>15359</v>
      </c>
      <c r="D7384" s="28" t="s">
        <v>15359</v>
      </c>
      <c r="E7384" s="28" t="s">
        <v>13966</v>
      </c>
      <c r="F7384" s="29">
        <v>45323</v>
      </c>
      <c r="G7384" s="30">
        <v>1082.72</v>
      </c>
    </row>
    <row r="7385" spans="1:7" ht="16.95" customHeight="1" x14ac:dyDescent="0.25">
      <c r="A7385" s="28" t="s">
        <v>4415</v>
      </c>
      <c r="B7385" s="28" t="s">
        <v>15242</v>
      </c>
      <c r="C7385" s="28" t="s">
        <v>15359</v>
      </c>
      <c r="D7385" s="28" t="s">
        <v>15359</v>
      </c>
      <c r="E7385" s="28" t="s">
        <v>13967</v>
      </c>
      <c r="F7385" s="29">
        <v>45337</v>
      </c>
      <c r="G7385" s="30">
        <v>1573.16</v>
      </c>
    </row>
    <row r="7386" spans="1:7" ht="16.95" customHeight="1" x14ac:dyDescent="0.25">
      <c r="A7386" s="28" t="s">
        <v>4420</v>
      </c>
      <c r="B7386" s="28" t="s">
        <v>4015</v>
      </c>
      <c r="C7386" s="28" t="s">
        <v>15359</v>
      </c>
      <c r="D7386" s="28" t="s">
        <v>15359</v>
      </c>
      <c r="E7386" s="28" t="s">
        <v>13968</v>
      </c>
      <c r="F7386" s="29">
        <v>45344</v>
      </c>
      <c r="G7386" s="30">
        <v>1186.24</v>
      </c>
    </row>
    <row r="7387" spans="1:7" ht="16.95" customHeight="1" x14ac:dyDescent="0.25">
      <c r="A7387" s="28" t="s">
        <v>4420</v>
      </c>
      <c r="B7387" s="28" t="s">
        <v>4021</v>
      </c>
      <c r="C7387" s="28" t="s">
        <v>15359</v>
      </c>
      <c r="D7387" s="28" t="s">
        <v>15359</v>
      </c>
      <c r="E7387" s="28" t="s">
        <v>13969</v>
      </c>
      <c r="F7387" s="29">
        <v>45344</v>
      </c>
      <c r="G7387" s="30">
        <v>1916.2</v>
      </c>
    </row>
    <row r="7388" spans="1:7" ht="16.95" customHeight="1" x14ac:dyDescent="0.25">
      <c r="A7388" s="28" t="s">
        <v>4390</v>
      </c>
      <c r="B7388" s="28" t="s">
        <v>4091</v>
      </c>
      <c r="C7388" s="28" t="s">
        <v>15359</v>
      </c>
      <c r="D7388" s="28" t="s">
        <v>15359</v>
      </c>
      <c r="E7388" s="28" t="s">
        <v>13970</v>
      </c>
      <c r="F7388" s="29">
        <v>45344</v>
      </c>
      <c r="G7388" s="30">
        <v>1608</v>
      </c>
    </row>
    <row r="7389" spans="1:7" ht="16.95" customHeight="1" x14ac:dyDescent="0.25">
      <c r="A7389" s="28" t="s">
        <v>4390</v>
      </c>
      <c r="B7389" s="28" t="s">
        <v>4091</v>
      </c>
      <c r="C7389" s="28" t="s">
        <v>15359</v>
      </c>
      <c r="D7389" s="28" t="s">
        <v>15359</v>
      </c>
      <c r="E7389" s="28" t="s">
        <v>13971</v>
      </c>
      <c r="F7389" s="29">
        <v>45344</v>
      </c>
      <c r="G7389" s="30">
        <v>1795.24</v>
      </c>
    </row>
    <row r="7390" spans="1:7" ht="16.95" customHeight="1" x14ac:dyDescent="0.25">
      <c r="A7390" s="28" t="s">
        <v>4381</v>
      </c>
      <c r="B7390" s="28" t="s">
        <v>6959</v>
      </c>
      <c r="C7390" s="28" t="s">
        <v>15359</v>
      </c>
      <c r="D7390" s="28" t="s">
        <v>15359</v>
      </c>
      <c r="E7390" s="28" t="s">
        <v>13972</v>
      </c>
      <c r="F7390" s="29">
        <v>45323</v>
      </c>
      <c r="G7390" s="30">
        <v>1313.2</v>
      </c>
    </row>
    <row r="7391" spans="1:7" ht="16.95" customHeight="1" x14ac:dyDescent="0.25">
      <c r="A7391" s="28" t="s">
        <v>4381</v>
      </c>
      <c r="B7391" s="28" t="s">
        <v>15243</v>
      </c>
      <c r="C7391" s="28" t="s">
        <v>15359</v>
      </c>
      <c r="D7391" s="28" t="s">
        <v>15359</v>
      </c>
      <c r="E7391" s="28" t="s">
        <v>13973</v>
      </c>
      <c r="F7391" s="29">
        <v>45335</v>
      </c>
      <c r="G7391" s="30">
        <v>3620.68</v>
      </c>
    </row>
    <row r="7392" spans="1:7" ht="16.95" customHeight="1" x14ac:dyDescent="0.25">
      <c r="A7392" s="28" t="s">
        <v>4381</v>
      </c>
      <c r="B7392" s="28" t="s">
        <v>15243</v>
      </c>
      <c r="C7392" s="28" t="s">
        <v>15359</v>
      </c>
      <c r="D7392" s="28" t="s">
        <v>15359</v>
      </c>
      <c r="E7392" s="28" t="s">
        <v>13974</v>
      </c>
      <c r="F7392" s="29">
        <v>45344</v>
      </c>
      <c r="G7392" s="30">
        <v>11132.72</v>
      </c>
    </row>
    <row r="7393" spans="1:7" ht="16.95" customHeight="1" x14ac:dyDescent="0.25">
      <c r="A7393" s="28" t="s">
        <v>4392</v>
      </c>
      <c r="B7393" s="28" t="s">
        <v>4398</v>
      </c>
      <c r="C7393" s="28" t="s">
        <v>15359</v>
      </c>
      <c r="D7393" s="28" t="s">
        <v>15359</v>
      </c>
      <c r="E7393" s="28" t="s">
        <v>13975</v>
      </c>
      <c r="F7393" s="29">
        <v>45337</v>
      </c>
      <c r="G7393" s="30">
        <v>4958.2</v>
      </c>
    </row>
    <row r="7394" spans="1:7" ht="16.95" customHeight="1" x14ac:dyDescent="0.25">
      <c r="A7394" s="28" t="s">
        <v>4392</v>
      </c>
      <c r="B7394" s="28" t="s">
        <v>4398</v>
      </c>
      <c r="C7394" s="28" t="s">
        <v>15359</v>
      </c>
      <c r="D7394" s="28" t="s">
        <v>15359</v>
      </c>
      <c r="E7394" s="28" t="s">
        <v>13976</v>
      </c>
      <c r="F7394" s="29">
        <v>45328</v>
      </c>
      <c r="G7394" s="30">
        <v>10208.120000000001</v>
      </c>
    </row>
    <row r="7395" spans="1:7" ht="16.95" customHeight="1" x14ac:dyDescent="0.25">
      <c r="A7395" s="28" t="s">
        <v>4392</v>
      </c>
      <c r="B7395" s="28" t="s">
        <v>4787</v>
      </c>
      <c r="C7395" s="28" t="s">
        <v>15359</v>
      </c>
      <c r="D7395" s="28" t="s">
        <v>15359</v>
      </c>
      <c r="E7395" s="28" t="s">
        <v>13977</v>
      </c>
      <c r="F7395" s="29">
        <v>45344</v>
      </c>
      <c r="G7395" s="30">
        <v>2919.04</v>
      </c>
    </row>
    <row r="7396" spans="1:7" ht="16.95" customHeight="1" x14ac:dyDescent="0.25">
      <c r="A7396" s="28" t="s">
        <v>4392</v>
      </c>
      <c r="B7396" s="28" t="s">
        <v>4787</v>
      </c>
      <c r="C7396" s="28" t="s">
        <v>15359</v>
      </c>
      <c r="D7396" s="28" t="s">
        <v>15359</v>
      </c>
      <c r="E7396" s="28" t="s">
        <v>13978</v>
      </c>
      <c r="F7396" s="29">
        <v>45344</v>
      </c>
      <c r="G7396" s="30">
        <v>2771.72</v>
      </c>
    </row>
    <row r="7397" spans="1:7" ht="16.95" customHeight="1" x14ac:dyDescent="0.25">
      <c r="A7397" s="28" t="s">
        <v>4392</v>
      </c>
      <c r="B7397" s="28" t="s">
        <v>4003</v>
      </c>
      <c r="C7397" s="28" t="s">
        <v>15359</v>
      </c>
      <c r="D7397" s="28" t="s">
        <v>15359</v>
      </c>
      <c r="E7397" s="28" t="s">
        <v>13979</v>
      </c>
      <c r="F7397" s="29">
        <v>45335</v>
      </c>
      <c r="G7397" s="30">
        <v>7193.12</v>
      </c>
    </row>
    <row r="7398" spans="1:7" ht="16.95" customHeight="1" x14ac:dyDescent="0.25">
      <c r="A7398" s="28" t="s">
        <v>4392</v>
      </c>
      <c r="B7398" s="28" t="s">
        <v>15225</v>
      </c>
      <c r="C7398" s="28" t="s">
        <v>15359</v>
      </c>
      <c r="D7398" s="28" t="s">
        <v>15359</v>
      </c>
      <c r="E7398" s="28" t="s">
        <v>13980</v>
      </c>
      <c r="F7398" s="29">
        <v>45344</v>
      </c>
      <c r="G7398" s="30">
        <v>2551.36</v>
      </c>
    </row>
    <row r="7399" spans="1:7" ht="16.95" customHeight="1" x14ac:dyDescent="0.25">
      <c r="A7399" s="28" t="s">
        <v>4392</v>
      </c>
      <c r="B7399" s="28" t="s">
        <v>4122</v>
      </c>
      <c r="C7399" s="28" t="s">
        <v>15359</v>
      </c>
      <c r="D7399" s="28" t="s">
        <v>15359</v>
      </c>
      <c r="E7399" s="28" t="s">
        <v>13981</v>
      </c>
      <c r="F7399" s="29">
        <v>45344</v>
      </c>
      <c r="G7399" s="30">
        <v>2980.16</v>
      </c>
    </row>
    <row r="7400" spans="1:7" ht="16.95" customHeight="1" x14ac:dyDescent="0.25">
      <c r="A7400" s="28" t="s">
        <v>4392</v>
      </c>
      <c r="B7400" s="28" t="s">
        <v>4122</v>
      </c>
      <c r="C7400" s="28" t="s">
        <v>15359</v>
      </c>
      <c r="D7400" s="28" t="s">
        <v>15359</v>
      </c>
      <c r="E7400" s="28" t="s">
        <v>13982</v>
      </c>
      <c r="F7400" s="29">
        <v>45344</v>
      </c>
      <c r="G7400" s="30">
        <v>1453.32</v>
      </c>
    </row>
    <row r="7401" spans="1:7" ht="16.95" customHeight="1" x14ac:dyDescent="0.25">
      <c r="A7401" s="28" t="s">
        <v>4392</v>
      </c>
      <c r="B7401" s="28" t="s">
        <v>4190</v>
      </c>
      <c r="C7401" s="28" t="s">
        <v>15359</v>
      </c>
      <c r="D7401" s="28" t="s">
        <v>15359</v>
      </c>
      <c r="E7401" s="28" t="s">
        <v>2043</v>
      </c>
      <c r="F7401" s="29">
        <v>45323</v>
      </c>
      <c r="G7401" s="30">
        <v>3392.88</v>
      </c>
    </row>
    <row r="7402" spans="1:7" ht="16.95" customHeight="1" x14ac:dyDescent="0.25">
      <c r="A7402" s="28" t="s">
        <v>4392</v>
      </c>
      <c r="B7402" s="28" t="s">
        <v>4022</v>
      </c>
      <c r="C7402" s="28" t="s">
        <v>15359</v>
      </c>
      <c r="D7402" s="28" t="s">
        <v>15359</v>
      </c>
      <c r="E7402" s="28" t="s">
        <v>13983</v>
      </c>
      <c r="F7402" s="29">
        <v>45274</v>
      </c>
      <c r="G7402" s="30">
        <v>28619.72</v>
      </c>
    </row>
    <row r="7403" spans="1:7" ht="16.95" customHeight="1" x14ac:dyDescent="0.25">
      <c r="A7403" s="28" t="s">
        <v>4392</v>
      </c>
      <c r="B7403" s="28" t="s">
        <v>15244</v>
      </c>
      <c r="C7403" s="28" t="s">
        <v>15359</v>
      </c>
      <c r="D7403" s="28" t="s">
        <v>15359</v>
      </c>
      <c r="E7403" s="28" t="s">
        <v>13984</v>
      </c>
      <c r="F7403" s="29">
        <v>45323</v>
      </c>
      <c r="G7403" s="30">
        <v>1495.44</v>
      </c>
    </row>
    <row r="7404" spans="1:7" ht="16.95" customHeight="1" x14ac:dyDescent="0.25">
      <c r="A7404" s="28" t="s">
        <v>4392</v>
      </c>
      <c r="B7404" s="28" t="s">
        <v>15244</v>
      </c>
      <c r="C7404" s="28" t="s">
        <v>15359</v>
      </c>
      <c r="D7404" s="28" t="s">
        <v>15359</v>
      </c>
      <c r="E7404" s="28" t="s">
        <v>13985</v>
      </c>
      <c r="F7404" s="29">
        <v>45335</v>
      </c>
      <c r="G7404" s="30">
        <v>2682.68</v>
      </c>
    </row>
    <row r="7405" spans="1:7" ht="16.95" customHeight="1" x14ac:dyDescent="0.25">
      <c r="A7405" s="28" t="s">
        <v>4392</v>
      </c>
      <c r="B7405" s="28" t="s">
        <v>7181</v>
      </c>
      <c r="C7405" s="28" t="s">
        <v>15359</v>
      </c>
      <c r="D7405" s="28" t="s">
        <v>15359</v>
      </c>
      <c r="E7405" s="28" t="s">
        <v>13986</v>
      </c>
      <c r="F7405" s="29">
        <v>45335</v>
      </c>
      <c r="G7405" s="30">
        <v>3532.24</v>
      </c>
    </row>
    <row r="7406" spans="1:7" ht="16.95" customHeight="1" x14ac:dyDescent="0.25">
      <c r="A7406" s="28" t="s">
        <v>4392</v>
      </c>
      <c r="B7406" s="28" t="s">
        <v>15245</v>
      </c>
      <c r="C7406" s="28" t="s">
        <v>15359</v>
      </c>
      <c r="D7406" s="28" t="s">
        <v>15359</v>
      </c>
      <c r="E7406" s="28" t="s">
        <v>13987</v>
      </c>
      <c r="F7406" s="29">
        <v>45337</v>
      </c>
      <c r="G7406" s="30">
        <v>2042.16</v>
      </c>
    </row>
    <row r="7407" spans="1:7" ht="16.95" customHeight="1" x14ac:dyDescent="0.25">
      <c r="A7407" s="28" t="s">
        <v>4402</v>
      </c>
      <c r="B7407" s="28" t="s">
        <v>4407</v>
      </c>
      <c r="C7407" s="28" t="s">
        <v>15359</v>
      </c>
      <c r="D7407" s="28" t="s">
        <v>15359</v>
      </c>
      <c r="E7407" s="28" t="s">
        <v>13988</v>
      </c>
      <c r="F7407" s="29">
        <v>45323</v>
      </c>
      <c r="G7407" s="30">
        <v>2389.7199999999998</v>
      </c>
    </row>
    <row r="7408" spans="1:7" ht="16.95" customHeight="1" x14ac:dyDescent="0.25">
      <c r="A7408" s="28" t="s">
        <v>4402</v>
      </c>
      <c r="B7408" s="28" t="s">
        <v>4407</v>
      </c>
      <c r="C7408" s="28" t="s">
        <v>15359</v>
      </c>
      <c r="D7408" s="28" t="s">
        <v>15359</v>
      </c>
      <c r="E7408" s="28" t="s">
        <v>13989</v>
      </c>
      <c r="F7408" s="29">
        <v>45323</v>
      </c>
      <c r="G7408" s="30">
        <v>1142.96</v>
      </c>
    </row>
    <row r="7409" spans="1:7" ht="16.95" customHeight="1" x14ac:dyDescent="0.25">
      <c r="A7409" s="28" t="s">
        <v>4402</v>
      </c>
      <c r="B7409" s="28" t="s">
        <v>4407</v>
      </c>
      <c r="C7409" s="28" t="s">
        <v>15359</v>
      </c>
      <c r="D7409" s="28" t="s">
        <v>15359</v>
      </c>
      <c r="E7409" s="28" t="s">
        <v>13990</v>
      </c>
      <c r="F7409" s="29">
        <v>45323</v>
      </c>
      <c r="G7409" s="30">
        <v>1752.8</v>
      </c>
    </row>
    <row r="7410" spans="1:7" ht="16.95" customHeight="1" x14ac:dyDescent="0.25">
      <c r="A7410" s="28" t="s">
        <v>4402</v>
      </c>
      <c r="B7410" s="28" t="s">
        <v>4407</v>
      </c>
      <c r="C7410" s="28" t="s">
        <v>15359</v>
      </c>
      <c r="D7410" s="28" t="s">
        <v>15359</v>
      </c>
      <c r="E7410" s="28" t="s">
        <v>6672</v>
      </c>
      <c r="F7410" s="29">
        <v>45306</v>
      </c>
      <c r="G7410" s="30">
        <v>2665.24</v>
      </c>
    </row>
    <row r="7411" spans="1:7" ht="16.95" customHeight="1" x14ac:dyDescent="0.25">
      <c r="A7411" s="28" t="s">
        <v>4402</v>
      </c>
      <c r="B7411" s="28" t="s">
        <v>4407</v>
      </c>
      <c r="C7411" s="28" t="s">
        <v>15359</v>
      </c>
      <c r="D7411" s="28" t="s">
        <v>15359</v>
      </c>
      <c r="E7411" s="28" t="s">
        <v>6673</v>
      </c>
      <c r="F7411" s="29">
        <v>45306</v>
      </c>
      <c r="G7411" s="30">
        <v>1823.76</v>
      </c>
    </row>
    <row r="7412" spans="1:7" ht="16.95" customHeight="1" x14ac:dyDescent="0.25">
      <c r="A7412" s="28" t="s">
        <v>4402</v>
      </c>
      <c r="B7412" s="28" t="s">
        <v>4407</v>
      </c>
      <c r="C7412" s="28" t="s">
        <v>15359</v>
      </c>
      <c r="D7412" s="28" t="s">
        <v>15359</v>
      </c>
      <c r="E7412" s="28" t="s">
        <v>13991</v>
      </c>
      <c r="F7412" s="29">
        <v>45328</v>
      </c>
      <c r="G7412" s="30">
        <v>9123.08</v>
      </c>
    </row>
    <row r="7413" spans="1:7" ht="16.95" customHeight="1" x14ac:dyDescent="0.25">
      <c r="A7413" s="28" t="s">
        <v>4402</v>
      </c>
      <c r="B7413" s="28" t="s">
        <v>4407</v>
      </c>
      <c r="C7413" s="28" t="s">
        <v>15359</v>
      </c>
      <c r="D7413" s="28" t="s">
        <v>15359</v>
      </c>
      <c r="E7413" s="28" t="s">
        <v>13992</v>
      </c>
      <c r="F7413" s="29">
        <v>45323</v>
      </c>
      <c r="G7413" s="30">
        <v>1727.6</v>
      </c>
    </row>
    <row r="7414" spans="1:7" ht="16.95" customHeight="1" x14ac:dyDescent="0.25">
      <c r="A7414" s="28" t="s">
        <v>4402</v>
      </c>
      <c r="B7414" s="28" t="s">
        <v>4407</v>
      </c>
      <c r="C7414" s="28" t="s">
        <v>15359</v>
      </c>
      <c r="D7414" s="28" t="s">
        <v>15359</v>
      </c>
      <c r="E7414" s="28" t="s">
        <v>6674</v>
      </c>
      <c r="F7414" s="29">
        <v>45344</v>
      </c>
      <c r="G7414" s="30">
        <v>1921.92</v>
      </c>
    </row>
    <row r="7415" spans="1:7" ht="16.95" customHeight="1" x14ac:dyDescent="0.25">
      <c r="A7415" s="28" t="s">
        <v>4402</v>
      </c>
      <c r="B7415" s="28" t="s">
        <v>4407</v>
      </c>
      <c r="C7415" s="28" t="s">
        <v>15359</v>
      </c>
      <c r="D7415" s="28" t="s">
        <v>15359</v>
      </c>
      <c r="E7415" s="28" t="s">
        <v>13993</v>
      </c>
      <c r="F7415" s="29">
        <v>45323</v>
      </c>
      <c r="G7415" s="30">
        <v>3330.29</v>
      </c>
    </row>
    <row r="7416" spans="1:7" ht="16.95" customHeight="1" x14ac:dyDescent="0.25">
      <c r="A7416" s="28" t="s">
        <v>4402</v>
      </c>
      <c r="B7416" s="28" t="s">
        <v>4407</v>
      </c>
      <c r="C7416" s="28" t="s">
        <v>15359</v>
      </c>
      <c r="D7416" s="28" t="s">
        <v>15359</v>
      </c>
      <c r="E7416" s="28" t="s">
        <v>13994</v>
      </c>
      <c r="F7416" s="29">
        <v>45323</v>
      </c>
      <c r="G7416" s="30">
        <v>2281.44</v>
      </c>
    </row>
    <row r="7417" spans="1:7" ht="16.95" customHeight="1" x14ac:dyDescent="0.25">
      <c r="A7417" s="28" t="s">
        <v>4402</v>
      </c>
      <c r="B7417" s="28" t="s">
        <v>4407</v>
      </c>
      <c r="C7417" s="28" t="s">
        <v>15359</v>
      </c>
      <c r="D7417" s="28" t="s">
        <v>15359</v>
      </c>
      <c r="E7417" s="28" t="s">
        <v>13995</v>
      </c>
      <c r="F7417" s="29">
        <v>45344</v>
      </c>
      <c r="G7417" s="30">
        <v>1055.04</v>
      </c>
    </row>
    <row r="7418" spans="1:7" ht="16.95" customHeight="1" x14ac:dyDescent="0.25">
      <c r="A7418" s="28" t="s">
        <v>4402</v>
      </c>
      <c r="B7418" s="28" t="s">
        <v>4407</v>
      </c>
      <c r="C7418" s="28" t="s">
        <v>15359</v>
      </c>
      <c r="D7418" s="28" t="s">
        <v>15359</v>
      </c>
      <c r="E7418" s="28" t="s">
        <v>13996</v>
      </c>
      <c r="F7418" s="29">
        <v>45344</v>
      </c>
      <c r="G7418" s="30">
        <v>1606.88</v>
      </c>
    </row>
    <row r="7419" spans="1:7" ht="16.95" customHeight="1" x14ac:dyDescent="0.25">
      <c r="A7419" s="28" t="s">
        <v>4402</v>
      </c>
      <c r="B7419" s="28" t="s">
        <v>4407</v>
      </c>
      <c r="C7419" s="28" t="s">
        <v>15359</v>
      </c>
      <c r="D7419" s="28" t="s">
        <v>15359</v>
      </c>
      <c r="E7419" s="28" t="s">
        <v>13997</v>
      </c>
      <c r="F7419" s="29">
        <v>45323</v>
      </c>
      <c r="G7419" s="30">
        <v>2291.52</v>
      </c>
    </row>
    <row r="7420" spans="1:7" ht="16.95" customHeight="1" x14ac:dyDescent="0.25">
      <c r="A7420" s="28" t="s">
        <v>4402</v>
      </c>
      <c r="B7420" s="28" t="s">
        <v>4411</v>
      </c>
      <c r="C7420" s="28" t="s">
        <v>15359</v>
      </c>
      <c r="D7420" s="28" t="s">
        <v>15359</v>
      </c>
      <c r="E7420" s="28" t="s">
        <v>13998</v>
      </c>
      <c r="F7420" s="29">
        <v>45344</v>
      </c>
      <c r="G7420" s="30">
        <v>1048.32</v>
      </c>
    </row>
    <row r="7421" spans="1:7" ht="16.95" customHeight="1" x14ac:dyDescent="0.25">
      <c r="A7421" s="28" t="s">
        <v>4402</v>
      </c>
      <c r="B7421" s="28" t="s">
        <v>4411</v>
      </c>
      <c r="C7421" s="28" t="s">
        <v>15359</v>
      </c>
      <c r="D7421" s="28" t="s">
        <v>15359</v>
      </c>
      <c r="E7421" s="28" t="s">
        <v>13999</v>
      </c>
      <c r="F7421" s="29">
        <v>45323</v>
      </c>
      <c r="G7421" s="30">
        <v>2631.71</v>
      </c>
    </row>
    <row r="7422" spans="1:7" ht="16.95" customHeight="1" x14ac:dyDescent="0.25">
      <c r="A7422" s="28" t="s">
        <v>4402</v>
      </c>
      <c r="B7422" s="28" t="s">
        <v>4411</v>
      </c>
      <c r="C7422" s="28" t="s">
        <v>15359</v>
      </c>
      <c r="D7422" s="28" t="s">
        <v>15359</v>
      </c>
      <c r="E7422" s="28" t="s">
        <v>14000</v>
      </c>
      <c r="F7422" s="29">
        <v>45344</v>
      </c>
      <c r="G7422" s="30">
        <v>1196.1600000000001</v>
      </c>
    </row>
    <row r="7423" spans="1:7" ht="16.95" customHeight="1" x14ac:dyDescent="0.25">
      <c r="A7423" s="28" t="s">
        <v>4402</v>
      </c>
      <c r="B7423" s="28" t="s">
        <v>4411</v>
      </c>
      <c r="C7423" s="28" t="s">
        <v>15359</v>
      </c>
      <c r="D7423" s="28" t="s">
        <v>15359</v>
      </c>
      <c r="E7423" s="28" t="s">
        <v>14001</v>
      </c>
      <c r="F7423" s="29">
        <v>45323</v>
      </c>
      <c r="G7423" s="30">
        <v>786.24</v>
      </c>
    </row>
    <row r="7424" spans="1:7" ht="16.95" customHeight="1" x14ac:dyDescent="0.25">
      <c r="A7424" s="28" t="s">
        <v>4402</v>
      </c>
      <c r="B7424" s="28" t="s">
        <v>4411</v>
      </c>
      <c r="C7424" s="28" t="s">
        <v>15359</v>
      </c>
      <c r="D7424" s="28" t="s">
        <v>15359</v>
      </c>
      <c r="E7424" s="28" t="s">
        <v>14002</v>
      </c>
      <c r="F7424" s="29">
        <v>45344</v>
      </c>
      <c r="G7424" s="30">
        <v>1081.92</v>
      </c>
    </row>
    <row r="7425" spans="1:7" ht="16.95" customHeight="1" x14ac:dyDescent="0.25">
      <c r="A7425" s="28" t="s">
        <v>4402</v>
      </c>
      <c r="B7425" s="28" t="s">
        <v>4411</v>
      </c>
      <c r="C7425" s="28" t="s">
        <v>15359</v>
      </c>
      <c r="D7425" s="28" t="s">
        <v>15359</v>
      </c>
      <c r="E7425" s="28" t="s">
        <v>14003</v>
      </c>
      <c r="F7425" s="29">
        <v>45344</v>
      </c>
      <c r="G7425" s="30">
        <v>1804.32</v>
      </c>
    </row>
    <row r="7426" spans="1:7" ht="16.95" customHeight="1" x14ac:dyDescent="0.25">
      <c r="A7426" s="28" t="s">
        <v>4381</v>
      </c>
      <c r="B7426" s="28" t="s">
        <v>7182</v>
      </c>
      <c r="C7426" s="28" t="s">
        <v>15359</v>
      </c>
      <c r="D7426" s="28" t="s">
        <v>15359</v>
      </c>
      <c r="E7426" s="28" t="s">
        <v>14004</v>
      </c>
      <c r="F7426" s="29">
        <v>45323</v>
      </c>
      <c r="G7426" s="30">
        <v>1943</v>
      </c>
    </row>
    <row r="7427" spans="1:7" ht="16.95" customHeight="1" x14ac:dyDescent="0.25">
      <c r="A7427" s="28" t="s">
        <v>4381</v>
      </c>
      <c r="B7427" s="28" t="s">
        <v>7182</v>
      </c>
      <c r="C7427" s="28" t="s">
        <v>15359</v>
      </c>
      <c r="D7427" s="28" t="s">
        <v>15359</v>
      </c>
      <c r="E7427" s="28" t="s">
        <v>6675</v>
      </c>
      <c r="F7427" s="29">
        <v>45337</v>
      </c>
      <c r="G7427" s="30">
        <v>5163</v>
      </c>
    </row>
    <row r="7428" spans="1:7" ht="16.95" customHeight="1" x14ac:dyDescent="0.25">
      <c r="A7428" s="28" t="s">
        <v>4402</v>
      </c>
      <c r="B7428" s="28" t="s">
        <v>4411</v>
      </c>
      <c r="C7428" s="28" t="s">
        <v>15359</v>
      </c>
      <c r="D7428" s="28" t="s">
        <v>15359</v>
      </c>
      <c r="E7428" s="28" t="s">
        <v>14005</v>
      </c>
      <c r="F7428" s="29">
        <v>45344</v>
      </c>
      <c r="G7428" s="30">
        <v>1307.04</v>
      </c>
    </row>
    <row r="7429" spans="1:7" ht="16.95" customHeight="1" x14ac:dyDescent="0.25">
      <c r="A7429" s="28" t="s">
        <v>4402</v>
      </c>
      <c r="B7429" s="28" t="s">
        <v>4411</v>
      </c>
      <c r="C7429" s="28" t="s">
        <v>15359</v>
      </c>
      <c r="D7429" s="28" t="s">
        <v>15359</v>
      </c>
      <c r="E7429" s="28" t="s">
        <v>14007</v>
      </c>
      <c r="F7429" s="29">
        <v>45344</v>
      </c>
      <c r="G7429" s="30">
        <v>2133.6</v>
      </c>
    </row>
    <row r="7430" spans="1:7" ht="16.95" customHeight="1" x14ac:dyDescent="0.25">
      <c r="A7430" s="28" t="s">
        <v>4402</v>
      </c>
      <c r="B7430" s="28" t="s">
        <v>4411</v>
      </c>
      <c r="C7430" s="28" t="s">
        <v>15359</v>
      </c>
      <c r="D7430" s="28" t="s">
        <v>15359</v>
      </c>
      <c r="E7430" s="28" t="s">
        <v>14008</v>
      </c>
      <c r="F7430" s="29">
        <v>45344</v>
      </c>
      <c r="G7430" s="30">
        <v>1303.68</v>
      </c>
    </row>
    <row r="7431" spans="1:7" ht="16.95" customHeight="1" x14ac:dyDescent="0.25">
      <c r="A7431" s="28" t="s">
        <v>4402</v>
      </c>
      <c r="B7431" s="28" t="s">
        <v>4411</v>
      </c>
      <c r="C7431" s="28" t="s">
        <v>15359</v>
      </c>
      <c r="D7431" s="28" t="s">
        <v>15359</v>
      </c>
      <c r="E7431" s="28" t="s">
        <v>14009</v>
      </c>
      <c r="F7431" s="29">
        <v>45344</v>
      </c>
      <c r="G7431" s="30">
        <v>2777.97</v>
      </c>
    </row>
    <row r="7432" spans="1:7" ht="16.95" customHeight="1" x14ac:dyDescent="0.25">
      <c r="A7432" s="28" t="s">
        <v>4402</v>
      </c>
      <c r="B7432" s="28" t="s">
        <v>4408</v>
      </c>
      <c r="C7432" s="28" t="s">
        <v>15359</v>
      </c>
      <c r="D7432" s="28" t="s">
        <v>15359</v>
      </c>
      <c r="E7432" s="28" t="s">
        <v>14010</v>
      </c>
      <c r="F7432" s="29">
        <v>45323</v>
      </c>
      <c r="G7432" s="30">
        <v>1811.04</v>
      </c>
    </row>
    <row r="7433" spans="1:7" ht="16.95" customHeight="1" x14ac:dyDescent="0.25">
      <c r="A7433" s="28" t="s">
        <v>4402</v>
      </c>
      <c r="B7433" s="28" t="s">
        <v>4408</v>
      </c>
      <c r="C7433" s="28" t="s">
        <v>15359</v>
      </c>
      <c r="D7433" s="28" t="s">
        <v>15359</v>
      </c>
      <c r="E7433" s="28" t="s">
        <v>14011</v>
      </c>
      <c r="F7433" s="29">
        <v>45323</v>
      </c>
      <c r="G7433" s="30">
        <v>1387.16</v>
      </c>
    </row>
    <row r="7434" spans="1:7" ht="16.95" customHeight="1" x14ac:dyDescent="0.25">
      <c r="A7434" s="28" t="s">
        <v>4402</v>
      </c>
      <c r="B7434" s="28" t="s">
        <v>4408</v>
      </c>
      <c r="C7434" s="28" t="s">
        <v>15359</v>
      </c>
      <c r="D7434" s="28" t="s">
        <v>15359</v>
      </c>
      <c r="E7434" s="28" t="s">
        <v>14012</v>
      </c>
      <c r="F7434" s="29">
        <v>45323</v>
      </c>
      <c r="G7434" s="30">
        <v>1715.84</v>
      </c>
    </row>
    <row r="7435" spans="1:7" ht="16.95" customHeight="1" x14ac:dyDescent="0.25">
      <c r="A7435" s="28" t="s">
        <v>4402</v>
      </c>
      <c r="B7435" s="28" t="s">
        <v>3236</v>
      </c>
      <c r="C7435" s="28" t="s">
        <v>15359</v>
      </c>
      <c r="D7435" s="28" t="s">
        <v>15359</v>
      </c>
      <c r="E7435" s="28" t="s">
        <v>14013</v>
      </c>
      <c r="F7435" s="29">
        <v>45323</v>
      </c>
      <c r="G7435" s="30">
        <v>1696.85</v>
      </c>
    </row>
    <row r="7436" spans="1:7" ht="16.95" customHeight="1" x14ac:dyDescent="0.25">
      <c r="A7436" s="28" t="s">
        <v>4402</v>
      </c>
      <c r="B7436" s="28" t="s">
        <v>4408</v>
      </c>
      <c r="C7436" s="28" t="s">
        <v>15359</v>
      </c>
      <c r="D7436" s="28" t="s">
        <v>15359</v>
      </c>
      <c r="E7436" s="28" t="s">
        <v>14014</v>
      </c>
      <c r="F7436" s="29">
        <v>45344</v>
      </c>
      <c r="G7436" s="30">
        <v>1356.32</v>
      </c>
    </row>
    <row r="7437" spans="1:7" ht="16.95" customHeight="1" x14ac:dyDescent="0.25">
      <c r="A7437" s="28" t="s">
        <v>4402</v>
      </c>
      <c r="B7437" s="28" t="s">
        <v>4408</v>
      </c>
      <c r="C7437" s="28" t="s">
        <v>15359</v>
      </c>
      <c r="D7437" s="28" t="s">
        <v>15359</v>
      </c>
      <c r="E7437" s="28" t="s">
        <v>14015</v>
      </c>
      <c r="F7437" s="29">
        <v>45344</v>
      </c>
      <c r="G7437" s="30">
        <v>1307.04</v>
      </c>
    </row>
    <row r="7438" spans="1:7" ht="16.95" customHeight="1" x14ac:dyDescent="0.25">
      <c r="A7438" s="28" t="s">
        <v>4402</v>
      </c>
      <c r="B7438" s="28" t="s">
        <v>4408</v>
      </c>
      <c r="C7438" s="28" t="s">
        <v>15359</v>
      </c>
      <c r="D7438" s="28" t="s">
        <v>15359</v>
      </c>
      <c r="E7438" s="28" t="s">
        <v>14016</v>
      </c>
      <c r="F7438" s="29">
        <v>45344</v>
      </c>
      <c r="G7438" s="30">
        <v>1108.8</v>
      </c>
    </row>
    <row r="7439" spans="1:7" ht="16.95" customHeight="1" x14ac:dyDescent="0.25">
      <c r="A7439" s="28" t="s">
        <v>4402</v>
      </c>
      <c r="B7439" s="28" t="s">
        <v>7183</v>
      </c>
      <c r="C7439" s="28" t="s">
        <v>15359</v>
      </c>
      <c r="D7439" s="28" t="s">
        <v>15359</v>
      </c>
      <c r="E7439" s="28" t="s">
        <v>6676</v>
      </c>
      <c r="F7439" s="29">
        <v>45313</v>
      </c>
      <c r="G7439" s="30">
        <v>7796.32</v>
      </c>
    </row>
    <row r="7440" spans="1:7" ht="16.95" customHeight="1" x14ac:dyDescent="0.25">
      <c r="A7440" s="28" t="s">
        <v>4402</v>
      </c>
      <c r="B7440" s="28" t="s">
        <v>7183</v>
      </c>
      <c r="C7440" s="28" t="s">
        <v>15359</v>
      </c>
      <c r="D7440" s="28" t="s">
        <v>15359</v>
      </c>
      <c r="E7440" s="28" t="s">
        <v>14017</v>
      </c>
      <c r="F7440" s="29">
        <v>45344</v>
      </c>
      <c r="G7440" s="30">
        <v>6517.99</v>
      </c>
    </row>
    <row r="7441" spans="1:7" ht="16.95" customHeight="1" x14ac:dyDescent="0.25">
      <c r="A7441" s="28" t="s">
        <v>4402</v>
      </c>
      <c r="B7441" s="28" t="s">
        <v>4403</v>
      </c>
      <c r="C7441" s="28" t="s">
        <v>15359</v>
      </c>
      <c r="D7441" s="28" t="s">
        <v>15359</v>
      </c>
      <c r="E7441" s="28" t="s">
        <v>14018</v>
      </c>
      <c r="F7441" s="29">
        <v>45323</v>
      </c>
      <c r="G7441" s="30">
        <v>5977.44</v>
      </c>
    </row>
    <row r="7442" spans="1:7" ht="16.95" customHeight="1" x14ac:dyDescent="0.25">
      <c r="A7442" s="28" t="s">
        <v>4402</v>
      </c>
      <c r="B7442" s="28" t="s">
        <v>15246</v>
      </c>
      <c r="C7442" s="28" t="s">
        <v>15359</v>
      </c>
      <c r="D7442" s="28" t="s">
        <v>15359</v>
      </c>
      <c r="E7442" s="28" t="s">
        <v>14019</v>
      </c>
      <c r="F7442" s="29">
        <v>45323</v>
      </c>
      <c r="G7442" s="30">
        <v>3380.16</v>
      </c>
    </row>
    <row r="7443" spans="1:7" ht="16.95" customHeight="1" x14ac:dyDescent="0.25">
      <c r="A7443" s="28" t="s">
        <v>4402</v>
      </c>
      <c r="B7443" s="28" t="s">
        <v>15247</v>
      </c>
      <c r="C7443" s="28" t="s">
        <v>15359</v>
      </c>
      <c r="D7443" s="28" t="s">
        <v>15359</v>
      </c>
      <c r="E7443" s="28" t="s">
        <v>14020</v>
      </c>
      <c r="F7443" s="29">
        <v>45344</v>
      </c>
      <c r="G7443" s="30">
        <v>2721.6</v>
      </c>
    </row>
    <row r="7444" spans="1:7" ht="16.95" customHeight="1" x14ac:dyDescent="0.25">
      <c r="A7444" s="28" t="s">
        <v>4402</v>
      </c>
      <c r="B7444" s="28" t="s">
        <v>15246</v>
      </c>
      <c r="C7444" s="28" t="s">
        <v>15359</v>
      </c>
      <c r="D7444" s="28" t="s">
        <v>15359</v>
      </c>
      <c r="E7444" s="28" t="s">
        <v>14021</v>
      </c>
      <c r="F7444" s="29">
        <v>45323</v>
      </c>
      <c r="G7444" s="30">
        <v>1958.88</v>
      </c>
    </row>
    <row r="7445" spans="1:7" ht="16.95" customHeight="1" x14ac:dyDescent="0.25">
      <c r="A7445" s="28" t="s">
        <v>4402</v>
      </c>
      <c r="B7445" s="28" t="s">
        <v>4053</v>
      </c>
      <c r="C7445" s="28" t="s">
        <v>15359</v>
      </c>
      <c r="D7445" s="28" t="s">
        <v>15359</v>
      </c>
      <c r="E7445" s="28" t="s">
        <v>14022</v>
      </c>
      <c r="F7445" s="29">
        <v>45344</v>
      </c>
      <c r="G7445" s="30">
        <v>5842.24</v>
      </c>
    </row>
    <row r="7446" spans="1:7" ht="16.95" customHeight="1" x14ac:dyDescent="0.25">
      <c r="A7446" s="28" t="s">
        <v>4402</v>
      </c>
      <c r="B7446" s="28" t="s">
        <v>4053</v>
      </c>
      <c r="C7446" s="28" t="s">
        <v>15359</v>
      </c>
      <c r="D7446" s="28" t="s">
        <v>15359</v>
      </c>
      <c r="E7446" s="28" t="s">
        <v>14023</v>
      </c>
      <c r="F7446" s="29">
        <v>45344</v>
      </c>
      <c r="G7446" s="30">
        <v>1935.36</v>
      </c>
    </row>
    <row r="7447" spans="1:7" ht="16.95" customHeight="1" x14ac:dyDescent="0.25">
      <c r="A7447" s="28" t="s">
        <v>4402</v>
      </c>
      <c r="B7447" s="28" t="s">
        <v>4053</v>
      </c>
      <c r="C7447" s="28" t="s">
        <v>15359</v>
      </c>
      <c r="D7447" s="28" t="s">
        <v>15359</v>
      </c>
      <c r="E7447" s="28" t="s">
        <v>14024</v>
      </c>
      <c r="F7447" s="29">
        <v>45344</v>
      </c>
      <c r="G7447" s="30">
        <v>3725.4</v>
      </c>
    </row>
    <row r="7448" spans="1:7" ht="16.95" customHeight="1" x14ac:dyDescent="0.25">
      <c r="A7448" s="28" t="s">
        <v>4402</v>
      </c>
      <c r="B7448" s="28" t="s">
        <v>4053</v>
      </c>
      <c r="C7448" s="28" t="s">
        <v>15359</v>
      </c>
      <c r="D7448" s="28" t="s">
        <v>15359</v>
      </c>
      <c r="E7448" s="28" t="s">
        <v>14025</v>
      </c>
      <c r="F7448" s="29">
        <v>45323</v>
      </c>
      <c r="G7448" s="30">
        <v>2169.1</v>
      </c>
    </row>
    <row r="7449" spans="1:7" ht="16.95" customHeight="1" x14ac:dyDescent="0.25">
      <c r="A7449" s="28" t="s">
        <v>4402</v>
      </c>
      <c r="B7449" s="28" t="s">
        <v>4223</v>
      </c>
      <c r="C7449" s="28" t="s">
        <v>15359</v>
      </c>
      <c r="D7449" s="28" t="s">
        <v>15359</v>
      </c>
      <c r="E7449" s="28" t="s">
        <v>14026</v>
      </c>
      <c r="F7449" s="29">
        <v>45344</v>
      </c>
      <c r="G7449" s="30">
        <v>1350.32</v>
      </c>
    </row>
    <row r="7450" spans="1:7" ht="16.95" customHeight="1" x14ac:dyDescent="0.25">
      <c r="A7450" s="28" t="s">
        <v>4402</v>
      </c>
      <c r="B7450" s="28" t="s">
        <v>2919</v>
      </c>
      <c r="C7450" s="28" t="s">
        <v>15359</v>
      </c>
      <c r="D7450" s="28" t="s">
        <v>15359</v>
      </c>
      <c r="E7450" s="28" t="s">
        <v>14028</v>
      </c>
      <c r="F7450" s="29">
        <v>45323</v>
      </c>
      <c r="G7450" s="30">
        <v>1370.88</v>
      </c>
    </row>
    <row r="7451" spans="1:7" ht="16.95" customHeight="1" x14ac:dyDescent="0.25">
      <c r="A7451" s="28" t="s">
        <v>4402</v>
      </c>
      <c r="B7451" s="28" t="s">
        <v>2919</v>
      </c>
      <c r="C7451" s="28" t="s">
        <v>15359</v>
      </c>
      <c r="D7451" s="28" t="s">
        <v>15359</v>
      </c>
      <c r="E7451" s="28" t="s">
        <v>14029</v>
      </c>
      <c r="F7451" s="29">
        <v>45344</v>
      </c>
      <c r="G7451" s="30">
        <v>1418.2</v>
      </c>
    </row>
    <row r="7452" spans="1:7" ht="16.95" customHeight="1" x14ac:dyDescent="0.25">
      <c r="A7452" s="28" t="s">
        <v>4402</v>
      </c>
      <c r="B7452" s="28" t="s">
        <v>4118</v>
      </c>
      <c r="C7452" s="28" t="s">
        <v>15359</v>
      </c>
      <c r="D7452" s="28" t="s">
        <v>15359</v>
      </c>
      <c r="E7452" s="28" t="s">
        <v>14030</v>
      </c>
      <c r="F7452" s="29">
        <v>45344</v>
      </c>
      <c r="G7452" s="30">
        <v>1581.11</v>
      </c>
    </row>
    <row r="7453" spans="1:7" ht="16.95" customHeight="1" x14ac:dyDescent="0.25">
      <c r="A7453" s="28" t="s">
        <v>4402</v>
      </c>
      <c r="B7453" s="28" t="s">
        <v>6769</v>
      </c>
      <c r="C7453" s="28" t="s">
        <v>15359</v>
      </c>
      <c r="D7453" s="28" t="s">
        <v>15359</v>
      </c>
      <c r="E7453" s="28" t="s">
        <v>6677</v>
      </c>
      <c r="F7453" s="29">
        <v>45313</v>
      </c>
      <c r="G7453" s="30">
        <v>9637.6</v>
      </c>
    </row>
    <row r="7454" spans="1:7" ht="16.95" customHeight="1" x14ac:dyDescent="0.25">
      <c r="A7454" s="28" t="s">
        <v>4402</v>
      </c>
      <c r="B7454" s="28" t="s">
        <v>4024</v>
      </c>
      <c r="C7454" s="28" t="s">
        <v>15359</v>
      </c>
      <c r="D7454" s="28" t="s">
        <v>15359</v>
      </c>
      <c r="E7454" s="28" t="s">
        <v>14031</v>
      </c>
      <c r="F7454" s="29">
        <v>45323</v>
      </c>
      <c r="G7454" s="30">
        <v>1337.28</v>
      </c>
    </row>
    <row r="7455" spans="1:7" ht="16.95" customHeight="1" x14ac:dyDescent="0.25">
      <c r="A7455" s="28" t="s">
        <v>4402</v>
      </c>
      <c r="B7455" s="28" t="s">
        <v>4024</v>
      </c>
      <c r="C7455" s="28" t="s">
        <v>15359</v>
      </c>
      <c r="D7455" s="28" t="s">
        <v>15359</v>
      </c>
      <c r="E7455" s="28" t="s">
        <v>14032</v>
      </c>
      <c r="F7455" s="29">
        <v>45323</v>
      </c>
      <c r="G7455" s="30">
        <v>1585.92</v>
      </c>
    </row>
    <row r="7456" spans="1:7" ht="16.95" customHeight="1" x14ac:dyDescent="0.25">
      <c r="A7456" s="28" t="s">
        <v>4402</v>
      </c>
      <c r="B7456" s="28" t="s">
        <v>4024</v>
      </c>
      <c r="C7456" s="28" t="s">
        <v>15359</v>
      </c>
      <c r="D7456" s="28" t="s">
        <v>15359</v>
      </c>
      <c r="E7456" s="28" t="s">
        <v>14033</v>
      </c>
      <c r="F7456" s="29">
        <v>45323</v>
      </c>
      <c r="G7456" s="30">
        <v>1649.76</v>
      </c>
    </row>
    <row r="7457" spans="1:7" ht="16.95" customHeight="1" x14ac:dyDescent="0.25">
      <c r="A7457" s="28" t="s">
        <v>4402</v>
      </c>
      <c r="B7457" s="28" t="s">
        <v>4769</v>
      </c>
      <c r="C7457" s="28" t="s">
        <v>15359</v>
      </c>
      <c r="D7457" s="28" t="s">
        <v>15359</v>
      </c>
      <c r="E7457" s="28" t="s">
        <v>14034</v>
      </c>
      <c r="F7457" s="29">
        <v>45344</v>
      </c>
      <c r="G7457" s="30">
        <v>1526.68</v>
      </c>
    </row>
    <row r="7458" spans="1:7" ht="16.95" customHeight="1" x14ac:dyDescent="0.25">
      <c r="A7458" s="28" t="s">
        <v>4417</v>
      </c>
      <c r="B7458" s="28" t="s">
        <v>4327</v>
      </c>
      <c r="C7458" s="28" t="s">
        <v>15359</v>
      </c>
      <c r="D7458" s="28" t="s">
        <v>15359</v>
      </c>
      <c r="E7458" s="28" t="s">
        <v>14035</v>
      </c>
      <c r="F7458" s="29">
        <v>45323</v>
      </c>
      <c r="G7458" s="30">
        <v>3355.36</v>
      </c>
    </row>
    <row r="7459" spans="1:7" ht="16.95" customHeight="1" x14ac:dyDescent="0.25">
      <c r="A7459" s="28" t="s">
        <v>4417</v>
      </c>
      <c r="B7459" s="28" t="s">
        <v>4327</v>
      </c>
      <c r="C7459" s="28" t="s">
        <v>15359</v>
      </c>
      <c r="D7459" s="28" t="s">
        <v>15359</v>
      </c>
      <c r="E7459" s="28" t="s">
        <v>14036</v>
      </c>
      <c r="F7459" s="29">
        <v>45344</v>
      </c>
      <c r="G7459" s="30">
        <v>3023.61</v>
      </c>
    </row>
    <row r="7460" spans="1:7" ht="16.95" customHeight="1" x14ac:dyDescent="0.25">
      <c r="A7460" s="28" t="s">
        <v>4402</v>
      </c>
      <c r="B7460" s="28" t="s">
        <v>4170</v>
      </c>
      <c r="C7460" s="28" t="s">
        <v>15359</v>
      </c>
      <c r="D7460" s="28" t="s">
        <v>15359</v>
      </c>
      <c r="E7460" s="28" t="s">
        <v>6678</v>
      </c>
      <c r="F7460" s="29">
        <v>45335</v>
      </c>
      <c r="G7460" s="30">
        <v>7550.88</v>
      </c>
    </row>
    <row r="7461" spans="1:7" ht="16.95" customHeight="1" x14ac:dyDescent="0.25">
      <c r="A7461" s="28" t="s">
        <v>4402</v>
      </c>
      <c r="B7461" s="28" t="s">
        <v>4037</v>
      </c>
      <c r="C7461" s="28" t="s">
        <v>15359</v>
      </c>
      <c r="D7461" s="28" t="s">
        <v>15359</v>
      </c>
      <c r="E7461" s="28" t="s">
        <v>14037</v>
      </c>
      <c r="F7461" s="29">
        <v>45323</v>
      </c>
      <c r="G7461" s="30">
        <v>1145.76</v>
      </c>
    </row>
    <row r="7462" spans="1:7" ht="16.95" customHeight="1" x14ac:dyDescent="0.25">
      <c r="A7462" s="28" t="s">
        <v>4402</v>
      </c>
      <c r="B7462" s="28" t="s">
        <v>4037</v>
      </c>
      <c r="C7462" s="28" t="s">
        <v>15359</v>
      </c>
      <c r="D7462" s="28" t="s">
        <v>15359</v>
      </c>
      <c r="E7462" s="28" t="s">
        <v>14038</v>
      </c>
      <c r="F7462" s="29">
        <v>45323</v>
      </c>
      <c r="G7462" s="30">
        <v>1626.24</v>
      </c>
    </row>
    <row r="7463" spans="1:7" ht="16.95" customHeight="1" x14ac:dyDescent="0.25">
      <c r="A7463" s="28" t="s">
        <v>4402</v>
      </c>
      <c r="B7463" s="28" t="s">
        <v>4037</v>
      </c>
      <c r="C7463" s="28" t="s">
        <v>15359</v>
      </c>
      <c r="D7463" s="28" t="s">
        <v>15359</v>
      </c>
      <c r="E7463" s="28" t="s">
        <v>14039</v>
      </c>
      <c r="F7463" s="29">
        <v>45323</v>
      </c>
      <c r="G7463" s="30">
        <v>2046.16</v>
      </c>
    </row>
    <row r="7464" spans="1:7" ht="16.95" customHeight="1" x14ac:dyDescent="0.25">
      <c r="A7464" s="28" t="s">
        <v>4417</v>
      </c>
      <c r="B7464" s="28" t="s">
        <v>4005</v>
      </c>
      <c r="C7464" s="28" t="s">
        <v>15359</v>
      </c>
      <c r="D7464" s="28" t="s">
        <v>15359</v>
      </c>
      <c r="E7464" s="28" t="s">
        <v>14040</v>
      </c>
      <c r="F7464" s="29">
        <v>45323</v>
      </c>
      <c r="G7464" s="30">
        <v>1940.32</v>
      </c>
    </row>
    <row r="7465" spans="1:7" ht="16.95" customHeight="1" x14ac:dyDescent="0.25">
      <c r="A7465" s="28" t="s">
        <v>4417</v>
      </c>
      <c r="B7465" s="28" t="s">
        <v>4005</v>
      </c>
      <c r="C7465" s="28" t="s">
        <v>15359</v>
      </c>
      <c r="D7465" s="28" t="s">
        <v>15359</v>
      </c>
      <c r="E7465" s="28" t="s">
        <v>6679</v>
      </c>
      <c r="F7465" s="29">
        <v>45335</v>
      </c>
      <c r="G7465" s="30">
        <v>3000</v>
      </c>
    </row>
    <row r="7466" spans="1:7" ht="16.95" customHeight="1" x14ac:dyDescent="0.25">
      <c r="A7466" s="28" t="s">
        <v>4402</v>
      </c>
      <c r="B7466" s="28" t="s">
        <v>4122</v>
      </c>
      <c r="C7466" s="28" t="s">
        <v>15359</v>
      </c>
      <c r="D7466" s="28" t="s">
        <v>15359</v>
      </c>
      <c r="E7466" s="28" t="s">
        <v>14041</v>
      </c>
      <c r="F7466" s="29">
        <v>45323</v>
      </c>
      <c r="G7466" s="30">
        <v>1881.6</v>
      </c>
    </row>
    <row r="7467" spans="1:7" ht="16.95" customHeight="1" x14ac:dyDescent="0.25">
      <c r="A7467" s="28" t="s">
        <v>4402</v>
      </c>
      <c r="B7467" s="28" t="s">
        <v>6791</v>
      </c>
      <c r="C7467" s="28" t="s">
        <v>15359</v>
      </c>
      <c r="D7467" s="28" t="s">
        <v>15359</v>
      </c>
      <c r="E7467" s="28" t="s">
        <v>14042</v>
      </c>
      <c r="F7467" s="29">
        <v>45323</v>
      </c>
      <c r="G7467" s="30">
        <v>1935.36</v>
      </c>
    </row>
    <row r="7468" spans="1:7" ht="16.95" customHeight="1" x14ac:dyDescent="0.25">
      <c r="A7468" s="28" t="s">
        <v>4417</v>
      </c>
      <c r="B7468" s="28" t="s">
        <v>4091</v>
      </c>
      <c r="C7468" s="28" t="s">
        <v>15359</v>
      </c>
      <c r="D7468" s="28" t="s">
        <v>15359</v>
      </c>
      <c r="E7468" s="28" t="s">
        <v>14043</v>
      </c>
      <c r="F7468" s="29">
        <v>45344</v>
      </c>
      <c r="G7468" s="30">
        <v>1730.92</v>
      </c>
    </row>
    <row r="7469" spans="1:7" ht="16.95" customHeight="1" x14ac:dyDescent="0.25">
      <c r="A7469" s="28" t="s">
        <v>4417</v>
      </c>
      <c r="B7469" s="28" t="s">
        <v>4094</v>
      </c>
      <c r="C7469" s="28" t="s">
        <v>15359</v>
      </c>
      <c r="D7469" s="28" t="s">
        <v>15359</v>
      </c>
      <c r="E7469" s="28" t="s">
        <v>6680</v>
      </c>
      <c r="F7469" s="29">
        <v>45313</v>
      </c>
      <c r="G7469" s="30">
        <v>4031.8</v>
      </c>
    </row>
    <row r="7470" spans="1:7" ht="16.95" customHeight="1" x14ac:dyDescent="0.25">
      <c r="A7470" s="28" t="s">
        <v>4417</v>
      </c>
      <c r="B7470" s="28" t="s">
        <v>4094</v>
      </c>
      <c r="C7470" s="28" t="s">
        <v>15359</v>
      </c>
      <c r="D7470" s="28" t="s">
        <v>15359</v>
      </c>
      <c r="E7470" s="28" t="s">
        <v>2092</v>
      </c>
      <c r="F7470" s="29">
        <v>45337</v>
      </c>
      <c r="G7470" s="30">
        <v>2615.6799999999998</v>
      </c>
    </row>
    <row r="7471" spans="1:7" ht="16.95" customHeight="1" x14ac:dyDescent="0.25">
      <c r="A7471" s="28" t="s">
        <v>4402</v>
      </c>
      <c r="B7471" s="28" t="s">
        <v>4175</v>
      </c>
      <c r="C7471" s="28" t="s">
        <v>15359</v>
      </c>
      <c r="D7471" s="28" t="s">
        <v>15359</v>
      </c>
      <c r="E7471" s="28" t="s">
        <v>14044</v>
      </c>
      <c r="F7471" s="29">
        <v>45344</v>
      </c>
      <c r="G7471" s="30">
        <v>2331.04</v>
      </c>
    </row>
    <row r="7472" spans="1:7" ht="16.95" customHeight="1" x14ac:dyDescent="0.25">
      <c r="A7472" s="28" t="s">
        <v>4402</v>
      </c>
      <c r="B7472" s="28" t="s">
        <v>4175</v>
      </c>
      <c r="C7472" s="28" t="s">
        <v>15359</v>
      </c>
      <c r="D7472" s="28" t="s">
        <v>15359</v>
      </c>
      <c r="E7472" s="28" t="s">
        <v>14045</v>
      </c>
      <c r="F7472" s="29">
        <v>45323</v>
      </c>
      <c r="G7472" s="30">
        <v>2413.7600000000002</v>
      </c>
    </row>
    <row r="7473" spans="1:7" ht="16.95" customHeight="1" x14ac:dyDescent="0.25">
      <c r="A7473" s="28" t="s">
        <v>4402</v>
      </c>
      <c r="B7473" s="28" t="s">
        <v>4085</v>
      </c>
      <c r="C7473" s="28" t="s">
        <v>15359</v>
      </c>
      <c r="D7473" s="28" t="s">
        <v>15359</v>
      </c>
      <c r="E7473" s="28" t="s">
        <v>14046</v>
      </c>
      <c r="F7473" s="29">
        <v>45344</v>
      </c>
      <c r="G7473" s="30">
        <v>2010.56</v>
      </c>
    </row>
    <row r="7474" spans="1:7" ht="16.95" customHeight="1" x14ac:dyDescent="0.25">
      <c r="A7474" s="28" t="s">
        <v>4402</v>
      </c>
      <c r="B7474" s="28" t="s">
        <v>4046</v>
      </c>
      <c r="C7474" s="28" t="s">
        <v>15359</v>
      </c>
      <c r="D7474" s="28" t="s">
        <v>15359</v>
      </c>
      <c r="E7474" s="28" t="s">
        <v>14047</v>
      </c>
      <c r="F7474" s="29">
        <v>45323</v>
      </c>
      <c r="G7474" s="30">
        <v>2825.76</v>
      </c>
    </row>
    <row r="7475" spans="1:7" ht="16.95" customHeight="1" x14ac:dyDescent="0.25">
      <c r="A7475" s="28" t="s">
        <v>4402</v>
      </c>
      <c r="B7475" s="28" t="s">
        <v>4046</v>
      </c>
      <c r="C7475" s="28" t="s">
        <v>15359</v>
      </c>
      <c r="D7475" s="28" t="s">
        <v>15359</v>
      </c>
      <c r="E7475" s="28" t="s">
        <v>14048</v>
      </c>
      <c r="F7475" s="29">
        <v>45323</v>
      </c>
      <c r="G7475" s="30">
        <v>4559.5200000000004</v>
      </c>
    </row>
    <row r="7476" spans="1:7" ht="16.95" customHeight="1" x14ac:dyDescent="0.25">
      <c r="A7476" s="28" t="s">
        <v>4402</v>
      </c>
      <c r="B7476" s="28" t="s">
        <v>4046</v>
      </c>
      <c r="C7476" s="28" t="s">
        <v>15359</v>
      </c>
      <c r="D7476" s="28" t="s">
        <v>15359</v>
      </c>
      <c r="E7476" s="28" t="s">
        <v>14049</v>
      </c>
      <c r="F7476" s="29">
        <v>45344</v>
      </c>
      <c r="G7476" s="30">
        <v>2308.3200000000002</v>
      </c>
    </row>
    <row r="7477" spans="1:7" ht="16.95" customHeight="1" x14ac:dyDescent="0.25">
      <c r="A7477" s="28" t="s">
        <v>4417</v>
      </c>
      <c r="B7477" s="28" t="s">
        <v>4269</v>
      </c>
      <c r="C7477" s="28" t="s">
        <v>15359</v>
      </c>
      <c r="D7477" s="28" t="s">
        <v>15359</v>
      </c>
      <c r="E7477" s="28" t="s">
        <v>14050</v>
      </c>
      <c r="F7477" s="29">
        <v>45344</v>
      </c>
      <c r="G7477" s="30">
        <v>1833.12</v>
      </c>
    </row>
    <row r="7478" spans="1:7" ht="16.95" customHeight="1" x14ac:dyDescent="0.25">
      <c r="A7478" s="28" t="s">
        <v>4417</v>
      </c>
      <c r="B7478" s="28" t="s">
        <v>4015</v>
      </c>
      <c r="C7478" s="28" t="s">
        <v>15359</v>
      </c>
      <c r="D7478" s="28" t="s">
        <v>15359</v>
      </c>
      <c r="E7478" s="28" t="s">
        <v>6681</v>
      </c>
      <c r="F7478" s="29">
        <v>45344</v>
      </c>
      <c r="G7478" s="30">
        <v>4186.88</v>
      </c>
    </row>
    <row r="7479" spans="1:7" ht="16.95" customHeight="1" x14ac:dyDescent="0.25">
      <c r="A7479" s="28" t="s">
        <v>4417</v>
      </c>
      <c r="B7479" s="28" t="s">
        <v>4015</v>
      </c>
      <c r="C7479" s="28" t="s">
        <v>15359</v>
      </c>
      <c r="D7479" s="28" t="s">
        <v>15359</v>
      </c>
      <c r="E7479" s="28" t="s">
        <v>14051</v>
      </c>
      <c r="F7479" s="29">
        <v>45337</v>
      </c>
      <c r="G7479" s="30">
        <v>5075.92</v>
      </c>
    </row>
    <row r="7480" spans="1:7" ht="16.95" customHeight="1" x14ac:dyDescent="0.25">
      <c r="A7480" s="28" t="s">
        <v>4402</v>
      </c>
      <c r="B7480" s="28" t="s">
        <v>4032</v>
      </c>
      <c r="C7480" s="28" t="s">
        <v>15359</v>
      </c>
      <c r="D7480" s="28" t="s">
        <v>15359</v>
      </c>
      <c r="E7480" s="28" t="s">
        <v>14052</v>
      </c>
      <c r="F7480" s="29">
        <v>45323</v>
      </c>
      <c r="G7480" s="30">
        <v>22794.240000000002</v>
      </c>
    </row>
    <row r="7481" spans="1:7" ht="16.95" customHeight="1" x14ac:dyDescent="0.25">
      <c r="A7481" s="28" t="s">
        <v>4402</v>
      </c>
      <c r="B7481" s="28" t="s">
        <v>4032</v>
      </c>
      <c r="C7481" s="28" t="s">
        <v>15359</v>
      </c>
      <c r="D7481" s="28" t="s">
        <v>15359</v>
      </c>
      <c r="E7481" s="28" t="s">
        <v>14053</v>
      </c>
      <c r="F7481" s="29">
        <v>45344</v>
      </c>
      <c r="G7481" s="30">
        <v>1975.68</v>
      </c>
    </row>
    <row r="7482" spans="1:7" ht="16.95" customHeight="1" x14ac:dyDescent="0.25">
      <c r="A7482" s="28" t="s">
        <v>4402</v>
      </c>
      <c r="B7482" s="28" t="s">
        <v>4032</v>
      </c>
      <c r="C7482" s="28" t="s">
        <v>15359</v>
      </c>
      <c r="D7482" s="28" t="s">
        <v>15359</v>
      </c>
      <c r="E7482" s="28" t="s">
        <v>14054</v>
      </c>
      <c r="F7482" s="29">
        <v>45344</v>
      </c>
      <c r="G7482" s="30">
        <v>1817.76</v>
      </c>
    </row>
    <row r="7483" spans="1:7" ht="16.95" customHeight="1" x14ac:dyDescent="0.25">
      <c r="A7483" s="28" t="s">
        <v>4417</v>
      </c>
      <c r="B7483" s="28" t="s">
        <v>4190</v>
      </c>
      <c r="C7483" s="28" t="s">
        <v>15359</v>
      </c>
      <c r="D7483" s="28" t="s">
        <v>15359</v>
      </c>
      <c r="E7483" s="28" t="s">
        <v>14055</v>
      </c>
      <c r="F7483" s="29">
        <v>45337</v>
      </c>
      <c r="G7483" s="30">
        <v>13323.12</v>
      </c>
    </row>
    <row r="7484" spans="1:7" ht="16.95" customHeight="1" x14ac:dyDescent="0.25">
      <c r="A7484" s="28" t="s">
        <v>4417</v>
      </c>
      <c r="B7484" s="28" t="s">
        <v>4014</v>
      </c>
      <c r="C7484" s="28" t="s">
        <v>15359</v>
      </c>
      <c r="D7484" s="28" t="s">
        <v>15359</v>
      </c>
      <c r="E7484" s="28" t="s">
        <v>14056</v>
      </c>
      <c r="F7484" s="29">
        <v>45344</v>
      </c>
      <c r="G7484" s="30">
        <v>3236.66</v>
      </c>
    </row>
    <row r="7485" spans="1:7" ht="16.95" customHeight="1" x14ac:dyDescent="0.25">
      <c r="A7485" s="28" t="s">
        <v>4417</v>
      </c>
      <c r="B7485" s="28" t="s">
        <v>4007</v>
      </c>
      <c r="C7485" s="28" t="s">
        <v>15359</v>
      </c>
      <c r="D7485" s="28" t="s">
        <v>15359</v>
      </c>
      <c r="E7485" s="28" t="s">
        <v>14057</v>
      </c>
      <c r="F7485" s="29">
        <v>45323</v>
      </c>
      <c r="G7485" s="30">
        <v>3182.4</v>
      </c>
    </row>
    <row r="7486" spans="1:7" ht="16.95" customHeight="1" x14ac:dyDescent="0.25">
      <c r="A7486" s="28" t="s">
        <v>4417</v>
      </c>
      <c r="B7486" s="28" t="s">
        <v>4007</v>
      </c>
      <c r="C7486" s="28" t="s">
        <v>15359</v>
      </c>
      <c r="D7486" s="28" t="s">
        <v>15359</v>
      </c>
      <c r="E7486" s="28" t="s">
        <v>14058</v>
      </c>
      <c r="F7486" s="29">
        <v>45344</v>
      </c>
      <c r="G7486" s="30">
        <v>4626.6400000000003</v>
      </c>
    </row>
    <row r="7487" spans="1:7" ht="16.95" customHeight="1" x14ac:dyDescent="0.25">
      <c r="A7487" s="28" t="s">
        <v>4402</v>
      </c>
      <c r="B7487" s="28" t="s">
        <v>4414</v>
      </c>
      <c r="C7487" s="28" t="s">
        <v>15359</v>
      </c>
      <c r="D7487" s="28" t="s">
        <v>15359</v>
      </c>
      <c r="E7487" s="28" t="s">
        <v>14059</v>
      </c>
      <c r="F7487" s="29">
        <v>45323</v>
      </c>
      <c r="G7487" s="30">
        <v>3551.52</v>
      </c>
    </row>
    <row r="7488" spans="1:7" ht="16.95" customHeight="1" x14ac:dyDescent="0.25">
      <c r="A7488" s="28" t="s">
        <v>4417</v>
      </c>
      <c r="B7488" s="28" t="s">
        <v>4497</v>
      </c>
      <c r="C7488" s="28" t="s">
        <v>15359</v>
      </c>
      <c r="D7488" s="28" t="s">
        <v>15359</v>
      </c>
      <c r="E7488" s="28" t="s">
        <v>14060</v>
      </c>
      <c r="F7488" s="29">
        <v>45335</v>
      </c>
      <c r="G7488" s="30">
        <v>4639.08</v>
      </c>
    </row>
    <row r="7489" spans="1:7" ht="16.95" customHeight="1" x14ac:dyDescent="0.25">
      <c r="A7489" s="28" t="s">
        <v>4417</v>
      </c>
      <c r="B7489" s="28" t="s">
        <v>4497</v>
      </c>
      <c r="C7489" s="28" t="s">
        <v>15359</v>
      </c>
      <c r="D7489" s="28" t="s">
        <v>15359</v>
      </c>
      <c r="E7489" s="28" t="s">
        <v>14061</v>
      </c>
      <c r="F7489" s="29">
        <v>45337</v>
      </c>
      <c r="G7489" s="30">
        <v>41179.040000000001</v>
      </c>
    </row>
    <row r="7490" spans="1:7" ht="16.95" customHeight="1" x14ac:dyDescent="0.25">
      <c r="A7490" s="28" t="s">
        <v>4402</v>
      </c>
      <c r="B7490" s="28" t="s">
        <v>4120</v>
      </c>
      <c r="C7490" s="28" t="s">
        <v>15359</v>
      </c>
      <c r="D7490" s="28" t="s">
        <v>15359</v>
      </c>
      <c r="E7490" s="28" t="s">
        <v>14062</v>
      </c>
      <c r="F7490" s="29">
        <v>45323</v>
      </c>
      <c r="G7490" s="30">
        <v>8618.4</v>
      </c>
    </row>
    <row r="7491" spans="1:7" ht="16.95" customHeight="1" x14ac:dyDescent="0.25">
      <c r="A7491" s="28" t="s">
        <v>4402</v>
      </c>
      <c r="B7491" s="28" t="s">
        <v>4120</v>
      </c>
      <c r="C7491" s="28" t="s">
        <v>15359</v>
      </c>
      <c r="D7491" s="28" t="s">
        <v>15359</v>
      </c>
      <c r="E7491" s="28" t="s">
        <v>14063</v>
      </c>
      <c r="F7491" s="29">
        <v>45344</v>
      </c>
      <c r="G7491" s="30">
        <v>2126.88</v>
      </c>
    </row>
    <row r="7492" spans="1:7" ht="16.95" customHeight="1" x14ac:dyDescent="0.25">
      <c r="A7492" s="28" t="s">
        <v>4402</v>
      </c>
      <c r="B7492" s="28" t="s">
        <v>4120</v>
      </c>
      <c r="C7492" s="28" t="s">
        <v>15359</v>
      </c>
      <c r="D7492" s="28" t="s">
        <v>15359</v>
      </c>
      <c r="E7492" s="28" t="s">
        <v>14064</v>
      </c>
      <c r="F7492" s="29">
        <v>45323</v>
      </c>
      <c r="G7492" s="30">
        <v>3434.88</v>
      </c>
    </row>
    <row r="7493" spans="1:7" ht="16.95" customHeight="1" x14ac:dyDescent="0.25">
      <c r="A7493" s="28" t="s">
        <v>4402</v>
      </c>
      <c r="B7493" s="28" t="s">
        <v>15248</v>
      </c>
      <c r="C7493" s="28" t="s">
        <v>15359</v>
      </c>
      <c r="D7493" s="28" t="s">
        <v>15359</v>
      </c>
      <c r="E7493" s="28" t="s">
        <v>14065</v>
      </c>
      <c r="F7493" s="29">
        <v>45323</v>
      </c>
      <c r="G7493" s="30">
        <v>1935.36</v>
      </c>
    </row>
    <row r="7494" spans="1:7" ht="16.95" customHeight="1" x14ac:dyDescent="0.25">
      <c r="A7494" s="28" t="s">
        <v>4402</v>
      </c>
      <c r="B7494" s="28" t="s">
        <v>4411</v>
      </c>
      <c r="C7494" s="28" t="s">
        <v>15359</v>
      </c>
      <c r="D7494" s="28" t="s">
        <v>15359</v>
      </c>
      <c r="E7494" s="28" t="s">
        <v>14066</v>
      </c>
      <c r="F7494" s="29">
        <v>45344</v>
      </c>
      <c r="G7494" s="30">
        <v>1478.4</v>
      </c>
    </row>
    <row r="7495" spans="1:7" ht="16.95" customHeight="1" x14ac:dyDescent="0.25">
      <c r="A7495" s="28" t="s">
        <v>4402</v>
      </c>
      <c r="B7495" s="28" t="s">
        <v>7184</v>
      </c>
      <c r="C7495" s="28" t="s">
        <v>15359</v>
      </c>
      <c r="D7495" s="28" t="s">
        <v>15359</v>
      </c>
      <c r="E7495" s="28" t="s">
        <v>6682</v>
      </c>
      <c r="F7495" s="29">
        <v>45306</v>
      </c>
      <c r="G7495" s="30">
        <v>15667.68</v>
      </c>
    </row>
    <row r="7496" spans="1:7" ht="16.95" customHeight="1" x14ac:dyDescent="0.25">
      <c r="A7496" s="28" t="s">
        <v>4402</v>
      </c>
      <c r="B7496" s="28" t="s">
        <v>4408</v>
      </c>
      <c r="C7496" s="28" t="s">
        <v>15359</v>
      </c>
      <c r="D7496" s="28" t="s">
        <v>15359</v>
      </c>
      <c r="E7496" s="28" t="s">
        <v>14067</v>
      </c>
      <c r="F7496" s="29">
        <v>45344</v>
      </c>
      <c r="G7496" s="30">
        <v>1491.84</v>
      </c>
    </row>
    <row r="7497" spans="1:7" ht="16.95" customHeight="1" x14ac:dyDescent="0.25">
      <c r="A7497" s="28" t="s">
        <v>4402</v>
      </c>
      <c r="B7497" s="28" t="s">
        <v>4408</v>
      </c>
      <c r="C7497" s="28" t="s">
        <v>15359</v>
      </c>
      <c r="D7497" s="28" t="s">
        <v>15359</v>
      </c>
      <c r="E7497" s="28" t="s">
        <v>6683</v>
      </c>
      <c r="F7497" s="29">
        <v>45300</v>
      </c>
      <c r="G7497" s="30">
        <v>1122.24</v>
      </c>
    </row>
    <row r="7498" spans="1:7" ht="16.95" customHeight="1" x14ac:dyDescent="0.25">
      <c r="A7498" s="28" t="s">
        <v>4402</v>
      </c>
      <c r="B7498" s="28" t="s">
        <v>4118</v>
      </c>
      <c r="C7498" s="28" t="s">
        <v>15359</v>
      </c>
      <c r="D7498" s="28" t="s">
        <v>15359</v>
      </c>
      <c r="E7498" s="28" t="s">
        <v>14068</v>
      </c>
      <c r="F7498" s="29">
        <v>45344</v>
      </c>
      <c r="G7498" s="30">
        <v>1246.56</v>
      </c>
    </row>
    <row r="7499" spans="1:7" ht="16.95" customHeight="1" x14ac:dyDescent="0.25">
      <c r="A7499" s="28" t="s">
        <v>4402</v>
      </c>
      <c r="B7499" s="28" t="s">
        <v>4406</v>
      </c>
      <c r="C7499" s="28" t="s">
        <v>15359</v>
      </c>
      <c r="D7499" s="28" t="s">
        <v>15359</v>
      </c>
      <c r="E7499" s="28" t="s">
        <v>14069</v>
      </c>
      <c r="F7499" s="29">
        <v>45323</v>
      </c>
      <c r="G7499" s="30">
        <v>1296.96</v>
      </c>
    </row>
    <row r="7500" spans="1:7" ht="16.95" customHeight="1" x14ac:dyDescent="0.25">
      <c r="A7500" s="28" t="s">
        <v>4402</v>
      </c>
      <c r="B7500" s="28" t="s">
        <v>4024</v>
      </c>
      <c r="C7500" s="28" t="s">
        <v>15359</v>
      </c>
      <c r="D7500" s="28" t="s">
        <v>15359</v>
      </c>
      <c r="E7500" s="28" t="s">
        <v>14070</v>
      </c>
      <c r="F7500" s="29">
        <v>45344</v>
      </c>
      <c r="G7500" s="30">
        <v>1149.1199999999999</v>
      </c>
    </row>
    <row r="7501" spans="1:7" ht="16.95" customHeight="1" x14ac:dyDescent="0.25">
      <c r="A7501" s="28" t="s">
        <v>4138</v>
      </c>
      <c r="B7501" s="28" t="s">
        <v>4028</v>
      </c>
      <c r="C7501" s="28" t="s">
        <v>15359</v>
      </c>
      <c r="D7501" s="28" t="s">
        <v>15359</v>
      </c>
      <c r="E7501" s="28" t="s">
        <v>14071</v>
      </c>
      <c r="F7501" s="29">
        <v>45323</v>
      </c>
      <c r="G7501" s="30">
        <v>1478.74</v>
      </c>
    </row>
    <row r="7502" spans="1:7" ht="16.95" customHeight="1" x14ac:dyDescent="0.25">
      <c r="A7502" s="28" t="s">
        <v>4138</v>
      </c>
      <c r="B7502" s="28" t="s">
        <v>4028</v>
      </c>
      <c r="C7502" s="28" t="s">
        <v>15359</v>
      </c>
      <c r="D7502" s="28" t="s">
        <v>15359</v>
      </c>
      <c r="E7502" s="28" t="s">
        <v>14072</v>
      </c>
      <c r="F7502" s="29">
        <v>45323</v>
      </c>
      <c r="G7502" s="30">
        <v>2840.8</v>
      </c>
    </row>
    <row r="7503" spans="1:7" ht="16.95" customHeight="1" x14ac:dyDescent="0.25">
      <c r="A7503" s="28" t="s">
        <v>4138</v>
      </c>
      <c r="B7503" s="28" t="s">
        <v>4024</v>
      </c>
      <c r="C7503" s="28" t="s">
        <v>15359</v>
      </c>
      <c r="D7503" s="28" t="s">
        <v>15359</v>
      </c>
      <c r="E7503" s="28" t="s">
        <v>6684</v>
      </c>
      <c r="F7503" s="29">
        <v>45306</v>
      </c>
      <c r="G7503" s="30">
        <v>2580.84</v>
      </c>
    </row>
    <row r="7504" spans="1:7" ht="16.95" customHeight="1" x14ac:dyDescent="0.25">
      <c r="A7504" s="28" t="s">
        <v>4138</v>
      </c>
      <c r="B7504" s="28" t="s">
        <v>4139</v>
      </c>
      <c r="C7504" s="28" t="s">
        <v>15359</v>
      </c>
      <c r="D7504" s="28" t="s">
        <v>15359</v>
      </c>
      <c r="E7504" s="28" t="s">
        <v>14073</v>
      </c>
      <c r="F7504" s="29">
        <v>45323</v>
      </c>
      <c r="G7504" s="30">
        <v>1608.68</v>
      </c>
    </row>
    <row r="7505" spans="1:7" ht="16.95" customHeight="1" x14ac:dyDescent="0.25">
      <c r="A7505" s="28" t="s">
        <v>4138</v>
      </c>
      <c r="B7505" s="28" t="s">
        <v>4139</v>
      </c>
      <c r="C7505" s="28" t="s">
        <v>15359</v>
      </c>
      <c r="D7505" s="28" t="s">
        <v>15359</v>
      </c>
      <c r="E7505" s="28" t="s">
        <v>14074</v>
      </c>
      <c r="F7505" s="29">
        <v>45323</v>
      </c>
      <c r="G7505" s="30">
        <v>2007.32</v>
      </c>
    </row>
    <row r="7506" spans="1:7" ht="16.95" customHeight="1" x14ac:dyDescent="0.25">
      <c r="A7506" s="28" t="s">
        <v>15249</v>
      </c>
      <c r="B7506" s="28" t="s">
        <v>4015</v>
      </c>
      <c r="C7506" s="28" t="s">
        <v>15359</v>
      </c>
      <c r="D7506" s="28" t="s">
        <v>15359</v>
      </c>
      <c r="E7506" s="28" t="s">
        <v>14075</v>
      </c>
      <c r="F7506" s="29">
        <v>45344</v>
      </c>
      <c r="G7506" s="30">
        <v>1894.76</v>
      </c>
    </row>
    <row r="7507" spans="1:7" ht="16.95" customHeight="1" x14ac:dyDescent="0.25">
      <c r="A7507" s="28" t="s">
        <v>4136</v>
      </c>
      <c r="B7507" s="28" t="s">
        <v>7185</v>
      </c>
      <c r="C7507" s="28" t="s">
        <v>15359</v>
      </c>
      <c r="D7507" s="28" t="s">
        <v>15359</v>
      </c>
      <c r="E7507" s="28" t="s">
        <v>14076</v>
      </c>
      <c r="F7507" s="29">
        <v>45344</v>
      </c>
      <c r="G7507" s="30">
        <v>3221.82</v>
      </c>
    </row>
    <row r="7508" spans="1:7" ht="16.95" customHeight="1" x14ac:dyDescent="0.25">
      <c r="A7508" s="28" t="s">
        <v>4136</v>
      </c>
      <c r="B7508" s="28" t="s">
        <v>7185</v>
      </c>
      <c r="C7508" s="28" t="s">
        <v>15359</v>
      </c>
      <c r="D7508" s="28" t="s">
        <v>15359</v>
      </c>
      <c r="E7508" s="28" t="s">
        <v>14077</v>
      </c>
      <c r="F7508" s="29">
        <v>45344</v>
      </c>
      <c r="G7508" s="30">
        <v>3218.68</v>
      </c>
    </row>
    <row r="7509" spans="1:7" ht="16.95" customHeight="1" x14ac:dyDescent="0.25">
      <c r="A7509" s="28" t="s">
        <v>4136</v>
      </c>
      <c r="B7509" s="28" t="s">
        <v>7185</v>
      </c>
      <c r="C7509" s="28" t="s">
        <v>15359</v>
      </c>
      <c r="D7509" s="28" t="s">
        <v>15359</v>
      </c>
      <c r="E7509" s="28" t="s">
        <v>6685</v>
      </c>
      <c r="F7509" s="29">
        <v>45313</v>
      </c>
      <c r="G7509" s="30">
        <v>3819</v>
      </c>
    </row>
    <row r="7510" spans="1:7" ht="16.95" customHeight="1" x14ac:dyDescent="0.25">
      <c r="A7510" s="28" t="s">
        <v>4760</v>
      </c>
      <c r="B7510" s="28" t="s">
        <v>4015</v>
      </c>
      <c r="C7510" s="28" t="s">
        <v>15359</v>
      </c>
      <c r="D7510" s="28" t="s">
        <v>15359</v>
      </c>
      <c r="E7510" s="28" t="s">
        <v>14078</v>
      </c>
      <c r="F7510" s="29">
        <v>45323</v>
      </c>
      <c r="G7510" s="30">
        <v>6651.76</v>
      </c>
    </row>
    <row r="7511" spans="1:7" ht="16.95" customHeight="1" x14ac:dyDescent="0.25">
      <c r="A7511" s="28" t="s">
        <v>4760</v>
      </c>
      <c r="B7511" s="28" t="s">
        <v>4050</v>
      </c>
      <c r="C7511" s="28" t="s">
        <v>15359</v>
      </c>
      <c r="D7511" s="28" t="s">
        <v>15359</v>
      </c>
      <c r="E7511" s="28" t="s">
        <v>14079</v>
      </c>
      <c r="F7511" s="29">
        <v>45344</v>
      </c>
      <c r="G7511" s="30">
        <v>2736.28</v>
      </c>
    </row>
    <row r="7512" spans="1:7" ht="16.95" customHeight="1" x14ac:dyDescent="0.25">
      <c r="A7512" s="28" t="s">
        <v>4760</v>
      </c>
      <c r="B7512" s="28" t="s">
        <v>4039</v>
      </c>
      <c r="C7512" s="28" t="s">
        <v>15359</v>
      </c>
      <c r="D7512" s="28" t="s">
        <v>15359</v>
      </c>
      <c r="E7512" s="28" t="s">
        <v>14080</v>
      </c>
      <c r="F7512" s="29">
        <v>45323</v>
      </c>
      <c r="G7512" s="30">
        <v>2382.52</v>
      </c>
    </row>
    <row r="7513" spans="1:7" ht="16.95" customHeight="1" x14ac:dyDescent="0.25">
      <c r="A7513" s="28" t="s">
        <v>4760</v>
      </c>
      <c r="B7513" s="28" t="s">
        <v>4050</v>
      </c>
      <c r="C7513" s="28" t="s">
        <v>15359</v>
      </c>
      <c r="D7513" s="28" t="s">
        <v>15359</v>
      </c>
      <c r="E7513" s="28" t="s">
        <v>14081</v>
      </c>
      <c r="F7513" s="29">
        <v>45342</v>
      </c>
      <c r="G7513" s="30">
        <v>8731.44</v>
      </c>
    </row>
    <row r="7514" spans="1:7" ht="16.95" customHeight="1" x14ac:dyDescent="0.25">
      <c r="A7514" s="28" t="s">
        <v>7186</v>
      </c>
      <c r="B7514" s="28" t="s">
        <v>4015</v>
      </c>
      <c r="C7514" s="28" t="s">
        <v>15359</v>
      </c>
      <c r="D7514" s="28" t="s">
        <v>15359</v>
      </c>
      <c r="E7514" s="28" t="s">
        <v>14082</v>
      </c>
      <c r="F7514" s="29">
        <v>45344</v>
      </c>
      <c r="G7514" s="30">
        <v>2347.6799999999998</v>
      </c>
    </row>
    <row r="7515" spans="1:7" ht="16.95" customHeight="1" x14ac:dyDescent="0.25">
      <c r="A7515" s="28" t="s">
        <v>15250</v>
      </c>
      <c r="B7515" s="28" t="s">
        <v>4134</v>
      </c>
      <c r="C7515" s="28" t="s">
        <v>15359</v>
      </c>
      <c r="D7515" s="28" t="s">
        <v>15359</v>
      </c>
      <c r="E7515" s="28" t="s">
        <v>14083</v>
      </c>
      <c r="F7515" s="29">
        <v>45344</v>
      </c>
      <c r="G7515" s="30">
        <v>1723.24</v>
      </c>
    </row>
    <row r="7516" spans="1:7" ht="16.95" customHeight="1" x14ac:dyDescent="0.25">
      <c r="A7516" s="28" t="s">
        <v>15250</v>
      </c>
      <c r="B7516" s="28" t="s">
        <v>4134</v>
      </c>
      <c r="C7516" s="28" t="s">
        <v>15359</v>
      </c>
      <c r="D7516" s="28" t="s">
        <v>15359</v>
      </c>
      <c r="E7516" s="28" t="s">
        <v>14084</v>
      </c>
      <c r="F7516" s="29">
        <v>45323</v>
      </c>
      <c r="G7516" s="30">
        <v>3339.28</v>
      </c>
    </row>
    <row r="7517" spans="1:7" ht="16.95" customHeight="1" x14ac:dyDescent="0.25">
      <c r="A7517" s="28" t="s">
        <v>15251</v>
      </c>
      <c r="B7517" s="28" t="s">
        <v>6983</v>
      </c>
      <c r="C7517" s="28" t="s">
        <v>15359</v>
      </c>
      <c r="D7517" s="28" t="s">
        <v>15359</v>
      </c>
      <c r="E7517" s="28" t="s">
        <v>14085</v>
      </c>
      <c r="F7517" s="29">
        <v>45344</v>
      </c>
      <c r="G7517" s="30">
        <v>3218.6</v>
      </c>
    </row>
    <row r="7518" spans="1:7" ht="16.95" customHeight="1" x14ac:dyDescent="0.25">
      <c r="A7518" s="28" t="s">
        <v>15252</v>
      </c>
      <c r="B7518" s="28" t="s">
        <v>4015</v>
      </c>
      <c r="C7518" s="28" t="s">
        <v>15359</v>
      </c>
      <c r="D7518" s="28" t="s">
        <v>15359</v>
      </c>
      <c r="E7518" s="28" t="s">
        <v>14086</v>
      </c>
      <c r="F7518" s="29">
        <v>45344</v>
      </c>
      <c r="G7518" s="30">
        <v>1913.52</v>
      </c>
    </row>
    <row r="7519" spans="1:7" ht="16.95" customHeight="1" x14ac:dyDescent="0.25">
      <c r="A7519" s="28" t="s">
        <v>4132</v>
      </c>
      <c r="B7519" s="28" t="s">
        <v>7187</v>
      </c>
      <c r="C7519" s="28" t="s">
        <v>15359</v>
      </c>
      <c r="D7519" s="28" t="s">
        <v>15359</v>
      </c>
      <c r="E7519" s="28" t="s">
        <v>6686</v>
      </c>
      <c r="F7519" s="29">
        <v>45313</v>
      </c>
      <c r="G7519" s="30">
        <v>4743.6000000000004</v>
      </c>
    </row>
    <row r="7520" spans="1:7" ht="16.95" customHeight="1" x14ac:dyDescent="0.25">
      <c r="A7520" s="28" t="s">
        <v>15253</v>
      </c>
      <c r="B7520" s="28" t="s">
        <v>4190</v>
      </c>
      <c r="C7520" s="28" t="s">
        <v>15359</v>
      </c>
      <c r="D7520" s="28" t="s">
        <v>15359</v>
      </c>
      <c r="E7520" s="28" t="s">
        <v>14087</v>
      </c>
      <c r="F7520" s="29">
        <v>45323</v>
      </c>
      <c r="G7520" s="30">
        <v>2248.52</v>
      </c>
    </row>
    <row r="7521" spans="1:7" ht="16.95" customHeight="1" x14ac:dyDescent="0.25">
      <c r="A7521" s="28" t="s">
        <v>4131</v>
      </c>
      <c r="B7521" s="28" t="s">
        <v>4134</v>
      </c>
      <c r="C7521" s="28" t="s">
        <v>15359</v>
      </c>
      <c r="D7521" s="28" t="s">
        <v>15359</v>
      </c>
      <c r="E7521" s="28" t="s">
        <v>14088</v>
      </c>
      <c r="F7521" s="29">
        <v>45323</v>
      </c>
      <c r="G7521" s="30">
        <v>6718.76</v>
      </c>
    </row>
    <row r="7522" spans="1:7" ht="16.95" customHeight="1" x14ac:dyDescent="0.25">
      <c r="A7522" s="28" t="s">
        <v>4137</v>
      </c>
      <c r="B7522" s="28" t="s">
        <v>4030</v>
      </c>
      <c r="C7522" s="28" t="s">
        <v>15359</v>
      </c>
      <c r="D7522" s="28" t="s">
        <v>15359</v>
      </c>
      <c r="E7522" s="28" t="s">
        <v>1711</v>
      </c>
      <c r="F7522" s="29">
        <v>45344</v>
      </c>
      <c r="G7522" s="30">
        <v>2870.66</v>
      </c>
    </row>
    <row r="7523" spans="1:7" ht="16.95" customHeight="1" x14ac:dyDescent="0.25">
      <c r="A7523" s="28" t="s">
        <v>4130</v>
      </c>
      <c r="B7523" s="28" t="s">
        <v>4007</v>
      </c>
      <c r="C7523" s="28" t="s">
        <v>15359</v>
      </c>
      <c r="D7523" s="28" t="s">
        <v>15359</v>
      </c>
      <c r="E7523" s="28" t="s">
        <v>1703</v>
      </c>
      <c r="F7523" s="29">
        <v>45323</v>
      </c>
      <c r="G7523" s="30">
        <v>2133.2800000000002</v>
      </c>
    </row>
    <row r="7524" spans="1:7" ht="16.95" customHeight="1" x14ac:dyDescent="0.25">
      <c r="A7524" s="28" t="s">
        <v>4119</v>
      </c>
      <c r="B7524" s="28" t="s">
        <v>4125</v>
      </c>
      <c r="C7524" s="28" t="s">
        <v>15359</v>
      </c>
      <c r="D7524" s="28" t="s">
        <v>15359</v>
      </c>
      <c r="E7524" s="28" t="s">
        <v>6687</v>
      </c>
      <c r="F7524" s="29">
        <v>45313</v>
      </c>
      <c r="G7524" s="30">
        <v>3712.8</v>
      </c>
    </row>
    <row r="7525" spans="1:7" ht="16.95" customHeight="1" x14ac:dyDescent="0.25">
      <c r="A7525" s="28" t="s">
        <v>4119</v>
      </c>
      <c r="B7525" s="28" t="s">
        <v>4091</v>
      </c>
      <c r="C7525" s="28" t="s">
        <v>15359</v>
      </c>
      <c r="D7525" s="28" t="s">
        <v>15359</v>
      </c>
      <c r="E7525" s="28" t="s">
        <v>14089</v>
      </c>
      <c r="F7525" s="29">
        <v>45344</v>
      </c>
      <c r="G7525" s="30">
        <v>1459.88</v>
      </c>
    </row>
    <row r="7526" spans="1:7" ht="16.95" customHeight="1" x14ac:dyDescent="0.25">
      <c r="A7526" s="28" t="s">
        <v>4119</v>
      </c>
      <c r="B7526" s="28" t="s">
        <v>7188</v>
      </c>
      <c r="C7526" s="28" t="s">
        <v>15359</v>
      </c>
      <c r="D7526" s="28" t="s">
        <v>15359</v>
      </c>
      <c r="E7526" s="28" t="s">
        <v>6688</v>
      </c>
      <c r="F7526" s="29">
        <v>45344</v>
      </c>
      <c r="G7526" s="30">
        <v>3792.52</v>
      </c>
    </row>
    <row r="7527" spans="1:7" ht="16.95" customHeight="1" x14ac:dyDescent="0.25">
      <c r="A7527" s="28" t="s">
        <v>4119</v>
      </c>
      <c r="B7527" s="28" t="s">
        <v>4026</v>
      </c>
      <c r="C7527" s="28" t="s">
        <v>15359</v>
      </c>
      <c r="D7527" s="28" t="s">
        <v>15359</v>
      </c>
      <c r="E7527" s="28" t="s">
        <v>6689</v>
      </c>
      <c r="F7527" s="29">
        <v>45344</v>
      </c>
      <c r="G7527" s="30">
        <v>2408.44</v>
      </c>
    </row>
    <row r="7528" spans="1:7" ht="16.95" customHeight="1" x14ac:dyDescent="0.25">
      <c r="A7528" s="28" t="s">
        <v>4119</v>
      </c>
      <c r="B7528" s="28" t="s">
        <v>4124</v>
      </c>
      <c r="C7528" s="28" t="s">
        <v>15359</v>
      </c>
      <c r="D7528" s="28" t="s">
        <v>15359</v>
      </c>
      <c r="E7528" s="28" t="s">
        <v>1693</v>
      </c>
      <c r="F7528" s="29">
        <v>45337</v>
      </c>
      <c r="G7528" s="30">
        <v>2105.2399999999998</v>
      </c>
    </row>
    <row r="7529" spans="1:7" ht="16.95" customHeight="1" x14ac:dyDescent="0.25">
      <c r="A7529" s="28" t="s">
        <v>4119</v>
      </c>
      <c r="B7529" s="28" t="s">
        <v>6866</v>
      </c>
      <c r="C7529" s="28" t="s">
        <v>15359</v>
      </c>
      <c r="D7529" s="28" t="s">
        <v>15359</v>
      </c>
      <c r="E7529" s="28" t="s">
        <v>14090</v>
      </c>
      <c r="F7529" s="29">
        <v>45323</v>
      </c>
      <c r="G7529" s="30">
        <v>2018.04</v>
      </c>
    </row>
    <row r="7530" spans="1:7" ht="16.95" customHeight="1" x14ac:dyDescent="0.25">
      <c r="A7530" s="28" t="s">
        <v>4119</v>
      </c>
      <c r="B7530" s="28" t="s">
        <v>4179</v>
      </c>
      <c r="C7530" s="28" t="s">
        <v>15359</v>
      </c>
      <c r="D7530" s="28" t="s">
        <v>15359</v>
      </c>
      <c r="E7530" s="28" t="s">
        <v>14091</v>
      </c>
      <c r="F7530" s="29">
        <v>45323</v>
      </c>
      <c r="G7530" s="30">
        <v>1969.8</v>
      </c>
    </row>
    <row r="7531" spans="1:7" ht="16.95" customHeight="1" x14ac:dyDescent="0.25">
      <c r="A7531" s="28" t="s">
        <v>4119</v>
      </c>
      <c r="B7531" s="28" t="s">
        <v>4183</v>
      </c>
      <c r="C7531" s="28" t="s">
        <v>15359</v>
      </c>
      <c r="D7531" s="28" t="s">
        <v>15359</v>
      </c>
      <c r="E7531" s="28" t="s">
        <v>14093</v>
      </c>
      <c r="F7531" s="29">
        <v>45323</v>
      </c>
      <c r="G7531" s="30">
        <v>664.64</v>
      </c>
    </row>
    <row r="7532" spans="1:7" ht="16.95" customHeight="1" x14ac:dyDescent="0.25">
      <c r="A7532" s="28" t="s">
        <v>4119</v>
      </c>
      <c r="B7532" s="28" t="s">
        <v>4123</v>
      </c>
      <c r="C7532" s="28" t="s">
        <v>15359</v>
      </c>
      <c r="D7532" s="28" t="s">
        <v>15359</v>
      </c>
      <c r="E7532" s="28" t="s">
        <v>14094</v>
      </c>
      <c r="F7532" s="29">
        <v>45323</v>
      </c>
      <c r="G7532" s="30">
        <v>4939.24</v>
      </c>
    </row>
    <row r="7533" spans="1:7" ht="16.95" customHeight="1" x14ac:dyDescent="0.25">
      <c r="A7533" s="28" t="s">
        <v>4119</v>
      </c>
      <c r="B7533" s="28" t="s">
        <v>4042</v>
      </c>
      <c r="C7533" s="28" t="s">
        <v>15359</v>
      </c>
      <c r="D7533" s="28" t="s">
        <v>15359</v>
      </c>
      <c r="E7533" s="28" t="s">
        <v>14095</v>
      </c>
      <c r="F7533" s="29">
        <v>45323</v>
      </c>
      <c r="G7533" s="30">
        <v>1827.76</v>
      </c>
    </row>
    <row r="7534" spans="1:7" ht="16.95" customHeight="1" x14ac:dyDescent="0.25">
      <c r="A7534" s="28" t="s">
        <v>4119</v>
      </c>
      <c r="B7534" s="28" t="s">
        <v>4767</v>
      </c>
      <c r="C7534" s="28" t="s">
        <v>15359</v>
      </c>
      <c r="D7534" s="28" t="s">
        <v>15359</v>
      </c>
      <c r="E7534" s="28" t="s">
        <v>14096</v>
      </c>
      <c r="F7534" s="29">
        <v>45344</v>
      </c>
      <c r="G7534" s="30">
        <v>1687</v>
      </c>
    </row>
    <row r="7535" spans="1:7" ht="16.95" customHeight="1" x14ac:dyDescent="0.25">
      <c r="A7535" s="28" t="s">
        <v>4119</v>
      </c>
      <c r="B7535" s="28" t="s">
        <v>4503</v>
      </c>
      <c r="C7535" s="28" t="s">
        <v>15359</v>
      </c>
      <c r="D7535" s="28" t="s">
        <v>15359</v>
      </c>
      <c r="E7535" s="28" t="s">
        <v>14097</v>
      </c>
      <c r="F7535" s="29">
        <v>45344</v>
      </c>
      <c r="G7535" s="30">
        <v>3481.32</v>
      </c>
    </row>
    <row r="7536" spans="1:7" ht="16.95" customHeight="1" x14ac:dyDescent="0.25">
      <c r="A7536" s="28" t="s">
        <v>4119</v>
      </c>
      <c r="B7536" s="28" t="s">
        <v>15254</v>
      </c>
      <c r="C7536" s="28" t="s">
        <v>15359</v>
      </c>
      <c r="D7536" s="28" t="s">
        <v>15359</v>
      </c>
      <c r="E7536" s="28" t="s">
        <v>14098</v>
      </c>
      <c r="F7536" s="29">
        <v>45344</v>
      </c>
      <c r="G7536" s="30">
        <v>4872.24</v>
      </c>
    </row>
    <row r="7537" spans="1:7" ht="16.95" customHeight="1" x14ac:dyDescent="0.25">
      <c r="A7537" s="28" t="s">
        <v>4119</v>
      </c>
      <c r="B7537" s="28" t="s">
        <v>4021</v>
      </c>
      <c r="C7537" s="28" t="s">
        <v>15359</v>
      </c>
      <c r="D7537" s="28" t="s">
        <v>15359</v>
      </c>
      <c r="E7537" s="28" t="s">
        <v>6602</v>
      </c>
      <c r="F7537" s="29">
        <v>45323</v>
      </c>
      <c r="G7537" s="30">
        <v>1918.88</v>
      </c>
    </row>
    <row r="7538" spans="1:7" ht="16.95" customHeight="1" x14ac:dyDescent="0.25">
      <c r="A7538" s="28" t="s">
        <v>4119</v>
      </c>
      <c r="B7538" s="28" t="s">
        <v>15255</v>
      </c>
      <c r="C7538" s="28" t="s">
        <v>15359</v>
      </c>
      <c r="D7538" s="28" t="s">
        <v>15359</v>
      </c>
      <c r="E7538" s="28" t="s">
        <v>14099</v>
      </c>
      <c r="F7538" s="29">
        <v>45344</v>
      </c>
      <c r="G7538" s="30">
        <v>1415.27</v>
      </c>
    </row>
    <row r="7539" spans="1:7" ht="16.95" customHeight="1" x14ac:dyDescent="0.25">
      <c r="A7539" s="28" t="s">
        <v>4119</v>
      </c>
      <c r="B7539" s="28" t="s">
        <v>15255</v>
      </c>
      <c r="C7539" s="28" t="s">
        <v>15359</v>
      </c>
      <c r="D7539" s="28" t="s">
        <v>15359</v>
      </c>
      <c r="E7539" s="28" t="s">
        <v>14100</v>
      </c>
      <c r="F7539" s="29">
        <v>45344</v>
      </c>
      <c r="G7539" s="30">
        <v>1731.16</v>
      </c>
    </row>
    <row r="7540" spans="1:7" ht="16.95" customHeight="1" x14ac:dyDescent="0.25">
      <c r="A7540" s="28" t="s">
        <v>5018</v>
      </c>
      <c r="B7540" s="28" t="s">
        <v>5019</v>
      </c>
      <c r="C7540" s="28" t="s">
        <v>15359</v>
      </c>
      <c r="D7540" s="28" t="s">
        <v>15359</v>
      </c>
      <c r="E7540" s="28" t="s">
        <v>14101</v>
      </c>
      <c r="F7540" s="29">
        <v>45323</v>
      </c>
      <c r="G7540" s="30">
        <v>5333.2</v>
      </c>
    </row>
    <row r="7541" spans="1:7" ht="16.95" customHeight="1" x14ac:dyDescent="0.25">
      <c r="A7541" s="28" t="s">
        <v>5018</v>
      </c>
      <c r="B7541" s="28" t="s">
        <v>5019</v>
      </c>
      <c r="C7541" s="28" t="s">
        <v>15359</v>
      </c>
      <c r="D7541" s="28" t="s">
        <v>15359</v>
      </c>
      <c r="E7541" s="28" t="s">
        <v>14102</v>
      </c>
      <c r="F7541" s="29">
        <v>45323</v>
      </c>
      <c r="G7541" s="30">
        <v>4431.8</v>
      </c>
    </row>
    <row r="7542" spans="1:7" ht="16.95" customHeight="1" x14ac:dyDescent="0.25">
      <c r="A7542" s="28" t="s">
        <v>5018</v>
      </c>
      <c r="B7542" s="28" t="s">
        <v>15256</v>
      </c>
      <c r="C7542" s="28" t="s">
        <v>15359</v>
      </c>
      <c r="D7542" s="28" t="s">
        <v>15359</v>
      </c>
      <c r="E7542" s="28" t="s">
        <v>14103</v>
      </c>
      <c r="F7542" s="29">
        <v>45344</v>
      </c>
      <c r="G7542" s="30">
        <v>2382.52</v>
      </c>
    </row>
    <row r="7543" spans="1:7" ht="16.95" customHeight="1" x14ac:dyDescent="0.25">
      <c r="A7543" s="28" t="s">
        <v>5018</v>
      </c>
      <c r="B7543" s="28" t="s">
        <v>15204</v>
      </c>
      <c r="C7543" s="28" t="s">
        <v>15359</v>
      </c>
      <c r="D7543" s="28" t="s">
        <v>15359</v>
      </c>
      <c r="E7543" s="28" t="s">
        <v>14104</v>
      </c>
      <c r="F7543" s="29">
        <v>45344</v>
      </c>
      <c r="G7543" s="30">
        <v>1427.16</v>
      </c>
    </row>
    <row r="7544" spans="1:7" ht="16.95" customHeight="1" x14ac:dyDescent="0.25">
      <c r="A7544" s="28" t="s">
        <v>5018</v>
      </c>
      <c r="B7544" s="28" t="s">
        <v>4032</v>
      </c>
      <c r="C7544" s="28" t="s">
        <v>15359</v>
      </c>
      <c r="D7544" s="28" t="s">
        <v>15359</v>
      </c>
      <c r="E7544" s="28" t="s">
        <v>14105</v>
      </c>
      <c r="F7544" s="29">
        <v>45323</v>
      </c>
      <c r="G7544" s="30">
        <v>2795.24</v>
      </c>
    </row>
    <row r="7545" spans="1:7" ht="16.95" customHeight="1" x14ac:dyDescent="0.25">
      <c r="A7545" s="28" t="s">
        <v>5018</v>
      </c>
      <c r="B7545" s="28" t="s">
        <v>4269</v>
      </c>
      <c r="C7545" s="28" t="s">
        <v>15359</v>
      </c>
      <c r="D7545" s="28" t="s">
        <v>15359</v>
      </c>
      <c r="E7545" s="28" t="s">
        <v>14106</v>
      </c>
      <c r="F7545" s="29">
        <v>45323</v>
      </c>
      <c r="G7545" s="30">
        <v>1471.32</v>
      </c>
    </row>
    <row r="7546" spans="1:7" ht="16.95" customHeight="1" x14ac:dyDescent="0.25">
      <c r="A7546" s="28" t="s">
        <v>5008</v>
      </c>
      <c r="B7546" s="28" t="s">
        <v>14977</v>
      </c>
      <c r="C7546" s="28" t="s">
        <v>15359</v>
      </c>
      <c r="D7546" s="28" t="s">
        <v>15359</v>
      </c>
      <c r="E7546" s="28" t="s">
        <v>14107</v>
      </c>
      <c r="F7546" s="29">
        <v>45323</v>
      </c>
      <c r="G7546" s="30">
        <v>20416.240000000002</v>
      </c>
    </row>
    <row r="7547" spans="1:7" ht="16.95" customHeight="1" x14ac:dyDescent="0.25">
      <c r="A7547" s="28" t="s">
        <v>5008</v>
      </c>
      <c r="B7547" s="28" t="s">
        <v>14977</v>
      </c>
      <c r="C7547" s="28" t="s">
        <v>15359</v>
      </c>
      <c r="D7547" s="28" t="s">
        <v>15359</v>
      </c>
      <c r="E7547" s="28" t="s">
        <v>14108</v>
      </c>
      <c r="F7547" s="29">
        <v>45323</v>
      </c>
      <c r="G7547" s="30">
        <v>2267.52</v>
      </c>
    </row>
    <row r="7548" spans="1:7" ht="16.95" customHeight="1" x14ac:dyDescent="0.25">
      <c r="A7548" s="28" t="s">
        <v>5008</v>
      </c>
      <c r="B7548" s="28" t="s">
        <v>7190</v>
      </c>
      <c r="C7548" s="28" t="s">
        <v>15359</v>
      </c>
      <c r="D7548" s="28" t="s">
        <v>15359</v>
      </c>
      <c r="E7548" s="28" t="s">
        <v>14109</v>
      </c>
      <c r="F7548" s="29">
        <v>45323</v>
      </c>
      <c r="G7548" s="30">
        <v>1768.8</v>
      </c>
    </row>
    <row r="7549" spans="1:7" ht="16.95" customHeight="1" x14ac:dyDescent="0.25">
      <c r="A7549" s="28" t="s">
        <v>5008</v>
      </c>
      <c r="B7549" s="28" t="s">
        <v>4438</v>
      </c>
      <c r="C7549" s="28" t="s">
        <v>15359</v>
      </c>
      <c r="D7549" s="28" t="s">
        <v>15359</v>
      </c>
      <c r="E7549" s="28" t="s">
        <v>14110</v>
      </c>
      <c r="F7549" s="29">
        <v>45344</v>
      </c>
      <c r="G7549" s="30">
        <v>1725.92</v>
      </c>
    </row>
    <row r="7550" spans="1:7" ht="16.95" customHeight="1" x14ac:dyDescent="0.25">
      <c r="A7550" s="28" t="s">
        <v>5008</v>
      </c>
      <c r="B7550" s="28" t="s">
        <v>4428</v>
      </c>
      <c r="C7550" s="28" t="s">
        <v>15359</v>
      </c>
      <c r="D7550" s="28" t="s">
        <v>15359</v>
      </c>
      <c r="E7550" s="28" t="s">
        <v>14111</v>
      </c>
      <c r="F7550" s="29">
        <v>45344</v>
      </c>
      <c r="G7550" s="30">
        <v>2720.2</v>
      </c>
    </row>
    <row r="7551" spans="1:7" ht="16.95" customHeight="1" x14ac:dyDescent="0.25">
      <c r="A7551" s="28" t="s">
        <v>5008</v>
      </c>
      <c r="B7551" s="28" t="s">
        <v>4262</v>
      </c>
      <c r="C7551" s="28" t="s">
        <v>15359</v>
      </c>
      <c r="D7551" s="28" t="s">
        <v>15359</v>
      </c>
      <c r="E7551" s="28" t="s">
        <v>14112</v>
      </c>
      <c r="F7551" s="29">
        <v>45323</v>
      </c>
      <c r="G7551" s="30">
        <v>5359.8</v>
      </c>
    </row>
    <row r="7552" spans="1:7" ht="16.95" customHeight="1" x14ac:dyDescent="0.25">
      <c r="A7552" s="28" t="s">
        <v>5008</v>
      </c>
      <c r="B7552" s="28" t="s">
        <v>4091</v>
      </c>
      <c r="C7552" s="28" t="s">
        <v>15359</v>
      </c>
      <c r="D7552" s="28" t="s">
        <v>15359</v>
      </c>
      <c r="E7552" s="28" t="s">
        <v>14113</v>
      </c>
      <c r="F7552" s="29">
        <v>45344</v>
      </c>
      <c r="G7552" s="30">
        <v>1835.8</v>
      </c>
    </row>
    <row r="7553" spans="1:7" ht="16.95" customHeight="1" x14ac:dyDescent="0.25">
      <c r="A7553" s="28" t="s">
        <v>5008</v>
      </c>
      <c r="B7553" s="28" t="s">
        <v>5009</v>
      </c>
      <c r="C7553" s="28" t="s">
        <v>15359</v>
      </c>
      <c r="D7553" s="28" t="s">
        <v>15359</v>
      </c>
      <c r="E7553" s="28" t="s">
        <v>14114</v>
      </c>
      <c r="F7553" s="29">
        <v>45323</v>
      </c>
      <c r="G7553" s="30">
        <v>2316.4499999999998</v>
      </c>
    </row>
    <row r="7554" spans="1:7" ht="16.95" customHeight="1" x14ac:dyDescent="0.25">
      <c r="A7554" s="28" t="s">
        <v>5008</v>
      </c>
      <c r="B7554" s="28" t="s">
        <v>5009</v>
      </c>
      <c r="C7554" s="28" t="s">
        <v>15359</v>
      </c>
      <c r="D7554" s="28" t="s">
        <v>15359</v>
      </c>
      <c r="E7554" s="28" t="s">
        <v>14115</v>
      </c>
      <c r="F7554" s="29">
        <v>45344</v>
      </c>
      <c r="G7554" s="30">
        <v>2336.96</v>
      </c>
    </row>
    <row r="7555" spans="1:7" ht="16.95" customHeight="1" x14ac:dyDescent="0.25">
      <c r="A7555" s="28" t="s">
        <v>5008</v>
      </c>
      <c r="B7555" s="28" t="s">
        <v>5009</v>
      </c>
      <c r="C7555" s="28" t="s">
        <v>15359</v>
      </c>
      <c r="D7555" s="28" t="s">
        <v>15359</v>
      </c>
      <c r="E7555" s="28" t="s">
        <v>14116</v>
      </c>
      <c r="F7555" s="29">
        <v>45344</v>
      </c>
      <c r="G7555" s="30">
        <v>2883.68</v>
      </c>
    </row>
    <row r="7556" spans="1:7" ht="16.95" customHeight="1" x14ac:dyDescent="0.25">
      <c r="A7556" s="28" t="s">
        <v>5008</v>
      </c>
      <c r="B7556" s="28" t="s">
        <v>7234</v>
      </c>
      <c r="C7556" s="28" t="s">
        <v>15359</v>
      </c>
      <c r="D7556" s="28" t="s">
        <v>15359</v>
      </c>
      <c r="E7556" s="28" t="s">
        <v>14117</v>
      </c>
      <c r="F7556" s="29">
        <v>45323</v>
      </c>
      <c r="G7556" s="30">
        <v>2243.16</v>
      </c>
    </row>
    <row r="7557" spans="1:7" ht="16.95" customHeight="1" x14ac:dyDescent="0.25">
      <c r="A7557" s="28" t="s">
        <v>5008</v>
      </c>
      <c r="B7557" s="28" t="s">
        <v>4003</v>
      </c>
      <c r="C7557" s="28" t="s">
        <v>15359</v>
      </c>
      <c r="D7557" s="28" t="s">
        <v>15359</v>
      </c>
      <c r="E7557" s="28" t="s">
        <v>14118</v>
      </c>
      <c r="F7557" s="29">
        <v>45323</v>
      </c>
      <c r="G7557" s="30">
        <v>1561.52</v>
      </c>
    </row>
    <row r="7558" spans="1:7" ht="16.95" customHeight="1" x14ac:dyDescent="0.25">
      <c r="A7558" s="28" t="s">
        <v>5008</v>
      </c>
      <c r="B7558" s="28" t="s">
        <v>4003</v>
      </c>
      <c r="C7558" s="28" t="s">
        <v>15359</v>
      </c>
      <c r="D7558" s="28" t="s">
        <v>15359</v>
      </c>
      <c r="E7558" s="28" t="s">
        <v>14119</v>
      </c>
      <c r="F7558" s="29">
        <v>45337</v>
      </c>
      <c r="G7558" s="30">
        <v>4947.28</v>
      </c>
    </row>
    <row r="7559" spans="1:7" ht="16.95" customHeight="1" x14ac:dyDescent="0.25">
      <c r="A7559" s="28" t="s">
        <v>15257</v>
      </c>
      <c r="B7559" s="28" t="s">
        <v>4003</v>
      </c>
      <c r="C7559" s="28" t="s">
        <v>15359</v>
      </c>
      <c r="D7559" s="28" t="s">
        <v>15359</v>
      </c>
      <c r="E7559" s="28" t="s">
        <v>14120</v>
      </c>
      <c r="F7559" s="29">
        <v>45344</v>
      </c>
      <c r="G7559" s="30">
        <v>1508.84</v>
      </c>
    </row>
    <row r="7560" spans="1:7" ht="16.95" customHeight="1" x14ac:dyDescent="0.25">
      <c r="A7560" s="28" t="s">
        <v>5022</v>
      </c>
      <c r="B7560" s="28" t="s">
        <v>4015</v>
      </c>
      <c r="C7560" s="28" t="s">
        <v>15359</v>
      </c>
      <c r="D7560" s="28" t="s">
        <v>15359</v>
      </c>
      <c r="E7560" s="28" t="s">
        <v>14121</v>
      </c>
      <c r="F7560" s="29">
        <v>45344</v>
      </c>
      <c r="G7560" s="30">
        <v>2010</v>
      </c>
    </row>
    <row r="7561" spans="1:7" ht="16.95" customHeight="1" x14ac:dyDescent="0.25">
      <c r="A7561" s="28" t="s">
        <v>7191</v>
      </c>
      <c r="B7561" s="28" t="s">
        <v>4009</v>
      </c>
      <c r="C7561" s="28" t="s">
        <v>15359</v>
      </c>
      <c r="D7561" s="28" t="s">
        <v>15359</v>
      </c>
      <c r="E7561" s="28" t="s">
        <v>14122</v>
      </c>
      <c r="F7561" s="29">
        <v>45323</v>
      </c>
      <c r="G7561" s="30">
        <v>2626.4</v>
      </c>
    </row>
    <row r="7562" spans="1:7" ht="16.95" customHeight="1" x14ac:dyDescent="0.25">
      <c r="A7562" s="28" t="s">
        <v>5011</v>
      </c>
      <c r="B7562" s="28" t="s">
        <v>4003</v>
      </c>
      <c r="C7562" s="28" t="s">
        <v>15359</v>
      </c>
      <c r="D7562" s="28" t="s">
        <v>15359</v>
      </c>
      <c r="E7562" s="28" t="s">
        <v>14123</v>
      </c>
      <c r="F7562" s="29">
        <v>45323</v>
      </c>
      <c r="G7562" s="30">
        <v>3350</v>
      </c>
    </row>
    <row r="7563" spans="1:7" ht="16.95" customHeight="1" x14ac:dyDescent="0.25">
      <c r="A7563" s="28" t="s">
        <v>5013</v>
      </c>
      <c r="B7563" s="28" t="s">
        <v>7189</v>
      </c>
      <c r="C7563" s="28" t="s">
        <v>15359</v>
      </c>
      <c r="D7563" s="28" t="s">
        <v>15359</v>
      </c>
      <c r="E7563" s="28" t="s">
        <v>14124</v>
      </c>
      <c r="F7563" s="29">
        <v>45337</v>
      </c>
      <c r="G7563" s="30">
        <v>2324.7199999999998</v>
      </c>
    </row>
    <row r="7564" spans="1:7" ht="16.95" customHeight="1" x14ac:dyDescent="0.25">
      <c r="A7564" s="28" t="s">
        <v>5013</v>
      </c>
      <c r="B7564" s="28" t="s">
        <v>4368</v>
      </c>
      <c r="C7564" s="28" t="s">
        <v>15359</v>
      </c>
      <c r="D7564" s="28" t="s">
        <v>15359</v>
      </c>
      <c r="E7564" s="28" t="s">
        <v>6690</v>
      </c>
      <c r="F7564" s="29">
        <v>45313</v>
      </c>
      <c r="G7564" s="30">
        <v>3792.2</v>
      </c>
    </row>
    <row r="7565" spans="1:7" ht="16.95" customHeight="1" x14ac:dyDescent="0.25">
      <c r="A7565" s="28" t="s">
        <v>5013</v>
      </c>
      <c r="B7565" s="28" t="s">
        <v>4379</v>
      </c>
      <c r="C7565" s="28" t="s">
        <v>15359</v>
      </c>
      <c r="D7565" s="28" t="s">
        <v>15359</v>
      </c>
      <c r="E7565" s="28" t="s">
        <v>14125</v>
      </c>
      <c r="F7565" s="29">
        <v>45344</v>
      </c>
      <c r="G7565" s="30">
        <v>1534.36</v>
      </c>
    </row>
    <row r="7566" spans="1:7" ht="16.95" customHeight="1" x14ac:dyDescent="0.25">
      <c r="A7566" s="28" t="s">
        <v>15258</v>
      </c>
      <c r="B7566" s="28" t="s">
        <v>4015</v>
      </c>
      <c r="C7566" s="28" t="s">
        <v>15359</v>
      </c>
      <c r="D7566" s="28" t="s">
        <v>15359</v>
      </c>
      <c r="E7566" s="28" t="s">
        <v>14126</v>
      </c>
      <c r="F7566" s="29">
        <v>45344</v>
      </c>
      <c r="G7566" s="30">
        <v>1791.94</v>
      </c>
    </row>
    <row r="7567" spans="1:7" ht="16.95" customHeight="1" x14ac:dyDescent="0.25">
      <c r="A7567" s="28" t="s">
        <v>15259</v>
      </c>
      <c r="B7567" s="28" t="s">
        <v>4021</v>
      </c>
      <c r="C7567" s="28" t="s">
        <v>15359</v>
      </c>
      <c r="D7567" s="28" t="s">
        <v>15359</v>
      </c>
      <c r="E7567" s="28" t="s">
        <v>14127</v>
      </c>
      <c r="F7567" s="29">
        <v>45344</v>
      </c>
      <c r="G7567" s="30">
        <v>1809</v>
      </c>
    </row>
    <row r="7568" spans="1:7" ht="16.95" customHeight="1" x14ac:dyDescent="0.25">
      <c r="A7568" s="28" t="s">
        <v>5016</v>
      </c>
      <c r="B7568" s="28" t="s">
        <v>4217</v>
      </c>
      <c r="C7568" s="28" t="s">
        <v>15359</v>
      </c>
      <c r="D7568" s="28" t="s">
        <v>15359</v>
      </c>
      <c r="E7568" s="28" t="s">
        <v>14128</v>
      </c>
      <c r="F7568" s="29">
        <v>45344</v>
      </c>
      <c r="G7568" s="30">
        <v>3076.64</v>
      </c>
    </row>
    <row r="7569" spans="1:7" ht="16.95" customHeight="1" x14ac:dyDescent="0.25">
      <c r="A7569" s="28" t="s">
        <v>7192</v>
      </c>
      <c r="B7569" s="28" t="s">
        <v>15260</v>
      </c>
      <c r="C7569" s="28" t="s">
        <v>15359</v>
      </c>
      <c r="D7569" s="28" t="s">
        <v>15359</v>
      </c>
      <c r="E7569" s="28" t="s">
        <v>14129</v>
      </c>
      <c r="F7569" s="29">
        <v>45323</v>
      </c>
      <c r="G7569" s="30">
        <v>2154.7199999999998</v>
      </c>
    </row>
    <row r="7570" spans="1:7" ht="16.95" customHeight="1" x14ac:dyDescent="0.25">
      <c r="A7570" s="28" t="s">
        <v>5016</v>
      </c>
      <c r="B7570" s="28" t="s">
        <v>4122</v>
      </c>
      <c r="C7570" s="28" t="s">
        <v>15359</v>
      </c>
      <c r="D7570" s="28" t="s">
        <v>15359</v>
      </c>
      <c r="E7570" s="28" t="s">
        <v>14130</v>
      </c>
      <c r="F7570" s="29">
        <v>45323</v>
      </c>
      <c r="G7570" s="30">
        <v>2135.92</v>
      </c>
    </row>
    <row r="7571" spans="1:7" ht="16.95" customHeight="1" x14ac:dyDescent="0.25">
      <c r="A7571" s="28" t="s">
        <v>6771</v>
      </c>
      <c r="B7571" s="28" t="s">
        <v>4190</v>
      </c>
      <c r="C7571" s="28" t="s">
        <v>15359</v>
      </c>
      <c r="D7571" s="28" t="s">
        <v>15359</v>
      </c>
      <c r="E7571" s="28" t="s">
        <v>14131</v>
      </c>
      <c r="F7571" s="29">
        <v>45344</v>
      </c>
      <c r="G7571" s="30">
        <v>3122.2</v>
      </c>
    </row>
    <row r="7572" spans="1:7" ht="16.95" customHeight="1" x14ac:dyDescent="0.25">
      <c r="A7572" s="28" t="s">
        <v>5021</v>
      </c>
      <c r="B7572" s="28" t="s">
        <v>4015</v>
      </c>
      <c r="C7572" s="28" t="s">
        <v>15359</v>
      </c>
      <c r="D7572" s="28" t="s">
        <v>15359</v>
      </c>
      <c r="E7572" s="28" t="s">
        <v>14132</v>
      </c>
      <c r="F7572" s="29">
        <v>45323</v>
      </c>
      <c r="G7572" s="30">
        <v>1851.84</v>
      </c>
    </row>
    <row r="7573" spans="1:7" ht="16.95" customHeight="1" x14ac:dyDescent="0.25">
      <c r="A7573" s="28" t="s">
        <v>7194</v>
      </c>
      <c r="B7573" s="28" t="s">
        <v>4003</v>
      </c>
      <c r="C7573" s="28" t="s">
        <v>15359</v>
      </c>
      <c r="D7573" s="28" t="s">
        <v>15359</v>
      </c>
      <c r="E7573" s="28" t="s">
        <v>14133</v>
      </c>
      <c r="F7573" s="29">
        <v>45344</v>
      </c>
      <c r="G7573" s="30">
        <v>1744.68</v>
      </c>
    </row>
    <row r="7574" spans="1:7" ht="16.95" customHeight="1" x14ac:dyDescent="0.25">
      <c r="A7574" s="28" t="s">
        <v>15261</v>
      </c>
      <c r="B7574" s="28" t="s">
        <v>4110</v>
      </c>
      <c r="C7574" s="28" t="s">
        <v>15359</v>
      </c>
      <c r="D7574" s="28" t="s">
        <v>15359</v>
      </c>
      <c r="E7574" s="28" t="s">
        <v>14134</v>
      </c>
      <c r="F7574" s="29">
        <v>45344</v>
      </c>
      <c r="G7574" s="30">
        <v>1430.28</v>
      </c>
    </row>
    <row r="7575" spans="1:7" ht="16.95" customHeight="1" x14ac:dyDescent="0.25">
      <c r="A7575" s="28" t="s">
        <v>7193</v>
      </c>
      <c r="B7575" s="28" t="s">
        <v>5010</v>
      </c>
      <c r="C7575" s="28" t="s">
        <v>15359</v>
      </c>
      <c r="D7575" s="28" t="s">
        <v>15359</v>
      </c>
      <c r="E7575" s="28" t="s">
        <v>14135</v>
      </c>
      <c r="F7575" s="29">
        <v>45323</v>
      </c>
      <c r="G7575" s="30">
        <v>2403.96</v>
      </c>
    </row>
    <row r="7576" spans="1:7" ht="16.95" customHeight="1" x14ac:dyDescent="0.25">
      <c r="A7576" s="28" t="s">
        <v>4289</v>
      </c>
      <c r="B7576" s="28" t="s">
        <v>15262</v>
      </c>
      <c r="C7576" s="28" t="s">
        <v>15359</v>
      </c>
      <c r="D7576" s="28" t="s">
        <v>15359</v>
      </c>
      <c r="E7576" s="28" t="s">
        <v>14136</v>
      </c>
      <c r="F7576" s="29">
        <v>45344</v>
      </c>
      <c r="G7576" s="30">
        <v>2749.2</v>
      </c>
    </row>
    <row r="7577" spans="1:7" ht="16.95" customHeight="1" x14ac:dyDescent="0.25">
      <c r="A7577" s="28" t="s">
        <v>15263</v>
      </c>
      <c r="B7577" s="28" t="s">
        <v>4535</v>
      </c>
      <c r="C7577" s="28" t="s">
        <v>15359</v>
      </c>
      <c r="D7577" s="28" t="s">
        <v>15359</v>
      </c>
      <c r="E7577" s="28" t="s">
        <v>14137</v>
      </c>
      <c r="F7577" s="29">
        <v>45344</v>
      </c>
      <c r="G7577" s="30">
        <v>2053.88</v>
      </c>
    </row>
    <row r="7578" spans="1:7" ht="16.95" customHeight="1" x14ac:dyDescent="0.25">
      <c r="A7578" s="28" t="s">
        <v>4537</v>
      </c>
      <c r="B7578" s="28" t="s">
        <v>4015</v>
      </c>
      <c r="C7578" s="28" t="s">
        <v>15359</v>
      </c>
      <c r="D7578" s="28" t="s">
        <v>15359</v>
      </c>
      <c r="E7578" s="28" t="s">
        <v>14138</v>
      </c>
      <c r="F7578" s="29">
        <v>45344</v>
      </c>
      <c r="G7578" s="30">
        <v>2845.44</v>
      </c>
    </row>
    <row r="7579" spans="1:7" ht="16.95" customHeight="1" x14ac:dyDescent="0.25">
      <c r="A7579" s="28" t="s">
        <v>4537</v>
      </c>
      <c r="B7579" s="28" t="s">
        <v>4007</v>
      </c>
      <c r="C7579" s="28" t="s">
        <v>15359</v>
      </c>
      <c r="D7579" s="28" t="s">
        <v>15359</v>
      </c>
      <c r="E7579" s="28" t="s">
        <v>14139</v>
      </c>
      <c r="F7579" s="29">
        <v>45342</v>
      </c>
      <c r="G7579" s="30">
        <v>2575.48</v>
      </c>
    </row>
    <row r="7580" spans="1:7" ht="16.95" customHeight="1" x14ac:dyDescent="0.25">
      <c r="A7580" s="28" t="s">
        <v>4537</v>
      </c>
      <c r="B7580" s="28" t="s">
        <v>4007</v>
      </c>
      <c r="C7580" s="28" t="s">
        <v>15359</v>
      </c>
      <c r="D7580" s="28" t="s">
        <v>15359</v>
      </c>
      <c r="E7580" s="28" t="s">
        <v>2262</v>
      </c>
      <c r="F7580" s="29">
        <v>45344</v>
      </c>
      <c r="G7580" s="30">
        <v>3762.36</v>
      </c>
    </row>
    <row r="7581" spans="1:7" ht="16.95" customHeight="1" x14ac:dyDescent="0.25">
      <c r="A7581" s="28" t="s">
        <v>4537</v>
      </c>
      <c r="B7581" s="28" t="s">
        <v>4009</v>
      </c>
      <c r="C7581" s="28" t="s">
        <v>15359</v>
      </c>
      <c r="D7581" s="28" t="s">
        <v>15359</v>
      </c>
      <c r="E7581" s="28" t="s">
        <v>14140</v>
      </c>
      <c r="F7581" s="29">
        <v>45344</v>
      </c>
      <c r="G7581" s="30">
        <v>2685.36</v>
      </c>
    </row>
    <row r="7582" spans="1:7" ht="16.95" customHeight="1" x14ac:dyDescent="0.25">
      <c r="A7582" s="28" t="s">
        <v>4514</v>
      </c>
      <c r="B7582" s="28" t="s">
        <v>4015</v>
      </c>
      <c r="C7582" s="28" t="s">
        <v>15359</v>
      </c>
      <c r="D7582" s="28" t="s">
        <v>15359</v>
      </c>
      <c r="E7582" s="28" t="s">
        <v>14141</v>
      </c>
      <c r="F7582" s="29">
        <v>45337</v>
      </c>
      <c r="G7582" s="30">
        <v>1945.68</v>
      </c>
    </row>
    <row r="7583" spans="1:7" ht="16.95" customHeight="1" x14ac:dyDescent="0.25">
      <c r="A7583" s="28" t="s">
        <v>4514</v>
      </c>
      <c r="B7583" s="28" t="s">
        <v>4009</v>
      </c>
      <c r="C7583" s="28" t="s">
        <v>15359</v>
      </c>
      <c r="D7583" s="28" t="s">
        <v>15359</v>
      </c>
      <c r="E7583" s="28" t="s">
        <v>14142</v>
      </c>
      <c r="F7583" s="29">
        <v>45344</v>
      </c>
      <c r="G7583" s="30">
        <v>2562.08</v>
      </c>
    </row>
    <row r="7584" spans="1:7" ht="16.95" customHeight="1" x14ac:dyDescent="0.25">
      <c r="A7584" s="28" t="s">
        <v>4514</v>
      </c>
      <c r="B7584" s="28" t="s">
        <v>4015</v>
      </c>
      <c r="C7584" s="28" t="s">
        <v>15359</v>
      </c>
      <c r="D7584" s="28" t="s">
        <v>15359</v>
      </c>
      <c r="E7584" s="28" t="s">
        <v>14143</v>
      </c>
      <c r="F7584" s="29">
        <v>45344</v>
      </c>
      <c r="G7584" s="30">
        <v>2641.54</v>
      </c>
    </row>
    <row r="7585" spans="1:7" ht="16.95" customHeight="1" x14ac:dyDescent="0.25">
      <c r="A7585" s="28" t="s">
        <v>4514</v>
      </c>
      <c r="B7585" s="28" t="s">
        <v>4009</v>
      </c>
      <c r="C7585" s="28" t="s">
        <v>15359</v>
      </c>
      <c r="D7585" s="28" t="s">
        <v>15359</v>
      </c>
      <c r="E7585" s="28" t="s">
        <v>2220</v>
      </c>
      <c r="F7585" s="29">
        <v>45323</v>
      </c>
      <c r="G7585" s="30">
        <v>1913.52</v>
      </c>
    </row>
    <row r="7586" spans="1:7" ht="16.95" customHeight="1" x14ac:dyDescent="0.25">
      <c r="A7586" s="28" t="s">
        <v>4514</v>
      </c>
      <c r="B7586" s="28" t="s">
        <v>4009</v>
      </c>
      <c r="C7586" s="28" t="s">
        <v>15359</v>
      </c>
      <c r="D7586" s="28" t="s">
        <v>15359</v>
      </c>
      <c r="E7586" s="28" t="s">
        <v>14144</v>
      </c>
      <c r="F7586" s="29">
        <v>45323</v>
      </c>
      <c r="G7586" s="30">
        <v>4188.84</v>
      </c>
    </row>
    <row r="7587" spans="1:7" ht="16.95" customHeight="1" x14ac:dyDescent="0.25">
      <c r="A7587" s="28" t="s">
        <v>4514</v>
      </c>
      <c r="B7587" s="28" t="s">
        <v>4015</v>
      </c>
      <c r="C7587" s="28" t="s">
        <v>15359</v>
      </c>
      <c r="D7587" s="28" t="s">
        <v>15359</v>
      </c>
      <c r="E7587" s="28" t="s">
        <v>14145</v>
      </c>
      <c r="F7587" s="29">
        <v>45337</v>
      </c>
      <c r="G7587" s="30">
        <v>2363.4</v>
      </c>
    </row>
    <row r="7588" spans="1:7" ht="16.95" customHeight="1" x14ac:dyDescent="0.25">
      <c r="A7588" s="28" t="s">
        <v>7195</v>
      </c>
      <c r="B7588" s="28" t="s">
        <v>4015</v>
      </c>
      <c r="C7588" s="28" t="s">
        <v>15359</v>
      </c>
      <c r="D7588" s="28" t="s">
        <v>15359</v>
      </c>
      <c r="E7588" s="28" t="s">
        <v>14146</v>
      </c>
      <c r="F7588" s="29">
        <v>45344</v>
      </c>
      <c r="G7588" s="30">
        <v>3036.44</v>
      </c>
    </row>
    <row r="7589" spans="1:7" ht="16.95" customHeight="1" x14ac:dyDescent="0.25">
      <c r="A7589" s="28" t="s">
        <v>7195</v>
      </c>
      <c r="B7589" s="28" t="s">
        <v>7196</v>
      </c>
      <c r="C7589" s="28" t="s">
        <v>15359</v>
      </c>
      <c r="D7589" s="28" t="s">
        <v>15359</v>
      </c>
      <c r="E7589" s="28" t="s">
        <v>14147</v>
      </c>
      <c r="F7589" s="29">
        <v>45323</v>
      </c>
      <c r="G7589" s="30">
        <v>5863.84</v>
      </c>
    </row>
    <row r="7590" spans="1:7" ht="16.95" customHeight="1" x14ac:dyDescent="0.25">
      <c r="A7590" s="28" t="s">
        <v>7195</v>
      </c>
      <c r="B7590" s="28" t="s">
        <v>4517</v>
      </c>
      <c r="C7590" s="28" t="s">
        <v>15359</v>
      </c>
      <c r="D7590" s="28" t="s">
        <v>15359</v>
      </c>
      <c r="E7590" s="28" t="s">
        <v>14148</v>
      </c>
      <c r="F7590" s="29">
        <v>45344</v>
      </c>
      <c r="G7590" s="30">
        <v>2205.64</v>
      </c>
    </row>
    <row r="7591" spans="1:7" ht="16.95" customHeight="1" x14ac:dyDescent="0.25">
      <c r="A7591" s="28" t="s">
        <v>7195</v>
      </c>
      <c r="B7591" s="28" t="s">
        <v>4009</v>
      </c>
      <c r="C7591" s="28" t="s">
        <v>15359</v>
      </c>
      <c r="D7591" s="28" t="s">
        <v>15359</v>
      </c>
      <c r="E7591" s="28" t="s">
        <v>3577</v>
      </c>
      <c r="F7591" s="29">
        <v>45323</v>
      </c>
      <c r="G7591" s="30">
        <v>1985.88</v>
      </c>
    </row>
    <row r="7592" spans="1:7" ht="16.95" customHeight="1" x14ac:dyDescent="0.25">
      <c r="A7592" s="28" t="s">
        <v>4527</v>
      </c>
      <c r="B7592" s="28" t="s">
        <v>4015</v>
      </c>
      <c r="C7592" s="28" t="s">
        <v>15359</v>
      </c>
      <c r="D7592" s="28" t="s">
        <v>15359</v>
      </c>
      <c r="E7592" s="28" t="s">
        <v>14149</v>
      </c>
      <c r="F7592" s="29">
        <v>45323</v>
      </c>
      <c r="G7592" s="30">
        <v>11371.24</v>
      </c>
    </row>
    <row r="7593" spans="1:7" ht="16.95" customHeight="1" x14ac:dyDescent="0.25">
      <c r="A7593" s="28" t="s">
        <v>4527</v>
      </c>
      <c r="B7593" s="28" t="s">
        <v>4039</v>
      </c>
      <c r="C7593" s="28" t="s">
        <v>15359</v>
      </c>
      <c r="D7593" s="28" t="s">
        <v>15359</v>
      </c>
      <c r="E7593" s="28" t="s">
        <v>14150</v>
      </c>
      <c r="F7593" s="29">
        <v>45344</v>
      </c>
      <c r="G7593" s="30">
        <v>2183.4299999999998</v>
      </c>
    </row>
    <row r="7594" spans="1:7" ht="16.95" customHeight="1" x14ac:dyDescent="0.25">
      <c r="A7594" s="28" t="s">
        <v>4527</v>
      </c>
      <c r="B7594" s="28" t="s">
        <v>4233</v>
      </c>
      <c r="C7594" s="28" t="s">
        <v>15359</v>
      </c>
      <c r="D7594" s="28" t="s">
        <v>15359</v>
      </c>
      <c r="E7594" s="28" t="s">
        <v>14151</v>
      </c>
      <c r="F7594" s="29">
        <v>45342</v>
      </c>
      <c r="G7594" s="30">
        <v>6153.28</v>
      </c>
    </row>
    <row r="7595" spans="1:7" ht="16.95" customHeight="1" x14ac:dyDescent="0.25">
      <c r="A7595" s="28" t="s">
        <v>7197</v>
      </c>
      <c r="B7595" s="28" t="s">
        <v>4091</v>
      </c>
      <c r="C7595" s="28" t="s">
        <v>15359</v>
      </c>
      <c r="D7595" s="28" t="s">
        <v>15359</v>
      </c>
      <c r="E7595" s="28" t="s">
        <v>14152</v>
      </c>
      <c r="F7595" s="29">
        <v>45344</v>
      </c>
      <c r="G7595" s="30">
        <v>2323</v>
      </c>
    </row>
    <row r="7596" spans="1:7" ht="16.95" customHeight="1" x14ac:dyDescent="0.25">
      <c r="A7596" s="28" t="s">
        <v>7197</v>
      </c>
      <c r="B7596" s="28" t="s">
        <v>4369</v>
      </c>
      <c r="C7596" s="28" t="s">
        <v>15359</v>
      </c>
      <c r="D7596" s="28" t="s">
        <v>15359</v>
      </c>
      <c r="E7596" s="28" t="s">
        <v>14153</v>
      </c>
      <c r="F7596" s="29">
        <v>45344</v>
      </c>
      <c r="G7596" s="30">
        <v>3620.68</v>
      </c>
    </row>
    <row r="7597" spans="1:7" ht="16.95" customHeight="1" x14ac:dyDescent="0.25">
      <c r="A7597" s="28" t="s">
        <v>15264</v>
      </c>
      <c r="B7597" s="28" t="s">
        <v>4015</v>
      </c>
      <c r="C7597" s="28" t="s">
        <v>15359</v>
      </c>
      <c r="D7597" s="28" t="s">
        <v>15359</v>
      </c>
      <c r="E7597" s="28" t="s">
        <v>14154</v>
      </c>
      <c r="F7597" s="29">
        <v>45344</v>
      </c>
      <c r="G7597" s="30">
        <v>3090.04</v>
      </c>
    </row>
    <row r="7598" spans="1:7" ht="16.95" customHeight="1" x14ac:dyDescent="0.25">
      <c r="A7598" s="28" t="s">
        <v>15264</v>
      </c>
      <c r="B7598" s="28" t="s">
        <v>4015</v>
      </c>
      <c r="C7598" s="28" t="s">
        <v>15359</v>
      </c>
      <c r="D7598" s="28" t="s">
        <v>15359</v>
      </c>
      <c r="E7598" s="28" t="s">
        <v>14155</v>
      </c>
      <c r="F7598" s="29">
        <v>45344</v>
      </c>
      <c r="G7598" s="30">
        <v>2068.96</v>
      </c>
    </row>
    <row r="7599" spans="1:7" ht="16.95" customHeight="1" x14ac:dyDescent="0.25">
      <c r="A7599" s="28" t="s">
        <v>7197</v>
      </c>
      <c r="B7599" s="28" t="s">
        <v>4005</v>
      </c>
      <c r="C7599" s="28" t="s">
        <v>15359</v>
      </c>
      <c r="D7599" s="28" t="s">
        <v>15359</v>
      </c>
      <c r="E7599" s="28" t="s">
        <v>14156</v>
      </c>
      <c r="F7599" s="29">
        <v>45344</v>
      </c>
      <c r="G7599" s="30">
        <v>2599.6</v>
      </c>
    </row>
    <row r="7600" spans="1:7" ht="16.95" customHeight="1" x14ac:dyDescent="0.25">
      <c r="A7600" s="28" t="s">
        <v>7197</v>
      </c>
      <c r="B7600" s="28" t="s">
        <v>4009</v>
      </c>
      <c r="C7600" s="28" t="s">
        <v>15359</v>
      </c>
      <c r="D7600" s="28" t="s">
        <v>15359</v>
      </c>
      <c r="E7600" s="28" t="s">
        <v>14157</v>
      </c>
      <c r="F7600" s="29">
        <v>45344</v>
      </c>
      <c r="G7600" s="30">
        <v>1465.96</v>
      </c>
    </row>
    <row r="7601" spans="1:7" ht="16.95" customHeight="1" x14ac:dyDescent="0.25">
      <c r="A7601" s="28" t="s">
        <v>7197</v>
      </c>
      <c r="B7601" s="28" t="s">
        <v>4005</v>
      </c>
      <c r="C7601" s="28" t="s">
        <v>15359</v>
      </c>
      <c r="D7601" s="28" t="s">
        <v>15359</v>
      </c>
      <c r="E7601" s="28" t="s">
        <v>14158</v>
      </c>
      <c r="F7601" s="29">
        <v>45344</v>
      </c>
      <c r="G7601" s="30">
        <v>2468.92</v>
      </c>
    </row>
    <row r="7602" spans="1:7" ht="16.95" customHeight="1" x14ac:dyDescent="0.25">
      <c r="A7602" s="28" t="s">
        <v>7197</v>
      </c>
      <c r="B7602" s="28" t="s">
        <v>4369</v>
      </c>
      <c r="C7602" s="28" t="s">
        <v>15359</v>
      </c>
      <c r="D7602" s="28" t="s">
        <v>15359</v>
      </c>
      <c r="E7602" s="28" t="s">
        <v>14159</v>
      </c>
      <c r="F7602" s="29">
        <v>45344</v>
      </c>
      <c r="G7602" s="30">
        <v>7017.48</v>
      </c>
    </row>
    <row r="7603" spans="1:7" ht="16.95" customHeight="1" x14ac:dyDescent="0.25">
      <c r="A7603" s="28" t="s">
        <v>7197</v>
      </c>
      <c r="B7603" s="28" t="s">
        <v>4091</v>
      </c>
      <c r="C7603" s="28" t="s">
        <v>15359</v>
      </c>
      <c r="D7603" s="28" t="s">
        <v>15359</v>
      </c>
      <c r="E7603" s="28" t="s">
        <v>14160</v>
      </c>
      <c r="F7603" s="29">
        <v>45344</v>
      </c>
      <c r="G7603" s="30">
        <v>2721.72</v>
      </c>
    </row>
    <row r="7604" spans="1:7" ht="16.95" customHeight="1" x14ac:dyDescent="0.25">
      <c r="A7604" s="28" t="s">
        <v>4515</v>
      </c>
      <c r="B7604" s="28" t="s">
        <v>4007</v>
      </c>
      <c r="C7604" s="28" t="s">
        <v>15359</v>
      </c>
      <c r="D7604" s="28" t="s">
        <v>15359</v>
      </c>
      <c r="E7604" s="28" t="s">
        <v>9291</v>
      </c>
      <c r="F7604" s="29">
        <v>45344</v>
      </c>
      <c r="G7604" s="30">
        <v>2783.48</v>
      </c>
    </row>
    <row r="7605" spans="1:7" ht="16.95" customHeight="1" x14ac:dyDescent="0.25">
      <c r="A7605" s="28" t="s">
        <v>4515</v>
      </c>
      <c r="B7605" s="28" t="s">
        <v>15265</v>
      </c>
      <c r="C7605" s="28" t="s">
        <v>15359</v>
      </c>
      <c r="D7605" s="28" t="s">
        <v>15359</v>
      </c>
      <c r="E7605" s="28" t="s">
        <v>6390</v>
      </c>
      <c r="F7605" s="29">
        <v>45323</v>
      </c>
      <c r="G7605" s="30">
        <v>2881</v>
      </c>
    </row>
    <row r="7606" spans="1:7" ht="16.95" customHeight="1" x14ac:dyDescent="0.25">
      <c r="A7606" s="28" t="s">
        <v>4515</v>
      </c>
      <c r="B7606" s="28" t="s">
        <v>4024</v>
      </c>
      <c r="C7606" s="28" t="s">
        <v>15359</v>
      </c>
      <c r="D7606" s="28" t="s">
        <v>15359</v>
      </c>
      <c r="E7606" s="28" t="s">
        <v>14161</v>
      </c>
      <c r="F7606" s="29">
        <v>45344</v>
      </c>
      <c r="G7606" s="30">
        <v>2985.52</v>
      </c>
    </row>
    <row r="7607" spans="1:7" ht="16.95" customHeight="1" x14ac:dyDescent="0.25">
      <c r="A7607" s="28" t="s">
        <v>7198</v>
      </c>
      <c r="B7607" s="28" t="s">
        <v>4014</v>
      </c>
      <c r="C7607" s="28" t="s">
        <v>15359</v>
      </c>
      <c r="D7607" s="28" t="s">
        <v>15359</v>
      </c>
      <c r="E7607" s="28" t="s">
        <v>14162</v>
      </c>
      <c r="F7607" s="29">
        <v>45323</v>
      </c>
      <c r="G7607" s="30">
        <v>1431.12</v>
      </c>
    </row>
    <row r="7608" spans="1:7" ht="16.95" customHeight="1" x14ac:dyDescent="0.25">
      <c r="A7608" s="28" t="s">
        <v>7198</v>
      </c>
      <c r="B7608" s="28" t="s">
        <v>5025</v>
      </c>
      <c r="C7608" s="28" t="s">
        <v>15359</v>
      </c>
      <c r="D7608" s="28" t="s">
        <v>15359</v>
      </c>
      <c r="E7608" s="28" t="s">
        <v>14163</v>
      </c>
      <c r="F7608" s="29">
        <v>45344</v>
      </c>
      <c r="G7608" s="30">
        <v>1750.04</v>
      </c>
    </row>
    <row r="7609" spans="1:7" ht="16.95" customHeight="1" x14ac:dyDescent="0.25">
      <c r="A7609" s="28" t="s">
        <v>7198</v>
      </c>
      <c r="B7609" s="28" t="s">
        <v>5025</v>
      </c>
      <c r="C7609" s="28" t="s">
        <v>15359</v>
      </c>
      <c r="D7609" s="28" t="s">
        <v>15359</v>
      </c>
      <c r="E7609" s="28" t="s">
        <v>14164</v>
      </c>
      <c r="F7609" s="29">
        <v>45323</v>
      </c>
      <c r="G7609" s="30">
        <v>2251.1999999999998</v>
      </c>
    </row>
    <row r="7610" spans="1:7" ht="16.95" customHeight="1" x14ac:dyDescent="0.25">
      <c r="A7610" s="28" t="s">
        <v>7198</v>
      </c>
      <c r="B7610" s="28" t="s">
        <v>4009</v>
      </c>
      <c r="C7610" s="28" t="s">
        <v>15359</v>
      </c>
      <c r="D7610" s="28" t="s">
        <v>15359</v>
      </c>
      <c r="E7610" s="28" t="s">
        <v>14165</v>
      </c>
      <c r="F7610" s="29">
        <v>45344</v>
      </c>
      <c r="G7610" s="30">
        <v>2894.4</v>
      </c>
    </row>
    <row r="7611" spans="1:7" ht="16.95" customHeight="1" x14ac:dyDescent="0.25">
      <c r="A7611" s="28" t="s">
        <v>7199</v>
      </c>
      <c r="B7611" s="28" t="s">
        <v>4438</v>
      </c>
      <c r="C7611" s="28" t="s">
        <v>15359</v>
      </c>
      <c r="D7611" s="28" t="s">
        <v>15359</v>
      </c>
      <c r="E7611" s="28" t="s">
        <v>6691</v>
      </c>
      <c r="F7611" s="29">
        <v>45313</v>
      </c>
      <c r="G7611" s="30">
        <v>4245.12</v>
      </c>
    </row>
    <row r="7612" spans="1:7" ht="16.95" customHeight="1" x14ac:dyDescent="0.25">
      <c r="A7612" s="28" t="s">
        <v>7199</v>
      </c>
      <c r="B7612" s="28" t="s">
        <v>4007</v>
      </c>
      <c r="C7612" s="28" t="s">
        <v>15359</v>
      </c>
      <c r="D7612" s="28" t="s">
        <v>15359</v>
      </c>
      <c r="E7612" s="28" t="s">
        <v>6234</v>
      </c>
      <c r="F7612" s="29">
        <v>45344</v>
      </c>
      <c r="G7612" s="30">
        <v>2047.52</v>
      </c>
    </row>
    <row r="7613" spans="1:7" ht="16.95" customHeight="1" x14ac:dyDescent="0.25">
      <c r="A7613" s="28" t="s">
        <v>4511</v>
      </c>
      <c r="B7613" s="28" t="s">
        <v>6866</v>
      </c>
      <c r="C7613" s="28" t="s">
        <v>15359</v>
      </c>
      <c r="D7613" s="28" t="s">
        <v>15359</v>
      </c>
      <c r="E7613" s="28" t="s">
        <v>14166</v>
      </c>
      <c r="F7613" s="29">
        <v>45344</v>
      </c>
      <c r="G7613" s="30">
        <v>3417</v>
      </c>
    </row>
    <row r="7614" spans="1:7" ht="16.95" customHeight="1" x14ac:dyDescent="0.25">
      <c r="A7614" s="28" t="s">
        <v>4511</v>
      </c>
      <c r="B7614" s="28" t="s">
        <v>4512</v>
      </c>
      <c r="C7614" s="28" t="s">
        <v>15359</v>
      </c>
      <c r="D7614" s="28" t="s">
        <v>15359</v>
      </c>
      <c r="E7614" s="28" t="s">
        <v>2218</v>
      </c>
      <c r="F7614" s="29">
        <v>45342</v>
      </c>
      <c r="G7614" s="30">
        <v>3411.64</v>
      </c>
    </row>
    <row r="7615" spans="1:7" ht="16.95" customHeight="1" x14ac:dyDescent="0.25">
      <c r="A7615" s="28" t="s">
        <v>4511</v>
      </c>
      <c r="B7615" s="28" t="s">
        <v>6866</v>
      </c>
      <c r="C7615" s="28" t="s">
        <v>15359</v>
      </c>
      <c r="D7615" s="28" t="s">
        <v>15359</v>
      </c>
      <c r="E7615" s="28" t="s">
        <v>14167</v>
      </c>
      <c r="F7615" s="29">
        <v>45344</v>
      </c>
      <c r="G7615" s="30">
        <v>1728.72</v>
      </c>
    </row>
    <row r="7616" spans="1:7" ht="16.95" customHeight="1" x14ac:dyDescent="0.25">
      <c r="A7616" s="28" t="s">
        <v>15266</v>
      </c>
      <c r="B7616" s="28" t="s">
        <v>15267</v>
      </c>
      <c r="C7616" s="28" t="s">
        <v>15359</v>
      </c>
      <c r="D7616" s="28" t="s">
        <v>15359</v>
      </c>
      <c r="E7616" s="28" t="s">
        <v>14168</v>
      </c>
      <c r="F7616" s="29">
        <v>45323</v>
      </c>
      <c r="G7616" s="30">
        <v>2567.44</v>
      </c>
    </row>
    <row r="7617" spans="1:7" ht="16.95" customHeight="1" x14ac:dyDescent="0.25">
      <c r="A7617" s="28" t="s">
        <v>4523</v>
      </c>
      <c r="B7617" s="28" t="s">
        <v>4050</v>
      </c>
      <c r="C7617" s="28" t="s">
        <v>15359</v>
      </c>
      <c r="D7617" s="28" t="s">
        <v>15359</v>
      </c>
      <c r="E7617" s="28" t="s">
        <v>14169</v>
      </c>
      <c r="F7617" s="29">
        <v>45344</v>
      </c>
      <c r="G7617" s="30">
        <v>2302.12</v>
      </c>
    </row>
    <row r="7618" spans="1:7" ht="16.95" customHeight="1" x14ac:dyDescent="0.25">
      <c r="A7618" s="28" t="s">
        <v>4532</v>
      </c>
      <c r="B7618" s="28" t="s">
        <v>4009</v>
      </c>
      <c r="C7618" s="28" t="s">
        <v>15359</v>
      </c>
      <c r="D7618" s="28" t="s">
        <v>15359</v>
      </c>
      <c r="E7618" s="28" t="s">
        <v>14170</v>
      </c>
      <c r="F7618" s="29">
        <v>45344</v>
      </c>
      <c r="G7618" s="30">
        <v>1661.1</v>
      </c>
    </row>
    <row r="7619" spans="1:7" ht="16.95" customHeight="1" x14ac:dyDescent="0.25">
      <c r="A7619" s="28" t="s">
        <v>4526</v>
      </c>
      <c r="B7619" s="28" t="s">
        <v>4190</v>
      </c>
      <c r="C7619" s="28" t="s">
        <v>15359</v>
      </c>
      <c r="D7619" s="28" t="s">
        <v>15359</v>
      </c>
      <c r="E7619" s="28" t="s">
        <v>14171</v>
      </c>
      <c r="F7619" s="29">
        <v>45323</v>
      </c>
      <c r="G7619" s="30">
        <v>1425.76</v>
      </c>
    </row>
    <row r="7620" spans="1:7" ht="16.95" customHeight="1" x14ac:dyDescent="0.25">
      <c r="A7620" s="28" t="s">
        <v>4526</v>
      </c>
      <c r="B7620" s="28" t="s">
        <v>4091</v>
      </c>
      <c r="C7620" s="28" t="s">
        <v>15359</v>
      </c>
      <c r="D7620" s="28" t="s">
        <v>15359</v>
      </c>
      <c r="E7620" s="28" t="s">
        <v>6692</v>
      </c>
      <c r="F7620" s="29">
        <v>45313</v>
      </c>
      <c r="G7620" s="30">
        <v>4127.2</v>
      </c>
    </row>
    <row r="7621" spans="1:7" ht="16.95" customHeight="1" x14ac:dyDescent="0.25">
      <c r="A7621" s="28" t="s">
        <v>7200</v>
      </c>
      <c r="B7621" s="28" t="s">
        <v>4015</v>
      </c>
      <c r="C7621" s="28" t="s">
        <v>15359</v>
      </c>
      <c r="D7621" s="28" t="s">
        <v>15359</v>
      </c>
      <c r="E7621" s="28" t="s">
        <v>14172</v>
      </c>
      <c r="F7621" s="29">
        <v>45323</v>
      </c>
      <c r="G7621" s="30">
        <v>4864.2</v>
      </c>
    </row>
    <row r="7622" spans="1:7" ht="16.95" customHeight="1" x14ac:dyDescent="0.25">
      <c r="A7622" s="28" t="s">
        <v>7200</v>
      </c>
      <c r="B7622" s="28" t="s">
        <v>4015</v>
      </c>
      <c r="C7622" s="28" t="s">
        <v>15359</v>
      </c>
      <c r="D7622" s="28" t="s">
        <v>15359</v>
      </c>
      <c r="E7622" s="28" t="s">
        <v>8262</v>
      </c>
      <c r="F7622" s="29">
        <v>45344</v>
      </c>
      <c r="G7622" s="30">
        <v>3634.08</v>
      </c>
    </row>
    <row r="7623" spans="1:7" ht="16.95" customHeight="1" x14ac:dyDescent="0.25">
      <c r="A7623" s="28" t="s">
        <v>4532</v>
      </c>
      <c r="B7623" s="28" t="s">
        <v>4190</v>
      </c>
      <c r="C7623" s="28" t="s">
        <v>15359</v>
      </c>
      <c r="D7623" s="28" t="s">
        <v>15359</v>
      </c>
      <c r="E7623" s="28" t="s">
        <v>14173</v>
      </c>
      <c r="F7623" s="29">
        <v>45344</v>
      </c>
      <c r="G7623" s="30">
        <v>2998.92</v>
      </c>
    </row>
    <row r="7624" spans="1:7" ht="16.95" customHeight="1" x14ac:dyDescent="0.25">
      <c r="A7624" s="28" t="s">
        <v>15268</v>
      </c>
      <c r="B7624" s="28" t="s">
        <v>4190</v>
      </c>
      <c r="C7624" s="28" t="s">
        <v>15359</v>
      </c>
      <c r="D7624" s="28" t="s">
        <v>15359</v>
      </c>
      <c r="E7624" s="28" t="s">
        <v>14174</v>
      </c>
      <c r="F7624" s="29">
        <v>45323</v>
      </c>
      <c r="G7624" s="30">
        <v>1640.16</v>
      </c>
    </row>
    <row r="7625" spans="1:7" ht="16.95" customHeight="1" x14ac:dyDescent="0.25">
      <c r="A7625" s="28" t="s">
        <v>15269</v>
      </c>
      <c r="B7625" s="28" t="s">
        <v>4030</v>
      </c>
      <c r="C7625" s="28" t="s">
        <v>15359</v>
      </c>
      <c r="D7625" s="28" t="s">
        <v>15359</v>
      </c>
      <c r="E7625" s="28" t="s">
        <v>14175</v>
      </c>
      <c r="F7625" s="29">
        <v>45323</v>
      </c>
      <c r="G7625" s="30">
        <v>1514.2</v>
      </c>
    </row>
    <row r="7626" spans="1:7" ht="16.95" customHeight="1" x14ac:dyDescent="0.25">
      <c r="A7626" s="28" t="s">
        <v>4526</v>
      </c>
      <c r="B7626" s="28" t="s">
        <v>4190</v>
      </c>
      <c r="C7626" s="28" t="s">
        <v>15359</v>
      </c>
      <c r="D7626" s="28" t="s">
        <v>15359</v>
      </c>
      <c r="E7626" s="28" t="s">
        <v>14176</v>
      </c>
      <c r="F7626" s="29">
        <v>45344</v>
      </c>
      <c r="G7626" s="30">
        <v>2152.2399999999998</v>
      </c>
    </row>
    <row r="7627" spans="1:7" ht="16.95" customHeight="1" x14ac:dyDescent="0.25">
      <c r="A7627" s="28" t="s">
        <v>4526</v>
      </c>
      <c r="B7627" s="28" t="s">
        <v>4190</v>
      </c>
      <c r="C7627" s="28" t="s">
        <v>15359</v>
      </c>
      <c r="D7627" s="28" t="s">
        <v>15359</v>
      </c>
      <c r="E7627" s="28" t="s">
        <v>14177</v>
      </c>
      <c r="F7627" s="29">
        <v>45323</v>
      </c>
      <c r="G7627" s="30">
        <v>1908.16</v>
      </c>
    </row>
    <row r="7628" spans="1:7" ht="16.95" customHeight="1" x14ac:dyDescent="0.25">
      <c r="A7628" s="28" t="s">
        <v>15270</v>
      </c>
      <c r="B7628" s="28" t="s">
        <v>5020</v>
      </c>
      <c r="C7628" s="28" t="s">
        <v>15359</v>
      </c>
      <c r="D7628" s="28" t="s">
        <v>15359</v>
      </c>
      <c r="E7628" s="28" t="s">
        <v>14178</v>
      </c>
      <c r="F7628" s="29">
        <v>45344</v>
      </c>
      <c r="G7628" s="30">
        <v>2016.24</v>
      </c>
    </row>
    <row r="7629" spans="1:7" ht="16.95" customHeight="1" x14ac:dyDescent="0.25">
      <c r="A7629" s="28" t="s">
        <v>15270</v>
      </c>
      <c r="B7629" s="28" t="s">
        <v>4440</v>
      </c>
      <c r="C7629" s="28" t="s">
        <v>15359</v>
      </c>
      <c r="D7629" s="28" t="s">
        <v>15359</v>
      </c>
      <c r="E7629" s="28" t="s">
        <v>14179</v>
      </c>
      <c r="F7629" s="29">
        <v>45323</v>
      </c>
      <c r="G7629" s="30">
        <v>5067.88</v>
      </c>
    </row>
    <row r="7630" spans="1:7" ht="16.95" customHeight="1" x14ac:dyDescent="0.25">
      <c r="A7630" s="28" t="s">
        <v>4536</v>
      </c>
      <c r="B7630" s="28" t="s">
        <v>4007</v>
      </c>
      <c r="C7630" s="28" t="s">
        <v>15359</v>
      </c>
      <c r="D7630" s="28" t="s">
        <v>15359</v>
      </c>
      <c r="E7630" s="28" t="s">
        <v>14180</v>
      </c>
      <c r="F7630" s="29">
        <v>45323</v>
      </c>
      <c r="G7630" s="30">
        <v>1847.66</v>
      </c>
    </row>
    <row r="7631" spans="1:7" ht="16.95" customHeight="1" x14ac:dyDescent="0.25">
      <c r="A7631" s="28" t="s">
        <v>4536</v>
      </c>
      <c r="B7631" s="28" t="s">
        <v>4050</v>
      </c>
      <c r="C7631" s="28" t="s">
        <v>15359</v>
      </c>
      <c r="D7631" s="28" t="s">
        <v>15359</v>
      </c>
      <c r="E7631" s="28" t="s">
        <v>14181</v>
      </c>
      <c r="F7631" s="29">
        <v>45323</v>
      </c>
      <c r="G7631" s="30">
        <v>2599.6</v>
      </c>
    </row>
    <row r="7632" spans="1:7" ht="16.95" customHeight="1" x14ac:dyDescent="0.25">
      <c r="A7632" s="28" t="s">
        <v>4536</v>
      </c>
      <c r="B7632" s="28" t="s">
        <v>4050</v>
      </c>
      <c r="C7632" s="28" t="s">
        <v>15359</v>
      </c>
      <c r="D7632" s="28" t="s">
        <v>15359</v>
      </c>
      <c r="E7632" s="28" t="s">
        <v>14182</v>
      </c>
      <c r="F7632" s="29">
        <v>45337</v>
      </c>
      <c r="G7632" s="30">
        <v>2993.56</v>
      </c>
    </row>
    <row r="7633" spans="1:7" ht="16.95" customHeight="1" x14ac:dyDescent="0.25">
      <c r="A7633" s="28" t="s">
        <v>4536</v>
      </c>
      <c r="B7633" s="28" t="s">
        <v>4007</v>
      </c>
      <c r="C7633" s="28" t="s">
        <v>15359</v>
      </c>
      <c r="D7633" s="28" t="s">
        <v>15359</v>
      </c>
      <c r="E7633" s="28" t="s">
        <v>2260</v>
      </c>
      <c r="F7633" s="29">
        <v>45302</v>
      </c>
      <c r="G7633" s="30">
        <v>3072.76</v>
      </c>
    </row>
    <row r="7634" spans="1:7" ht="16.95" customHeight="1" x14ac:dyDescent="0.25">
      <c r="A7634" s="28" t="s">
        <v>7201</v>
      </c>
      <c r="B7634" s="28" t="s">
        <v>4015</v>
      </c>
      <c r="C7634" s="28" t="s">
        <v>15359</v>
      </c>
      <c r="D7634" s="28" t="s">
        <v>15359</v>
      </c>
      <c r="E7634" s="28" t="s">
        <v>6693</v>
      </c>
      <c r="F7634" s="29">
        <v>45344</v>
      </c>
      <c r="G7634" s="30">
        <v>2037.76</v>
      </c>
    </row>
    <row r="7635" spans="1:7" ht="16.95" customHeight="1" x14ac:dyDescent="0.25">
      <c r="A7635" s="28" t="s">
        <v>7201</v>
      </c>
      <c r="B7635" s="28" t="s">
        <v>4134</v>
      </c>
      <c r="C7635" s="28" t="s">
        <v>15359</v>
      </c>
      <c r="D7635" s="28" t="s">
        <v>15359</v>
      </c>
      <c r="E7635" s="28" t="s">
        <v>14183</v>
      </c>
      <c r="F7635" s="29">
        <v>45344</v>
      </c>
      <c r="G7635" s="30">
        <v>3199.92</v>
      </c>
    </row>
    <row r="7636" spans="1:7" ht="16.95" customHeight="1" x14ac:dyDescent="0.25">
      <c r="A7636" s="28" t="s">
        <v>4529</v>
      </c>
      <c r="B7636" s="28" t="s">
        <v>4062</v>
      </c>
      <c r="C7636" s="28" t="s">
        <v>15359</v>
      </c>
      <c r="D7636" s="28" t="s">
        <v>15359</v>
      </c>
      <c r="E7636" s="28" t="s">
        <v>14184</v>
      </c>
      <c r="F7636" s="29">
        <v>45344</v>
      </c>
      <c r="G7636" s="30">
        <v>3165.08</v>
      </c>
    </row>
    <row r="7637" spans="1:7" ht="16.95" customHeight="1" x14ac:dyDescent="0.25">
      <c r="A7637" s="28" t="s">
        <v>4529</v>
      </c>
      <c r="B7637" s="28" t="s">
        <v>4021</v>
      </c>
      <c r="C7637" s="28" t="s">
        <v>15359</v>
      </c>
      <c r="D7637" s="28" t="s">
        <v>15359</v>
      </c>
      <c r="E7637" s="28" t="s">
        <v>14185</v>
      </c>
      <c r="F7637" s="29">
        <v>45337</v>
      </c>
      <c r="G7637" s="30">
        <v>2101.12</v>
      </c>
    </row>
    <row r="7638" spans="1:7" ht="16.95" customHeight="1" x14ac:dyDescent="0.25">
      <c r="A7638" s="28" t="s">
        <v>15271</v>
      </c>
      <c r="B7638" s="28" t="s">
        <v>4021</v>
      </c>
      <c r="C7638" s="28" t="s">
        <v>15359</v>
      </c>
      <c r="D7638" s="28" t="s">
        <v>15359</v>
      </c>
      <c r="E7638" s="28" t="s">
        <v>14186</v>
      </c>
      <c r="F7638" s="29">
        <v>45323</v>
      </c>
      <c r="G7638" s="30">
        <v>2398.2399999999998</v>
      </c>
    </row>
    <row r="7639" spans="1:7" ht="16.95" customHeight="1" x14ac:dyDescent="0.25">
      <c r="A7639" s="28" t="s">
        <v>15272</v>
      </c>
      <c r="B7639" s="28" t="s">
        <v>4015</v>
      </c>
      <c r="C7639" s="28" t="s">
        <v>15359</v>
      </c>
      <c r="D7639" s="28" t="s">
        <v>15359</v>
      </c>
      <c r="E7639" s="28" t="s">
        <v>14187</v>
      </c>
      <c r="F7639" s="29">
        <v>45342</v>
      </c>
      <c r="G7639" s="30">
        <v>1868.14</v>
      </c>
    </row>
    <row r="7640" spans="1:7" ht="16.95" customHeight="1" x14ac:dyDescent="0.25">
      <c r="A7640" s="28" t="s">
        <v>4530</v>
      </c>
      <c r="B7640" s="28" t="s">
        <v>4003</v>
      </c>
      <c r="C7640" s="28" t="s">
        <v>15359</v>
      </c>
      <c r="D7640" s="28" t="s">
        <v>15359</v>
      </c>
      <c r="E7640" s="28" t="s">
        <v>14188</v>
      </c>
      <c r="F7640" s="29">
        <v>45344</v>
      </c>
      <c r="G7640" s="30">
        <v>3084.68</v>
      </c>
    </row>
    <row r="7641" spans="1:7" ht="16.95" customHeight="1" x14ac:dyDescent="0.25">
      <c r="A7641" s="28" t="s">
        <v>4530</v>
      </c>
      <c r="B7641" s="28" t="s">
        <v>4531</v>
      </c>
      <c r="C7641" s="28" t="s">
        <v>15359</v>
      </c>
      <c r="D7641" s="28" t="s">
        <v>15359</v>
      </c>
      <c r="E7641" s="28" t="s">
        <v>6694</v>
      </c>
      <c r="F7641" s="29">
        <v>45337</v>
      </c>
      <c r="G7641" s="30">
        <v>3358.88</v>
      </c>
    </row>
    <row r="7642" spans="1:7" ht="16.95" customHeight="1" x14ac:dyDescent="0.25">
      <c r="A7642" s="28" t="s">
        <v>15273</v>
      </c>
      <c r="B7642" s="28" t="s">
        <v>4062</v>
      </c>
      <c r="C7642" s="28" t="s">
        <v>15359</v>
      </c>
      <c r="D7642" s="28" t="s">
        <v>15359</v>
      </c>
      <c r="E7642" s="28" t="s">
        <v>14189</v>
      </c>
      <c r="F7642" s="29">
        <v>45323</v>
      </c>
      <c r="G7642" s="30">
        <v>2403.96</v>
      </c>
    </row>
    <row r="7643" spans="1:7" ht="16.95" customHeight="1" x14ac:dyDescent="0.25">
      <c r="A7643" s="28" t="s">
        <v>4533</v>
      </c>
      <c r="B7643" s="28" t="s">
        <v>4030</v>
      </c>
      <c r="C7643" s="28" t="s">
        <v>15359</v>
      </c>
      <c r="D7643" s="28" t="s">
        <v>15359</v>
      </c>
      <c r="E7643" s="28" t="s">
        <v>14190</v>
      </c>
      <c r="F7643" s="29">
        <v>45323</v>
      </c>
      <c r="G7643" s="30">
        <v>2669.28</v>
      </c>
    </row>
    <row r="7644" spans="1:7" ht="16.95" customHeight="1" x14ac:dyDescent="0.25">
      <c r="A7644" s="28" t="s">
        <v>4533</v>
      </c>
      <c r="B7644" s="28" t="s">
        <v>4030</v>
      </c>
      <c r="C7644" s="28" t="s">
        <v>15359</v>
      </c>
      <c r="D7644" s="28" t="s">
        <v>15359</v>
      </c>
      <c r="E7644" s="28" t="s">
        <v>14191</v>
      </c>
      <c r="F7644" s="29">
        <v>45323</v>
      </c>
      <c r="G7644" s="30">
        <v>2409.3200000000002</v>
      </c>
    </row>
    <row r="7645" spans="1:7" ht="16.95" customHeight="1" x14ac:dyDescent="0.25">
      <c r="A7645" s="28" t="s">
        <v>4533</v>
      </c>
      <c r="B7645" s="28" t="s">
        <v>4030</v>
      </c>
      <c r="C7645" s="28" t="s">
        <v>15359</v>
      </c>
      <c r="D7645" s="28" t="s">
        <v>15359</v>
      </c>
      <c r="E7645" s="28" t="s">
        <v>14006</v>
      </c>
      <c r="F7645" s="29">
        <v>45323</v>
      </c>
      <c r="G7645" s="30">
        <v>7434.32</v>
      </c>
    </row>
    <row r="7646" spans="1:7" ht="16.95" customHeight="1" x14ac:dyDescent="0.25">
      <c r="A7646" s="28" t="s">
        <v>4533</v>
      </c>
      <c r="B7646" s="28" t="s">
        <v>4134</v>
      </c>
      <c r="C7646" s="28" t="s">
        <v>15359</v>
      </c>
      <c r="D7646" s="28" t="s">
        <v>15359</v>
      </c>
      <c r="E7646" s="28" t="s">
        <v>2255</v>
      </c>
      <c r="F7646" s="29">
        <v>45313</v>
      </c>
      <c r="G7646" s="30">
        <v>3911.8</v>
      </c>
    </row>
    <row r="7647" spans="1:7" ht="16.95" customHeight="1" x14ac:dyDescent="0.25">
      <c r="A7647" s="28" t="s">
        <v>4533</v>
      </c>
      <c r="B7647" s="28" t="s">
        <v>4134</v>
      </c>
      <c r="C7647" s="28" t="s">
        <v>15359</v>
      </c>
      <c r="D7647" s="28" t="s">
        <v>15359</v>
      </c>
      <c r="E7647" s="28" t="s">
        <v>14092</v>
      </c>
      <c r="F7647" s="29">
        <v>45344</v>
      </c>
      <c r="G7647" s="30">
        <v>2488</v>
      </c>
    </row>
    <row r="7648" spans="1:7" ht="16.95" customHeight="1" x14ac:dyDescent="0.25">
      <c r="A7648" s="28" t="s">
        <v>4533</v>
      </c>
      <c r="B7648" s="28" t="s">
        <v>4134</v>
      </c>
      <c r="C7648" s="28" t="s">
        <v>15359</v>
      </c>
      <c r="D7648" s="28" t="s">
        <v>15359</v>
      </c>
      <c r="E7648" s="28" t="s">
        <v>6695</v>
      </c>
      <c r="F7648" s="29">
        <v>45344</v>
      </c>
      <c r="G7648" s="30">
        <v>4306.2</v>
      </c>
    </row>
    <row r="7649" spans="1:7" ht="16.95" customHeight="1" x14ac:dyDescent="0.25">
      <c r="A7649" s="28" t="s">
        <v>4533</v>
      </c>
      <c r="B7649" s="28" t="s">
        <v>4015</v>
      </c>
      <c r="C7649" s="28" t="s">
        <v>15359</v>
      </c>
      <c r="D7649" s="28" t="s">
        <v>15359</v>
      </c>
      <c r="E7649" s="28" t="s">
        <v>14192</v>
      </c>
      <c r="F7649" s="29">
        <v>45344</v>
      </c>
      <c r="G7649" s="30">
        <v>4212.96</v>
      </c>
    </row>
    <row r="7650" spans="1:7" ht="16.95" customHeight="1" x14ac:dyDescent="0.25">
      <c r="A7650" s="28" t="s">
        <v>15271</v>
      </c>
      <c r="B7650" s="28" t="s">
        <v>4003</v>
      </c>
      <c r="C7650" s="28" t="s">
        <v>15359</v>
      </c>
      <c r="D7650" s="28" t="s">
        <v>15359</v>
      </c>
      <c r="E7650" s="28" t="s">
        <v>14193</v>
      </c>
      <c r="F7650" s="29">
        <v>45323</v>
      </c>
      <c r="G7650" s="30">
        <v>1959.08</v>
      </c>
    </row>
    <row r="7651" spans="1:7" ht="16.95" customHeight="1" x14ac:dyDescent="0.25">
      <c r="A7651" s="28" t="s">
        <v>15271</v>
      </c>
      <c r="B7651" s="28" t="s">
        <v>4003</v>
      </c>
      <c r="C7651" s="28" t="s">
        <v>15359</v>
      </c>
      <c r="D7651" s="28" t="s">
        <v>15359</v>
      </c>
      <c r="E7651" s="28" t="s">
        <v>8645</v>
      </c>
      <c r="F7651" s="29">
        <v>45344</v>
      </c>
      <c r="G7651" s="30">
        <v>2184.1999999999998</v>
      </c>
    </row>
    <row r="7652" spans="1:7" ht="16.95" customHeight="1" x14ac:dyDescent="0.25">
      <c r="A7652" s="28" t="s">
        <v>15271</v>
      </c>
      <c r="B7652" s="28" t="s">
        <v>4379</v>
      </c>
      <c r="C7652" s="28" t="s">
        <v>15359</v>
      </c>
      <c r="D7652" s="28" t="s">
        <v>15359</v>
      </c>
      <c r="E7652" s="28" t="s">
        <v>14194</v>
      </c>
      <c r="F7652" s="29">
        <v>45344</v>
      </c>
      <c r="G7652" s="30">
        <v>2299.44</v>
      </c>
    </row>
    <row r="7653" spans="1:7" ht="16.95" customHeight="1" x14ac:dyDescent="0.25">
      <c r="A7653" s="28" t="s">
        <v>15271</v>
      </c>
      <c r="B7653" s="28" t="s">
        <v>4021</v>
      </c>
      <c r="C7653" s="28" t="s">
        <v>15359</v>
      </c>
      <c r="D7653" s="28" t="s">
        <v>15359</v>
      </c>
      <c r="E7653" s="28" t="s">
        <v>14195</v>
      </c>
      <c r="F7653" s="29">
        <v>45323</v>
      </c>
      <c r="G7653" s="30">
        <v>3374.12</v>
      </c>
    </row>
    <row r="7654" spans="1:7" ht="16.95" customHeight="1" x14ac:dyDescent="0.25">
      <c r="A7654" s="28" t="s">
        <v>4516</v>
      </c>
      <c r="B7654" s="28" t="s">
        <v>15274</v>
      </c>
      <c r="C7654" s="28" t="s">
        <v>15359</v>
      </c>
      <c r="D7654" s="28" t="s">
        <v>15359</v>
      </c>
      <c r="E7654" s="28" t="s">
        <v>14196</v>
      </c>
      <c r="F7654" s="29">
        <v>45344</v>
      </c>
      <c r="G7654" s="30">
        <v>3030.72</v>
      </c>
    </row>
    <row r="7655" spans="1:7" ht="16.95" customHeight="1" x14ac:dyDescent="0.25">
      <c r="A7655" s="28" t="s">
        <v>4516</v>
      </c>
      <c r="B7655" s="28" t="s">
        <v>4021</v>
      </c>
      <c r="C7655" s="28" t="s">
        <v>15359</v>
      </c>
      <c r="D7655" s="28" t="s">
        <v>15359</v>
      </c>
      <c r="E7655" s="28" t="s">
        <v>14197</v>
      </c>
      <c r="F7655" s="29">
        <v>45337</v>
      </c>
      <c r="G7655" s="30">
        <v>7082.88</v>
      </c>
    </row>
    <row r="7656" spans="1:7" ht="16.95" customHeight="1" x14ac:dyDescent="0.25">
      <c r="A7656" s="28" t="s">
        <v>4516</v>
      </c>
      <c r="B7656" s="28" t="s">
        <v>4330</v>
      </c>
      <c r="C7656" s="28" t="s">
        <v>15359</v>
      </c>
      <c r="D7656" s="28" t="s">
        <v>15359</v>
      </c>
      <c r="E7656" s="28" t="s">
        <v>14198</v>
      </c>
      <c r="F7656" s="29">
        <v>45323</v>
      </c>
      <c r="G7656" s="30">
        <v>2753.84</v>
      </c>
    </row>
    <row r="7657" spans="1:7" ht="16.95" customHeight="1" x14ac:dyDescent="0.25">
      <c r="A7657" s="28" t="s">
        <v>4516</v>
      </c>
      <c r="B7657" s="28" t="s">
        <v>4330</v>
      </c>
      <c r="C7657" s="28" t="s">
        <v>15359</v>
      </c>
      <c r="D7657" s="28" t="s">
        <v>15359</v>
      </c>
      <c r="E7657" s="28" t="s">
        <v>14199</v>
      </c>
      <c r="F7657" s="29">
        <v>45323</v>
      </c>
      <c r="G7657" s="30">
        <v>1485.12</v>
      </c>
    </row>
    <row r="7658" spans="1:7" ht="16.95" customHeight="1" x14ac:dyDescent="0.25">
      <c r="A7658" s="28" t="s">
        <v>4516</v>
      </c>
      <c r="B7658" s="28" t="s">
        <v>7202</v>
      </c>
      <c r="C7658" s="28" t="s">
        <v>15359</v>
      </c>
      <c r="D7658" s="28" t="s">
        <v>15359</v>
      </c>
      <c r="E7658" s="28" t="s">
        <v>6696</v>
      </c>
      <c r="F7658" s="29">
        <v>45344</v>
      </c>
      <c r="G7658" s="30">
        <v>2597.48</v>
      </c>
    </row>
    <row r="7659" spans="1:7" ht="16.95" customHeight="1" x14ac:dyDescent="0.25">
      <c r="A7659" s="28" t="s">
        <v>4516</v>
      </c>
      <c r="B7659" s="28" t="s">
        <v>4216</v>
      </c>
      <c r="C7659" s="28" t="s">
        <v>15359</v>
      </c>
      <c r="D7659" s="28" t="s">
        <v>15359</v>
      </c>
      <c r="E7659" s="28" t="s">
        <v>14200</v>
      </c>
      <c r="F7659" s="29">
        <v>45344</v>
      </c>
      <c r="G7659" s="30">
        <v>3356.64</v>
      </c>
    </row>
    <row r="7660" spans="1:7" ht="16.95" customHeight="1" x14ac:dyDescent="0.25">
      <c r="A7660" s="28" t="s">
        <v>4516</v>
      </c>
      <c r="B7660" s="28" t="s">
        <v>7202</v>
      </c>
      <c r="C7660" s="28" t="s">
        <v>15359</v>
      </c>
      <c r="D7660" s="28" t="s">
        <v>15359</v>
      </c>
      <c r="E7660" s="28" t="s">
        <v>6697</v>
      </c>
      <c r="F7660" s="29">
        <v>45337</v>
      </c>
      <c r="G7660" s="30">
        <v>2102.1799999999998</v>
      </c>
    </row>
    <row r="7661" spans="1:7" ht="16.95" customHeight="1" x14ac:dyDescent="0.25">
      <c r="A7661" s="28" t="s">
        <v>4516</v>
      </c>
      <c r="B7661" s="28" t="s">
        <v>4267</v>
      </c>
      <c r="C7661" s="28" t="s">
        <v>15359</v>
      </c>
      <c r="D7661" s="28" t="s">
        <v>15359</v>
      </c>
      <c r="E7661" s="28" t="s">
        <v>14201</v>
      </c>
      <c r="F7661" s="29">
        <v>45344</v>
      </c>
      <c r="G7661" s="30">
        <v>1864.8</v>
      </c>
    </row>
    <row r="7662" spans="1:7" ht="16.95" customHeight="1" x14ac:dyDescent="0.25">
      <c r="A7662" s="28" t="s">
        <v>4516</v>
      </c>
      <c r="B7662" s="28" t="s">
        <v>15275</v>
      </c>
      <c r="C7662" s="28" t="s">
        <v>15359</v>
      </c>
      <c r="D7662" s="28" t="s">
        <v>15359</v>
      </c>
      <c r="E7662" s="28" t="s">
        <v>14202</v>
      </c>
      <c r="F7662" s="29">
        <v>45323</v>
      </c>
      <c r="G7662" s="30">
        <v>3144.96</v>
      </c>
    </row>
    <row r="7663" spans="1:7" ht="16.95" customHeight="1" x14ac:dyDescent="0.25">
      <c r="A7663" s="28" t="s">
        <v>4516</v>
      </c>
      <c r="B7663" s="28" t="s">
        <v>4710</v>
      </c>
      <c r="C7663" s="28" t="s">
        <v>15359</v>
      </c>
      <c r="D7663" s="28" t="s">
        <v>15359</v>
      </c>
      <c r="E7663" s="28" t="s">
        <v>6698</v>
      </c>
      <c r="F7663" s="29">
        <v>45313</v>
      </c>
      <c r="G7663" s="30">
        <v>5557.44</v>
      </c>
    </row>
    <row r="7664" spans="1:7" ht="16.95" customHeight="1" x14ac:dyDescent="0.25">
      <c r="A7664" s="28" t="s">
        <v>4516</v>
      </c>
      <c r="B7664" s="28" t="s">
        <v>4018</v>
      </c>
      <c r="C7664" s="28" t="s">
        <v>15359</v>
      </c>
      <c r="D7664" s="28" t="s">
        <v>15359</v>
      </c>
      <c r="E7664" s="28" t="s">
        <v>14203</v>
      </c>
      <c r="F7664" s="29">
        <v>45323</v>
      </c>
      <c r="G7664" s="30">
        <v>5332.32</v>
      </c>
    </row>
    <row r="7665" spans="1:7" ht="16.95" customHeight="1" x14ac:dyDescent="0.25">
      <c r="A7665" s="28" t="s">
        <v>4516</v>
      </c>
      <c r="B7665" s="28" t="s">
        <v>7204</v>
      </c>
      <c r="C7665" s="28" t="s">
        <v>15359</v>
      </c>
      <c r="D7665" s="28" t="s">
        <v>15359</v>
      </c>
      <c r="E7665" s="28" t="s">
        <v>14204</v>
      </c>
      <c r="F7665" s="29">
        <v>45323</v>
      </c>
      <c r="G7665" s="30">
        <v>3192</v>
      </c>
    </row>
    <row r="7666" spans="1:7" ht="16.95" customHeight="1" x14ac:dyDescent="0.25">
      <c r="A7666" s="28" t="s">
        <v>4516</v>
      </c>
      <c r="B7666" s="28" t="s">
        <v>4091</v>
      </c>
      <c r="C7666" s="28" t="s">
        <v>15359</v>
      </c>
      <c r="D7666" s="28" t="s">
        <v>15359</v>
      </c>
      <c r="E7666" s="28" t="s">
        <v>14205</v>
      </c>
      <c r="F7666" s="29">
        <v>45323</v>
      </c>
      <c r="G7666" s="30">
        <v>13849.92</v>
      </c>
    </row>
    <row r="7667" spans="1:7" ht="16.95" customHeight="1" x14ac:dyDescent="0.25">
      <c r="A7667" s="28" t="s">
        <v>4516</v>
      </c>
      <c r="B7667" s="28" t="s">
        <v>6945</v>
      </c>
      <c r="C7667" s="28" t="s">
        <v>15359</v>
      </c>
      <c r="D7667" s="28" t="s">
        <v>15359</v>
      </c>
      <c r="E7667" s="28" t="s">
        <v>14206</v>
      </c>
      <c r="F7667" s="29">
        <v>45344</v>
      </c>
      <c r="G7667" s="30">
        <v>1932</v>
      </c>
    </row>
    <row r="7668" spans="1:7" ht="16.95" customHeight="1" x14ac:dyDescent="0.25">
      <c r="A7668" s="28" t="s">
        <v>4516</v>
      </c>
      <c r="B7668" s="28" t="s">
        <v>4005</v>
      </c>
      <c r="C7668" s="28" t="s">
        <v>15359</v>
      </c>
      <c r="D7668" s="28" t="s">
        <v>15359</v>
      </c>
      <c r="E7668" s="28" t="s">
        <v>14207</v>
      </c>
      <c r="F7668" s="29">
        <v>45323</v>
      </c>
      <c r="G7668" s="30">
        <v>1764</v>
      </c>
    </row>
    <row r="7669" spans="1:7" ht="16.95" customHeight="1" x14ac:dyDescent="0.25">
      <c r="A7669" s="28" t="s">
        <v>4516</v>
      </c>
      <c r="B7669" s="28" t="s">
        <v>4544</v>
      </c>
      <c r="C7669" s="28" t="s">
        <v>15359</v>
      </c>
      <c r="D7669" s="28" t="s">
        <v>15359</v>
      </c>
      <c r="E7669" s="28" t="s">
        <v>14208</v>
      </c>
      <c r="F7669" s="29">
        <v>45344</v>
      </c>
      <c r="G7669" s="30">
        <v>4418.3999999999996</v>
      </c>
    </row>
    <row r="7670" spans="1:7" ht="16.95" customHeight="1" x14ac:dyDescent="0.25">
      <c r="A7670" s="28" t="s">
        <v>4516</v>
      </c>
      <c r="B7670" s="28" t="s">
        <v>15276</v>
      </c>
      <c r="C7670" s="28" t="s">
        <v>15359</v>
      </c>
      <c r="D7670" s="28" t="s">
        <v>15359</v>
      </c>
      <c r="E7670" s="28" t="s">
        <v>14209</v>
      </c>
      <c r="F7670" s="29">
        <v>45323</v>
      </c>
      <c r="G7670" s="30">
        <v>2264.64</v>
      </c>
    </row>
    <row r="7671" spans="1:7" ht="16.95" customHeight="1" x14ac:dyDescent="0.25">
      <c r="A7671" s="28" t="s">
        <v>4516</v>
      </c>
      <c r="B7671" s="28" t="s">
        <v>4217</v>
      </c>
      <c r="C7671" s="28" t="s">
        <v>15359</v>
      </c>
      <c r="D7671" s="28" t="s">
        <v>15359</v>
      </c>
      <c r="E7671" s="28" t="s">
        <v>6699</v>
      </c>
      <c r="F7671" s="29">
        <v>45313</v>
      </c>
      <c r="G7671" s="30">
        <v>14186.88</v>
      </c>
    </row>
    <row r="7672" spans="1:7" ht="16.95" customHeight="1" x14ac:dyDescent="0.25">
      <c r="A7672" s="28" t="s">
        <v>4516</v>
      </c>
      <c r="B7672" s="28" t="s">
        <v>4519</v>
      </c>
      <c r="C7672" s="28" t="s">
        <v>15359</v>
      </c>
      <c r="D7672" s="28" t="s">
        <v>15359</v>
      </c>
      <c r="E7672" s="28" t="s">
        <v>14210</v>
      </c>
      <c r="F7672" s="29">
        <v>45323</v>
      </c>
      <c r="G7672" s="30">
        <v>1377.6</v>
      </c>
    </row>
    <row r="7673" spans="1:7" ht="16.95" customHeight="1" x14ac:dyDescent="0.25">
      <c r="A7673" s="28" t="s">
        <v>4516</v>
      </c>
      <c r="B7673" s="28" t="s">
        <v>4544</v>
      </c>
      <c r="C7673" s="28" t="s">
        <v>15359</v>
      </c>
      <c r="D7673" s="28" t="s">
        <v>15359</v>
      </c>
      <c r="E7673" s="28" t="s">
        <v>14027</v>
      </c>
      <c r="F7673" s="29">
        <v>45344</v>
      </c>
      <c r="G7673" s="30">
        <v>1780.8</v>
      </c>
    </row>
    <row r="7674" spans="1:7" ht="16.95" customHeight="1" x14ac:dyDescent="0.25">
      <c r="A7674" s="28" t="s">
        <v>4516</v>
      </c>
      <c r="B7674" s="28" t="s">
        <v>4379</v>
      </c>
      <c r="C7674" s="28" t="s">
        <v>15359</v>
      </c>
      <c r="D7674" s="28" t="s">
        <v>15359</v>
      </c>
      <c r="E7674" s="28" t="s">
        <v>6700</v>
      </c>
      <c r="F7674" s="29">
        <v>45313</v>
      </c>
      <c r="G7674" s="30">
        <v>10708.32</v>
      </c>
    </row>
    <row r="7675" spans="1:7" ht="16.95" customHeight="1" x14ac:dyDescent="0.25">
      <c r="A7675" s="28" t="s">
        <v>4516</v>
      </c>
      <c r="B7675" s="28" t="s">
        <v>4544</v>
      </c>
      <c r="C7675" s="28" t="s">
        <v>15359</v>
      </c>
      <c r="D7675" s="28" t="s">
        <v>15359</v>
      </c>
      <c r="E7675" s="28" t="s">
        <v>14211</v>
      </c>
      <c r="F7675" s="29">
        <v>45344</v>
      </c>
      <c r="G7675" s="30">
        <v>2945.44</v>
      </c>
    </row>
    <row r="7676" spans="1:7" ht="16.95" customHeight="1" x14ac:dyDescent="0.25">
      <c r="A7676" s="28" t="s">
        <v>4516</v>
      </c>
      <c r="B7676" s="28" t="s">
        <v>4009</v>
      </c>
      <c r="C7676" s="28" t="s">
        <v>15359</v>
      </c>
      <c r="D7676" s="28" t="s">
        <v>15359</v>
      </c>
      <c r="E7676" s="28" t="s">
        <v>14212</v>
      </c>
      <c r="F7676" s="29">
        <v>45344</v>
      </c>
      <c r="G7676" s="30">
        <v>2039.52</v>
      </c>
    </row>
    <row r="7677" spans="1:7" ht="16.95" customHeight="1" x14ac:dyDescent="0.25">
      <c r="A7677" s="28" t="s">
        <v>4516</v>
      </c>
      <c r="B7677" s="28" t="s">
        <v>6879</v>
      </c>
      <c r="C7677" s="28" t="s">
        <v>15359</v>
      </c>
      <c r="D7677" s="28" t="s">
        <v>15359</v>
      </c>
      <c r="E7677" s="28" t="s">
        <v>14213</v>
      </c>
      <c r="F7677" s="29">
        <v>45323</v>
      </c>
      <c r="G7677" s="30">
        <v>2711.52</v>
      </c>
    </row>
    <row r="7678" spans="1:7" ht="16.95" customHeight="1" x14ac:dyDescent="0.25">
      <c r="A7678" s="28" t="s">
        <v>4516</v>
      </c>
      <c r="B7678" s="28" t="s">
        <v>4018</v>
      </c>
      <c r="C7678" s="28" t="s">
        <v>15359</v>
      </c>
      <c r="D7678" s="28" t="s">
        <v>15359</v>
      </c>
      <c r="E7678" s="28" t="s">
        <v>14214</v>
      </c>
      <c r="F7678" s="29">
        <v>45323</v>
      </c>
      <c r="G7678" s="30">
        <v>3638.88</v>
      </c>
    </row>
    <row r="7679" spans="1:7" ht="16.95" customHeight="1" x14ac:dyDescent="0.25">
      <c r="A7679" s="28" t="s">
        <v>4516</v>
      </c>
      <c r="B7679" s="28" t="s">
        <v>4223</v>
      </c>
      <c r="C7679" s="28" t="s">
        <v>15359</v>
      </c>
      <c r="D7679" s="28" t="s">
        <v>15359</v>
      </c>
      <c r="E7679" s="28" t="s">
        <v>14215</v>
      </c>
      <c r="F7679" s="29">
        <v>45344</v>
      </c>
      <c r="G7679" s="30">
        <v>3497.76</v>
      </c>
    </row>
    <row r="7680" spans="1:7" ht="16.95" customHeight="1" x14ac:dyDescent="0.25">
      <c r="A7680" s="28" t="s">
        <v>4516</v>
      </c>
      <c r="B7680" s="28" t="s">
        <v>7206</v>
      </c>
      <c r="C7680" s="28" t="s">
        <v>15359</v>
      </c>
      <c r="D7680" s="28" t="s">
        <v>15359</v>
      </c>
      <c r="E7680" s="28" t="s">
        <v>14216</v>
      </c>
      <c r="F7680" s="29">
        <v>45344</v>
      </c>
      <c r="G7680" s="30">
        <v>3689.28</v>
      </c>
    </row>
    <row r="7681" spans="1:7" ht="16.95" customHeight="1" x14ac:dyDescent="0.25">
      <c r="A7681" s="28" t="s">
        <v>4516</v>
      </c>
      <c r="B7681" s="28" t="s">
        <v>7205</v>
      </c>
      <c r="C7681" s="28" t="s">
        <v>15359</v>
      </c>
      <c r="D7681" s="28" t="s">
        <v>15359</v>
      </c>
      <c r="E7681" s="28" t="s">
        <v>6701</v>
      </c>
      <c r="F7681" s="29">
        <v>45344</v>
      </c>
      <c r="G7681" s="30">
        <v>4754.88</v>
      </c>
    </row>
    <row r="7682" spans="1:7" ht="16.95" customHeight="1" x14ac:dyDescent="0.25">
      <c r="A7682" s="28" t="s">
        <v>4516</v>
      </c>
      <c r="B7682" s="28" t="s">
        <v>4795</v>
      </c>
      <c r="C7682" s="28" t="s">
        <v>15359</v>
      </c>
      <c r="D7682" s="28" t="s">
        <v>15359</v>
      </c>
      <c r="E7682" s="28" t="s">
        <v>8434</v>
      </c>
      <c r="F7682" s="29">
        <v>45323</v>
      </c>
      <c r="G7682" s="30">
        <v>1189.44</v>
      </c>
    </row>
    <row r="7683" spans="1:7" ht="16.95" customHeight="1" x14ac:dyDescent="0.25">
      <c r="A7683" s="28" t="s">
        <v>4516</v>
      </c>
      <c r="B7683" s="28" t="s">
        <v>4044</v>
      </c>
      <c r="C7683" s="28" t="s">
        <v>15359</v>
      </c>
      <c r="D7683" s="28" t="s">
        <v>15359</v>
      </c>
      <c r="E7683" s="28" t="s">
        <v>14217</v>
      </c>
      <c r="F7683" s="29">
        <v>45323</v>
      </c>
      <c r="G7683" s="30">
        <v>2459.52</v>
      </c>
    </row>
    <row r="7684" spans="1:7" ht="16.95" customHeight="1" x14ac:dyDescent="0.25">
      <c r="A7684" s="28" t="s">
        <v>4516</v>
      </c>
      <c r="B7684" s="28" t="s">
        <v>4768</v>
      </c>
      <c r="C7684" s="28" t="s">
        <v>15359</v>
      </c>
      <c r="D7684" s="28" t="s">
        <v>15359</v>
      </c>
      <c r="E7684" s="28" t="s">
        <v>14218</v>
      </c>
      <c r="F7684" s="29">
        <v>45323</v>
      </c>
      <c r="G7684" s="30">
        <v>1877.44</v>
      </c>
    </row>
    <row r="7685" spans="1:7" ht="16.95" customHeight="1" x14ac:dyDescent="0.25">
      <c r="A7685" s="28" t="s">
        <v>4516</v>
      </c>
      <c r="B7685" s="28" t="s">
        <v>4003</v>
      </c>
      <c r="C7685" s="28" t="s">
        <v>15359</v>
      </c>
      <c r="D7685" s="28" t="s">
        <v>15359</v>
      </c>
      <c r="E7685" s="28" t="s">
        <v>14219</v>
      </c>
      <c r="F7685" s="29">
        <v>45323</v>
      </c>
      <c r="G7685" s="30">
        <v>2721.6</v>
      </c>
    </row>
    <row r="7686" spans="1:7" ht="16.95" customHeight="1" x14ac:dyDescent="0.25">
      <c r="A7686" s="28" t="s">
        <v>4516</v>
      </c>
      <c r="B7686" s="28" t="s">
        <v>7206</v>
      </c>
      <c r="C7686" s="28" t="s">
        <v>15359</v>
      </c>
      <c r="D7686" s="28" t="s">
        <v>15359</v>
      </c>
      <c r="E7686" s="28" t="s">
        <v>14220</v>
      </c>
      <c r="F7686" s="29">
        <v>45323</v>
      </c>
      <c r="G7686" s="30">
        <v>1068.48</v>
      </c>
    </row>
    <row r="7687" spans="1:7" ht="16.95" customHeight="1" x14ac:dyDescent="0.25">
      <c r="A7687" s="28" t="s">
        <v>4516</v>
      </c>
      <c r="B7687" s="28" t="s">
        <v>15277</v>
      </c>
      <c r="C7687" s="28" t="s">
        <v>15359</v>
      </c>
      <c r="D7687" s="28" t="s">
        <v>15359</v>
      </c>
      <c r="E7687" s="28" t="s">
        <v>14221</v>
      </c>
      <c r="F7687" s="29">
        <v>45344</v>
      </c>
      <c r="G7687" s="30">
        <v>3538.08</v>
      </c>
    </row>
    <row r="7688" spans="1:7" ht="16.95" customHeight="1" x14ac:dyDescent="0.25">
      <c r="A7688" s="28" t="s">
        <v>4516</v>
      </c>
      <c r="B7688" s="28" t="s">
        <v>6879</v>
      </c>
      <c r="C7688" s="28" t="s">
        <v>15359</v>
      </c>
      <c r="D7688" s="28" t="s">
        <v>15359</v>
      </c>
      <c r="E7688" s="28" t="s">
        <v>14222</v>
      </c>
      <c r="F7688" s="29">
        <v>45344</v>
      </c>
      <c r="G7688" s="30">
        <v>3214.88</v>
      </c>
    </row>
    <row r="7689" spans="1:7" ht="16.95" customHeight="1" x14ac:dyDescent="0.25">
      <c r="A7689" s="28" t="s">
        <v>4516</v>
      </c>
      <c r="B7689" s="28" t="s">
        <v>15278</v>
      </c>
      <c r="C7689" s="28" t="s">
        <v>15359</v>
      </c>
      <c r="D7689" s="28" t="s">
        <v>15359</v>
      </c>
      <c r="E7689" s="28" t="s">
        <v>14223</v>
      </c>
      <c r="F7689" s="29">
        <v>45328</v>
      </c>
      <c r="G7689" s="30">
        <v>6252.29</v>
      </c>
    </row>
    <row r="7690" spans="1:7" ht="16.95" customHeight="1" x14ac:dyDescent="0.25">
      <c r="A7690" s="28" t="s">
        <v>4516</v>
      </c>
      <c r="B7690" s="28" t="s">
        <v>4003</v>
      </c>
      <c r="C7690" s="28" t="s">
        <v>15359</v>
      </c>
      <c r="D7690" s="28" t="s">
        <v>15359</v>
      </c>
      <c r="E7690" s="28" t="s">
        <v>14224</v>
      </c>
      <c r="F7690" s="29">
        <v>45344</v>
      </c>
      <c r="G7690" s="30">
        <v>4236.96</v>
      </c>
    </row>
    <row r="7691" spans="1:7" ht="16.95" customHeight="1" x14ac:dyDescent="0.25">
      <c r="A7691" s="28" t="s">
        <v>4516</v>
      </c>
      <c r="B7691" s="28" t="s">
        <v>4522</v>
      </c>
      <c r="C7691" s="28" t="s">
        <v>15359</v>
      </c>
      <c r="D7691" s="28" t="s">
        <v>15359</v>
      </c>
      <c r="E7691" s="28" t="s">
        <v>2238</v>
      </c>
      <c r="F7691" s="29">
        <v>45344</v>
      </c>
      <c r="G7691" s="30">
        <v>3504.48</v>
      </c>
    </row>
    <row r="7692" spans="1:7" ht="16.95" customHeight="1" x14ac:dyDescent="0.25">
      <c r="A7692" s="28" t="s">
        <v>4516</v>
      </c>
      <c r="B7692" s="28" t="s">
        <v>4521</v>
      </c>
      <c r="C7692" s="28" t="s">
        <v>15359</v>
      </c>
      <c r="D7692" s="28" t="s">
        <v>15359</v>
      </c>
      <c r="E7692" s="28" t="s">
        <v>2235</v>
      </c>
      <c r="F7692" s="29">
        <v>45300</v>
      </c>
      <c r="G7692" s="30">
        <v>1428</v>
      </c>
    </row>
    <row r="7693" spans="1:7" ht="16.95" customHeight="1" x14ac:dyDescent="0.25">
      <c r="A7693" s="28" t="s">
        <v>4516</v>
      </c>
      <c r="B7693" s="28" t="s">
        <v>7206</v>
      </c>
      <c r="C7693" s="28" t="s">
        <v>15359</v>
      </c>
      <c r="D7693" s="28" t="s">
        <v>15359</v>
      </c>
      <c r="E7693" s="28" t="s">
        <v>14225</v>
      </c>
      <c r="F7693" s="29">
        <v>45323</v>
      </c>
      <c r="G7693" s="30">
        <v>2960.16</v>
      </c>
    </row>
    <row r="7694" spans="1:7" ht="16.95" customHeight="1" x14ac:dyDescent="0.25">
      <c r="A7694" s="28" t="s">
        <v>4516</v>
      </c>
      <c r="B7694" s="28" t="s">
        <v>4816</v>
      </c>
      <c r="C7694" s="28" t="s">
        <v>15359</v>
      </c>
      <c r="D7694" s="28" t="s">
        <v>15359</v>
      </c>
      <c r="E7694" s="28" t="s">
        <v>14226</v>
      </c>
      <c r="F7694" s="29">
        <v>45323</v>
      </c>
      <c r="G7694" s="30">
        <v>3242.4</v>
      </c>
    </row>
    <row r="7695" spans="1:7" ht="16.95" customHeight="1" x14ac:dyDescent="0.25">
      <c r="A7695" s="28" t="s">
        <v>4516</v>
      </c>
      <c r="B7695" s="28" t="s">
        <v>4100</v>
      </c>
      <c r="C7695" s="28" t="s">
        <v>15359</v>
      </c>
      <c r="D7695" s="28" t="s">
        <v>15359</v>
      </c>
      <c r="E7695" s="28" t="s">
        <v>14227</v>
      </c>
      <c r="F7695" s="29">
        <v>45323</v>
      </c>
      <c r="G7695" s="30">
        <v>15865.92</v>
      </c>
    </row>
    <row r="7696" spans="1:7" ht="16.95" customHeight="1" x14ac:dyDescent="0.25">
      <c r="A7696" s="28" t="s">
        <v>4516</v>
      </c>
      <c r="B7696" s="28" t="s">
        <v>4178</v>
      </c>
      <c r="C7696" s="28" t="s">
        <v>15359</v>
      </c>
      <c r="D7696" s="28" t="s">
        <v>15359</v>
      </c>
      <c r="E7696" s="28" t="s">
        <v>6702</v>
      </c>
      <c r="F7696" s="29">
        <v>45344</v>
      </c>
      <c r="G7696" s="30">
        <v>4031.76</v>
      </c>
    </row>
    <row r="7697" spans="1:7" ht="16.95" customHeight="1" x14ac:dyDescent="0.25">
      <c r="A7697" s="28" t="s">
        <v>4516</v>
      </c>
      <c r="B7697" s="28" t="s">
        <v>4520</v>
      </c>
      <c r="C7697" s="28" t="s">
        <v>15359</v>
      </c>
      <c r="D7697" s="28" t="s">
        <v>15359</v>
      </c>
      <c r="E7697" s="28" t="s">
        <v>14228</v>
      </c>
      <c r="F7697" s="29">
        <v>45344</v>
      </c>
      <c r="G7697" s="30">
        <v>2632.16</v>
      </c>
    </row>
    <row r="7698" spans="1:7" ht="16.95" customHeight="1" x14ac:dyDescent="0.25">
      <c r="A7698" s="28" t="s">
        <v>4516</v>
      </c>
      <c r="B7698" s="28" t="s">
        <v>4535</v>
      </c>
      <c r="C7698" s="28" t="s">
        <v>15359</v>
      </c>
      <c r="D7698" s="28" t="s">
        <v>15359</v>
      </c>
      <c r="E7698" s="28" t="s">
        <v>14229</v>
      </c>
      <c r="F7698" s="29">
        <v>45323</v>
      </c>
      <c r="G7698" s="30">
        <v>24181.919999999998</v>
      </c>
    </row>
    <row r="7699" spans="1:7" ht="16.95" customHeight="1" x14ac:dyDescent="0.25">
      <c r="A7699" s="28" t="s">
        <v>4516</v>
      </c>
      <c r="B7699" s="28" t="s">
        <v>7206</v>
      </c>
      <c r="C7699" s="28" t="s">
        <v>15359</v>
      </c>
      <c r="D7699" s="28" t="s">
        <v>15359</v>
      </c>
      <c r="E7699" s="28" t="s">
        <v>14230</v>
      </c>
      <c r="F7699" s="29">
        <v>45323</v>
      </c>
      <c r="G7699" s="30">
        <v>1253.28</v>
      </c>
    </row>
    <row r="7700" spans="1:7" ht="16.95" customHeight="1" x14ac:dyDescent="0.25">
      <c r="A7700" s="28" t="s">
        <v>4516</v>
      </c>
      <c r="B7700" s="28" t="s">
        <v>4267</v>
      </c>
      <c r="C7700" s="28" t="s">
        <v>15359</v>
      </c>
      <c r="D7700" s="28" t="s">
        <v>15359</v>
      </c>
      <c r="E7700" s="28" t="s">
        <v>14231</v>
      </c>
      <c r="F7700" s="29">
        <v>45323</v>
      </c>
      <c r="G7700" s="30">
        <v>8630.84</v>
      </c>
    </row>
    <row r="7701" spans="1:7" ht="16.95" customHeight="1" x14ac:dyDescent="0.25">
      <c r="A7701" s="28" t="s">
        <v>4516</v>
      </c>
      <c r="B7701" s="28" t="s">
        <v>6790</v>
      </c>
      <c r="C7701" s="28" t="s">
        <v>15359</v>
      </c>
      <c r="D7701" s="28" t="s">
        <v>15359</v>
      </c>
      <c r="E7701" s="28" t="s">
        <v>14232</v>
      </c>
      <c r="F7701" s="29">
        <v>45344</v>
      </c>
      <c r="G7701" s="30">
        <v>4263.84</v>
      </c>
    </row>
    <row r="7702" spans="1:7" ht="16.95" customHeight="1" x14ac:dyDescent="0.25">
      <c r="A7702" s="28" t="s">
        <v>4516</v>
      </c>
      <c r="B7702" s="28" t="s">
        <v>4535</v>
      </c>
      <c r="C7702" s="28" t="s">
        <v>15359</v>
      </c>
      <c r="D7702" s="28" t="s">
        <v>15359</v>
      </c>
      <c r="E7702" s="28" t="s">
        <v>14233</v>
      </c>
      <c r="F7702" s="29">
        <v>45323</v>
      </c>
      <c r="G7702" s="30">
        <v>3122.72</v>
      </c>
    </row>
    <row r="7703" spans="1:7" ht="16.95" customHeight="1" x14ac:dyDescent="0.25">
      <c r="A7703" s="28" t="s">
        <v>4516</v>
      </c>
      <c r="B7703" s="28" t="s">
        <v>4028</v>
      </c>
      <c r="C7703" s="28" t="s">
        <v>15359</v>
      </c>
      <c r="D7703" s="28" t="s">
        <v>15359</v>
      </c>
      <c r="E7703" s="28" t="s">
        <v>14234</v>
      </c>
      <c r="F7703" s="29">
        <v>45323</v>
      </c>
      <c r="G7703" s="30">
        <v>1827.84</v>
      </c>
    </row>
    <row r="7704" spans="1:7" ht="16.95" customHeight="1" x14ac:dyDescent="0.25">
      <c r="A7704" s="28" t="s">
        <v>4516</v>
      </c>
      <c r="B7704" s="28" t="s">
        <v>4220</v>
      </c>
      <c r="C7704" s="28" t="s">
        <v>15359</v>
      </c>
      <c r="D7704" s="28" t="s">
        <v>15359</v>
      </c>
      <c r="E7704" s="28" t="s">
        <v>14235</v>
      </c>
      <c r="F7704" s="29">
        <v>45344</v>
      </c>
      <c r="G7704" s="30">
        <v>2026.88</v>
      </c>
    </row>
    <row r="7705" spans="1:7" ht="16.95" customHeight="1" x14ac:dyDescent="0.25">
      <c r="A7705" s="28" t="s">
        <v>4516</v>
      </c>
      <c r="B7705" s="28" t="s">
        <v>6924</v>
      </c>
      <c r="C7705" s="28" t="s">
        <v>15359</v>
      </c>
      <c r="D7705" s="28" t="s">
        <v>15359</v>
      </c>
      <c r="E7705" s="28" t="s">
        <v>6703</v>
      </c>
      <c r="F7705" s="29">
        <v>45344</v>
      </c>
      <c r="G7705" s="30">
        <v>1875.36</v>
      </c>
    </row>
    <row r="7706" spans="1:7" ht="16.95" customHeight="1" x14ac:dyDescent="0.25">
      <c r="A7706" s="28" t="s">
        <v>4516</v>
      </c>
      <c r="B7706" s="28" t="s">
        <v>4519</v>
      </c>
      <c r="C7706" s="28" t="s">
        <v>15359</v>
      </c>
      <c r="D7706" s="28" t="s">
        <v>15359</v>
      </c>
      <c r="E7706" s="28" t="s">
        <v>14236</v>
      </c>
      <c r="F7706" s="29">
        <v>45323</v>
      </c>
      <c r="G7706" s="30">
        <v>1377.6</v>
      </c>
    </row>
    <row r="7707" spans="1:7" ht="16.95" customHeight="1" x14ac:dyDescent="0.25">
      <c r="A7707" s="28" t="s">
        <v>4516</v>
      </c>
      <c r="B7707" s="28" t="s">
        <v>4519</v>
      </c>
      <c r="C7707" s="28" t="s">
        <v>15359</v>
      </c>
      <c r="D7707" s="28" t="s">
        <v>15359</v>
      </c>
      <c r="E7707" s="28" t="s">
        <v>14237</v>
      </c>
      <c r="F7707" s="29">
        <v>45323</v>
      </c>
      <c r="G7707" s="30">
        <v>1962.24</v>
      </c>
    </row>
    <row r="7708" spans="1:7" ht="16.95" customHeight="1" x14ac:dyDescent="0.25">
      <c r="A7708" s="28" t="s">
        <v>4516</v>
      </c>
      <c r="B7708" s="28" t="s">
        <v>4519</v>
      </c>
      <c r="C7708" s="28" t="s">
        <v>15359</v>
      </c>
      <c r="D7708" s="28" t="s">
        <v>15359</v>
      </c>
      <c r="E7708" s="28" t="s">
        <v>14238</v>
      </c>
      <c r="F7708" s="29">
        <v>45344</v>
      </c>
      <c r="G7708" s="30">
        <v>2045.04</v>
      </c>
    </row>
    <row r="7709" spans="1:7" ht="16.95" customHeight="1" x14ac:dyDescent="0.25">
      <c r="A7709" s="28" t="s">
        <v>4516</v>
      </c>
      <c r="B7709" s="28" t="s">
        <v>4519</v>
      </c>
      <c r="C7709" s="28" t="s">
        <v>15359</v>
      </c>
      <c r="D7709" s="28" t="s">
        <v>15359</v>
      </c>
      <c r="E7709" s="28" t="s">
        <v>14239</v>
      </c>
      <c r="F7709" s="29">
        <v>45344</v>
      </c>
      <c r="G7709" s="30">
        <v>1733.76</v>
      </c>
    </row>
    <row r="7710" spans="1:7" ht="16.95" customHeight="1" x14ac:dyDescent="0.25">
      <c r="A7710" s="28" t="s">
        <v>4516</v>
      </c>
      <c r="B7710" s="28" t="s">
        <v>7203</v>
      </c>
      <c r="C7710" s="28" t="s">
        <v>15359</v>
      </c>
      <c r="D7710" s="28" t="s">
        <v>15359</v>
      </c>
      <c r="E7710" s="28" t="s">
        <v>14240</v>
      </c>
      <c r="F7710" s="29">
        <v>45344</v>
      </c>
      <c r="G7710" s="30">
        <v>5987.52</v>
      </c>
    </row>
    <row r="7711" spans="1:7" ht="16.95" customHeight="1" x14ac:dyDescent="0.25">
      <c r="A7711" s="28" t="s">
        <v>4516</v>
      </c>
      <c r="B7711" s="28" t="s">
        <v>4125</v>
      </c>
      <c r="C7711" s="28" t="s">
        <v>15359</v>
      </c>
      <c r="D7711" s="28" t="s">
        <v>15359</v>
      </c>
      <c r="E7711" s="28" t="s">
        <v>14241</v>
      </c>
      <c r="F7711" s="29">
        <v>45323</v>
      </c>
      <c r="G7711" s="30">
        <v>1099.1199999999999</v>
      </c>
    </row>
    <row r="7712" spans="1:7" ht="16.95" customHeight="1" x14ac:dyDescent="0.25">
      <c r="A7712" s="28" t="s">
        <v>4516</v>
      </c>
      <c r="B7712" s="28" t="s">
        <v>4003</v>
      </c>
      <c r="C7712" s="28" t="s">
        <v>15359</v>
      </c>
      <c r="D7712" s="28" t="s">
        <v>15359</v>
      </c>
      <c r="E7712" s="28" t="s">
        <v>14242</v>
      </c>
      <c r="F7712" s="29">
        <v>45344</v>
      </c>
      <c r="G7712" s="30">
        <v>1753.92</v>
      </c>
    </row>
    <row r="7713" spans="1:7" ht="16.95" customHeight="1" x14ac:dyDescent="0.25">
      <c r="A7713" s="28" t="s">
        <v>4516</v>
      </c>
      <c r="B7713" s="28" t="s">
        <v>4003</v>
      </c>
      <c r="C7713" s="28" t="s">
        <v>15359</v>
      </c>
      <c r="D7713" s="28" t="s">
        <v>15359</v>
      </c>
      <c r="E7713" s="28" t="s">
        <v>14243</v>
      </c>
      <c r="F7713" s="29">
        <v>45344</v>
      </c>
      <c r="G7713" s="30">
        <v>1354.08</v>
      </c>
    </row>
    <row r="7714" spans="1:7" ht="16.95" customHeight="1" x14ac:dyDescent="0.25">
      <c r="A7714" s="28" t="s">
        <v>4516</v>
      </c>
      <c r="B7714" s="28" t="s">
        <v>4267</v>
      </c>
      <c r="C7714" s="28" t="s">
        <v>15359</v>
      </c>
      <c r="D7714" s="28" t="s">
        <v>15359</v>
      </c>
      <c r="E7714" s="28" t="s">
        <v>14244</v>
      </c>
      <c r="F7714" s="29">
        <v>45344</v>
      </c>
      <c r="G7714" s="30">
        <v>1441.44</v>
      </c>
    </row>
    <row r="7715" spans="1:7" ht="16.95" customHeight="1" x14ac:dyDescent="0.25">
      <c r="A7715" s="28" t="s">
        <v>4516</v>
      </c>
      <c r="B7715" s="28" t="s">
        <v>4267</v>
      </c>
      <c r="C7715" s="28" t="s">
        <v>15359</v>
      </c>
      <c r="D7715" s="28" t="s">
        <v>15359</v>
      </c>
      <c r="E7715" s="28" t="s">
        <v>14245</v>
      </c>
      <c r="F7715" s="29">
        <v>45323</v>
      </c>
      <c r="G7715" s="30">
        <v>1921.92</v>
      </c>
    </row>
    <row r="7716" spans="1:7" ht="16.95" customHeight="1" x14ac:dyDescent="0.25">
      <c r="A7716" s="28" t="s">
        <v>4516</v>
      </c>
      <c r="B7716" s="28" t="s">
        <v>4267</v>
      </c>
      <c r="C7716" s="28" t="s">
        <v>15359</v>
      </c>
      <c r="D7716" s="28" t="s">
        <v>15359</v>
      </c>
      <c r="E7716" s="28" t="s">
        <v>14246</v>
      </c>
      <c r="F7716" s="29">
        <v>45344</v>
      </c>
      <c r="G7716" s="30">
        <v>1572.48</v>
      </c>
    </row>
    <row r="7717" spans="1:7" ht="16.95" customHeight="1" x14ac:dyDescent="0.25">
      <c r="A7717" s="28" t="s">
        <v>4516</v>
      </c>
      <c r="B7717" s="28" t="s">
        <v>4267</v>
      </c>
      <c r="C7717" s="28" t="s">
        <v>15359</v>
      </c>
      <c r="D7717" s="28" t="s">
        <v>15359</v>
      </c>
      <c r="E7717" s="28" t="s">
        <v>14247</v>
      </c>
      <c r="F7717" s="29">
        <v>45323</v>
      </c>
      <c r="G7717" s="30">
        <v>1999.2</v>
      </c>
    </row>
    <row r="7718" spans="1:7" ht="16.95" customHeight="1" x14ac:dyDescent="0.25">
      <c r="A7718" s="28" t="s">
        <v>4516</v>
      </c>
      <c r="B7718" s="28" t="s">
        <v>4513</v>
      </c>
      <c r="C7718" s="28" t="s">
        <v>15359</v>
      </c>
      <c r="D7718" s="28" t="s">
        <v>15359</v>
      </c>
      <c r="E7718" s="28" t="s">
        <v>6704</v>
      </c>
      <c r="F7718" s="29">
        <v>45344</v>
      </c>
      <c r="G7718" s="30">
        <v>1884.96</v>
      </c>
    </row>
    <row r="7719" spans="1:7" ht="16.95" customHeight="1" x14ac:dyDescent="0.25">
      <c r="A7719" s="28" t="s">
        <v>15279</v>
      </c>
      <c r="B7719" s="28" t="s">
        <v>15280</v>
      </c>
      <c r="C7719" s="28" t="s">
        <v>15359</v>
      </c>
      <c r="D7719" s="28" t="s">
        <v>15359</v>
      </c>
      <c r="E7719" s="28" t="s">
        <v>14248</v>
      </c>
      <c r="F7719" s="29">
        <v>45328</v>
      </c>
      <c r="G7719" s="30">
        <v>5526.16</v>
      </c>
    </row>
    <row r="7720" spans="1:7" ht="16.95" customHeight="1" x14ac:dyDescent="0.25">
      <c r="A7720" s="28" t="s">
        <v>15270</v>
      </c>
      <c r="B7720" s="28" t="s">
        <v>6784</v>
      </c>
      <c r="C7720" s="28" t="s">
        <v>15359</v>
      </c>
      <c r="D7720" s="28" t="s">
        <v>15359</v>
      </c>
      <c r="E7720" s="28" t="s">
        <v>14249</v>
      </c>
      <c r="F7720" s="29">
        <v>45344</v>
      </c>
      <c r="G7720" s="30">
        <v>1639.8</v>
      </c>
    </row>
    <row r="7721" spans="1:7" ht="16.95" customHeight="1" x14ac:dyDescent="0.25">
      <c r="A7721" s="28" t="s">
        <v>7207</v>
      </c>
      <c r="B7721" s="28" t="s">
        <v>4009</v>
      </c>
      <c r="C7721" s="28" t="s">
        <v>15359</v>
      </c>
      <c r="D7721" s="28" t="s">
        <v>15359</v>
      </c>
      <c r="E7721" s="28" t="s">
        <v>6705</v>
      </c>
      <c r="F7721" s="29">
        <v>45313</v>
      </c>
      <c r="G7721" s="30">
        <v>1934.72</v>
      </c>
    </row>
    <row r="7722" spans="1:7" ht="16.95" customHeight="1" x14ac:dyDescent="0.25">
      <c r="A7722" s="28" t="s">
        <v>7207</v>
      </c>
      <c r="B7722" s="28" t="s">
        <v>4009</v>
      </c>
      <c r="C7722" s="28" t="s">
        <v>15359</v>
      </c>
      <c r="D7722" s="28" t="s">
        <v>15359</v>
      </c>
      <c r="E7722" s="28" t="s">
        <v>6706</v>
      </c>
      <c r="F7722" s="29">
        <v>45344</v>
      </c>
      <c r="G7722" s="30">
        <v>3832.68</v>
      </c>
    </row>
    <row r="7723" spans="1:7" ht="16.95" customHeight="1" x14ac:dyDescent="0.25">
      <c r="A7723" s="28" t="s">
        <v>7209</v>
      </c>
      <c r="B7723" s="28" t="s">
        <v>7210</v>
      </c>
      <c r="C7723" s="28" t="s">
        <v>15359</v>
      </c>
      <c r="D7723" s="28" t="s">
        <v>15359</v>
      </c>
      <c r="E7723" s="28" t="s">
        <v>6707</v>
      </c>
      <c r="F7723" s="29">
        <v>45313</v>
      </c>
      <c r="G7723" s="30">
        <v>2078.58</v>
      </c>
    </row>
    <row r="7724" spans="1:7" ht="16.95" customHeight="1" x14ac:dyDescent="0.25">
      <c r="A7724" s="28" t="s">
        <v>7209</v>
      </c>
      <c r="B7724" s="28" t="s">
        <v>4379</v>
      </c>
      <c r="C7724" s="28" t="s">
        <v>15359</v>
      </c>
      <c r="D7724" s="28" t="s">
        <v>15359</v>
      </c>
      <c r="E7724" s="28" t="s">
        <v>14250</v>
      </c>
      <c r="F7724" s="29">
        <v>45344</v>
      </c>
      <c r="G7724" s="30">
        <v>2312.84</v>
      </c>
    </row>
    <row r="7725" spans="1:7" ht="16.95" customHeight="1" x14ac:dyDescent="0.25">
      <c r="A7725" s="28" t="s">
        <v>7209</v>
      </c>
      <c r="B7725" s="28" t="s">
        <v>4118</v>
      </c>
      <c r="C7725" s="28" t="s">
        <v>15359</v>
      </c>
      <c r="D7725" s="28" t="s">
        <v>15359</v>
      </c>
      <c r="E7725" s="28" t="s">
        <v>14251</v>
      </c>
      <c r="F7725" s="29">
        <v>45344</v>
      </c>
      <c r="G7725" s="30">
        <v>2066.2800000000002</v>
      </c>
    </row>
    <row r="7726" spans="1:7" ht="16.95" customHeight="1" x14ac:dyDescent="0.25">
      <c r="A7726" s="28" t="s">
        <v>4013</v>
      </c>
      <c r="B7726" s="28" t="s">
        <v>4170</v>
      </c>
      <c r="C7726" s="28" t="s">
        <v>15359</v>
      </c>
      <c r="D7726" s="28" t="s">
        <v>15359</v>
      </c>
      <c r="E7726" s="28" t="s">
        <v>14252</v>
      </c>
      <c r="F7726" s="29">
        <v>45344</v>
      </c>
      <c r="G7726" s="30">
        <v>2666.6</v>
      </c>
    </row>
    <row r="7727" spans="1:7" ht="16.95" customHeight="1" x14ac:dyDescent="0.25">
      <c r="A7727" s="28" t="s">
        <v>4013</v>
      </c>
      <c r="B7727" s="28" t="s">
        <v>4028</v>
      </c>
      <c r="C7727" s="28" t="s">
        <v>15359</v>
      </c>
      <c r="D7727" s="28" t="s">
        <v>15359</v>
      </c>
      <c r="E7727" s="28" t="s">
        <v>14253</v>
      </c>
      <c r="F7727" s="29">
        <v>45323</v>
      </c>
      <c r="G7727" s="30">
        <v>5614.02</v>
      </c>
    </row>
    <row r="7728" spans="1:7" ht="16.95" customHeight="1" x14ac:dyDescent="0.25">
      <c r="A7728" s="28" t="s">
        <v>4013</v>
      </c>
      <c r="B7728" s="28" t="s">
        <v>4009</v>
      </c>
      <c r="C7728" s="28" t="s">
        <v>15359</v>
      </c>
      <c r="D7728" s="28" t="s">
        <v>15359</v>
      </c>
      <c r="E7728" s="28" t="s">
        <v>14254</v>
      </c>
      <c r="F7728" s="29">
        <v>45344</v>
      </c>
      <c r="G7728" s="30">
        <v>3110.56</v>
      </c>
    </row>
    <row r="7729" spans="1:7" ht="16.95" customHeight="1" x14ac:dyDescent="0.25">
      <c r="A7729" s="28" t="s">
        <v>4013</v>
      </c>
      <c r="B7729" s="28" t="s">
        <v>4028</v>
      </c>
      <c r="C7729" s="28" t="s">
        <v>15359</v>
      </c>
      <c r="D7729" s="28" t="s">
        <v>15359</v>
      </c>
      <c r="E7729" s="28" t="s">
        <v>14255</v>
      </c>
      <c r="F7729" s="29">
        <v>45344</v>
      </c>
      <c r="G7729" s="30">
        <v>4687.04</v>
      </c>
    </row>
    <row r="7730" spans="1:7" ht="16.95" customHeight="1" x14ac:dyDescent="0.25">
      <c r="A7730" s="28" t="s">
        <v>4013</v>
      </c>
      <c r="B7730" s="28" t="s">
        <v>4015</v>
      </c>
      <c r="C7730" s="28" t="s">
        <v>15359</v>
      </c>
      <c r="D7730" s="28" t="s">
        <v>15359</v>
      </c>
      <c r="E7730" s="28" t="s">
        <v>14256</v>
      </c>
      <c r="F7730" s="29">
        <v>45344</v>
      </c>
      <c r="G7730" s="30">
        <v>2682.68</v>
      </c>
    </row>
    <row r="7731" spans="1:7" ht="16.95" customHeight="1" x14ac:dyDescent="0.25">
      <c r="A7731" s="28" t="s">
        <v>7211</v>
      </c>
      <c r="B7731" s="28" t="s">
        <v>4039</v>
      </c>
      <c r="C7731" s="28" t="s">
        <v>15359</v>
      </c>
      <c r="D7731" s="28" t="s">
        <v>15359</v>
      </c>
      <c r="E7731" s="28" t="s">
        <v>6708</v>
      </c>
      <c r="F7731" s="29">
        <v>45344</v>
      </c>
      <c r="G7731" s="30">
        <v>15296.1</v>
      </c>
    </row>
    <row r="7732" spans="1:7" ht="16.95" customHeight="1" x14ac:dyDescent="0.25">
      <c r="A7732" s="28" t="s">
        <v>4043</v>
      </c>
      <c r="B7732" s="28" t="s">
        <v>4178</v>
      </c>
      <c r="C7732" s="28" t="s">
        <v>15359</v>
      </c>
      <c r="D7732" s="28" t="s">
        <v>15359</v>
      </c>
      <c r="E7732" s="28" t="s">
        <v>14257</v>
      </c>
      <c r="F7732" s="29">
        <v>45344</v>
      </c>
      <c r="G7732" s="30">
        <v>1398.96</v>
      </c>
    </row>
    <row r="7733" spans="1:7" ht="16.95" customHeight="1" x14ac:dyDescent="0.25">
      <c r="A7733" s="28" t="s">
        <v>4043</v>
      </c>
      <c r="B7733" s="28" t="s">
        <v>4031</v>
      </c>
      <c r="C7733" s="28" t="s">
        <v>15359</v>
      </c>
      <c r="D7733" s="28" t="s">
        <v>15359</v>
      </c>
      <c r="E7733" s="28" t="s">
        <v>6368</v>
      </c>
      <c r="F7733" s="29">
        <v>45344</v>
      </c>
      <c r="G7733" s="30">
        <v>2835.44</v>
      </c>
    </row>
    <row r="7734" spans="1:7" ht="16.95" customHeight="1" x14ac:dyDescent="0.25">
      <c r="A7734" s="28" t="s">
        <v>4043</v>
      </c>
      <c r="B7734" s="28" t="s">
        <v>15281</v>
      </c>
      <c r="C7734" s="28" t="s">
        <v>15359</v>
      </c>
      <c r="D7734" s="28" t="s">
        <v>15359</v>
      </c>
      <c r="E7734" s="28" t="s">
        <v>14258</v>
      </c>
      <c r="F7734" s="29">
        <v>45344</v>
      </c>
      <c r="G7734" s="30">
        <v>978.2</v>
      </c>
    </row>
    <row r="7735" spans="1:7" ht="16.95" customHeight="1" x14ac:dyDescent="0.25">
      <c r="A7735" s="28" t="s">
        <v>7212</v>
      </c>
      <c r="B7735" s="28" t="s">
        <v>4050</v>
      </c>
      <c r="C7735" s="28" t="s">
        <v>15359</v>
      </c>
      <c r="D7735" s="28" t="s">
        <v>15359</v>
      </c>
      <c r="E7735" s="28" t="s">
        <v>6709</v>
      </c>
      <c r="F7735" s="29">
        <v>45313</v>
      </c>
      <c r="G7735" s="30">
        <v>3296.18</v>
      </c>
    </row>
    <row r="7736" spans="1:7" ht="16.95" customHeight="1" x14ac:dyDescent="0.25">
      <c r="A7736" s="28" t="s">
        <v>4043</v>
      </c>
      <c r="B7736" s="28" t="s">
        <v>4046</v>
      </c>
      <c r="C7736" s="28" t="s">
        <v>15359</v>
      </c>
      <c r="D7736" s="28" t="s">
        <v>15359</v>
      </c>
      <c r="E7736" s="28" t="s">
        <v>6710</v>
      </c>
      <c r="F7736" s="29">
        <v>45300</v>
      </c>
      <c r="G7736" s="30">
        <v>2160.08</v>
      </c>
    </row>
    <row r="7737" spans="1:7" ht="16.95" customHeight="1" x14ac:dyDescent="0.25">
      <c r="A7737" s="28" t="s">
        <v>4043</v>
      </c>
      <c r="B7737" s="28" t="s">
        <v>4046</v>
      </c>
      <c r="C7737" s="28" t="s">
        <v>15359</v>
      </c>
      <c r="D7737" s="28" t="s">
        <v>15359</v>
      </c>
      <c r="E7737" s="28" t="s">
        <v>14259</v>
      </c>
      <c r="F7737" s="29">
        <v>45330</v>
      </c>
      <c r="G7737" s="30">
        <v>2956.04</v>
      </c>
    </row>
    <row r="7738" spans="1:7" ht="16.95" customHeight="1" x14ac:dyDescent="0.25">
      <c r="A7738" s="28" t="s">
        <v>4043</v>
      </c>
      <c r="B7738" s="28" t="s">
        <v>4045</v>
      </c>
      <c r="C7738" s="28" t="s">
        <v>15359</v>
      </c>
      <c r="D7738" s="28" t="s">
        <v>15359</v>
      </c>
      <c r="E7738" s="28" t="s">
        <v>14260</v>
      </c>
      <c r="F7738" s="29">
        <v>45344</v>
      </c>
      <c r="G7738" s="30">
        <v>2964.08</v>
      </c>
    </row>
    <row r="7739" spans="1:7" ht="16.95" customHeight="1" x14ac:dyDescent="0.25">
      <c r="A7739" s="28" t="s">
        <v>4043</v>
      </c>
      <c r="B7739" s="28" t="s">
        <v>4003</v>
      </c>
      <c r="C7739" s="28" t="s">
        <v>15359</v>
      </c>
      <c r="D7739" s="28" t="s">
        <v>15359</v>
      </c>
      <c r="E7739" s="28" t="s">
        <v>14261</v>
      </c>
      <c r="F7739" s="29">
        <v>45323</v>
      </c>
      <c r="G7739" s="30">
        <v>2028.76</v>
      </c>
    </row>
    <row r="7740" spans="1:7" ht="16.95" customHeight="1" x14ac:dyDescent="0.25">
      <c r="A7740" s="28" t="s">
        <v>4043</v>
      </c>
      <c r="B7740" s="28" t="s">
        <v>4007</v>
      </c>
      <c r="C7740" s="28" t="s">
        <v>15359</v>
      </c>
      <c r="D7740" s="28" t="s">
        <v>15359</v>
      </c>
      <c r="E7740" s="28" t="s">
        <v>14262</v>
      </c>
      <c r="F7740" s="29">
        <v>45323</v>
      </c>
      <c r="G7740" s="30">
        <v>2554.04</v>
      </c>
    </row>
    <row r="7741" spans="1:7" ht="16.95" customHeight="1" x14ac:dyDescent="0.25">
      <c r="A7741" s="28" t="s">
        <v>4043</v>
      </c>
      <c r="B7741" s="28" t="s">
        <v>4015</v>
      </c>
      <c r="C7741" s="28" t="s">
        <v>15359</v>
      </c>
      <c r="D7741" s="28" t="s">
        <v>15359</v>
      </c>
      <c r="E7741" s="28" t="s">
        <v>14263</v>
      </c>
      <c r="F7741" s="29">
        <v>45344</v>
      </c>
      <c r="G7741" s="30">
        <v>1058.5999999999999</v>
      </c>
    </row>
    <row r="7742" spans="1:7" ht="16.95" customHeight="1" x14ac:dyDescent="0.25">
      <c r="A7742" s="28" t="s">
        <v>4043</v>
      </c>
      <c r="B7742" s="28" t="s">
        <v>7210</v>
      </c>
      <c r="C7742" s="28" t="s">
        <v>15359</v>
      </c>
      <c r="D7742" s="28" t="s">
        <v>15359</v>
      </c>
      <c r="E7742" s="28" t="s">
        <v>14264</v>
      </c>
      <c r="F7742" s="29">
        <v>45344</v>
      </c>
      <c r="G7742" s="30">
        <v>2655.88</v>
      </c>
    </row>
    <row r="7743" spans="1:7" ht="16.95" customHeight="1" x14ac:dyDescent="0.25">
      <c r="A7743" s="28" t="s">
        <v>3990</v>
      </c>
      <c r="B7743" s="28" t="s">
        <v>15282</v>
      </c>
      <c r="C7743" s="28" t="s">
        <v>15359</v>
      </c>
      <c r="D7743" s="28" t="s">
        <v>15359</v>
      </c>
      <c r="E7743" s="28" t="s">
        <v>14265</v>
      </c>
      <c r="F7743" s="29">
        <v>45344</v>
      </c>
      <c r="G7743" s="30">
        <v>2754.32</v>
      </c>
    </row>
    <row r="7744" spans="1:7" ht="16.95" customHeight="1" x14ac:dyDescent="0.25">
      <c r="A7744" s="28" t="s">
        <v>7213</v>
      </c>
      <c r="B7744" s="28" t="s">
        <v>6784</v>
      </c>
      <c r="C7744" s="28" t="s">
        <v>15359</v>
      </c>
      <c r="D7744" s="28" t="s">
        <v>15359</v>
      </c>
      <c r="E7744" s="28" t="s">
        <v>6711</v>
      </c>
      <c r="F7744" s="29">
        <v>45300</v>
      </c>
      <c r="G7744" s="30">
        <v>3063.24</v>
      </c>
    </row>
    <row r="7745" spans="1:7" ht="16.95" customHeight="1" x14ac:dyDescent="0.25">
      <c r="A7745" s="28" t="s">
        <v>4008</v>
      </c>
      <c r="B7745" s="28" t="s">
        <v>4015</v>
      </c>
      <c r="C7745" s="28" t="s">
        <v>15359</v>
      </c>
      <c r="D7745" s="28" t="s">
        <v>15359</v>
      </c>
      <c r="E7745" s="28" t="s">
        <v>14266</v>
      </c>
      <c r="F7745" s="29">
        <v>45344</v>
      </c>
      <c r="G7745" s="30">
        <v>1615.52</v>
      </c>
    </row>
    <row r="7746" spans="1:7" ht="16.95" customHeight="1" x14ac:dyDescent="0.25">
      <c r="A7746" s="28" t="s">
        <v>4008</v>
      </c>
      <c r="B7746" s="28" t="s">
        <v>4015</v>
      </c>
      <c r="C7746" s="28" t="s">
        <v>15359</v>
      </c>
      <c r="D7746" s="28" t="s">
        <v>15359</v>
      </c>
      <c r="E7746" s="28" t="s">
        <v>6712</v>
      </c>
      <c r="F7746" s="29">
        <v>45344</v>
      </c>
      <c r="G7746" s="30">
        <v>4451.12</v>
      </c>
    </row>
    <row r="7747" spans="1:7" ht="16.95" customHeight="1" x14ac:dyDescent="0.25">
      <c r="A7747" s="28" t="s">
        <v>7213</v>
      </c>
      <c r="B7747" s="28" t="s">
        <v>4015</v>
      </c>
      <c r="C7747" s="28" t="s">
        <v>15359</v>
      </c>
      <c r="D7747" s="28" t="s">
        <v>15359</v>
      </c>
      <c r="E7747" s="28" t="s">
        <v>6713</v>
      </c>
      <c r="F7747" s="29">
        <v>45313</v>
      </c>
      <c r="G7747" s="30">
        <v>2591.56</v>
      </c>
    </row>
    <row r="7748" spans="1:7" ht="16.95" customHeight="1" x14ac:dyDescent="0.25">
      <c r="A7748" s="28" t="s">
        <v>4008</v>
      </c>
      <c r="B7748" s="28" t="s">
        <v>4015</v>
      </c>
      <c r="C7748" s="28" t="s">
        <v>15359</v>
      </c>
      <c r="D7748" s="28" t="s">
        <v>15359</v>
      </c>
      <c r="E7748" s="28" t="s">
        <v>6714</v>
      </c>
      <c r="F7748" s="29">
        <v>45313</v>
      </c>
      <c r="G7748" s="30">
        <v>19591.990000000002</v>
      </c>
    </row>
    <row r="7749" spans="1:7" ht="16.95" customHeight="1" x14ac:dyDescent="0.25">
      <c r="A7749" s="28" t="s">
        <v>4010</v>
      </c>
      <c r="B7749" s="28" t="s">
        <v>4012</v>
      </c>
      <c r="C7749" s="28" t="s">
        <v>15359</v>
      </c>
      <c r="D7749" s="28" t="s">
        <v>15359</v>
      </c>
      <c r="E7749" s="28" t="s">
        <v>6715</v>
      </c>
      <c r="F7749" s="29">
        <v>45344</v>
      </c>
      <c r="G7749" s="30">
        <v>3055.64</v>
      </c>
    </row>
    <row r="7750" spans="1:7" ht="16.95" customHeight="1" x14ac:dyDescent="0.25">
      <c r="A7750" s="28" t="s">
        <v>4033</v>
      </c>
      <c r="B7750" s="28" t="s">
        <v>7214</v>
      </c>
      <c r="C7750" s="28" t="s">
        <v>15359</v>
      </c>
      <c r="D7750" s="28" t="s">
        <v>15359</v>
      </c>
      <c r="E7750" s="28" t="s">
        <v>14267</v>
      </c>
      <c r="F7750" s="29">
        <v>45344</v>
      </c>
      <c r="G7750" s="30">
        <v>2239.46</v>
      </c>
    </row>
    <row r="7751" spans="1:7" ht="16.95" customHeight="1" x14ac:dyDescent="0.25">
      <c r="A7751" s="28" t="s">
        <v>4038</v>
      </c>
      <c r="B7751" s="28" t="s">
        <v>4379</v>
      </c>
      <c r="C7751" s="28" t="s">
        <v>15359</v>
      </c>
      <c r="D7751" s="28" t="s">
        <v>15359</v>
      </c>
      <c r="E7751" s="28" t="s">
        <v>6716</v>
      </c>
      <c r="F7751" s="29">
        <v>45344</v>
      </c>
      <c r="G7751" s="30">
        <v>3257.2</v>
      </c>
    </row>
    <row r="7752" spans="1:7" ht="16.95" customHeight="1" x14ac:dyDescent="0.25">
      <c r="A7752" s="28" t="s">
        <v>4038</v>
      </c>
      <c r="B7752" s="28" t="s">
        <v>4015</v>
      </c>
      <c r="C7752" s="28" t="s">
        <v>15359</v>
      </c>
      <c r="D7752" s="28" t="s">
        <v>15359</v>
      </c>
      <c r="E7752" s="28" t="s">
        <v>14268</v>
      </c>
      <c r="F7752" s="29">
        <v>45323</v>
      </c>
      <c r="G7752" s="30">
        <v>13643.88</v>
      </c>
    </row>
    <row r="7753" spans="1:7" ht="16.95" customHeight="1" x14ac:dyDescent="0.25">
      <c r="A7753" s="28" t="s">
        <v>4016</v>
      </c>
      <c r="B7753" s="28" t="s">
        <v>7216</v>
      </c>
      <c r="C7753" s="28" t="s">
        <v>15359</v>
      </c>
      <c r="D7753" s="28" t="s">
        <v>15359</v>
      </c>
      <c r="E7753" s="28" t="s">
        <v>14269</v>
      </c>
      <c r="F7753" s="29">
        <v>45323</v>
      </c>
      <c r="G7753" s="30">
        <v>3474.24</v>
      </c>
    </row>
    <row r="7754" spans="1:7" ht="16.95" customHeight="1" x14ac:dyDescent="0.25">
      <c r="A7754" s="28" t="s">
        <v>4016</v>
      </c>
      <c r="B7754" s="28" t="s">
        <v>4091</v>
      </c>
      <c r="C7754" s="28" t="s">
        <v>15359</v>
      </c>
      <c r="D7754" s="28" t="s">
        <v>15359</v>
      </c>
      <c r="E7754" s="28" t="s">
        <v>6717</v>
      </c>
      <c r="F7754" s="29">
        <v>45313</v>
      </c>
      <c r="G7754" s="30">
        <v>1878.24</v>
      </c>
    </row>
    <row r="7755" spans="1:7" ht="16.95" customHeight="1" x14ac:dyDescent="0.25">
      <c r="A7755" s="28" t="s">
        <v>4016</v>
      </c>
      <c r="B7755" s="28" t="s">
        <v>4017</v>
      </c>
      <c r="C7755" s="28" t="s">
        <v>15359</v>
      </c>
      <c r="D7755" s="28" t="s">
        <v>15359</v>
      </c>
      <c r="E7755" s="28" t="s">
        <v>6718</v>
      </c>
      <c r="F7755" s="29">
        <v>45313</v>
      </c>
      <c r="G7755" s="30">
        <v>5000</v>
      </c>
    </row>
    <row r="7756" spans="1:7" ht="16.95" customHeight="1" x14ac:dyDescent="0.25">
      <c r="A7756" s="28" t="s">
        <v>4016</v>
      </c>
      <c r="B7756" s="28" t="s">
        <v>4122</v>
      </c>
      <c r="C7756" s="28" t="s">
        <v>15359</v>
      </c>
      <c r="D7756" s="28" t="s">
        <v>15359</v>
      </c>
      <c r="E7756" s="28" t="s">
        <v>14270</v>
      </c>
      <c r="F7756" s="29">
        <v>45344</v>
      </c>
      <c r="G7756" s="30">
        <v>2184</v>
      </c>
    </row>
    <row r="7757" spans="1:7" ht="16.95" customHeight="1" x14ac:dyDescent="0.25">
      <c r="A7757" s="28" t="s">
        <v>4016</v>
      </c>
      <c r="B7757" s="28" t="s">
        <v>6786</v>
      </c>
      <c r="C7757" s="28" t="s">
        <v>15359</v>
      </c>
      <c r="D7757" s="28" t="s">
        <v>15359</v>
      </c>
      <c r="E7757" s="28" t="s">
        <v>14271</v>
      </c>
      <c r="F7757" s="29">
        <v>45344</v>
      </c>
      <c r="G7757" s="30">
        <v>2377.56</v>
      </c>
    </row>
    <row r="7758" spans="1:7" ht="16.95" customHeight="1" x14ac:dyDescent="0.25">
      <c r="A7758" s="28" t="s">
        <v>4016</v>
      </c>
      <c r="B7758" s="28" t="s">
        <v>6933</v>
      </c>
      <c r="C7758" s="28" t="s">
        <v>15359</v>
      </c>
      <c r="D7758" s="28" t="s">
        <v>15359</v>
      </c>
      <c r="E7758" s="28" t="s">
        <v>6719</v>
      </c>
      <c r="F7758" s="29">
        <v>45313</v>
      </c>
      <c r="G7758" s="30">
        <v>2208.73</v>
      </c>
    </row>
    <row r="7759" spans="1:7" ht="16.95" customHeight="1" x14ac:dyDescent="0.25">
      <c r="A7759" s="28" t="s">
        <v>4016</v>
      </c>
      <c r="B7759" s="28" t="s">
        <v>4003</v>
      </c>
      <c r="C7759" s="28" t="s">
        <v>15359</v>
      </c>
      <c r="D7759" s="28" t="s">
        <v>15359</v>
      </c>
      <c r="E7759" s="28" t="s">
        <v>14272</v>
      </c>
      <c r="F7759" s="29">
        <v>45344</v>
      </c>
      <c r="G7759" s="30">
        <v>1303.6099999999999</v>
      </c>
    </row>
    <row r="7760" spans="1:7" ht="16.95" customHeight="1" x14ac:dyDescent="0.25">
      <c r="A7760" s="28" t="s">
        <v>4016</v>
      </c>
      <c r="B7760" s="28" t="s">
        <v>4021</v>
      </c>
      <c r="C7760" s="28" t="s">
        <v>15359</v>
      </c>
      <c r="D7760" s="28" t="s">
        <v>15359</v>
      </c>
      <c r="E7760" s="28" t="s">
        <v>6720</v>
      </c>
      <c r="F7760" s="29">
        <v>45313</v>
      </c>
      <c r="G7760" s="30">
        <v>5232.8</v>
      </c>
    </row>
    <row r="7761" spans="1:7" ht="16.95" customHeight="1" x14ac:dyDescent="0.25">
      <c r="A7761" s="28" t="s">
        <v>4016</v>
      </c>
      <c r="B7761" s="28" t="s">
        <v>4014</v>
      </c>
      <c r="C7761" s="28" t="s">
        <v>15359</v>
      </c>
      <c r="D7761" s="28" t="s">
        <v>15359</v>
      </c>
      <c r="E7761" s="28" t="s">
        <v>6721</v>
      </c>
      <c r="F7761" s="29">
        <v>45344</v>
      </c>
      <c r="G7761" s="30">
        <v>4428.4799999999996</v>
      </c>
    </row>
    <row r="7762" spans="1:7" ht="16.95" customHeight="1" x14ac:dyDescent="0.25">
      <c r="A7762" s="28" t="s">
        <v>4016</v>
      </c>
      <c r="B7762" s="28" t="s">
        <v>4027</v>
      </c>
      <c r="C7762" s="28" t="s">
        <v>15359</v>
      </c>
      <c r="D7762" s="28" t="s">
        <v>15359</v>
      </c>
      <c r="E7762" s="28" t="s">
        <v>6722</v>
      </c>
      <c r="F7762" s="29">
        <v>45344</v>
      </c>
      <c r="G7762" s="30">
        <v>3030.72</v>
      </c>
    </row>
    <row r="7763" spans="1:7" ht="16.95" customHeight="1" x14ac:dyDescent="0.25">
      <c r="A7763" s="28" t="s">
        <v>4016</v>
      </c>
      <c r="B7763" s="28" t="s">
        <v>4027</v>
      </c>
      <c r="C7763" s="28" t="s">
        <v>15359</v>
      </c>
      <c r="D7763" s="28" t="s">
        <v>15359</v>
      </c>
      <c r="E7763" s="28" t="s">
        <v>1596</v>
      </c>
      <c r="F7763" s="29">
        <v>45344</v>
      </c>
      <c r="G7763" s="30">
        <v>10030.27</v>
      </c>
    </row>
    <row r="7764" spans="1:7" ht="16.95" customHeight="1" x14ac:dyDescent="0.25">
      <c r="A7764" s="28" t="s">
        <v>4016</v>
      </c>
      <c r="B7764" s="28" t="s">
        <v>7215</v>
      </c>
      <c r="C7764" s="28" t="s">
        <v>15359</v>
      </c>
      <c r="D7764" s="28" t="s">
        <v>15359</v>
      </c>
      <c r="E7764" s="28" t="s">
        <v>14273</v>
      </c>
      <c r="F7764" s="29">
        <v>45344</v>
      </c>
      <c r="G7764" s="30">
        <v>2772</v>
      </c>
    </row>
    <row r="7765" spans="1:7" ht="16.95" customHeight="1" x14ac:dyDescent="0.25">
      <c r="A7765" s="28" t="s">
        <v>4016</v>
      </c>
      <c r="B7765" s="28" t="s">
        <v>4094</v>
      </c>
      <c r="C7765" s="28" t="s">
        <v>15359</v>
      </c>
      <c r="D7765" s="28" t="s">
        <v>15359</v>
      </c>
      <c r="E7765" s="28" t="s">
        <v>6723</v>
      </c>
      <c r="F7765" s="29">
        <v>45344</v>
      </c>
      <c r="G7765" s="30">
        <v>4623.87</v>
      </c>
    </row>
    <row r="7766" spans="1:7" ht="16.95" customHeight="1" x14ac:dyDescent="0.25">
      <c r="A7766" s="28" t="s">
        <v>4016</v>
      </c>
      <c r="B7766" s="28" t="s">
        <v>4091</v>
      </c>
      <c r="C7766" s="28" t="s">
        <v>15359</v>
      </c>
      <c r="D7766" s="28" t="s">
        <v>15359</v>
      </c>
      <c r="E7766" s="28" t="s">
        <v>14274</v>
      </c>
      <c r="F7766" s="29">
        <v>45323</v>
      </c>
      <c r="G7766" s="30">
        <v>2207.52</v>
      </c>
    </row>
    <row r="7767" spans="1:7" ht="16.95" customHeight="1" x14ac:dyDescent="0.25">
      <c r="A7767" s="28" t="s">
        <v>4016</v>
      </c>
      <c r="B7767" s="28" t="s">
        <v>4091</v>
      </c>
      <c r="C7767" s="28" t="s">
        <v>15359</v>
      </c>
      <c r="D7767" s="28" t="s">
        <v>15359</v>
      </c>
      <c r="E7767" s="28" t="s">
        <v>14275</v>
      </c>
      <c r="F7767" s="29">
        <v>45344</v>
      </c>
      <c r="G7767" s="30">
        <v>3907.09</v>
      </c>
    </row>
    <row r="7768" spans="1:7" ht="16.95" customHeight="1" x14ac:dyDescent="0.25">
      <c r="A7768" s="28" t="s">
        <v>4016</v>
      </c>
      <c r="B7768" s="28" t="s">
        <v>4125</v>
      </c>
      <c r="C7768" s="28" t="s">
        <v>15359</v>
      </c>
      <c r="D7768" s="28" t="s">
        <v>15359</v>
      </c>
      <c r="E7768" s="28" t="s">
        <v>14276</v>
      </c>
      <c r="F7768" s="29">
        <v>45344</v>
      </c>
      <c r="G7768" s="30">
        <v>2039.52</v>
      </c>
    </row>
    <row r="7769" spans="1:7" ht="16.95" customHeight="1" x14ac:dyDescent="0.25">
      <c r="A7769" s="28" t="s">
        <v>4016</v>
      </c>
      <c r="B7769" s="28" t="s">
        <v>4031</v>
      </c>
      <c r="C7769" s="28" t="s">
        <v>15359</v>
      </c>
      <c r="D7769" s="28" t="s">
        <v>15359</v>
      </c>
      <c r="E7769" s="28" t="s">
        <v>6724</v>
      </c>
      <c r="F7769" s="29">
        <v>45344</v>
      </c>
      <c r="G7769" s="30">
        <v>1311.22</v>
      </c>
    </row>
    <row r="7770" spans="1:7" ht="16.95" customHeight="1" x14ac:dyDescent="0.25">
      <c r="A7770" s="28" t="s">
        <v>4016</v>
      </c>
      <c r="B7770" s="28" t="s">
        <v>4032</v>
      </c>
      <c r="C7770" s="28" t="s">
        <v>15359</v>
      </c>
      <c r="D7770" s="28" t="s">
        <v>15359</v>
      </c>
      <c r="E7770" s="28" t="s">
        <v>14277</v>
      </c>
      <c r="F7770" s="29">
        <v>45323</v>
      </c>
      <c r="G7770" s="30">
        <v>4425.12</v>
      </c>
    </row>
    <row r="7771" spans="1:7" ht="16.95" customHeight="1" x14ac:dyDescent="0.25">
      <c r="A7771" s="28" t="s">
        <v>4016</v>
      </c>
      <c r="B7771" s="28" t="s">
        <v>7215</v>
      </c>
      <c r="C7771" s="28" t="s">
        <v>15359</v>
      </c>
      <c r="D7771" s="28" t="s">
        <v>15359</v>
      </c>
      <c r="E7771" s="28" t="s">
        <v>14278</v>
      </c>
      <c r="F7771" s="29">
        <v>45344</v>
      </c>
      <c r="G7771" s="30">
        <v>3013.92</v>
      </c>
    </row>
    <row r="7772" spans="1:7" ht="16.95" customHeight="1" x14ac:dyDescent="0.25">
      <c r="A7772" s="28" t="s">
        <v>4016</v>
      </c>
      <c r="B7772" s="28" t="s">
        <v>7216</v>
      </c>
      <c r="C7772" s="28" t="s">
        <v>15359</v>
      </c>
      <c r="D7772" s="28" t="s">
        <v>15359</v>
      </c>
      <c r="E7772" s="28" t="s">
        <v>6725</v>
      </c>
      <c r="F7772" s="29">
        <v>45313</v>
      </c>
      <c r="G7772" s="30">
        <v>3407.04</v>
      </c>
    </row>
    <row r="7773" spans="1:7" ht="16.95" customHeight="1" x14ac:dyDescent="0.25">
      <c r="A7773" s="28" t="s">
        <v>4016</v>
      </c>
      <c r="B7773" s="28" t="s">
        <v>4019</v>
      </c>
      <c r="C7773" s="28" t="s">
        <v>15359</v>
      </c>
      <c r="D7773" s="28" t="s">
        <v>15359</v>
      </c>
      <c r="E7773" s="28" t="s">
        <v>14279</v>
      </c>
      <c r="F7773" s="29">
        <v>45337</v>
      </c>
      <c r="G7773" s="30">
        <v>19703.04</v>
      </c>
    </row>
    <row r="7774" spans="1:7" ht="16.95" customHeight="1" x14ac:dyDescent="0.25">
      <c r="A7774" s="28" t="s">
        <v>4016</v>
      </c>
      <c r="B7774" s="28" t="s">
        <v>4019</v>
      </c>
      <c r="C7774" s="28" t="s">
        <v>15359</v>
      </c>
      <c r="D7774" s="28" t="s">
        <v>15359</v>
      </c>
      <c r="E7774" s="28" t="s">
        <v>14280</v>
      </c>
      <c r="F7774" s="29">
        <v>45323</v>
      </c>
      <c r="G7774" s="30">
        <v>5843.04</v>
      </c>
    </row>
    <row r="7775" spans="1:7" ht="16.95" customHeight="1" x14ac:dyDescent="0.25">
      <c r="A7775" s="28" t="s">
        <v>4016</v>
      </c>
      <c r="B7775" s="28" t="s">
        <v>4179</v>
      </c>
      <c r="C7775" s="28" t="s">
        <v>15359</v>
      </c>
      <c r="D7775" s="28" t="s">
        <v>15359</v>
      </c>
      <c r="E7775" s="28" t="s">
        <v>14281</v>
      </c>
      <c r="F7775" s="29">
        <v>45323</v>
      </c>
      <c r="G7775" s="30">
        <v>2419.1999999999998</v>
      </c>
    </row>
    <row r="7776" spans="1:7" ht="16.95" customHeight="1" x14ac:dyDescent="0.25">
      <c r="A7776" s="28" t="s">
        <v>4016</v>
      </c>
      <c r="B7776" s="28" t="s">
        <v>4517</v>
      </c>
      <c r="C7776" s="28" t="s">
        <v>15359</v>
      </c>
      <c r="D7776" s="28" t="s">
        <v>15359</v>
      </c>
      <c r="E7776" s="28" t="s">
        <v>14282</v>
      </c>
      <c r="F7776" s="29">
        <v>45323</v>
      </c>
      <c r="G7776" s="30">
        <v>2892.96</v>
      </c>
    </row>
    <row r="7777" spans="1:7" ht="16.95" customHeight="1" x14ac:dyDescent="0.25">
      <c r="A7777" s="28" t="s">
        <v>4016</v>
      </c>
      <c r="B7777" s="28" t="s">
        <v>4795</v>
      </c>
      <c r="C7777" s="28" t="s">
        <v>15359</v>
      </c>
      <c r="D7777" s="28" t="s">
        <v>15359</v>
      </c>
      <c r="E7777" s="28" t="s">
        <v>14283</v>
      </c>
      <c r="F7777" s="29">
        <v>45323</v>
      </c>
      <c r="G7777" s="30">
        <v>2073.12</v>
      </c>
    </row>
    <row r="7778" spans="1:7" ht="16.95" customHeight="1" x14ac:dyDescent="0.25">
      <c r="A7778" s="28" t="s">
        <v>15283</v>
      </c>
      <c r="B7778" s="28" t="s">
        <v>15284</v>
      </c>
      <c r="C7778" s="28" t="s">
        <v>15359</v>
      </c>
      <c r="D7778" s="28" t="s">
        <v>15359</v>
      </c>
      <c r="E7778" s="28" t="s">
        <v>14284</v>
      </c>
      <c r="F7778" s="29">
        <v>45344</v>
      </c>
      <c r="G7778" s="30">
        <v>1538.42</v>
      </c>
    </row>
    <row r="7779" spans="1:7" ht="16.95" customHeight="1" x14ac:dyDescent="0.25">
      <c r="A7779" s="28" t="s">
        <v>15283</v>
      </c>
      <c r="B7779" s="28" t="s">
        <v>6868</v>
      </c>
      <c r="C7779" s="28" t="s">
        <v>15359</v>
      </c>
      <c r="D7779" s="28" t="s">
        <v>15359</v>
      </c>
      <c r="E7779" s="28" t="s">
        <v>14285</v>
      </c>
      <c r="F7779" s="29">
        <v>45344</v>
      </c>
      <c r="G7779" s="30">
        <v>3154.36</v>
      </c>
    </row>
    <row r="7780" spans="1:7" ht="16.95" customHeight="1" x14ac:dyDescent="0.25">
      <c r="A7780" s="28" t="s">
        <v>7217</v>
      </c>
      <c r="B7780" s="28" t="s">
        <v>7218</v>
      </c>
      <c r="C7780" s="28" t="s">
        <v>15359</v>
      </c>
      <c r="D7780" s="28" t="s">
        <v>15359</v>
      </c>
      <c r="E7780" s="28" t="s">
        <v>14286</v>
      </c>
      <c r="F7780" s="29">
        <v>45323</v>
      </c>
      <c r="G7780" s="30">
        <v>5140.24</v>
      </c>
    </row>
    <row r="7781" spans="1:7" ht="16.95" customHeight="1" x14ac:dyDescent="0.25">
      <c r="A7781" s="28" t="s">
        <v>7217</v>
      </c>
      <c r="B7781" s="28" t="s">
        <v>15285</v>
      </c>
      <c r="C7781" s="28" t="s">
        <v>15359</v>
      </c>
      <c r="D7781" s="28" t="s">
        <v>15359</v>
      </c>
      <c r="E7781" s="28" t="s">
        <v>14287</v>
      </c>
      <c r="F7781" s="29">
        <v>45344</v>
      </c>
      <c r="G7781" s="30">
        <v>3072.06</v>
      </c>
    </row>
    <row r="7782" spans="1:7" ht="16.95" customHeight="1" x14ac:dyDescent="0.25">
      <c r="A7782" s="28" t="s">
        <v>7217</v>
      </c>
      <c r="B7782" s="28" t="s">
        <v>7218</v>
      </c>
      <c r="C7782" s="28" t="s">
        <v>15359</v>
      </c>
      <c r="D7782" s="28" t="s">
        <v>15359</v>
      </c>
      <c r="E7782" s="28" t="s">
        <v>14288</v>
      </c>
      <c r="F7782" s="29">
        <v>45323</v>
      </c>
      <c r="G7782" s="30">
        <v>6193.48</v>
      </c>
    </row>
    <row r="7783" spans="1:7" ht="16.95" customHeight="1" x14ac:dyDescent="0.25">
      <c r="A7783" s="28" t="s">
        <v>7217</v>
      </c>
      <c r="B7783" s="28" t="s">
        <v>7218</v>
      </c>
      <c r="C7783" s="28" t="s">
        <v>15359</v>
      </c>
      <c r="D7783" s="28" t="s">
        <v>15359</v>
      </c>
      <c r="E7783" s="28" t="s">
        <v>14289</v>
      </c>
      <c r="F7783" s="29">
        <v>45323</v>
      </c>
      <c r="G7783" s="30">
        <v>2945.32</v>
      </c>
    </row>
    <row r="7784" spans="1:7" ht="16.95" customHeight="1" x14ac:dyDescent="0.25">
      <c r="A7784" s="28" t="s">
        <v>7219</v>
      </c>
      <c r="B7784" s="28" t="s">
        <v>4007</v>
      </c>
      <c r="C7784" s="28" t="s">
        <v>15359</v>
      </c>
      <c r="D7784" s="28" t="s">
        <v>15359</v>
      </c>
      <c r="E7784" s="28" t="s">
        <v>14290</v>
      </c>
      <c r="F7784" s="29">
        <v>45328</v>
      </c>
      <c r="G7784" s="30">
        <v>7621.92</v>
      </c>
    </row>
    <row r="7785" spans="1:7" ht="16.95" customHeight="1" x14ac:dyDescent="0.25">
      <c r="A7785" s="28" t="s">
        <v>4004</v>
      </c>
      <c r="B7785" s="28" t="s">
        <v>4003</v>
      </c>
      <c r="C7785" s="28" t="s">
        <v>15359</v>
      </c>
      <c r="D7785" s="28" t="s">
        <v>15359</v>
      </c>
      <c r="E7785" s="28" t="s">
        <v>6726</v>
      </c>
      <c r="F7785" s="29">
        <v>45313</v>
      </c>
      <c r="G7785" s="30">
        <v>2178.84</v>
      </c>
    </row>
    <row r="7786" spans="1:7" ht="16.95" customHeight="1" x14ac:dyDescent="0.25">
      <c r="A7786" s="28" t="s">
        <v>4004</v>
      </c>
      <c r="B7786" s="28" t="s">
        <v>4003</v>
      </c>
      <c r="C7786" s="28" t="s">
        <v>15359</v>
      </c>
      <c r="D7786" s="28" t="s">
        <v>15359</v>
      </c>
      <c r="E7786" s="28" t="s">
        <v>14291</v>
      </c>
      <c r="F7786" s="29">
        <v>45344</v>
      </c>
      <c r="G7786" s="30">
        <v>1408.08</v>
      </c>
    </row>
    <row r="7787" spans="1:7" ht="16.95" customHeight="1" x14ac:dyDescent="0.25">
      <c r="A7787" s="28" t="s">
        <v>4004</v>
      </c>
      <c r="B7787" s="28" t="s">
        <v>4003</v>
      </c>
      <c r="C7787" s="28" t="s">
        <v>15359</v>
      </c>
      <c r="D7787" s="28" t="s">
        <v>15359</v>
      </c>
      <c r="E7787" s="28" t="s">
        <v>6727</v>
      </c>
      <c r="F7787" s="29">
        <v>45313</v>
      </c>
      <c r="G7787" s="30">
        <v>3353.92</v>
      </c>
    </row>
    <row r="7788" spans="1:7" ht="16.95" customHeight="1" x14ac:dyDescent="0.25">
      <c r="A7788" s="28" t="s">
        <v>4004</v>
      </c>
      <c r="B7788" s="28" t="s">
        <v>6945</v>
      </c>
      <c r="C7788" s="28" t="s">
        <v>15359</v>
      </c>
      <c r="D7788" s="28" t="s">
        <v>15359</v>
      </c>
      <c r="E7788" s="28" t="s">
        <v>14292</v>
      </c>
      <c r="F7788" s="29">
        <v>45344</v>
      </c>
      <c r="G7788" s="30">
        <v>3047.16</v>
      </c>
    </row>
    <row r="7789" spans="1:7" ht="16.95" customHeight="1" x14ac:dyDescent="0.25">
      <c r="A7789" s="28" t="s">
        <v>4004</v>
      </c>
      <c r="B7789" s="28" t="s">
        <v>4986</v>
      </c>
      <c r="C7789" s="28" t="s">
        <v>15359</v>
      </c>
      <c r="D7789" s="28" t="s">
        <v>15359</v>
      </c>
      <c r="E7789" s="28" t="s">
        <v>6728</v>
      </c>
      <c r="F7789" s="29">
        <v>45344</v>
      </c>
      <c r="G7789" s="30">
        <v>3228.92</v>
      </c>
    </row>
    <row r="7790" spans="1:7" ht="16.95" customHeight="1" x14ac:dyDescent="0.25">
      <c r="A7790" s="28" t="s">
        <v>4004</v>
      </c>
      <c r="B7790" s="28" t="s">
        <v>4118</v>
      </c>
      <c r="C7790" s="28" t="s">
        <v>15359</v>
      </c>
      <c r="D7790" s="28" t="s">
        <v>15359</v>
      </c>
      <c r="E7790" s="28" t="s">
        <v>14293</v>
      </c>
      <c r="F7790" s="29">
        <v>45344</v>
      </c>
      <c r="G7790" s="30">
        <v>3612.64</v>
      </c>
    </row>
    <row r="7791" spans="1:7" ht="16.95" customHeight="1" x14ac:dyDescent="0.25">
      <c r="A7791" s="28" t="s">
        <v>7220</v>
      </c>
      <c r="B7791" s="28" t="s">
        <v>4007</v>
      </c>
      <c r="C7791" s="28" t="s">
        <v>15359</v>
      </c>
      <c r="D7791" s="28" t="s">
        <v>15359</v>
      </c>
      <c r="E7791" s="28" t="s">
        <v>6729</v>
      </c>
      <c r="F7791" s="29">
        <v>45302</v>
      </c>
      <c r="G7791" s="30">
        <v>4271.92</v>
      </c>
    </row>
    <row r="7792" spans="1:7" ht="16.95" customHeight="1" x14ac:dyDescent="0.25">
      <c r="A7792" s="28" t="s">
        <v>7220</v>
      </c>
      <c r="B7792" s="28" t="s">
        <v>4021</v>
      </c>
      <c r="C7792" s="28" t="s">
        <v>15359</v>
      </c>
      <c r="D7792" s="28" t="s">
        <v>15359</v>
      </c>
      <c r="E7792" s="28" t="s">
        <v>14294</v>
      </c>
      <c r="F7792" s="29">
        <v>45344</v>
      </c>
      <c r="G7792" s="30">
        <v>2606.6</v>
      </c>
    </row>
    <row r="7793" spans="1:7" ht="16.95" customHeight="1" x14ac:dyDescent="0.25">
      <c r="A7793" s="28" t="s">
        <v>4036</v>
      </c>
      <c r="B7793" s="28" t="s">
        <v>4037</v>
      </c>
      <c r="C7793" s="28" t="s">
        <v>15359</v>
      </c>
      <c r="D7793" s="28" t="s">
        <v>15359</v>
      </c>
      <c r="E7793" s="28" t="s">
        <v>6730</v>
      </c>
      <c r="F7793" s="29">
        <v>45344</v>
      </c>
      <c r="G7793" s="30">
        <v>2035.4</v>
      </c>
    </row>
    <row r="7794" spans="1:7" ht="16.95" customHeight="1" x14ac:dyDescent="0.25">
      <c r="A7794" s="28" t="s">
        <v>4036</v>
      </c>
      <c r="B7794" s="28" t="s">
        <v>4018</v>
      </c>
      <c r="C7794" s="28" t="s">
        <v>15359</v>
      </c>
      <c r="D7794" s="28" t="s">
        <v>15359</v>
      </c>
      <c r="E7794" s="28" t="s">
        <v>6731</v>
      </c>
      <c r="F7794" s="29">
        <v>45344</v>
      </c>
      <c r="G7794" s="30">
        <v>1785.54</v>
      </c>
    </row>
    <row r="7795" spans="1:7" ht="16.95" customHeight="1" x14ac:dyDescent="0.25">
      <c r="A7795" s="28" t="s">
        <v>4036</v>
      </c>
      <c r="B7795" s="28" t="s">
        <v>4037</v>
      </c>
      <c r="C7795" s="28" t="s">
        <v>15359</v>
      </c>
      <c r="D7795" s="28" t="s">
        <v>15359</v>
      </c>
      <c r="E7795" s="28" t="s">
        <v>14295</v>
      </c>
      <c r="F7795" s="29">
        <v>45344</v>
      </c>
      <c r="G7795" s="30">
        <v>888.4</v>
      </c>
    </row>
    <row r="7796" spans="1:7" ht="16.95" customHeight="1" x14ac:dyDescent="0.25">
      <c r="A7796" s="28" t="s">
        <v>4036</v>
      </c>
      <c r="B7796" s="28" t="s">
        <v>4037</v>
      </c>
      <c r="C7796" s="28" t="s">
        <v>15359</v>
      </c>
      <c r="D7796" s="28" t="s">
        <v>15359</v>
      </c>
      <c r="E7796" s="28" t="s">
        <v>14296</v>
      </c>
      <c r="F7796" s="29">
        <v>45344</v>
      </c>
      <c r="G7796" s="30">
        <v>2570.12</v>
      </c>
    </row>
    <row r="7797" spans="1:7" ht="16.95" customHeight="1" x14ac:dyDescent="0.25">
      <c r="A7797" s="28" t="s">
        <v>4036</v>
      </c>
      <c r="B7797" s="28" t="s">
        <v>4018</v>
      </c>
      <c r="C7797" s="28" t="s">
        <v>15359</v>
      </c>
      <c r="D7797" s="28" t="s">
        <v>15359</v>
      </c>
      <c r="E7797" s="28" t="s">
        <v>6732</v>
      </c>
      <c r="F7797" s="29">
        <v>45313</v>
      </c>
      <c r="G7797" s="30">
        <v>1731.62</v>
      </c>
    </row>
    <row r="7798" spans="1:7" ht="16.95" customHeight="1" x14ac:dyDescent="0.25">
      <c r="A7798" s="28" t="s">
        <v>4036</v>
      </c>
      <c r="B7798" s="28" t="s">
        <v>4018</v>
      </c>
      <c r="C7798" s="28" t="s">
        <v>15359</v>
      </c>
      <c r="D7798" s="28" t="s">
        <v>15359</v>
      </c>
      <c r="E7798" s="28" t="s">
        <v>6733</v>
      </c>
      <c r="F7798" s="29">
        <v>45344</v>
      </c>
      <c r="G7798" s="30">
        <v>817.4</v>
      </c>
    </row>
    <row r="7799" spans="1:7" ht="16.95" customHeight="1" x14ac:dyDescent="0.25">
      <c r="A7799" s="28" t="s">
        <v>7221</v>
      </c>
      <c r="B7799" s="28" t="s">
        <v>7223</v>
      </c>
      <c r="C7799" s="28" t="s">
        <v>15359</v>
      </c>
      <c r="D7799" s="28" t="s">
        <v>15359</v>
      </c>
      <c r="E7799" s="28" t="s">
        <v>14297</v>
      </c>
      <c r="F7799" s="29">
        <v>45323</v>
      </c>
      <c r="G7799" s="30">
        <v>1892.08</v>
      </c>
    </row>
    <row r="7800" spans="1:7" ht="16.95" customHeight="1" x14ac:dyDescent="0.25">
      <c r="A7800" s="28" t="s">
        <v>7221</v>
      </c>
      <c r="B7800" s="28" t="s">
        <v>7222</v>
      </c>
      <c r="C7800" s="28" t="s">
        <v>15359</v>
      </c>
      <c r="D7800" s="28" t="s">
        <v>15359</v>
      </c>
      <c r="E7800" s="28" t="s">
        <v>14298</v>
      </c>
      <c r="F7800" s="29">
        <v>45344</v>
      </c>
      <c r="G7800" s="30">
        <v>1744.68</v>
      </c>
    </row>
    <row r="7801" spans="1:7" ht="16.95" customHeight="1" x14ac:dyDescent="0.25">
      <c r="A7801" s="28" t="s">
        <v>4040</v>
      </c>
      <c r="B7801" s="28" t="s">
        <v>4007</v>
      </c>
      <c r="C7801" s="28" t="s">
        <v>15359</v>
      </c>
      <c r="D7801" s="28" t="s">
        <v>15359</v>
      </c>
      <c r="E7801" s="28" t="s">
        <v>6734</v>
      </c>
      <c r="F7801" s="29">
        <v>45313</v>
      </c>
      <c r="G7801" s="30">
        <v>4199.5600000000004</v>
      </c>
    </row>
    <row r="7802" spans="1:7" ht="16.95" customHeight="1" x14ac:dyDescent="0.25">
      <c r="A7802" s="28" t="s">
        <v>4040</v>
      </c>
      <c r="B7802" s="28" t="s">
        <v>4062</v>
      </c>
      <c r="C7802" s="28" t="s">
        <v>15359</v>
      </c>
      <c r="D7802" s="28" t="s">
        <v>15359</v>
      </c>
      <c r="E7802" s="28" t="s">
        <v>14299</v>
      </c>
      <c r="F7802" s="29">
        <v>45344</v>
      </c>
      <c r="G7802" s="30">
        <v>2168.12</v>
      </c>
    </row>
    <row r="7803" spans="1:7" ht="16.95" customHeight="1" x14ac:dyDescent="0.25">
      <c r="A7803" s="28" t="s">
        <v>4040</v>
      </c>
      <c r="B7803" s="28" t="s">
        <v>4024</v>
      </c>
      <c r="C7803" s="28" t="s">
        <v>15359</v>
      </c>
      <c r="D7803" s="28" t="s">
        <v>15359</v>
      </c>
      <c r="E7803" s="28" t="s">
        <v>6735</v>
      </c>
      <c r="F7803" s="29">
        <v>45313</v>
      </c>
      <c r="G7803" s="30">
        <v>2361.08</v>
      </c>
    </row>
    <row r="7804" spans="1:7" ht="16.95" customHeight="1" x14ac:dyDescent="0.25">
      <c r="A7804" s="28" t="s">
        <v>4040</v>
      </c>
      <c r="B7804" s="28" t="s">
        <v>4091</v>
      </c>
      <c r="C7804" s="28" t="s">
        <v>15359</v>
      </c>
      <c r="D7804" s="28" t="s">
        <v>15359</v>
      </c>
      <c r="E7804" s="28" t="s">
        <v>14300</v>
      </c>
      <c r="F7804" s="29">
        <v>45344</v>
      </c>
      <c r="G7804" s="30">
        <v>1475.32</v>
      </c>
    </row>
    <row r="7805" spans="1:7" ht="16.95" customHeight="1" x14ac:dyDescent="0.25">
      <c r="A7805" s="28" t="s">
        <v>15286</v>
      </c>
      <c r="B7805" s="28" t="s">
        <v>4028</v>
      </c>
      <c r="C7805" s="28" t="s">
        <v>15359</v>
      </c>
      <c r="D7805" s="28" t="s">
        <v>15359</v>
      </c>
      <c r="E7805" s="28" t="s">
        <v>14301</v>
      </c>
      <c r="F7805" s="29">
        <v>45344</v>
      </c>
      <c r="G7805" s="30">
        <v>2704.12</v>
      </c>
    </row>
    <row r="7806" spans="1:7" ht="16.95" customHeight="1" x14ac:dyDescent="0.25">
      <c r="A7806" s="28" t="s">
        <v>4041</v>
      </c>
      <c r="B7806" s="28" t="s">
        <v>7208</v>
      </c>
      <c r="C7806" s="28" t="s">
        <v>15359</v>
      </c>
      <c r="D7806" s="28" t="s">
        <v>15359</v>
      </c>
      <c r="E7806" s="28" t="s">
        <v>14302</v>
      </c>
      <c r="F7806" s="29">
        <v>45344</v>
      </c>
      <c r="G7806" s="30">
        <v>4421.28</v>
      </c>
    </row>
    <row r="7807" spans="1:7" ht="16.95" customHeight="1" x14ac:dyDescent="0.25">
      <c r="A7807" s="28" t="s">
        <v>4041</v>
      </c>
      <c r="B7807" s="28" t="s">
        <v>4003</v>
      </c>
      <c r="C7807" s="28" t="s">
        <v>15359</v>
      </c>
      <c r="D7807" s="28" t="s">
        <v>15359</v>
      </c>
      <c r="E7807" s="28" t="s">
        <v>14303</v>
      </c>
      <c r="F7807" s="29">
        <v>45323</v>
      </c>
      <c r="G7807" s="30">
        <v>5628</v>
      </c>
    </row>
    <row r="7808" spans="1:7" ht="16.95" customHeight="1" x14ac:dyDescent="0.25">
      <c r="A7808" s="28" t="s">
        <v>7224</v>
      </c>
      <c r="B7808" s="28" t="s">
        <v>4094</v>
      </c>
      <c r="C7808" s="28" t="s">
        <v>15359</v>
      </c>
      <c r="D7808" s="28" t="s">
        <v>15359</v>
      </c>
      <c r="E7808" s="28" t="s">
        <v>6736</v>
      </c>
      <c r="F7808" s="29">
        <v>45313</v>
      </c>
      <c r="G7808" s="30">
        <v>3058.31</v>
      </c>
    </row>
    <row r="7809" spans="1:7" ht="16.95" customHeight="1" x14ac:dyDescent="0.25">
      <c r="A7809" s="28" t="s">
        <v>15287</v>
      </c>
      <c r="B7809" s="28" t="s">
        <v>4094</v>
      </c>
      <c r="C7809" s="28" t="s">
        <v>15359</v>
      </c>
      <c r="D7809" s="28" t="s">
        <v>15359</v>
      </c>
      <c r="E7809" s="28" t="s">
        <v>14304</v>
      </c>
      <c r="F7809" s="29">
        <v>45344</v>
      </c>
      <c r="G7809" s="30">
        <v>2835.44</v>
      </c>
    </row>
    <row r="7810" spans="1:7" ht="16.95" customHeight="1" x14ac:dyDescent="0.25">
      <c r="A7810" s="28" t="s">
        <v>6940</v>
      </c>
      <c r="B7810" s="28" t="s">
        <v>4082</v>
      </c>
      <c r="C7810" s="28" t="s">
        <v>15359</v>
      </c>
      <c r="D7810" s="28" t="s">
        <v>15359</v>
      </c>
      <c r="E7810" s="28" t="s">
        <v>14305</v>
      </c>
      <c r="F7810" s="29">
        <v>45344</v>
      </c>
      <c r="G7810" s="30">
        <v>1744.68</v>
      </c>
    </row>
    <row r="7811" spans="1:7" ht="16.95" customHeight="1" x14ac:dyDescent="0.25">
      <c r="A7811" s="28" t="s">
        <v>15288</v>
      </c>
      <c r="B7811" s="28" t="s">
        <v>15289</v>
      </c>
      <c r="C7811" s="28" t="s">
        <v>15359</v>
      </c>
      <c r="D7811" s="28" t="s">
        <v>15359</v>
      </c>
      <c r="E7811" s="28" t="s">
        <v>14306</v>
      </c>
      <c r="F7811" s="29">
        <v>45344</v>
      </c>
      <c r="G7811" s="30">
        <v>3189.56</v>
      </c>
    </row>
    <row r="7812" spans="1:7" ht="16.95" customHeight="1" x14ac:dyDescent="0.25">
      <c r="A7812" s="28" t="s">
        <v>15288</v>
      </c>
      <c r="B7812" s="28" t="s">
        <v>4814</v>
      </c>
      <c r="C7812" s="28" t="s">
        <v>15359</v>
      </c>
      <c r="D7812" s="28" t="s">
        <v>15359</v>
      </c>
      <c r="E7812" s="28" t="s">
        <v>14307</v>
      </c>
      <c r="F7812" s="29">
        <v>45323</v>
      </c>
      <c r="G7812" s="30">
        <v>3253.52</v>
      </c>
    </row>
    <row r="7813" spans="1:7" ht="16.95" customHeight="1" x14ac:dyDescent="0.25">
      <c r="A7813" s="28" t="s">
        <v>7225</v>
      </c>
      <c r="B7813" s="28" t="s">
        <v>4028</v>
      </c>
      <c r="C7813" s="28" t="s">
        <v>15359</v>
      </c>
      <c r="D7813" s="28" t="s">
        <v>15359</v>
      </c>
      <c r="E7813" s="28" t="s">
        <v>14308</v>
      </c>
      <c r="F7813" s="29">
        <v>45344</v>
      </c>
      <c r="G7813" s="30">
        <v>3483.96</v>
      </c>
    </row>
    <row r="7814" spans="1:7" ht="16.95" customHeight="1" x14ac:dyDescent="0.25">
      <c r="A7814" s="28" t="s">
        <v>7225</v>
      </c>
      <c r="B7814" s="28" t="s">
        <v>4044</v>
      </c>
      <c r="C7814" s="28" t="s">
        <v>15359</v>
      </c>
      <c r="D7814" s="28" t="s">
        <v>15359</v>
      </c>
      <c r="E7814" s="28" t="s">
        <v>14309</v>
      </c>
      <c r="F7814" s="29">
        <v>45344</v>
      </c>
      <c r="G7814" s="30">
        <v>3671.6</v>
      </c>
    </row>
    <row r="7815" spans="1:7" ht="16.95" customHeight="1" x14ac:dyDescent="0.25">
      <c r="A7815" s="28" t="s">
        <v>7225</v>
      </c>
      <c r="B7815" s="28" t="s">
        <v>15290</v>
      </c>
      <c r="C7815" s="28" t="s">
        <v>15359</v>
      </c>
      <c r="D7815" s="28" t="s">
        <v>15359</v>
      </c>
      <c r="E7815" s="28" t="s">
        <v>14310</v>
      </c>
      <c r="F7815" s="29">
        <v>45323</v>
      </c>
      <c r="G7815" s="30">
        <v>2824.72</v>
      </c>
    </row>
    <row r="7816" spans="1:7" ht="16.95" customHeight="1" x14ac:dyDescent="0.25">
      <c r="A7816" s="28" t="s">
        <v>7225</v>
      </c>
      <c r="B7816" s="28" t="s">
        <v>4009</v>
      </c>
      <c r="C7816" s="28" t="s">
        <v>15359</v>
      </c>
      <c r="D7816" s="28" t="s">
        <v>15359</v>
      </c>
      <c r="E7816" s="28" t="s">
        <v>14311</v>
      </c>
      <c r="F7816" s="29">
        <v>45323</v>
      </c>
      <c r="G7816" s="30">
        <v>4990.16</v>
      </c>
    </row>
    <row r="7817" spans="1:7" ht="16.95" customHeight="1" x14ac:dyDescent="0.25">
      <c r="A7817" s="28" t="s">
        <v>15291</v>
      </c>
      <c r="B7817" s="28" t="s">
        <v>4190</v>
      </c>
      <c r="C7817" s="28" t="s">
        <v>15359</v>
      </c>
      <c r="D7817" s="28" t="s">
        <v>15359</v>
      </c>
      <c r="E7817" s="28" t="s">
        <v>14312</v>
      </c>
      <c r="F7817" s="29">
        <v>45344</v>
      </c>
      <c r="G7817" s="30">
        <v>3545.64</v>
      </c>
    </row>
    <row r="7818" spans="1:7" ht="16.95" customHeight="1" x14ac:dyDescent="0.25">
      <c r="A7818" s="28" t="s">
        <v>15291</v>
      </c>
      <c r="B7818" s="28" t="s">
        <v>4009</v>
      </c>
      <c r="C7818" s="28" t="s">
        <v>15359</v>
      </c>
      <c r="D7818" s="28" t="s">
        <v>15359</v>
      </c>
      <c r="E7818" s="28" t="s">
        <v>14313</v>
      </c>
      <c r="F7818" s="29">
        <v>45323</v>
      </c>
      <c r="G7818" s="30">
        <v>7659.44</v>
      </c>
    </row>
    <row r="7819" spans="1:7" ht="16.95" customHeight="1" x14ac:dyDescent="0.25">
      <c r="A7819" s="28" t="s">
        <v>15292</v>
      </c>
      <c r="B7819" s="28" t="s">
        <v>4015</v>
      </c>
      <c r="C7819" s="28" t="s">
        <v>15359</v>
      </c>
      <c r="D7819" s="28" t="s">
        <v>15359</v>
      </c>
      <c r="E7819" s="28" t="s">
        <v>14314</v>
      </c>
      <c r="F7819" s="29">
        <v>45344</v>
      </c>
      <c r="G7819" s="30">
        <v>3293.72</v>
      </c>
    </row>
    <row r="7820" spans="1:7" ht="16.95" customHeight="1" x14ac:dyDescent="0.25">
      <c r="A7820" s="28" t="s">
        <v>7226</v>
      </c>
      <c r="B7820" s="28" t="s">
        <v>4134</v>
      </c>
      <c r="C7820" s="28" t="s">
        <v>15359</v>
      </c>
      <c r="D7820" s="28" t="s">
        <v>15359</v>
      </c>
      <c r="E7820" s="28" t="s">
        <v>14315</v>
      </c>
      <c r="F7820" s="29">
        <v>45344</v>
      </c>
      <c r="G7820" s="30">
        <v>1648.2</v>
      </c>
    </row>
    <row r="7821" spans="1:7" ht="16.95" customHeight="1" x14ac:dyDescent="0.25">
      <c r="A7821" s="28" t="s">
        <v>7226</v>
      </c>
      <c r="B7821" s="28" t="s">
        <v>14972</v>
      </c>
      <c r="C7821" s="28" t="s">
        <v>15359</v>
      </c>
      <c r="D7821" s="28" t="s">
        <v>15359</v>
      </c>
      <c r="E7821" s="28" t="s">
        <v>14316</v>
      </c>
      <c r="F7821" s="29">
        <v>45344</v>
      </c>
      <c r="G7821" s="30">
        <v>2041.36</v>
      </c>
    </row>
    <row r="7822" spans="1:7" ht="16.95" customHeight="1" x14ac:dyDescent="0.25">
      <c r="A7822" s="28" t="s">
        <v>4829</v>
      </c>
      <c r="B7822" s="28" t="s">
        <v>4091</v>
      </c>
      <c r="C7822" s="28" t="s">
        <v>15359</v>
      </c>
      <c r="D7822" s="28" t="s">
        <v>15359</v>
      </c>
      <c r="E7822" s="28" t="s">
        <v>14317</v>
      </c>
      <c r="F7822" s="29">
        <v>45323</v>
      </c>
      <c r="G7822" s="30">
        <v>3256.2</v>
      </c>
    </row>
    <row r="7823" spans="1:7" ht="16.95" customHeight="1" x14ac:dyDescent="0.25">
      <c r="A7823" s="28" t="s">
        <v>4829</v>
      </c>
      <c r="B7823" s="28" t="s">
        <v>4030</v>
      </c>
      <c r="C7823" s="28" t="s">
        <v>15359</v>
      </c>
      <c r="D7823" s="28" t="s">
        <v>15359</v>
      </c>
      <c r="E7823" s="28" t="s">
        <v>14318</v>
      </c>
      <c r="F7823" s="29">
        <v>45323</v>
      </c>
      <c r="G7823" s="30">
        <v>4840.8500000000004</v>
      </c>
    </row>
    <row r="7824" spans="1:7" ht="16.95" customHeight="1" x14ac:dyDescent="0.25">
      <c r="A7824" s="28" t="s">
        <v>4829</v>
      </c>
      <c r="B7824" s="28" t="s">
        <v>4085</v>
      </c>
      <c r="C7824" s="28" t="s">
        <v>15359</v>
      </c>
      <c r="D7824" s="28" t="s">
        <v>15359</v>
      </c>
      <c r="E7824" s="28" t="s">
        <v>2677</v>
      </c>
      <c r="F7824" s="29">
        <v>45313</v>
      </c>
      <c r="G7824" s="30">
        <v>5430.32</v>
      </c>
    </row>
    <row r="7825" spans="1:7" ht="16.95" customHeight="1" x14ac:dyDescent="0.25">
      <c r="A7825" s="28" t="s">
        <v>4829</v>
      </c>
      <c r="B7825" s="28" t="s">
        <v>4085</v>
      </c>
      <c r="C7825" s="28" t="s">
        <v>15359</v>
      </c>
      <c r="D7825" s="28" t="s">
        <v>15359</v>
      </c>
      <c r="E7825" s="28" t="s">
        <v>14319</v>
      </c>
      <c r="F7825" s="29">
        <v>45344</v>
      </c>
      <c r="G7825" s="30">
        <v>948.72</v>
      </c>
    </row>
    <row r="7826" spans="1:7" ht="16.95" customHeight="1" x14ac:dyDescent="0.25">
      <c r="A7826" s="28" t="s">
        <v>4829</v>
      </c>
      <c r="B7826" s="28" t="s">
        <v>4085</v>
      </c>
      <c r="C7826" s="28" t="s">
        <v>15359</v>
      </c>
      <c r="D7826" s="28" t="s">
        <v>15359</v>
      </c>
      <c r="E7826" s="28" t="s">
        <v>14320</v>
      </c>
      <c r="F7826" s="29">
        <v>45323</v>
      </c>
      <c r="G7826" s="30">
        <v>996.96</v>
      </c>
    </row>
    <row r="7827" spans="1:7" ht="16.95" customHeight="1" x14ac:dyDescent="0.25">
      <c r="A7827" s="28" t="s">
        <v>4829</v>
      </c>
      <c r="B7827" s="28" t="s">
        <v>4085</v>
      </c>
      <c r="C7827" s="28" t="s">
        <v>15359</v>
      </c>
      <c r="D7827" s="28" t="s">
        <v>15359</v>
      </c>
      <c r="E7827" s="28" t="s">
        <v>2678</v>
      </c>
      <c r="F7827" s="29">
        <v>45323</v>
      </c>
      <c r="G7827" s="30">
        <v>1112.06</v>
      </c>
    </row>
    <row r="7828" spans="1:7" ht="16.95" customHeight="1" x14ac:dyDescent="0.25">
      <c r="A7828" s="28" t="s">
        <v>4423</v>
      </c>
      <c r="B7828" s="28" t="s">
        <v>4015</v>
      </c>
      <c r="C7828" s="28" t="s">
        <v>15359</v>
      </c>
      <c r="D7828" s="28" t="s">
        <v>15359</v>
      </c>
      <c r="E7828" s="28" t="s">
        <v>14321</v>
      </c>
      <c r="F7828" s="29">
        <v>45344</v>
      </c>
      <c r="G7828" s="30">
        <v>2583.52</v>
      </c>
    </row>
    <row r="7829" spans="1:7" ht="16.95" customHeight="1" x14ac:dyDescent="0.25">
      <c r="A7829" s="28" t="s">
        <v>4827</v>
      </c>
      <c r="B7829" s="28" t="s">
        <v>4009</v>
      </c>
      <c r="C7829" s="28" t="s">
        <v>15359</v>
      </c>
      <c r="D7829" s="28" t="s">
        <v>15359</v>
      </c>
      <c r="E7829" s="28" t="s">
        <v>14322</v>
      </c>
      <c r="F7829" s="29">
        <v>45323</v>
      </c>
      <c r="G7829" s="30">
        <v>6131.84</v>
      </c>
    </row>
    <row r="7830" spans="1:7" ht="16.95" customHeight="1" x14ac:dyDescent="0.25">
      <c r="A7830" s="28" t="s">
        <v>4827</v>
      </c>
      <c r="B7830" s="28" t="s">
        <v>4009</v>
      </c>
      <c r="C7830" s="28" t="s">
        <v>15359</v>
      </c>
      <c r="D7830" s="28" t="s">
        <v>15359</v>
      </c>
      <c r="E7830" s="28" t="s">
        <v>6737</v>
      </c>
      <c r="F7830" s="29">
        <v>45313</v>
      </c>
      <c r="G7830" s="30">
        <v>4395.2</v>
      </c>
    </row>
    <row r="7831" spans="1:7" ht="16.95" customHeight="1" x14ac:dyDescent="0.25">
      <c r="A7831" s="28" t="s">
        <v>4827</v>
      </c>
      <c r="B7831" s="28" t="s">
        <v>4009</v>
      </c>
      <c r="C7831" s="28" t="s">
        <v>15359</v>
      </c>
      <c r="D7831" s="28" t="s">
        <v>15359</v>
      </c>
      <c r="E7831" s="28" t="s">
        <v>14323</v>
      </c>
      <c r="F7831" s="29">
        <v>45344</v>
      </c>
      <c r="G7831" s="30">
        <v>3090.04</v>
      </c>
    </row>
    <row r="7832" spans="1:7" ht="16.95" customHeight="1" x14ac:dyDescent="0.25">
      <c r="A7832" s="28" t="s">
        <v>4827</v>
      </c>
      <c r="B7832" s="28" t="s">
        <v>4009</v>
      </c>
      <c r="C7832" s="28" t="s">
        <v>15359</v>
      </c>
      <c r="D7832" s="28" t="s">
        <v>15359</v>
      </c>
      <c r="E7832" s="28" t="s">
        <v>14324</v>
      </c>
      <c r="F7832" s="29">
        <v>45344</v>
      </c>
      <c r="G7832" s="30">
        <v>2162.7600000000002</v>
      </c>
    </row>
    <row r="7833" spans="1:7" ht="16.95" customHeight="1" x14ac:dyDescent="0.25">
      <c r="A7833" s="28" t="s">
        <v>4827</v>
      </c>
      <c r="B7833" s="28" t="s">
        <v>4015</v>
      </c>
      <c r="C7833" s="28" t="s">
        <v>15359</v>
      </c>
      <c r="D7833" s="28" t="s">
        <v>15359</v>
      </c>
      <c r="E7833" s="28" t="s">
        <v>14325</v>
      </c>
      <c r="F7833" s="29">
        <v>45344</v>
      </c>
      <c r="G7833" s="30">
        <v>3175.52</v>
      </c>
    </row>
    <row r="7834" spans="1:7" ht="16.95" customHeight="1" x14ac:dyDescent="0.25">
      <c r="A7834" s="28" t="s">
        <v>7227</v>
      </c>
      <c r="B7834" s="28" t="s">
        <v>7228</v>
      </c>
      <c r="C7834" s="28" t="s">
        <v>15359</v>
      </c>
      <c r="D7834" s="28" t="s">
        <v>15359</v>
      </c>
      <c r="E7834" s="28" t="s">
        <v>14326</v>
      </c>
      <c r="F7834" s="29">
        <v>45323</v>
      </c>
      <c r="G7834" s="30">
        <v>1771.68</v>
      </c>
    </row>
    <row r="7835" spans="1:7" ht="16.95" customHeight="1" x14ac:dyDescent="0.25">
      <c r="A7835" s="28" t="s">
        <v>4808</v>
      </c>
      <c r="B7835" s="28" t="s">
        <v>4015</v>
      </c>
      <c r="C7835" s="28" t="s">
        <v>15359</v>
      </c>
      <c r="D7835" s="28" t="s">
        <v>15359</v>
      </c>
      <c r="E7835" s="28" t="s">
        <v>14327</v>
      </c>
      <c r="F7835" s="29">
        <v>45323</v>
      </c>
      <c r="G7835" s="30">
        <v>3108.8</v>
      </c>
    </row>
    <row r="7836" spans="1:7" ht="16.95" customHeight="1" x14ac:dyDescent="0.25">
      <c r="A7836" s="28" t="s">
        <v>15293</v>
      </c>
      <c r="B7836" s="28" t="s">
        <v>4190</v>
      </c>
      <c r="C7836" s="28" t="s">
        <v>15359</v>
      </c>
      <c r="D7836" s="28" t="s">
        <v>15359</v>
      </c>
      <c r="E7836" s="28" t="s">
        <v>14328</v>
      </c>
      <c r="F7836" s="29">
        <v>45323</v>
      </c>
      <c r="G7836" s="30">
        <v>2389.8000000000002</v>
      </c>
    </row>
    <row r="7837" spans="1:7" ht="16.95" customHeight="1" x14ac:dyDescent="0.25">
      <c r="A7837" s="28" t="s">
        <v>7229</v>
      </c>
      <c r="B7837" s="28" t="s">
        <v>4015</v>
      </c>
      <c r="C7837" s="28" t="s">
        <v>15359</v>
      </c>
      <c r="D7837" s="28" t="s">
        <v>15359</v>
      </c>
      <c r="E7837" s="28" t="s">
        <v>14329</v>
      </c>
      <c r="F7837" s="29">
        <v>45323</v>
      </c>
      <c r="G7837" s="30">
        <v>3462.56</v>
      </c>
    </row>
    <row r="7838" spans="1:7" ht="16.95" customHeight="1" x14ac:dyDescent="0.25">
      <c r="A7838" s="28" t="s">
        <v>4809</v>
      </c>
      <c r="B7838" s="28" t="s">
        <v>4015</v>
      </c>
      <c r="C7838" s="28" t="s">
        <v>15359</v>
      </c>
      <c r="D7838" s="28" t="s">
        <v>15359</v>
      </c>
      <c r="E7838" s="28" t="s">
        <v>14330</v>
      </c>
      <c r="F7838" s="29">
        <v>45323</v>
      </c>
      <c r="G7838" s="30">
        <v>3307.12</v>
      </c>
    </row>
    <row r="7839" spans="1:7" ht="16.95" customHeight="1" x14ac:dyDescent="0.25">
      <c r="A7839" s="28" t="s">
        <v>15294</v>
      </c>
      <c r="B7839" s="28" t="s">
        <v>4190</v>
      </c>
      <c r="C7839" s="28" t="s">
        <v>15359</v>
      </c>
      <c r="D7839" s="28" t="s">
        <v>15359</v>
      </c>
      <c r="E7839" s="28" t="s">
        <v>14331</v>
      </c>
      <c r="F7839" s="29">
        <v>45344</v>
      </c>
      <c r="G7839" s="30">
        <v>1859.92</v>
      </c>
    </row>
    <row r="7840" spans="1:7" ht="16.95" customHeight="1" x14ac:dyDescent="0.25">
      <c r="A7840" s="28" t="s">
        <v>4826</v>
      </c>
      <c r="B7840" s="28" t="s">
        <v>4009</v>
      </c>
      <c r="C7840" s="28" t="s">
        <v>15359</v>
      </c>
      <c r="D7840" s="28" t="s">
        <v>15359</v>
      </c>
      <c r="E7840" s="28" t="s">
        <v>6738</v>
      </c>
      <c r="F7840" s="29">
        <v>45300</v>
      </c>
      <c r="G7840" s="30">
        <v>2965.82</v>
      </c>
    </row>
    <row r="7841" spans="1:7" ht="16.95" customHeight="1" x14ac:dyDescent="0.25">
      <c r="A7841" s="28" t="s">
        <v>4810</v>
      </c>
      <c r="B7841" s="28" t="s">
        <v>4815</v>
      </c>
      <c r="C7841" s="28" t="s">
        <v>15359</v>
      </c>
      <c r="D7841" s="28" t="s">
        <v>15359</v>
      </c>
      <c r="E7841" s="28" t="s">
        <v>14332</v>
      </c>
      <c r="F7841" s="29">
        <v>45323</v>
      </c>
      <c r="G7841" s="30">
        <v>1745.72</v>
      </c>
    </row>
    <row r="7842" spans="1:7" ht="16.95" customHeight="1" x14ac:dyDescent="0.25">
      <c r="A7842" s="28" t="s">
        <v>4810</v>
      </c>
      <c r="B7842" s="28" t="s">
        <v>4811</v>
      </c>
      <c r="C7842" s="28" t="s">
        <v>15359</v>
      </c>
      <c r="D7842" s="28" t="s">
        <v>15359</v>
      </c>
      <c r="E7842" s="28" t="s">
        <v>14333</v>
      </c>
      <c r="F7842" s="29">
        <v>45323</v>
      </c>
      <c r="G7842" s="30">
        <v>2262.56</v>
      </c>
    </row>
    <row r="7843" spans="1:7" ht="16.95" customHeight="1" x14ac:dyDescent="0.25">
      <c r="A7843" s="28" t="s">
        <v>4810</v>
      </c>
      <c r="B7843" s="28" t="s">
        <v>4811</v>
      </c>
      <c r="C7843" s="28" t="s">
        <v>15359</v>
      </c>
      <c r="D7843" s="28" t="s">
        <v>15359</v>
      </c>
      <c r="E7843" s="28" t="s">
        <v>6739</v>
      </c>
      <c r="F7843" s="29">
        <v>45337</v>
      </c>
      <c r="G7843" s="30">
        <v>8306.56</v>
      </c>
    </row>
    <row r="7844" spans="1:7" ht="16.95" customHeight="1" x14ac:dyDescent="0.25">
      <c r="A7844" s="28" t="s">
        <v>4810</v>
      </c>
      <c r="B7844" s="28" t="s">
        <v>4017</v>
      </c>
      <c r="C7844" s="28" t="s">
        <v>15359</v>
      </c>
      <c r="D7844" s="28" t="s">
        <v>15359</v>
      </c>
      <c r="E7844" s="28" t="s">
        <v>14334</v>
      </c>
      <c r="F7844" s="29">
        <v>45323</v>
      </c>
      <c r="G7844" s="30">
        <v>7052.64</v>
      </c>
    </row>
    <row r="7845" spans="1:7" ht="16.95" customHeight="1" x14ac:dyDescent="0.25">
      <c r="A7845" s="28" t="s">
        <v>4810</v>
      </c>
      <c r="B7845" s="28" t="s">
        <v>4017</v>
      </c>
      <c r="C7845" s="28" t="s">
        <v>15359</v>
      </c>
      <c r="D7845" s="28" t="s">
        <v>15359</v>
      </c>
      <c r="E7845" s="28" t="s">
        <v>6740</v>
      </c>
      <c r="F7845" s="29">
        <v>45335</v>
      </c>
      <c r="G7845" s="30">
        <v>5076.6400000000003</v>
      </c>
    </row>
    <row r="7846" spans="1:7" ht="16.95" customHeight="1" x14ac:dyDescent="0.25">
      <c r="A7846" s="28" t="s">
        <v>4810</v>
      </c>
      <c r="B7846" s="28" t="s">
        <v>4812</v>
      </c>
      <c r="C7846" s="28" t="s">
        <v>15359</v>
      </c>
      <c r="D7846" s="28" t="s">
        <v>15359</v>
      </c>
      <c r="E7846" s="28" t="s">
        <v>14335</v>
      </c>
      <c r="F7846" s="29">
        <v>45342</v>
      </c>
      <c r="G7846" s="30">
        <v>3965.3</v>
      </c>
    </row>
    <row r="7847" spans="1:7" ht="16.95" customHeight="1" x14ac:dyDescent="0.25">
      <c r="A7847" s="28" t="s">
        <v>4810</v>
      </c>
      <c r="B7847" s="28" t="s">
        <v>4816</v>
      </c>
      <c r="C7847" s="28" t="s">
        <v>15359</v>
      </c>
      <c r="D7847" s="28" t="s">
        <v>15359</v>
      </c>
      <c r="E7847" s="28" t="s">
        <v>14336</v>
      </c>
      <c r="F7847" s="29">
        <v>45344</v>
      </c>
      <c r="G7847" s="30">
        <v>3427.04</v>
      </c>
    </row>
    <row r="7848" spans="1:7" ht="16.95" customHeight="1" x14ac:dyDescent="0.25">
      <c r="A7848" s="28" t="s">
        <v>4810</v>
      </c>
      <c r="B7848" s="28" t="s">
        <v>4816</v>
      </c>
      <c r="C7848" s="28" t="s">
        <v>15359</v>
      </c>
      <c r="D7848" s="28" t="s">
        <v>15359</v>
      </c>
      <c r="E7848" s="28" t="s">
        <v>14337</v>
      </c>
      <c r="F7848" s="29">
        <v>45344</v>
      </c>
      <c r="G7848" s="30">
        <v>4058.88</v>
      </c>
    </row>
    <row r="7849" spans="1:7" ht="16.95" customHeight="1" x14ac:dyDescent="0.25">
      <c r="A7849" s="28" t="s">
        <v>4810</v>
      </c>
      <c r="B7849" s="28" t="s">
        <v>15295</v>
      </c>
      <c r="C7849" s="28" t="s">
        <v>15359</v>
      </c>
      <c r="D7849" s="28" t="s">
        <v>15359</v>
      </c>
      <c r="E7849" s="28" t="s">
        <v>14338</v>
      </c>
      <c r="F7849" s="29">
        <v>45344</v>
      </c>
      <c r="G7849" s="30">
        <v>5960.64</v>
      </c>
    </row>
    <row r="7850" spans="1:7" ht="16.95" customHeight="1" x14ac:dyDescent="0.25">
      <c r="A7850" s="28" t="s">
        <v>4810</v>
      </c>
      <c r="B7850" s="28" t="s">
        <v>15295</v>
      </c>
      <c r="C7850" s="28" t="s">
        <v>15359</v>
      </c>
      <c r="D7850" s="28" t="s">
        <v>15359</v>
      </c>
      <c r="E7850" s="28" t="s">
        <v>14339</v>
      </c>
      <c r="F7850" s="29">
        <v>45323</v>
      </c>
      <c r="G7850" s="30">
        <v>2428.48</v>
      </c>
    </row>
    <row r="7851" spans="1:7" ht="16.95" customHeight="1" x14ac:dyDescent="0.25">
      <c r="A7851" s="28" t="s">
        <v>4810</v>
      </c>
      <c r="B7851" s="28" t="s">
        <v>4006</v>
      </c>
      <c r="C7851" s="28" t="s">
        <v>15359</v>
      </c>
      <c r="D7851" s="28" t="s">
        <v>15359</v>
      </c>
      <c r="E7851" s="28" t="s">
        <v>14340</v>
      </c>
      <c r="F7851" s="29">
        <v>45323</v>
      </c>
      <c r="G7851" s="30">
        <v>4253.76</v>
      </c>
    </row>
    <row r="7852" spans="1:7" ht="16.95" customHeight="1" x14ac:dyDescent="0.25">
      <c r="A7852" s="28" t="s">
        <v>4810</v>
      </c>
      <c r="B7852" s="28" t="s">
        <v>4073</v>
      </c>
      <c r="C7852" s="28" t="s">
        <v>15359</v>
      </c>
      <c r="D7852" s="28" t="s">
        <v>15359</v>
      </c>
      <c r="E7852" s="28" t="s">
        <v>14341</v>
      </c>
      <c r="F7852" s="29">
        <v>45344</v>
      </c>
      <c r="G7852" s="30">
        <v>1213.5999999999999</v>
      </c>
    </row>
    <row r="7853" spans="1:7" ht="16.95" customHeight="1" x14ac:dyDescent="0.25">
      <c r="A7853" s="28" t="s">
        <v>4810</v>
      </c>
      <c r="B7853" s="28" t="s">
        <v>4330</v>
      </c>
      <c r="C7853" s="28" t="s">
        <v>15359</v>
      </c>
      <c r="D7853" s="28" t="s">
        <v>15359</v>
      </c>
      <c r="E7853" s="28" t="s">
        <v>14342</v>
      </c>
      <c r="F7853" s="29">
        <v>45323</v>
      </c>
      <c r="G7853" s="30">
        <v>2782.08</v>
      </c>
    </row>
    <row r="7854" spans="1:7" ht="16.95" customHeight="1" x14ac:dyDescent="0.25">
      <c r="A7854" s="28" t="s">
        <v>4810</v>
      </c>
      <c r="B7854" s="28" t="s">
        <v>4068</v>
      </c>
      <c r="C7854" s="28" t="s">
        <v>15359</v>
      </c>
      <c r="D7854" s="28" t="s">
        <v>15359</v>
      </c>
      <c r="E7854" s="28" t="s">
        <v>6741</v>
      </c>
      <c r="F7854" s="29">
        <v>45313</v>
      </c>
      <c r="G7854" s="30">
        <v>12578.52</v>
      </c>
    </row>
    <row r="7855" spans="1:7" ht="16.95" customHeight="1" x14ac:dyDescent="0.25">
      <c r="A7855" s="28" t="s">
        <v>4810</v>
      </c>
      <c r="B7855" s="28" t="s">
        <v>4299</v>
      </c>
      <c r="C7855" s="28" t="s">
        <v>15359</v>
      </c>
      <c r="D7855" s="28" t="s">
        <v>15359</v>
      </c>
      <c r="E7855" s="28" t="s">
        <v>2656</v>
      </c>
      <c r="F7855" s="29">
        <v>45323</v>
      </c>
      <c r="G7855" s="30">
        <v>2878.24</v>
      </c>
    </row>
    <row r="7856" spans="1:7" ht="16.95" customHeight="1" x14ac:dyDescent="0.25">
      <c r="A7856" s="28" t="s">
        <v>4810</v>
      </c>
      <c r="B7856" s="28" t="s">
        <v>4299</v>
      </c>
      <c r="C7856" s="28" t="s">
        <v>15359</v>
      </c>
      <c r="D7856" s="28" t="s">
        <v>15359</v>
      </c>
      <c r="E7856" s="28" t="s">
        <v>14343</v>
      </c>
      <c r="F7856" s="29">
        <v>45323</v>
      </c>
      <c r="G7856" s="30">
        <v>3268.96</v>
      </c>
    </row>
    <row r="7857" spans="1:7" ht="16.95" customHeight="1" x14ac:dyDescent="0.25">
      <c r="A7857" s="28" t="s">
        <v>4810</v>
      </c>
      <c r="B7857" s="28" t="s">
        <v>4299</v>
      </c>
      <c r="C7857" s="28" t="s">
        <v>15359</v>
      </c>
      <c r="D7857" s="28" t="s">
        <v>15359</v>
      </c>
      <c r="E7857" s="28" t="s">
        <v>14344</v>
      </c>
      <c r="F7857" s="29">
        <v>45344</v>
      </c>
      <c r="G7857" s="30">
        <v>3416.8</v>
      </c>
    </row>
    <row r="7858" spans="1:7" ht="16.95" customHeight="1" x14ac:dyDescent="0.25">
      <c r="A7858" s="28" t="s">
        <v>4810</v>
      </c>
      <c r="B7858" s="28" t="s">
        <v>4220</v>
      </c>
      <c r="C7858" s="28" t="s">
        <v>15359</v>
      </c>
      <c r="D7858" s="28" t="s">
        <v>15359</v>
      </c>
      <c r="E7858" s="28" t="s">
        <v>14345</v>
      </c>
      <c r="F7858" s="29">
        <v>45323</v>
      </c>
      <c r="G7858" s="30">
        <v>2898.88</v>
      </c>
    </row>
    <row r="7859" spans="1:7" ht="16.95" customHeight="1" x14ac:dyDescent="0.25">
      <c r="A7859" s="28" t="s">
        <v>4810</v>
      </c>
      <c r="B7859" s="28" t="s">
        <v>4003</v>
      </c>
      <c r="C7859" s="28" t="s">
        <v>15359</v>
      </c>
      <c r="D7859" s="28" t="s">
        <v>15359</v>
      </c>
      <c r="E7859" s="28" t="s">
        <v>14346</v>
      </c>
      <c r="F7859" s="29">
        <v>45344</v>
      </c>
      <c r="G7859" s="30">
        <v>3001.76</v>
      </c>
    </row>
    <row r="7860" spans="1:7" ht="16.95" customHeight="1" x14ac:dyDescent="0.25">
      <c r="A7860" s="28" t="s">
        <v>4810</v>
      </c>
      <c r="B7860" s="28" t="s">
        <v>15296</v>
      </c>
      <c r="C7860" s="28" t="s">
        <v>15359</v>
      </c>
      <c r="D7860" s="28" t="s">
        <v>15359</v>
      </c>
      <c r="E7860" s="28" t="s">
        <v>14347</v>
      </c>
      <c r="F7860" s="29">
        <v>45344</v>
      </c>
      <c r="G7860" s="30">
        <v>2690.75</v>
      </c>
    </row>
    <row r="7861" spans="1:7" ht="16.95" customHeight="1" x14ac:dyDescent="0.25">
      <c r="A7861" s="28" t="s">
        <v>4810</v>
      </c>
      <c r="B7861" s="28" t="s">
        <v>4022</v>
      </c>
      <c r="C7861" s="28" t="s">
        <v>15359</v>
      </c>
      <c r="D7861" s="28" t="s">
        <v>15359</v>
      </c>
      <c r="E7861" s="28" t="s">
        <v>14348</v>
      </c>
      <c r="F7861" s="29">
        <v>45344</v>
      </c>
      <c r="G7861" s="30">
        <v>8171.04</v>
      </c>
    </row>
    <row r="7862" spans="1:7" ht="16.95" customHeight="1" x14ac:dyDescent="0.25">
      <c r="A7862" s="28" t="s">
        <v>4810</v>
      </c>
      <c r="B7862" s="28" t="s">
        <v>4021</v>
      </c>
      <c r="C7862" s="28" t="s">
        <v>15359</v>
      </c>
      <c r="D7862" s="28" t="s">
        <v>15359</v>
      </c>
      <c r="E7862" s="28" t="s">
        <v>14349</v>
      </c>
      <c r="F7862" s="29">
        <v>45328</v>
      </c>
      <c r="G7862" s="30">
        <v>14256.48</v>
      </c>
    </row>
    <row r="7863" spans="1:7" ht="16.95" customHeight="1" x14ac:dyDescent="0.25">
      <c r="A7863" s="28" t="s">
        <v>4810</v>
      </c>
      <c r="B7863" s="28" t="s">
        <v>7230</v>
      </c>
      <c r="C7863" s="28" t="s">
        <v>15359</v>
      </c>
      <c r="D7863" s="28" t="s">
        <v>15359</v>
      </c>
      <c r="E7863" s="28" t="s">
        <v>6742</v>
      </c>
      <c r="F7863" s="29">
        <v>45313</v>
      </c>
      <c r="G7863" s="30">
        <v>4108.76</v>
      </c>
    </row>
    <row r="7864" spans="1:7" ht="16.95" customHeight="1" x14ac:dyDescent="0.25">
      <c r="A7864" s="28" t="s">
        <v>4810</v>
      </c>
      <c r="B7864" s="28" t="s">
        <v>4178</v>
      </c>
      <c r="C7864" s="28" t="s">
        <v>15359</v>
      </c>
      <c r="D7864" s="28" t="s">
        <v>15359</v>
      </c>
      <c r="E7864" s="28" t="s">
        <v>14350</v>
      </c>
      <c r="F7864" s="29">
        <v>45323</v>
      </c>
      <c r="G7864" s="30">
        <v>1948.8</v>
      </c>
    </row>
    <row r="7865" spans="1:7" ht="16.95" customHeight="1" x14ac:dyDescent="0.25">
      <c r="A7865" s="28" t="s">
        <v>4810</v>
      </c>
      <c r="B7865" s="28" t="s">
        <v>6954</v>
      </c>
      <c r="C7865" s="28" t="s">
        <v>15359</v>
      </c>
      <c r="D7865" s="28" t="s">
        <v>15359</v>
      </c>
      <c r="E7865" s="28" t="s">
        <v>14351</v>
      </c>
      <c r="F7865" s="29">
        <v>45344</v>
      </c>
      <c r="G7865" s="30">
        <v>2982.24</v>
      </c>
    </row>
    <row r="7866" spans="1:7" ht="16.95" customHeight="1" x14ac:dyDescent="0.25">
      <c r="A7866" s="28" t="s">
        <v>4810</v>
      </c>
      <c r="B7866" s="28" t="s">
        <v>7231</v>
      </c>
      <c r="C7866" s="28" t="s">
        <v>15359</v>
      </c>
      <c r="D7866" s="28" t="s">
        <v>15359</v>
      </c>
      <c r="E7866" s="28" t="s">
        <v>6743</v>
      </c>
      <c r="F7866" s="29">
        <v>45313</v>
      </c>
      <c r="G7866" s="30">
        <v>4302.28</v>
      </c>
    </row>
    <row r="7867" spans="1:7" ht="16.95" customHeight="1" x14ac:dyDescent="0.25">
      <c r="A7867" s="28" t="s">
        <v>4810</v>
      </c>
      <c r="B7867" s="28" t="s">
        <v>4027</v>
      </c>
      <c r="C7867" s="28" t="s">
        <v>15359</v>
      </c>
      <c r="D7867" s="28" t="s">
        <v>15359</v>
      </c>
      <c r="E7867" s="28" t="s">
        <v>14352</v>
      </c>
      <c r="F7867" s="29">
        <v>45344</v>
      </c>
      <c r="G7867" s="30">
        <v>2412.48</v>
      </c>
    </row>
    <row r="7868" spans="1:7" ht="16.95" customHeight="1" x14ac:dyDescent="0.25">
      <c r="A7868" s="28" t="s">
        <v>4810</v>
      </c>
      <c r="B7868" s="28" t="s">
        <v>4027</v>
      </c>
      <c r="C7868" s="28" t="s">
        <v>15359</v>
      </c>
      <c r="D7868" s="28" t="s">
        <v>15359</v>
      </c>
      <c r="E7868" s="28" t="s">
        <v>6744</v>
      </c>
      <c r="F7868" s="29">
        <v>45313</v>
      </c>
      <c r="G7868" s="30">
        <v>3561.6</v>
      </c>
    </row>
    <row r="7869" spans="1:7" ht="16.95" customHeight="1" x14ac:dyDescent="0.25">
      <c r="A7869" s="28" t="s">
        <v>4810</v>
      </c>
      <c r="B7869" s="28" t="s">
        <v>7232</v>
      </c>
      <c r="C7869" s="28" t="s">
        <v>15359</v>
      </c>
      <c r="D7869" s="28" t="s">
        <v>15359</v>
      </c>
      <c r="E7869" s="28" t="s">
        <v>6745</v>
      </c>
      <c r="F7869" s="29">
        <v>45282</v>
      </c>
      <c r="G7869" s="30">
        <v>4166.3999999999996</v>
      </c>
    </row>
    <row r="7870" spans="1:7" ht="16.95" customHeight="1" x14ac:dyDescent="0.25">
      <c r="A7870" s="28" t="s">
        <v>4810</v>
      </c>
      <c r="B7870" s="28" t="s">
        <v>4044</v>
      </c>
      <c r="C7870" s="28" t="s">
        <v>15359</v>
      </c>
      <c r="D7870" s="28" t="s">
        <v>15359</v>
      </c>
      <c r="E7870" s="28" t="s">
        <v>14353</v>
      </c>
      <c r="F7870" s="29">
        <v>45344</v>
      </c>
      <c r="G7870" s="30">
        <v>2548.16</v>
      </c>
    </row>
    <row r="7871" spans="1:7" ht="16.95" customHeight="1" x14ac:dyDescent="0.25">
      <c r="A7871" s="28" t="s">
        <v>4810</v>
      </c>
      <c r="B7871" s="28" t="s">
        <v>4044</v>
      </c>
      <c r="C7871" s="28" t="s">
        <v>15359</v>
      </c>
      <c r="D7871" s="28" t="s">
        <v>15359</v>
      </c>
      <c r="E7871" s="28" t="s">
        <v>14354</v>
      </c>
      <c r="F7871" s="29">
        <v>45344</v>
      </c>
      <c r="G7871" s="30">
        <v>1316.84</v>
      </c>
    </row>
    <row r="7872" spans="1:7" ht="16.95" customHeight="1" x14ac:dyDescent="0.25">
      <c r="A7872" s="28" t="s">
        <v>4810</v>
      </c>
      <c r="B7872" s="28" t="s">
        <v>4044</v>
      </c>
      <c r="C7872" s="28" t="s">
        <v>15359</v>
      </c>
      <c r="D7872" s="28" t="s">
        <v>15359</v>
      </c>
      <c r="E7872" s="28" t="s">
        <v>14355</v>
      </c>
      <c r="F7872" s="29">
        <v>45344</v>
      </c>
      <c r="G7872" s="30">
        <v>1282.96</v>
      </c>
    </row>
    <row r="7873" spans="1:7" ht="16.95" customHeight="1" x14ac:dyDescent="0.25">
      <c r="A7873" s="28" t="s">
        <v>4810</v>
      </c>
      <c r="B7873" s="28" t="s">
        <v>4044</v>
      </c>
      <c r="C7873" s="28" t="s">
        <v>15359</v>
      </c>
      <c r="D7873" s="28" t="s">
        <v>15359</v>
      </c>
      <c r="E7873" s="28" t="s">
        <v>14356</v>
      </c>
      <c r="F7873" s="29">
        <v>45344</v>
      </c>
      <c r="G7873" s="30">
        <v>1599.36</v>
      </c>
    </row>
    <row r="7874" spans="1:7" ht="16.95" customHeight="1" x14ac:dyDescent="0.25">
      <c r="A7874" s="28" t="s">
        <v>4810</v>
      </c>
      <c r="B7874" s="28" t="s">
        <v>4044</v>
      </c>
      <c r="C7874" s="28" t="s">
        <v>15359</v>
      </c>
      <c r="D7874" s="28" t="s">
        <v>15359</v>
      </c>
      <c r="E7874" s="28" t="s">
        <v>14357</v>
      </c>
      <c r="F7874" s="29">
        <v>45323</v>
      </c>
      <c r="G7874" s="30">
        <v>1554.18</v>
      </c>
    </row>
    <row r="7875" spans="1:7" ht="16.95" customHeight="1" x14ac:dyDescent="0.25">
      <c r="A7875" s="28" t="s">
        <v>4810</v>
      </c>
      <c r="B7875" s="28" t="s">
        <v>4044</v>
      </c>
      <c r="C7875" s="28" t="s">
        <v>15359</v>
      </c>
      <c r="D7875" s="28" t="s">
        <v>15359</v>
      </c>
      <c r="E7875" s="28" t="s">
        <v>14358</v>
      </c>
      <c r="F7875" s="29">
        <v>45323</v>
      </c>
      <c r="G7875" s="30">
        <v>1186.08</v>
      </c>
    </row>
    <row r="7876" spans="1:7" ht="16.95" customHeight="1" x14ac:dyDescent="0.25">
      <c r="A7876" s="28" t="s">
        <v>4810</v>
      </c>
      <c r="B7876" s="28" t="s">
        <v>4044</v>
      </c>
      <c r="C7876" s="28" t="s">
        <v>15359</v>
      </c>
      <c r="D7876" s="28" t="s">
        <v>15359</v>
      </c>
      <c r="E7876" s="28" t="s">
        <v>14359</v>
      </c>
      <c r="F7876" s="29">
        <v>45344</v>
      </c>
      <c r="G7876" s="30">
        <v>10372.209999999999</v>
      </c>
    </row>
    <row r="7877" spans="1:7" ht="16.95" customHeight="1" x14ac:dyDescent="0.25">
      <c r="A7877" s="28" t="s">
        <v>4810</v>
      </c>
      <c r="B7877" s="28" t="s">
        <v>4044</v>
      </c>
      <c r="C7877" s="28" t="s">
        <v>15359</v>
      </c>
      <c r="D7877" s="28" t="s">
        <v>15359</v>
      </c>
      <c r="E7877" s="28" t="s">
        <v>14360</v>
      </c>
      <c r="F7877" s="29">
        <v>45323</v>
      </c>
      <c r="G7877" s="30">
        <v>3057.6</v>
      </c>
    </row>
    <row r="7878" spans="1:7" ht="16.95" customHeight="1" x14ac:dyDescent="0.25">
      <c r="A7878" s="28" t="s">
        <v>4810</v>
      </c>
      <c r="B7878" s="28" t="s">
        <v>4044</v>
      </c>
      <c r="C7878" s="28" t="s">
        <v>15359</v>
      </c>
      <c r="D7878" s="28" t="s">
        <v>15359</v>
      </c>
      <c r="E7878" s="28" t="s">
        <v>14361</v>
      </c>
      <c r="F7878" s="29">
        <v>45323</v>
      </c>
      <c r="G7878" s="30">
        <v>1448.16</v>
      </c>
    </row>
    <row r="7879" spans="1:7" ht="16.95" customHeight="1" x14ac:dyDescent="0.25">
      <c r="A7879" s="28" t="s">
        <v>4810</v>
      </c>
      <c r="B7879" s="28" t="s">
        <v>4094</v>
      </c>
      <c r="C7879" s="28" t="s">
        <v>15359</v>
      </c>
      <c r="D7879" s="28" t="s">
        <v>15359</v>
      </c>
      <c r="E7879" s="28" t="s">
        <v>6746</v>
      </c>
      <c r="F7879" s="29">
        <v>45313</v>
      </c>
      <c r="G7879" s="30">
        <v>5359.2</v>
      </c>
    </row>
    <row r="7880" spans="1:7" ht="16.95" customHeight="1" x14ac:dyDescent="0.25">
      <c r="A7880" s="28" t="s">
        <v>4810</v>
      </c>
      <c r="B7880" s="28" t="s">
        <v>4094</v>
      </c>
      <c r="C7880" s="28" t="s">
        <v>15359</v>
      </c>
      <c r="D7880" s="28" t="s">
        <v>15359</v>
      </c>
      <c r="E7880" s="28" t="s">
        <v>2667</v>
      </c>
      <c r="F7880" s="29">
        <v>45344</v>
      </c>
      <c r="G7880" s="30">
        <v>5134.08</v>
      </c>
    </row>
    <row r="7881" spans="1:7" ht="16.95" customHeight="1" x14ac:dyDescent="0.25">
      <c r="A7881" s="28" t="s">
        <v>4810</v>
      </c>
      <c r="B7881" s="28" t="s">
        <v>4094</v>
      </c>
      <c r="C7881" s="28" t="s">
        <v>15359</v>
      </c>
      <c r="D7881" s="28" t="s">
        <v>15359</v>
      </c>
      <c r="E7881" s="28" t="s">
        <v>14362</v>
      </c>
      <c r="F7881" s="29">
        <v>45323</v>
      </c>
      <c r="G7881" s="30">
        <v>4952.24</v>
      </c>
    </row>
    <row r="7882" spans="1:7" ht="16.95" customHeight="1" x14ac:dyDescent="0.25">
      <c r="A7882" s="28" t="s">
        <v>4810</v>
      </c>
      <c r="B7882" s="28" t="s">
        <v>4094</v>
      </c>
      <c r="C7882" s="28" t="s">
        <v>15359</v>
      </c>
      <c r="D7882" s="28" t="s">
        <v>15359</v>
      </c>
      <c r="E7882" s="28" t="s">
        <v>14363</v>
      </c>
      <c r="F7882" s="29">
        <v>45344</v>
      </c>
      <c r="G7882" s="30">
        <v>3087.04</v>
      </c>
    </row>
    <row r="7883" spans="1:7" ht="16.95" customHeight="1" x14ac:dyDescent="0.25">
      <c r="A7883" s="28" t="s">
        <v>4810</v>
      </c>
      <c r="B7883" s="28" t="s">
        <v>4368</v>
      </c>
      <c r="C7883" s="28" t="s">
        <v>15359</v>
      </c>
      <c r="D7883" s="28" t="s">
        <v>15359</v>
      </c>
      <c r="E7883" s="28" t="s">
        <v>14364</v>
      </c>
      <c r="F7883" s="29">
        <v>45344</v>
      </c>
      <c r="G7883" s="30">
        <v>2536.8000000000002</v>
      </c>
    </row>
    <row r="7884" spans="1:7" ht="16.95" customHeight="1" x14ac:dyDescent="0.25">
      <c r="A7884" s="28" t="s">
        <v>4810</v>
      </c>
      <c r="B7884" s="28" t="s">
        <v>4368</v>
      </c>
      <c r="C7884" s="28" t="s">
        <v>15359</v>
      </c>
      <c r="D7884" s="28" t="s">
        <v>15359</v>
      </c>
      <c r="E7884" s="28" t="s">
        <v>14365</v>
      </c>
      <c r="F7884" s="29">
        <v>45344</v>
      </c>
      <c r="G7884" s="30">
        <v>1176</v>
      </c>
    </row>
    <row r="7885" spans="1:7" ht="16.95" customHeight="1" x14ac:dyDescent="0.25">
      <c r="A7885" s="28" t="s">
        <v>4810</v>
      </c>
      <c r="B7885" s="28" t="s">
        <v>4368</v>
      </c>
      <c r="C7885" s="28" t="s">
        <v>15359</v>
      </c>
      <c r="D7885" s="28" t="s">
        <v>15359</v>
      </c>
      <c r="E7885" s="28" t="s">
        <v>14366</v>
      </c>
      <c r="F7885" s="29">
        <v>45344</v>
      </c>
      <c r="G7885" s="30">
        <v>1310.4000000000001</v>
      </c>
    </row>
    <row r="7886" spans="1:7" ht="16.95" customHeight="1" x14ac:dyDescent="0.25">
      <c r="A7886" s="28" t="s">
        <v>4810</v>
      </c>
      <c r="B7886" s="28" t="s">
        <v>4368</v>
      </c>
      <c r="C7886" s="28" t="s">
        <v>15359</v>
      </c>
      <c r="D7886" s="28" t="s">
        <v>15359</v>
      </c>
      <c r="E7886" s="28" t="s">
        <v>14367</v>
      </c>
      <c r="F7886" s="29">
        <v>45323</v>
      </c>
      <c r="G7886" s="30">
        <v>1693.44</v>
      </c>
    </row>
    <row r="7887" spans="1:7" ht="16.95" customHeight="1" x14ac:dyDescent="0.25">
      <c r="A7887" s="28" t="s">
        <v>4810</v>
      </c>
      <c r="B7887" s="28" t="s">
        <v>4028</v>
      </c>
      <c r="C7887" s="28" t="s">
        <v>15359</v>
      </c>
      <c r="D7887" s="28" t="s">
        <v>15359</v>
      </c>
      <c r="E7887" s="28" t="s">
        <v>6747</v>
      </c>
      <c r="F7887" s="29">
        <v>45313</v>
      </c>
      <c r="G7887" s="30">
        <v>6023.04</v>
      </c>
    </row>
    <row r="7888" spans="1:7" ht="16.95" customHeight="1" x14ac:dyDescent="0.25">
      <c r="A7888" s="28" t="s">
        <v>4810</v>
      </c>
      <c r="B7888" s="28" t="s">
        <v>4028</v>
      </c>
      <c r="C7888" s="28" t="s">
        <v>15359</v>
      </c>
      <c r="D7888" s="28" t="s">
        <v>15359</v>
      </c>
      <c r="E7888" s="28" t="s">
        <v>14368</v>
      </c>
      <c r="F7888" s="29">
        <v>45344</v>
      </c>
      <c r="G7888" s="30">
        <v>2479.6799999999998</v>
      </c>
    </row>
    <row r="7889" spans="1:7" ht="16.95" customHeight="1" x14ac:dyDescent="0.25">
      <c r="A7889" s="28" t="s">
        <v>4810</v>
      </c>
      <c r="B7889" s="28" t="s">
        <v>6790</v>
      </c>
      <c r="C7889" s="28" t="s">
        <v>15359</v>
      </c>
      <c r="D7889" s="28" t="s">
        <v>15359</v>
      </c>
      <c r="E7889" s="28" t="s">
        <v>14369</v>
      </c>
      <c r="F7889" s="29">
        <v>45323</v>
      </c>
      <c r="G7889" s="30">
        <v>8366.4</v>
      </c>
    </row>
    <row r="7890" spans="1:7" ht="16.95" customHeight="1" x14ac:dyDescent="0.25">
      <c r="A7890" s="28" t="s">
        <v>4810</v>
      </c>
      <c r="B7890" s="28" t="s">
        <v>4190</v>
      </c>
      <c r="C7890" s="28" t="s">
        <v>15359</v>
      </c>
      <c r="D7890" s="28" t="s">
        <v>15359</v>
      </c>
      <c r="E7890" s="28" t="s">
        <v>14370</v>
      </c>
      <c r="F7890" s="29">
        <v>45344</v>
      </c>
      <c r="G7890" s="30">
        <v>3457.44</v>
      </c>
    </row>
    <row r="7891" spans="1:7" ht="16.95" customHeight="1" x14ac:dyDescent="0.25">
      <c r="A7891" s="28" t="s">
        <v>4810</v>
      </c>
      <c r="B7891" s="28" t="s">
        <v>4504</v>
      </c>
      <c r="C7891" s="28" t="s">
        <v>15359</v>
      </c>
      <c r="D7891" s="28" t="s">
        <v>15359</v>
      </c>
      <c r="E7891" s="28" t="s">
        <v>14371</v>
      </c>
      <c r="F7891" s="29">
        <v>45323</v>
      </c>
      <c r="G7891" s="30">
        <v>2436</v>
      </c>
    </row>
    <row r="7892" spans="1:7" ht="16.95" customHeight="1" x14ac:dyDescent="0.25">
      <c r="A7892" s="28" t="s">
        <v>4810</v>
      </c>
      <c r="B7892" s="28" t="s">
        <v>4504</v>
      </c>
      <c r="C7892" s="28" t="s">
        <v>15359</v>
      </c>
      <c r="D7892" s="28" t="s">
        <v>15359</v>
      </c>
      <c r="E7892" s="28" t="s">
        <v>14372</v>
      </c>
      <c r="F7892" s="29">
        <v>45323</v>
      </c>
      <c r="G7892" s="30">
        <v>3434.36</v>
      </c>
    </row>
    <row r="7893" spans="1:7" ht="16.95" customHeight="1" x14ac:dyDescent="0.25">
      <c r="A7893" s="28" t="s">
        <v>4810</v>
      </c>
      <c r="B7893" s="28" t="s">
        <v>4504</v>
      </c>
      <c r="C7893" s="28" t="s">
        <v>15359</v>
      </c>
      <c r="D7893" s="28" t="s">
        <v>15359</v>
      </c>
      <c r="E7893" s="28" t="s">
        <v>14373</v>
      </c>
      <c r="F7893" s="29">
        <v>45344</v>
      </c>
      <c r="G7893" s="30">
        <v>1968.96</v>
      </c>
    </row>
    <row r="7894" spans="1:7" ht="16.95" customHeight="1" x14ac:dyDescent="0.25">
      <c r="A7894" s="28" t="s">
        <v>4810</v>
      </c>
      <c r="B7894" s="28" t="s">
        <v>4112</v>
      </c>
      <c r="C7894" s="28" t="s">
        <v>15359</v>
      </c>
      <c r="D7894" s="28" t="s">
        <v>15359</v>
      </c>
      <c r="E7894" s="28" t="s">
        <v>14374</v>
      </c>
      <c r="F7894" s="29">
        <v>45323</v>
      </c>
      <c r="G7894" s="30">
        <v>1804.32</v>
      </c>
    </row>
    <row r="7895" spans="1:7" ht="16.95" customHeight="1" x14ac:dyDescent="0.25">
      <c r="A7895" s="28" t="s">
        <v>4810</v>
      </c>
      <c r="B7895" s="28" t="s">
        <v>4112</v>
      </c>
      <c r="C7895" s="28" t="s">
        <v>15359</v>
      </c>
      <c r="D7895" s="28" t="s">
        <v>15359</v>
      </c>
      <c r="E7895" s="28" t="s">
        <v>14375</v>
      </c>
      <c r="F7895" s="29">
        <v>45323</v>
      </c>
      <c r="G7895" s="30">
        <v>2506.56</v>
      </c>
    </row>
    <row r="7896" spans="1:7" ht="16.95" customHeight="1" x14ac:dyDescent="0.25">
      <c r="A7896" s="28" t="s">
        <v>4810</v>
      </c>
      <c r="B7896" s="28" t="s">
        <v>7233</v>
      </c>
      <c r="C7896" s="28" t="s">
        <v>15359</v>
      </c>
      <c r="D7896" s="28" t="s">
        <v>15359</v>
      </c>
      <c r="E7896" s="28" t="s">
        <v>6748</v>
      </c>
      <c r="F7896" s="29">
        <v>45313</v>
      </c>
      <c r="G7896" s="30">
        <v>4646.88</v>
      </c>
    </row>
    <row r="7897" spans="1:7" ht="16.95" customHeight="1" x14ac:dyDescent="0.25">
      <c r="A7897" s="28" t="s">
        <v>4810</v>
      </c>
      <c r="B7897" s="28" t="s">
        <v>4110</v>
      </c>
      <c r="C7897" s="28" t="s">
        <v>15359</v>
      </c>
      <c r="D7897" s="28" t="s">
        <v>15359</v>
      </c>
      <c r="E7897" s="28" t="s">
        <v>14376</v>
      </c>
      <c r="F7897" s="29">
        <v>45337</v>
      </c>
      <c r="G7897" s="30">
        <v>4045.44</v>
      </c>
    </row>
    <row r="7898" spans="1:7" ht="16.95" customHeight="1" x14ac:dyDescent="0.25">
      <c r="A7898" s="28" t="s">
        <v>4810</v>
      </c>
      <c r="B7898" s="28" t="s">
        <v>4817</v>
      </c>
      <c r="C7898" s="28" t="s">
        <v>15359</v>
      </c>
      <c r="D7898" s="28" t="s">
        <v>15359</v>
      </c>
      <c r="E7898" s="28" t="s">
        <v>14377</v>
      </c>
      <c r="F7898" s="29">
        <v>45344</v>
      </c>
      <c r="G7898" s="30">
        <v>1965.6</v>
      </c>
    </row>
    <row r="7899" spans="1:7" ht="16.95" customHeight="1" x14ac:dyDescent="0.25">
      <c r="A7899" s="28" t="s">
        <v>4810</v>
      </c>
      <c r="B7899" s="28" t="s">
        <v>4817</v>
      </c>
      <c r="C7899" s="28" t="s">
        <v>15359</v>
      </c>
      <c r="D7899" s="28" t="s">
        <v>15359</v>
      </c>
      <c r="E7899" s="28" t="s">
        <v>14378</v>
      </c>
      <c r="F7899" s="29">
        <v>45323</v>
      </c>
      <c r="G7899" s="30">
        <v>2053.2800000000002</v>
      </c>
    </row>
    <row r="7900" spans="1:7" ht="16.95" customHeight="1" x14ac:dyDescent="0.25">
      <c r="A7900" s="28" t="s">
        <v>4810</v>
      </c>
      <c r="B7900" s="28" t="s">
        <v>4817</v>
      </c>
      <c r="C7900" s="28" t="s">
        <v>15359</v>
      </c>
      <c r="D7900" s="28" t="s">
        <v>15359</v>
      </c>
      <c r="E7900" s="28" t="s">
        <v>6749</v>
      </c>
      <c r="F7900" s="29">
        <v>45344</v>
      </c>
      <c r="G7900" s="30">
        <v>3052.48</v>
      </c>
    </row>
    <row r="7901" spans="1:7" ht="16.95" customHeight="1" x14ac:dyDescent="0.25">
      <c r="A7901" s="28" t="s">
        <v>4810</v>
      </c>
      <c r="B7901" s="28" t="s">
        <v>4817</v>
      </c>
      <c r="C7901" s="28" t="s">
        <v>15359</v>
      </c>
      <c r="D7901" s="28" t="s">
        <v>15359</v>
      </c>
      <c r="E7901" s="28" t="s">
        <v>14379</v>
      </c>
      <c r="F7901" s="29">
        <v>45344</v>
      </c>
      <c r="G7901" s="30">
        <v>2281.44</v>
      </c>
    </row>
    <row r="7902" spans="1:7" ht="16.95" customHeight="1" x14ac:dyDescent="0.25">
      <c r="A7902" s="28" t="s">
        <v>4810</v>
      </c>
      <c r="B7902" s="28" t="s">
        <v>4817</v>
      </c>
      <c r="C7902" s="28" t="s">
        <v>15359</v>
      </c>
      <c r="D7902" s="28" t="s">
        <v>15359</v>
      </c>
      <c r="E7902" s="28" t="s">
        <v>14380</v>
      </c>
      <c r="F7902" s="29">
        <v>45323</v>
      </c>
      <c r="G7902" s="30">
        <v>1827.84</v>
      </c>
    </row>
    <row r="7903" spans="1:7" ht="16.95" customHeight="1" x14ac:dyDescent="0.25">
      <c r="A7903" s="28" t="s">
        <v>4810</v>
      </c>
      <c r="B7903" s="28" t="s">
        <v>4817</v>
      </c>
      <c r="C7903" s="28" t="s">
        <v>15359</v>
      </c>
      <c r="D7903" s="28" t="s">
        <v>15359</v>
      </c>
      <c r="E7903" s="28" t="s">
        <v>6750</v>
      </c>
      <c r="F7903" s="29">
        <v>45344</v>
      </c>
      <c r="G7903" s="30">
        <v>4648.12</v>
      </c>
    </row>
    <row r="7904" spans="1:7" ht="16.95" customHeight="1" x14ac:dyDescent="0.25">
      <c r="A7904" s="28" t="s">
        <v>4810</v>
      </c>
      <c r="B7904" s="28" t="s">
        <v>4817</v>
      </c>
      <c r="C7904" s="28" t="s">
        <v>15359</v>
      </c>
      <c r="D7904" s="28" t="s">
        <v>15359</v>
      </c>
      <c r="E7904" s="28" t="s">
        <v>14381</v>
      </c>
      <c r="F7904" s="29">
        <v>45344</v>
      </c>
      <c r="G7904" s="30">
        <v>2026.08</v>
      </c>
    </row>
    <row r="7905" spans="1:7" ht="16.95" customHeight="1" x14ac:dyDescent="0.25">
      <c r="A7905" s="28" t="s">
        <v>4810</v>
      </c>
      <c r="B7905" s="28" t="s">
        <v>4817</v>
      </c>
      <c r="C7905" s="28" t="s">
        <v>15359</v>
      </c>
      <c r="D7905" s="28" t="s">
        <v>15359</v>
      </c>
      <c r="E7905" s="28" t="s">
        <v>14382</v>
      </c>
      <c r="F7905" s="29">
        <v>45323</v>
      </c>
      <c r="G7905" s="30">
        <v>1853.32</v>
      </c>
    </row>
    <row r="7906" spans="1:7" ht="16.95" customHeight="1" x14ac:dyDescent="0.25">
      <c r="A7906" s="28" t="s">
        <v>4810</v>
      </c>
      <c r="B7906" s="28" t="s">
        <v>4817</v>
      </c>
      <c r="C7906" s="28" t="s">
        <v>15359</v>
      </c>
      <c r="D7906" s="28" t="s">
        <v>15359</v>
      </c>
      <c r="E7906" s="28" t="s">
        <v>14383</v>
      </c>
      <c r="F7906" s="29">
        <v>45323</v>
      </c>
      <c r="G7906" s="30">
        <v>863.52</v>
      </c>
    </row>
    <row r="7907" spans="1:7" ht="16.95" customHeight="1" x14ac:dyDescent="0.25">
      <c r="A7907" s="28" t="s">
        <v>4810</v>
      </c>
      <c r="B7907" s="28" t="s">
        <v>4817</v>
      </c>
      <c r="C7907" s="28" t="s">
        <v>15359</v>
      </c>
      <c r="D7907" s="28" t="s">
        <v>15359</v>
      </c>
      <c r="E7907" s="28" t="s">
        <v>14384</v>
      </c>
      <c r="F7907" s="29">
        <v>45335</v>
      </c>
      <c r="G7907" s="30">
        <v>2533.44</v>
      </c>
    </row>
    <row r="7908" spans="1:7" ht="16.95" customHeight="1" x14ac:dyDescent="0.25">
      <c r="A7908" s="28" t="s">
        <v>4806</v>
      </c>
      <c r="B7908" s="28" t="s">
        <v>4050</v>
      </c>
      <c r="C7908" s="28" t="s">
        <v>15359</v>
      </c>
      <c r="D7908" s="28" t="s">
        <v>15359</v>
      </c>
      <c r="E7908" s="28" t="s">
        <v>14385</v>
      </c>
      <c r="F7908" s="29">
        <v>45323</v>
      </c>
      <c r="G7908" s="30">
        <v>1814.36</v>
      </c>
    </row>
    <row r="7909" spans="1:7" ht="16.95" customHeight="1" x14ac:dyDescent="0.25">
      <c r="A7909" s="28" t="s">
        <v>4806</v>
      </c>
      <c r="B7909" s="28" t="s">
        <v>15203</v>
      </c>
      <c r="C7909" s="28" t="s">
        <v>15359</v>
      </c>
      <c r="D7909" s="28" t="s">
        <v>15359</v>
      </c>
      <c r="E7909" s="28" t="s">
        <v>14386</v>
      </c>
      <c r="F7909" s="29">
        <v>45344</v>
      </c>
      <c r="G7909" s="30">
        <v>2055.56</v>
      </c>
    </row>
    <row r="7910" spans="1:7" ht="16.95" customHeight="1" x14ac:dyDescent="0.25">
      <c r="A7910" s="28" t="s">
        <v>15297</v>
      </c>
      <c r="B7910" s="28" t="s">
        <v>15298</v>
      </c>
      <c r="C7910" s="28" t="s">
        <v>15359</v>
      </c>
      <c r="D7910" s="28" t="s">
        <v>15359</v>
      </c>
      <c r="E7910" s="28" t="s">
        <v>14387</v>
      </c>
      <c r="F7910" s="29">
        <v>45323</v>
      </c>
      <c r="G7910" s="30">
        <v>3570.16</v>
      </c>
    </row>
    <row r="7911" spans="1:7" ht="16.95" customHeight="1" x14ac:dyDescent="0.25">
      <c r="A7911" s="28" t="s">
        <v>15299</v>
      </c>
      <c r="B7911" s="28" t="s">
        <v>4062</v>
      </c>
      <c r="C7911" s="28" t="s">
        <v>15359</v>
      </c>
      <c r="D7911" s="28" t="s">
        <v>15359</v>
      </c>
      <c r="E7911" s="28" t="s">
        <v>14388</v>
      </c>
      <c r="F7911" s="29">
        <v>45323</v>
      </c>
      <c r="G7911" s="30">
        <v>1650.88</v>
      </c>
    </row>
    <row r="7912" spans="1:7" ht="16.95" customHeight="1" x14ac:dyDescent="0.25">
      <c r="A7912" s="28" t="s">
        <v>15300</v>
      </c>
      <c r="B7912" s="28" t="s">
        <v>4015</v>
      </c>
      <c r="C7912" s="28" t="s">
        <v>15359</v>
      </c>
      <c r="D7912" s="28" t="s">
        <v>15359</v>
      </c>
      <c r="E7912" s="28" t="s">
        <v>14389</v>
      </c>
      <c r="F7912" s="29">
        <v>45344</v>
      </c>
      <c r="G7912" s="30">
        <v>2036.8</v>
      </c>
    </row>
    <row r="7913" spans="1:7" ht="16.95" customHeight="1" x14ac:dyDescent="0.25">
      <c r="A7913" s="28" t="s">
        <v>15301</v>
      </c>
      <c r="B7913" s="28" t="s">
        <v>4014</v>
      </c>
      <c r="C7913" s="28" t="s">
        <v>15359</v>
      </c>
      <c r="D7913" s="28" t="s">
        <v>15359</v>
      </c>
      <c r="E7913" s="28" t="s">
        <v>14390</v>
      </c>
      <c r="F7913" s="29">
        <v>45344</v>
      </c>
      <c r="G7913" s="30">
        <v>3612.64</v>
      </c>
    </row>
    <row r="7914" spans="1:7" ht="16.95" customHeight="1" x14ac:dyDescent="0.25">
      <c r="A7914" s="28" t="s">
        <v>15302</v>
      </c>
      <c r="B7914" s="28" t="s">
        <v>4710</v>
      </c>
      <c r="C7914" s="28" t="s">
        <v>15359</v>
      </c>
      <c r="D7914" s="28" t="s">
        <v>15359</v>
      </c>
      <c r="E7914" s="28" t="s">
        <v>14391</v>
      </c>
      <c r="F7914" s="29">
        <v>45328</v>
      </c>
      <c r="G7914" s="30">
        <v>6699.4</v>
      </c>
    </row>
    <row r="7915" spans="1:7" ht="16.95" customHeight="1" x14ac:dyDescent="0.25">
      <c r="A7915" s="28" t="s">
        <v>15303</v>
      </c>
      <c r="B7915" s="28" t="s">
        <v>4015</v>
      </c>
      <c r="C7915" s="28" t="s">
        <v>15359</v>
      </c>
      <c r="D7915" s="28" t="s">
        <v>15359</v>
      </c>
      <c r="E7915" s="28" t="s">
        <v>14392</v>
      </c>
      <c r="F7915" s="29">
        <v>45323</v>
      </c>
      <c r="G7915" s="30">
        <v>1812.72</v>
      </c>
    </row>
    <row r="7916" spans="1:7" ht="16.95" customHeight="1" x14ac:dyDescent="0.25">
      <c r="A7916" s="28" t="s">
        <v>4802</v>
      </c>
      <c r="B7916" s="28" t="s">
        <v>4094</v>
      </c>
      <c r="C7916" s="28" t="s">
        <v>15359</v>
      </c>
      <c r="D7916" s="28" t="s">
        <v>15359</v>
      </c>
      <c r="E7916" s="28" t="s">
        <v>14393</v>
      </c>
      <c r="F7916" s="29">
        <v>45337</v>
      </c>
      <c r="G7916" s="30">
        <v>2982.84</v>
      </c>
    </row>
    <row r="7917" spans="1:7" ht="16.95" customHeight="1" x14ac:dyDescent="0.25">
      <c r="A7917" s="28" t="s">
        <v>4802</v>
      </c>
      <c r="B7917" s="28" t="s">
        <v>15304</v>
      </c>
      <c r="C7917" s="28" t="s">
        <v>15359</v>
      </c>
      <c r="D7917" s="28" t="s">
        <v>15359</v>
      </c>
      <c r="E7917" s="28" t="s">
        <v>14394</v>
      </c>
      <c r="F7917" s="29">
        <v>45344</v>
      </c>
      <c r="G7917" s="30">
        <v>2862.24</v>
      </c>
    </row>
    <row r="7918" spans="1:7" ht="16.95" customHeight="1" x14ac:dyDescent="0.25">
      <c r="A7918" s="28" t="s">
        <v>4802</v>
      </c>
      <c r="B7918" s="28" t="s">
        <v>4018</v>
      </c>
      <c r="C7918" s="28" t="s">
        <v>15359</v>
      </c>
      <c r="D7918" s="28" t="s">
        <v>15359</v>
      </c>
      <c r="E7918" s="28" t="s">
        <v>14395</v>
      </c>
      <c r="F7918" s="29">
        <v>45344</v>
      </c>
      <c r="G7918" s="30">
        <v>2512.48</v>
      </c>
    </row>
    <row r="7919" spans="1:7" ht="16.95" customHeight="1" x14ac:dyDescent="0.25">
      <c r="A7919" s="28" t="s">
        <v>4802</v>
      </c>
      <c r="B7919" s="28" t="s">
        <v>4623</v>
      </c>
      <c r="C7919" s="28" t="s">
        <v>15359</v>
      </c>
      <c r="D7919" s="28" t="s">
        <v>15359</v>
      </c>
      <c r="E7919" s="28" t="s">
        <v>14396</v>
      </c>
      <c r="F7919" s="29">
        <v>45344</v>
      </c>
      <c r="G7919" s="30">
        <v>2604.96</v>
      </c>
    </row>
    <row r="7920" spans="1:7" ht="16.95" customHeight="1" x14ac:dyDescent="0.25">
      <c r="A7920" s="28" t="s">
        <v>4802</v>
      </c>
      <c r="B7920" s="28" t="s">
        <v>15305</v>
      </c>
      <c r="C7920" s="28" t="s">
        <v>15359</v>
      </c>
      <c r="D7920" s="28" t="s">
        <v>15359</v>
      </c>
      <c r="E7920" s="28" t="s">
        <v>14397</v>
      </c>
      <c r="F7920" s="29">
        <v>45323</v>
      </c>
      <c r="G7920" s="30">
        <v>2028.63</v>
      </c>
    </row>
    <row r="7921" spans="1:7" ht="16.95" customHeight="1" x14ac:dyDescent="0.25">
      <c r="A7921" s="28" t="s">
        <v>4802</v>
      </c>
      <c r="B7921" s="28" t="s">
        <v>4803</v>
      </c>
      <c r="C7921" s="28" t="s">
        <v>15359</v>
      </c>
      <c r="D7921" s="28" t="s">
        <v>15359</v>
      </c>
      <c r="E7921" s="28" t="s">
        <v>2639</v>
      </c>
      <c r="F7921" s="29">
        <v>45323</v>
      </c>
      <c r="G7921" s="30">
        <v>2942.64</v>
      </c>
    </row>
    <row r="7922" spans="1:7" ht="16.95" customHeight="1" x14ac:dyDescent="0.25">
      <c r="A7922" s="28" t="s">
        <v>4802</v>
      </c>
      <c r="B7922" s="28" t="s">
        <v>15306</v>
      </c>
      <c r="C7922" s="28" t="s">
        <v>15359</v>
      </c>
      <c r="D7922" s="28" t="s">
        <v>15359</v>
      </c>
      <c r="E7922" s="28" t="s">
        <v>14398</v>
      </c>
      <c r="F7922" s="29">
        <v>45323</v>
      </c>
      <c r="G7922" s="30">
        <v>3685</v>
      </c>
    </row>
    <row r="7923" spans="1:7" ht="16.95" customHeight="1" x14ac:dyDescent="0.25">
      <c r="A7923" s="28" t="s">
        <v>4802</v>
      </c>
      <c r="B7923" s="28" t="s">
        <v>15306</v>
      </c>
      <c r="C7923" s="28" t="s">
        <v>15359</v>
      </c>
      <c r="D7923" s="28" t="s">
        <v>15359</v>
      </c>
      <c r="E7923" s="28" t="s">
        <v>14399</v>
      </c>
      <c r="F7923" s="29">
        <v>45344</v>
      </c>
      <c r="G7923" s="30">
        <v>2106.48</v>
      </c>
    </row>
    <row r="7924" spans="1:7" ht="16.95" customHeight="1" x14ac:dyDescent="0.25">
      <c r="A7924" s="28" t="s">
        <v>4802</v>
      </c>
      <c r="B7924" s="28" t="s">
        <v>4710</v>
      </c>
      <c r="C7924" s="28" t="s">
        <v>15359</v>
      </c>
      <c r="D7924" s="28" t="s">
        <v>15359</v>
      </c>
      <c r="E7924" s="28" t="s">
        <v>14400</v>
      </c>
      <c r="F7924" s="29">
        <v>45337</v>
      </c>
      <c r="G7924" s="30">
        <v>11472.54</v>
      </c>
    </row>
    <row r="7925" spans="1:7" ht="16.95" customHeight="1" x14ac:dyDescent="0.25">
      <c r="A7925" s="28" t="s">
        <v>4802</v>
      </c>
      <c r="B7925" s="28" t="s">
        <v>4091</v>
      </c>
      <c r="C7925" s="28" t="s">
        <v>15359</v>
      </c>
      <c r="D7925" s="28" t="s">
        <v>15359</v>
      </c>
      <c r="E7925" s="28" t="s">
        <v>14401</v>
      </c>
      <c r="F7925" s="29">
        <v>45323</v>
      </c>
      <c r="G7925" s="30">
        <v>1175</v>
      </c>
    </row>
    <row r="7926" spans="1:7" ht="16.95" customHeight="1" x14ac:dyDescent="0.25">
      <c r="A7926" s="28" t="s">
        <v>4802</v>
      </c>
      <c r="B7926" s="28" t="s">
        <v>4044</v>
      </c>
      <c r="C7926" s="28" t="s">
        <v>15359</v>
      </c>
      <c r="D7926" s="28" t="s">
        <v>15359</v>
      </c>
      <c r="E7926" s="28" t="s">
        <v>14402</v>
      </c>
      <c r="F7926" s="29">
        <v>45344</v>
      </c>
      <c r="G7926" s="30">
        <v>2601.2600000000002</v>
      </c>
    </row>
    <row r="7927" spans="1:7" ht="16.95" customHeight="1" x14ac:dyDescent="0.25">
      <c r="A7927" s="28" t="s">
        <v>4802</v>
      </c>
      <c r="B7927" s="28" t="s">
        <v>4044</v>
      </c>
      <c r="C7927" s="28" t="s">
        <v>15359</v>
      </c>
      <c r="D7927" s="28" t="s">
        <v>15359</v>
      </c>
      <c r="E7927" s="28" t="s">
        <v>6751</v>
      </c>
      <c r="F7927" s="29">
        <v>45313</v>
      </c>
      <c r="G7927" s="30">
        <v>4290.68</v>
      </c>
    </row>
    <row r="7928" spans="1:7" ht="16.95" customHeight="1" x14ac:dyDescent="0.25">
      <c r="A7928" s="28" t="s">
        <v>4802</v>
      </c>
      <c r="B7928" s="28" t="s">
        <v>4024</v>
      </c>
      <c r="C7928" s="28" t="s">
        <v>15359</v>
      </c>
      <c r="D7928" s="28" t="s">
        <v>15359</v>
      </c>
      <c r="E7928" s="28" t="s">
        <v>14403</v>
      </c>
      <c r="F7928" s="29">
        <v>45323</v>
      </c>
      <c r="G7928" s="30">
        <v>2200.2800000000002</v>
      </c>
    </row>
    <row r="7929" spans="1:7" ht="16.95" customHeight="1" x14ac:dyDescent="0.25">
      <c r="A7929" s="28" t="s">
        <v>4802</v>
      </c>
      <c r="B7929" s="28" t="s">
        <v>4379</v>
      </c>
      <c r="C7929" s="28" t="s">
        <v>15359</v>
      </c>
      <c r="D7929" s="28" t="s">
        <v>15359</v>
      </c>
      <c r="E7929" s="28" t="s">
        <v>14404</v>
      </c>
      <c r="F7929" s="29">
        <v>45344</v>
      </c>
      <c r="G7929" s="30">
        <v>1569</v>
      </c>
    </row>
    <row r="7930" spans="1:7" ht="16.95" customHeight="1" x14ac:dyDescent="0.25">
      <c r="A7930" s="28" t="s">
        <v>4802</v>
      </c>
      <c r="B7930" s="28" t="s">
        <v>4042</v>
      </c>
      <c r="C7930" s="28" t="s">
        <v>15359</v>
      </c>
      <c r="D7930" s="28" t="s">
        <v>15359</v>
      </c>
      <c r="E7930" s="28" t="s">
        <v>14405</v>
      </c>
      <c r="F7930" s="29">
        <v>45323</v>
      </c>
      <c r="G7930" s="30">
        <v>6166.68</v>
      </c>
    </row>
    <row r="7931" spans="1:7" ht="16.95" customHeight="1" x14ac:dyDescent="0.25">
      <c r="A7931" s="28" t="s">
        <v>4802</v>
      </c>
      <c r="B7931" s="28" t="s">
        <v>4805</v>
      </c>
      <c r="C7931" s="28" t="s">
        <v>15359</v>
      </c>
      <c r="D7931" s="28" t="s">
        <v>15359</v>
      </c>
      <c r="E7931" s="28" t="s">
        <v>14406</v>
      </c>
      <c r="F7931" s="29">
        <v>45323</v>
      </c>
      <c r="G7931" s="30">
        <v>2251.1999999999998</v>
      </c>
    </row>
    <row r="7932" spans="1:7" ht="16.95" customHeight="1" x14ac:dyDescent="0.25">
      <c r="A7932" s="28" t="s">
        <v>4802</v>
      </c>
      <c r="B7932" s="28" t="s">
        <v>4805</v>
      </c>
      <c r="C7932" s="28" t="s">
        <v>15359</v>
      </c>
      <c r="D7932" s="28" t="s">
        <v>15359</v>
      </c>
      <c r="E7932" s="28" t="s">
        <v>14407</v>
      </c>
      <c r="F7932" s="29">
        <v>45323</v>
      </c>
      <c r="G7932" s="30">
        <v>1519.56</v>
      </c>
    </row>
    <row r="7933" spans="1:7" ht="16.95" customHeight="1" x14ac:dyDescent="0.25">
      <c r="A7933" s="28" t="s">
        <v>4802</v>
      </c>
      <c r="B7933" s="28" t="s">
        <v>15307</v>
      </c>
      <c r="C7933" s="28" t="s">
        <v>15359</v>
      </c>
      <c r="D7933" s="28" t="s">
        <v>15359</v>
      </c>
      <c r="E7933" s="28" t="s">
        <v>14408</v>
      </c>
      <c r="F7933" s="29">
        <v>45344</v>
      </c>
      <c r="G7933" s="30">
        <v>15597.6</v>
      </c>
    </row>
    <row r="7934" spans="1:7" ht="16.95" customHeight="1" x14ac:dyDescent="0.25">
      <c r="A7934" s="28" t="s">
        <v>4802</v>
      </c>
      <c r="B7934" s="28" t="s">
        <v>7180</v>
      </c>
      <c r="C7934" s="28" t="s">
        <v>15359</v>
      </c>
      <c r="D7934" s="28" t="s">
        <v>15359</v>
      </c>
      <c r="E7934" s="28" t="s">
        <v>14409</v>
      </c>
      <c r="F7934" s="29">
        <v>45323</v>
      </c>
      <c r="G7934" s="30">
        <v>1862.6</v>
      </c>
    </row>
    <row r="7935" spans="1:7" ht="16.95" customHeight="1" x14ac:dyDescent="0.25">
      <c r="A7935" s="28" t="s">
        <v>4802</v>
      </c>
      <c r="B7935" s="28" t="s">
        <v>15308</v>
      </c>
      <c r="C7935" s="28" t="s">
        <v>15359</v>
      </c>
      <c r="D7935" s="28" t="s">
        <v>15359</v>
      </c>
      <c r="E7935" s="28" t="s">
        <v>14410</v>
      </c>
      <c r="F7935" s="29">
        <v>45323</v>
      </c>
      <c r="G7935" s="30">
        <v>18191.84</v>
      </c>
    </row>
    <row r="7936" spans="1:7" ht="16.95" customHeight="1" x14ac:dyDescent="0.25">
      <c r="A7936" s="28" t="s">
        <v>4802</v>
      </c>
      <c r="B7936" s="28" t="s">
        <v>7180</v>
      </c>
      <c r="C7936" s="28" t="s">
        <v>15359</v>
      </c>
      <c r="D7936" s="28" t="s">
        <v>15359</v>
      </c>
      <c r="E7936" s="28" t="s">
        <v>14411</v>
      </c>
      <c r="F7936" s="29">
        <v>45344</v>
      </c>
      <c r="G7936" s="30">
        <v>3532.24</v>
      </c>
    </row>
    <row r="7937" spans="1:7" ht="16.95" customHeight="1" x14ac:dyDescent="0.25">
      <c r="A7937" s="28" t="s">
        <v>4802</v>
      </c>
      <c r="B7937" s="28" t="s">
        <v>15309</v>
      </c>
      <c r="C7937" s="28" t="s">
        <v>15359</v>
      </c>
      <c r="D7937" s="28" t="s">
        <v>15359</v>
      </c>
      <c r="E7937" s="28" t="s">
        <v>14412</v>
      </c>
      <c r="F7937" s="29">
        <v>45323</v>
      </c>
      <c r="G7937" s="30">
        <v>2678.48</v>
      </c>
    </row>
    <row r="7938" spans="1:7" ht="16.95" customHeight="1" x14ac:dyDescent="0.25">
      <c r="A7938" s="28" t="s">
        <v>4802</v>
      </c>
      <c r="B7938" s="28" t="s">
        <v>4179</v>
      </c>
      <c r="C7938" s="28" t="s">
        <v>15359</v>
      </c>
      <c r="D7938" s="28" t="s">
        <v>15359</v>
      </c>
      <c r="E7938" s="28" t="s">
        <v>14413</v>
      </c>
      <c r="F7938" s="29">
        <v>45337</v>
      </c>
      <c r="G7938" s="30">
        <v>3658.2</v>
      </c>
    </row>
    <row r="7939" spans="1:7" ht="16.95" customHeight="1" x14ac:dyDescent="0.25">
      <c r="A7939" s="28" t="s">
        <v>4904</v>
      </c>
      <c r="B7939" s="28" t="s">
        <v>4912</v>
      </c>
      <c r="C7939" s="28" t="s">
        <v>15359</v>
      </c>
      <c r="D7939" s="28" t="s">
        <v>15359</v>
      </c>
      <c r="E7939" s="28" t="s">
        <v>14414</v>
      </c>
      <c r="F7939" s="29">
        <v>45344</v>
      </c>
      <c r="G7939" s="30">
        <v>3316.32</v>
      </c>
    </row>
    <row r="7940" spans="1:7" ht="16.95" customHeight="1" x14ac:dyDescent="0.25">
      <c r="A7940" s="28" t="s">
        <v>4904</v>
      </c>
      <c r="B7940" s="28" t="s">
        <v>4912</v>
      </c>
      <c r="C7940" s="28" t="s">
        <v>15359</v>
      </c>
      <c r="D7940" s="28" t="s">
        <v>15359</v>
      </c>
      <c r="E7940" s="28" t="s">
        <v>14415</v>
      </c>
      <c r="F7940" s="29">
        <v>45323</v>
      </c>
      <c r="G7940" s="30">
        <v>1411.2</v>
      </c>
    </row>
    <row r="7941" spans="1:7" ht="16.95" customHeight="1" x14ac:dyDescent="0.25">
      <c r="A7941" s="28" t="s">
        <v>4904</v>
      </c>
      <c r="B7941" s="28" t="s">
        <v>7236</v>
      </c>
      <c r="C7941" s="28" t="s">
        <v>15359</v>
      </c>
      <c r="D7941" s="28" t="s">
        <v>15359</v>
      </c>
      <c r="E7941" s="28" t="s">
        <v>14416</v>
      </c>
      <c r="F7941" s="29">
        <v>45337</v>
      </c>
      <c r="G7941" s="30">
        <v>1837.92</v>
      </c>
    </row>
    <row r="7942" spans="1:7" ht="16.95" customHeight="1" x14ac:dyDescent="0.25">
      <c r="A7942" s="28" t="s">
        <v>4904</v>
      </c>
      <c r="B7942" s="28" t="s">
        <v>6858</v>
      </c>
      <c r="C7942" s="28" t="s">
        <v>15359</v>
      </c>
      <c r="D7942" s="28" t="s">
        <v>15359</v>
      </c>
      <c r="E7942" s="28" t="s">
        <v>14417</v>
      </c>
      <c r="F7942" s="29">
        <v>45323</v>
      </c>
      <c r="G7942" s="30">
        <v>1293.5999999999999</v>
      </c>
    </row>
    <row r="7943" spans="1:7" ht="16.95" customHeight="1" x14ac:dyDescent="0.25">
      <c r="A7943" s="28" t="s">
        <v>4904</v>
      </c>
      <c r="B7943" s="28" t="s">
        <v>6858</v>
      </c>
      <c r="C7943" s="28" t="s">
        <v>15359</v>
      </c>
      <c r="D7943" s="28" t="s">
        <v>15359</v>
      </c>
      <c r="E7943" s="28" t="s">
        <v>14418</v>
      </c>
      <c r="F7943" s="29">
        <v>45344</v>
      </c>
      <c r="G7943" s="30">
        <v>1716</v>
      </c>
    </row>
    <row r="7944" spans="1:7" ht="16.95" customHeight="1" x14ac:dyDescent="0.25">
      <c r="A7944" s="28" t="s">
        <v>4904</v>
      </c>
      <c r="B7944" s="28" t="s">
        <v>15310</v>
      </c>
      <c r="C7944" s="28" t="s">
        <v>15359</v>
      </c>
      <c r="D7944" s="28" t="s">
        <v>15359</v>
      </c>
      <c r="E7944" s="28" t="s">
        <v>14419</v>
      </c>
      <c r="F7944" s="29">
        <v>45323</v>
      </c>
      <c r="G7944" s="30">
        <v>2921.6</v>
      </c>
    </row>
    <row r="7945" spans="1:7" ht="16.95" customHeight="1" x14ac:dyDescent="0.25">
      <c r="A7945" s="28" t="s">
        <v>4904</v>
      </c>
      <c r="B7945" s="28" t="s">
        <v>4928</v>
      </c>
      <c r="C7945" s="28" t="s">
        <v>15359</v>
      </c>
      <c r="D7945" s="28" t="s">
        <v>15359</v>
      </c>
      <c r="E7945" s="28" t="s">
        <v>14420</v>
      </c>
      <c r="F7945" s="29">
        <v>45344</v>
      </c>
      <c r="G7945" s="30">
        <v>1851.36</v>
      </c>
    </row>
    <row r="7946" spans="1:7" ht="16.95" customHeight="1" x14ac:dyDescent="0.25">
      <c r="A7946" s="28" t="s">
        <v>4904</v>
      </c>
      <c r="B7946" s="28" t="s">
        <v>7235</v>
      </c>
      <c r="C7946" s="28" t="s">
        <v>15359</v>
      </c>
      <c r="D7946" s="28" t="s">
        <v>15359</v>
      </c>
      <c r="E7946" s="28" t="s">
        <v>14421</v>
      </c>
      <c r="F7946" s="29">
        <v>45323</v>
      </c>
      <c r="G7946" s="30">
        <v>1804.32</v>
      </c>
    </row>
    <row r="7947" spans="1:7" ht="16.95" customHeight="1" x14ac:dyDescent="0.25">
      <c r="A7947" s="28" t="s">
        <v>4904</v>
      </c>
      <c r="B7947" s="28" t="s">
        <v>7235</v>
      </c>
      <c r="C7947" s="28" t="s">
        <v>15359</v>
      </c>
      <c r="D7947" s="28" t="s">
        <v>15359</v>
      </c>
      <c r="E7947" s="28" t="s">
        <v>14422</v>
      </c>
      <c r="F7947" s="29">
        <v>45323</v>
      </c>
      <c r="G7947" s="30">
        <v>2126.88</v>
      </c>
    </row>
    <row r="7948" spans="1:7" ht="16.95" customHeight="1" x14ac:dyDescent="0.25">
      <c r="A7948" s="28" t="s">
        <v>4904</v>
      </c>
      <c r="B7948" s="28" t="s">
        <v>4661</v>
      </c>
      <c r="C7948" s="28" t="s">
        <v>15359</v>
      </c>
      <c r="D7948" s="28" t="s">
        <v>15359</v>
      </c>
      <c r="E7948" s="28" t="s">
        <v>14423</v>
      </c>
      <c r="F7948" s="29">
        <v>45344</v>
      </c>
      <c r="G7948" s="30">
        <v>2446.08</v>
      </c>
    </row>
    <row r="7949" spans="1:7" ht="16.95" customHeight="1" x14ac:dyDescent="0.25">
      <c r="A7949" s="28" t="s">
        <v>4904</v>
      </c>
      <c r="B7949" s="28" t="s">
        <v>15311</v>
      </c>
      <c r="C7949" s="28" t="s">
        <v>15359</v>
      </c>
      <c r="D7949" s="28" t="s">
        <v>15359</v>
      </c>
      <c r="E7949" s="28" t="s">
        <v>14424</v>
      </c>
      <c r="F7949" s="29">
        <v>45344</v>
      </c>
      <c r="G7949" s="30">
        <v>3914.4</v>
      </c>
    </row>
    <row r="7950" spans="1:7" ht="16.95" customHeight="1" x14ac:dyDescent="0.25">
      <c r="A7950" s="28" t="s">
        <v>4904</v>
      </c>
      <c r="B7950" s="28" t="s">
        <v>4868</v>
      </c>
      <c r="C7950" s="28" t="s">
        <v>15359</v>
      </c>
      <c r="D7950" s="28" t="s">
        <v>15359</v>
      </c>
      <c r="E7950" s="28" t="s">
        <v>14425</v>
      </c>
      <c r="F7950" s="29">
        <v>45344</v>
      </c>
      <c r="G7950" s="30">
        <v>4176.4799999999996</v>
      </c>
    </row>
    <row r="7951" spans="1:7" ht="16.95" customHeight="1" x14ac:dyDescent="0.25">
      <c r="A7951" s="28" t="s">
        <v>4904</v>
      </c>
      <c r="B7951" s="28" t="s">
        <v>7238</v>
      </c>
      <c r="C7951" s="28" t="s">
        <v>15359</v>
      </c>
      <c r="D7951" s="28" t="s">
        <v>15359</v>
      </c>
      <c r="E7951" s="28" t="s">
        <v>14426</v>
      </c>
      <c r="F7951" s="29">
        <v>45323</v>
      </c>
      <c r="G7951" s="30">
        <v>2550.2399999999998</v>
      </c>
    </row>
    <row r="7952" spans="1:7" ht="16.95" customHeight="1" x14ac:dyDescent="0.25">
      <c r="A7952" s="28" t="s">
        <v>4904</v>
      </c>
      <c r="B7952" s="28" t="s">
        <v>4921</v>
      </c>
      <c r="C7952" s="28" t="s">
        <v>15359</v>
      </c>
      <c r="D7952" s="28" t="s">
        <v>15359</v>
      </c>
      <c r="E7952" s="28" t="s">
        <v>2783</v>
      </c>
      <c r="F7952" s="29">
        <v>45323</v>
      </c>
      <c r="G7952" s="30">
        <v>3514.56</v>
      </c>
    </row>
    <row r="7953" spans="1:7" ht="16.95" customHeight="1" x14ac:dyDescent="0.25">
      <c r="A7953" s="28" t="s">
        <v>4904</v>
      </c>
      <c r="B7953" s="28" t="s">
        <v>4915</v>
      </c>
      <c r="C7953" s="28" t="s">
        <v>15359</v>
      </c>
      <c r="D7953" s="28" t="s">
        <v>15359</v>
      </c>
      <c r="E7953" s="28" t="s">
        <v>14427</v>
      </c>
      <c r="F7953" s="29">
        <v>45344</v>
      </c>
      <c r="G7953" s="30">
        <v>3458.72</v>
      </c>
    </row>
    <row r="7954" spans="1:7" ht="16.95" customHeight="1" x14ac:dyDescent="0.25">
      <c r="A7954" s="28" t="s">
        <v>4904</v>
      </c>
      <c r="B7954" s="28" t="s">
        <v>15312</v>
      </c>
      <c r="C7954" s="28" t="s">
        <v>15359</v>
      </c>
      <c r="D7954" s="28" t="s">
        <v>15359</v>
      </c>
      <c r="E7954" s="28" t="s">
        <v>14428</v>
      </c>
      <c r="F7954" s="29">
        <v>45335</v>
      </c>
      <c r="G7954" s="30">
        <v>9303.84</v>
      </c>
    </row>
    <row r="7955" spans="1:7" ht="16.95" customHeight="1" x14ac:dyDescent="0.25">
      <c r="A7955" s="28" t="s">
        <v>4904</v>
      </c>
      <c r="B7955" s="28" t="s">
        <v>4980</v>
      </c>
      <c r="C7955" s="28" t="s">
        <v>15359</v>
      </c>
      <c r="D7955" s="28" t="s">
        <v>15359</v>
      </c>
      <c r="E7955" s="28" t="s">
        <v>14429</v>
      </c>
      <c r="F7955" s="29">
        <v>45344</v>
      </c>
      <c r="G7955" s="30">
        <v>2246.67</v>
      </c>
    </row>
    <row r="7956" spans="1:7" ht="16.95" customHeight="1" x14ac:dyDescent="0.25">
      <c r="A7956" s="28" t="s">
        <v>4904</v>
      </c>
      <c r="B7956" s="28" t="s">
        <v>7236</v>
      </c>
      <c r="C7956" s="28" t="s">
        <v>15359</v>
      </c>
      <c r="D7956" s="28" t="s">
        <v>15359</v>
      </c>
      <c r="E7956" s="28" t="s">
        <v>6752</v>
      </c>
      <c r="F7956" s="29">
        <v>45337</v>
      </c>
      <c r="G7956" s="30">
        <v>2483.16</v>
      </c>
    </row>
    <row r="7957" spans="1:7" ht="16.95" customHeight="1" x14ac:dyDescent="0.25">
      <c r="A7957" s="28" t="s">
        <v>4904</v>
      </c>
      <c r="B7957" s="28" t="s">
        <v>4898</v>
      </c>
      <c r="C7957" s="28" t="s">
        <v>15359</v>
      </c>
      <c r="D7957" s="28" t="s">
        <v>15359</v>
      </c>
      <c r="E7957" s="28" t="s">
        <v>14430</v>
      </c>
      <c r="F7957" s="29">
        <v>45344</v>
      </c>
      <c r="G7957" s="30">
        <v>1821.76</v>
      </c>
    </row>
    <row r="7958" spans="1:7" ht="16.95" customHeight="1" x14ac:dyDescent="0.25">
      <c r="A7958" s="28" t="s">
        <v>4904</v>
      </c>
      <c r="B7958" s="28" t="s">
        <v>14764</v>
      </c>
      <c r="C7958" s="28" t="s">
        <v>15359</v>
      </c>
      <c r="D7958" s="28" t="s">
        <v>15359</v>
      </c>
      <c r="E7958" s="28" t="s">
        <v>14431</v>
      </c>
      <c r="F7958" s="29">
        <v>45344</v>
      </c>
      <c r="G7958" s="30">
        <v>1444.26</v>
      </c>
    </row>
    <row r="7959" spans="1:7" ht="16.95" customHeight="1" x14ac:dyDescent="0.25">
      <c r="A7959" s="28" t="s">
        <v>4904</v>
      </c>
      <c r="B7959" s="28" t="s">
        <v>15313</v>
      </c>
      <c r="C7959" s="28" t="s">
        <v>15359</v>
      </c>
      <c r="D7959" s="28" t="s">
        <v>15359</v>
      </c>
      <c r="E7959" s="28" t="s">
        <v>14432</v>
      </c>
      <c r="F7959" s="29">
        <v>45344</v>
      </c>
      <c r="G7959" s="30">
        <v>2284.8000000000002</v>
      </c>
    </row>
    <row r="7960" spans="1:7" ht="16.95" customHeight="1" x14ac:dyDescent="0.25">
      <c r="A7960" s="28" t="s">
        <v>4904</v>
      </c>
      <c r="B7960" s="28" t="s">
        <v>4925</v>
      </c>
      <c r="C7960" s="28" t="s">
        <v>15359</v>
      </c>
      <c r="D7960" s="28" t="s">
        <v>15359</v>
      </c>
      <c r="E7960" s="28" t="s">
        <v>14433</v>
      </c>
      <c r="F7960" s="29">
        <v>45344</v>
      </c>
      <c r="G7960" s="30">
        <v>6051.36</v>
      </c>
    </row>
    <row r="7961" spans="1:7" ht="16.95" customHeight="1" x14ac:dyDescent="0.25">
      <c r="A7961" s="28" t="s">
        <v>4904</v>
      </c>
      <c r="B7961" s="28" t="s">
        <v>6831</v>
      </c>
      <c r="C7961" s="28" t="s">
        <v>15359</v>
      </c>
      <c r="D7961" s="28" t="s">
        <v>15359</v>
      </c>
      <c r="E7961" s="28" t="s">
        <v>14434</v>
      </c>
      <c r="F7961" s="29">
        <v>45344</v>
      </c>
      <c r="G7961" s="30">
        <v>1114.8</v>
      </c>
    </row>
    <row r="7962" spans="1:7" ht="16.95" customHeight="1" x14ac:dyDescent="0.25">
      <c r="A7962" s="28" t="s">
        <v>4904</v>
      </c>
      <c r="B7962" s="28" t="s">
        <v>15314</v>
      </c>
      <c r="C7962" s="28" t="s">
        <v>15359</v>
      </c>
      <c r="D7962" s="28" t="s">
        <v>15359</v>
      </c>
      <c r="E7962" s="28" t="s">
        <v>14435</v>
      </c>
      <c r="F7962" s="29">
        <v>45323</v>
      </c>
      <c r="G7962" s="30">
        <v>2570.4</v>
      </c>
    </row>
    <row r="7963" spans="1:7" ht="16.95" customHeight="1" x14ac:dyDescent="0.25">
      <c r="A7963" s="28" t="s">
        <v>4904</v>
      </c>
      <c r="B7963" s="28" t="s">
        <v>15315</v>
      </c>
      <c r="C7963" s="28" t="s">
        <v>15359</v>
      </c>
      <c r="D7963" s="28" t="s">
        <v>15359</v>
      </c>
      <c r="E7963" s="28" t="s">
        <v>14436</v>
      </c>
      <c r="F7963" s="29">
        <v>45344</v>
      </c>
      <c r="G7963" s="30">
        <v>2066.4</v>
      </c>
    </row>
    <row r="7964" spans="1:7" ht="16.95" customHeight="1" x14ac:dyDescent="0.25">
      <c r="A7964" s="28" t="s">
        <v>4904</v>
      </c>
      <c r="B7964" s="28" t="s">
        <v>4833</v>
      </c>
      <c r="C7964" s="28" t="s">
        <v>15359</v>
      </c>
      <c r="D7964" s="28" t="s">
        <v>15359</v>
      </c>
      <c r="E7964" s="28" t="s">
        <v>2764</v>
      </c>
      <c r="F7964" s="29">
        <v>45344</v>
      </c>
      <c r="G7964" s="30">
        <v>3162</v>
      </c>
    </row>
    <row r="7965" spans="1:7" ht="16.95" customHeight="1" x14ac:dyDescent="0.25">
      <c r="A7965" s="28" t="s">
        <v>4904</v>
      </c>
      <c r="B7965" s="28" t="s">
        <v>4833</v>
      </c>
      <c r="C7965" s="28" t="s">
        <v>15359</v>
      </c>
      <c r="D7965" s="28" t="s">
        <v>15359</v>
      </c>
      <c r="E7965" s="28" t="s">
        <v>14437</v>
      </c>
      <c r="F7965" s="29">
        <v>45323</v>
      </c>
      <c r="G7965" s="30">
        <v>2560.3200000000002</v>
      </c>
    </row>
    <row r="7966" spans="1:7" ht="16.95" customHeight="1" x14ac:dyDescent="0.25">
      <c r="A7966" s="28" t="s">
        <v>4904</v>
      </c>
      <c r="B7966" s="28" t="s">
        <v>4695</v>
      </c>
      <c r="C7966" s="28" t="s">
        <v>15359</v>
      </c>
      <c r="D7966" s="28" t="s">
        <v>15359</v>
      </c>
      <c r="E7966" s="28" t="s">
        <v>14438</v>
      </c>
      <c r="F7966" s="29">
        <v>45344</v>
      </c>
      <c r="G7966" s="30">
        <v>1658.16</v>
      </c>
    </row>
    <row r="7967" spans="1:7" ht="16.95" customHeight="1" x14ac:dyDescent="0.25">
      <c r="A7967" s="28" t="s">
        <v>4904</v>
      </c>
      <c r="B7967" s="28" t="s">
        <v>4910</v>
      </c>
      <c r="C7967" s="28" t="s">
        <v>15359</v>
      </c>
      <c r="D7967" s="28" t="s">
        <v>15359</v>
      </c>
      <c r="E7967" s="28" t="s">
        <v>14439</v>
      </c>
      <c r="F7967" s="29">
        <v>45344</v>
      </c>
      <c r="G7967" s="30">
        <v>1515.36</v>
      </c>
    </row>
    <row r="7968" spans="1:7" ht="16.95" customHeight="1" x14ac:dyDescent="0.25">
      <c r="A7968" s="28" t="s">
        <v>4904</v>
      </c>
      <c r="B7968" s="28" t="s">
        <v>15316</v>
      </c>
      <c r="C7968" s="28" t="s">
        <v>15359</v>
      </c>
      <c r="D7968" s="28" t="s">
        <v>15359</v>
      </c>
      <c r="E7968" s="28" t="s">
        <v>14440</v>
      </c>
      <c r="F7968" s="29">
        <v>45344</v>
      </c>
      <c r="G7968" s="30">
        <v>2167.1999999999998</v>
      </c>
    </row>
    <row r="7969" spans="1:7" ht="16.95" customHeight="1" x14ac:dyDescent="0.25">
      <c r="A7969" s="28" t="s">
        <v>4904</v>
      </c>
      <c r="B7969" s="28" t="s">
        <v>6839</v>
      </c>
      <c r="C7969" s="28" t="s">
        <v>15359</v>
      </c>
      <c r="D7969" s="28" t="s">
        <v>15359</v>
      </c>
      <c r="E7969" s="28" t="s">
        <v>14441</v>
      </c>
      <c r="F7969" s="29">
        <v>45323</v>
      </c>
      <c r="G7969" s="30">
        <v>6036</v>
      </c>
    </row>
    <row r="7970" spans="1:7" ht="16.95" customHeight="1" x14ac:dyDescent="0.25">
      <c r="A7970" s="28" t="s">
        <v>4904</v>
      </c>
      <c r="B7970" s="28" t="s">
        <v>7238</v>
      </c>
      <c r="C7970" s="28" t="s">
        <v>15359</v>
      </c>
      <c r="D7970" s="28" t="s">
        <v>15359</v>
      </c>
      <c r="E7970" s="28" t="s">
        <v>2782</v>
      </c>
      <c r="F7970" s="29">
        <v>45344</v>
      </c>
      <c r="G7970" s="30">
        <v>1907</v>
      </c>
    </row>
    <row r="7971" spans="1:7" ht="16.95" customHeight="1" x14ac:dyDescent="0.25">
      <c r="A7971" s="28" t="s">
        <v>4904</v>
      </c>
      <c r="B7971" s="28" t="s">
        <v>4921</v>
      </c>
      <c r="C7971" s="28" t="s">
        <v>15359</v>
      </c>
      <c r="D7971" s="28" t="s">
        <v>15359</v>
      </c>
      <c r="E7971" s="28" t="s">
        <v>14442</v>
      </c>
      <c r="F7971" s="29">
        <v>45344</v>
      </c>
      <c r="G7971" s="30">
        <v>1219.68</v>
      </c>
    </row>
    <row r="7972" spans="1:7" ht="16.95" customHeight="1" x14ac:dyDescent="0.25">
      <c r="A7972" s="28" t="s">
        <v>4904</v>
      </c>
      <c r="B7972" s="28" t="s">
        <v>4912</v>
      </c>
      <c r="C7972" s="28" t="s">
        <v>15359</v>
      </c>
      <c r="D7972" s="28" t="s">
        <v>15359</v>
      </c>
      <c r="E7972" s="28" t="s">
        <v>14443</v>
      </c>
      <c r="F7972" s="29">
        <v>45323</v>
      </c>
      <c r="G7972" s="30">
        <v>964.8</v>
      </c>
    </row>
    <row r="7973" spans="1:7" ht="16.95" customHeight="1" x14ac:dyDescent="0.25">
      <c r="A7973" s="28" t="s">
        <v>4904</v>
      </c>
      <c r="B7973" s="28" t="s">
        <v>4890</v>
      </c>
      <c r="C7973" s="28" t="s">
        <v>15359</v>
      </c>
      <c r="D7973" s="28" t="s">
        <v>15359</v>
      </c>
      <c r="E7973" s="28" t="s">
        <v>14444</v>
      </c>
      <c r="F7973" s="29">
        <v>45323</v>
      </c>
      <c r="G7973" s="30">
        <v>1159.8399999999999</v>
      </c>
    </row>
    <row r="7974" spans="1:7" ht="16.95" customHeight="1" x14ac:dyDescent="0.25">
      <c r="A7974" s="28" t="s">
        <v>4904</v>
      </c>
      <c r="B7974" s="28" t="s">
        <v>4906</v>
      </c>
      <c r="C7974" s="28" t="s">
        <v>15359</v>
      </c>
      <c r="D7974" s="28" t="s">
        <v>15359</v>
      </c>
      <c r="E7974" s="28" t="s">
        <v>14445</v>
      </c>
      <c r="F7974" s="29">
        <v>45344</v>
      </c>
      <c r="G7974" s="30">
        <v>1556.96</v>
      </c>
    </row>
    <row r="7975" spans="1:7" ht="16.95" customHeight="1" x14ac:dyDescent="0.25">
      <c r="A7975" s="28" t="s">
        <v>4904</v>
      </c>
      <c r="B7975" s="28" t="s">
        <v>4915</v>
      </c>
      <c r="C7975" s="28" t="s">
        <v>15359</v>
      </c>
      <c r="D7975" s="28" t="s">
        <v>15359</v>
      </c>
      <c r="E7975" s="28" t="s">
        <v>14446</v>
      </c>
      <c r="F7975" s="29">
        <v>45344</v>
      </c>
      <c r="G7975" s="30">
        <v>2166.42</v>
      </c>
    </row>
    <row r="7976" spans="1:7" ht="16.95" customHeight="1" x14ac:dyDescent="0.25">
      <c r="A7976" s="28" t="s">
        <v>4904</v>
      </c>
      <c r="B7976" s="28" t="s">
        <v>15317</v>
      </c>
      <c r="C7976" s="28" t="s">
        <v>15359</v>
      </c>
      <c r="D7976" s="28" t="s">
        <v>15359</v>
      </c>
      <c r="E7976" s="28" t="s">
        <v>14447</v>
      </c>
      <c r="F7976" s="29">
        <v>45323</v>
      </c>
      <c r="G7976" s="30">
        <v>1083.48</v>
      </c>
    </row>
    <row r="7977" spans="1:7" ht="16.95" customHeight="1" x14ac:dyDescent="0.25">
      <c r="A7977" s="28" t="s">
        <v>4904</v>
      </c>
      <c r="B7977" s="28" t="s">
        <v>4877</v>
      </c>
      <c r="C7977" s="28" t="s">
        <v>15359</v>
      </c>
      <c r="D7977" s="28" t="s">
        <v>15359</v>
      </c>
      <c r="E7977" s="28" t="s">
        <v>14448</v>
      </c>
      <c r="F7977" s="29">
        <v>45344</v>
      </c>
      <c r="G7977" s="30">
        <v>1102.08</v>
      </c>
    </row>
    <row r="7978" spans="1:7" ht="16.95" customHeight="1" x14ac:dyDescent="0.25">
      <c r="A7978" s="28" t="s">
        <v>4904</v>
      </c>
      <c r="B7978" s="28" t="s">
        <v>4877</v>
      </c>
      <c r="C7978" s="28" t="s">
        <v>15359</v>
      </c>
      <c r="D7978" s="28" t="s">
        <v>15359</v>
      </c>
      <c r="E7978" s="28" t="s">
        <v>14449</v>
      </c>
      <c r="F7978" s="29">
        <v>45344</v>
      </c>
      <c r="G7978" s="30">
        <v>1585.92</v>
      </c>
    </row>
    <row r="7979" spans="1:7" ht="16.95" customHeight="1" x14ac:dyDescent="0.25">
      <c r="A7979" s="28" t="s">
        <v>4904</v>
      </c>
      <c r="B7979" s="28" t="s">
        <v>4980</v>
      </c>
      <c r="C7979" s="28" t="s">
        <v>15359</v>
      </c>
      <c r="D7979" s="28" t="s">
        <v>15359</v>
      </c>
      <c r="E7979" s="28" t="s">
        <v>14450</v>
      </c>
      <c r="F7979" s="29">
        <v>45323</v>
      </c>
      <c r="G7979" s="30">
        <v>1982.4</v>
      </c>
    </row>
    <row r="7980" spans="1:7" ht="16.95" customHeight="1" x14ac:dyDescent="0.25">
      <c r="A7980" s="28" t="s">
        <v>4904</v>
      </c>
      <c r="B7980" s="28" t="s">
        <v>7236</v>
      </c>
      <c r="C7980" s="28" t="s">
        <v>15359</v>
      </c>
      <c r="D7980" s="28" t="s">
        <v>15359</v>
      </c>
      <c r="E7980" s="28" t="s">
        <v>14451</v>
      </c>
      <c r="F7980" s="29">
        <v>45344</v>
      </c>
      <c r="G7980" s="30">
        <v>2620.48</v>
      </c>
    </row>
    <row r="7981" spans="1:7" ht="16.95" customHeight="1" x14ac:dyDescent="0.25">
      <c r="A7981" s="28" t="s">
        <v>4904</v>
      </c>
      <c r="B7981" s="28" t="s">
        <v>4924</v>
      </c>
      <c r="C7981" s="28" t="s">
        <v>15359</v>
      </c>
      <c r="D7981" s="28" t="s">
        <v>15359</v>
      </c>
      <c r="E7981" s="28" t="s">
        <v>14452</v>
      </c>
      <c r="F7981" s="29">
        <v>45344</v>
      </c>
      <c r="G7981" s="30">
        <v>1979.04</v>
      </c>
    </row>
    <row r="7982" spans="1:7" ht="16.95" customHeight="1" x14ac:dyDescent="0.25">
      <c r="A7982" s="28" t="s">
        <v>4904</v>
      </c>
      <c r="B7982" s="28" t="s">
        <v>4908</v>
      </c>
      <c r="C7982" s="28" t="s">
        <v>15359</v>
      </c>
      <c r="D7982" s="28" t="s">
        <v>15359</v>
      </c>
      <c r="E7982" s="28" t="s">
        <v>2757</v>
      </c>
      <c r="F7982" s="29">
        <v>45344</v>
      </c>
      <c r="G7982" s="30">
        <v>2876.16</v>
      </c>
    </row>
    <row r="7983" spans="1:7" ht="16.95" customHeight="1" x14ac:dyDescent="0.25">
      <c r="A7983" s="28" t="s">
        <v>4904</v>
      </c>
      <c r="B7983" s="28" t="s">
        <v>7237</v>
      </c>
      <c r="C7983" s="28" t="s">
        <v>15359</v>
      </c>
      <c r="D7983" s="28" t="s">
        <v>15359</v>
      </c>
      <c r="E7983" s="28" t="s">
        <v>14453</v>
      </c>
      <c r="F7983" s="29">
        <v>45344</v>
      </c>
      <c r="G7983" s="30">
        <v>1293.5999999999999</v>
      </c>
    </row>
    <row r="7984" spans="1:7" ht="16.95" customHeight="1" x14ac:dyDescent="0.25">
      <c r="A7984" s="28" t="s">
        <v>4904</v>
      </c>
      <c r="B7984" s="28" t="s">
        <v>4836</v>
      </c>
      <c r="C7984" s="28" t="s">
        <v>15359</v>
      </c>
      <c r="D7984" s="28" t="s">
        <v>15359</v>
      </c>
      <c r="E7984" s="28" t="s">
        <v>14454</v>
      </c>
      <c r="F7984" s="29">
        <v>45344</v>
      </c>
      <c r="G7984" s="30">
        <v>2369.44</v>
      </c>
    </row>
    <row r="7985" spans="1:7" ht="16.95" customHeight="1" x14ac:dyDescent="0.25">
      <c r="A7985" s="28" t="s">
        <v>4904</v>
      </c>
      <c r="B7985" s="28" t="s">
        <v>4923</v>
      </c>
      <c r="C7985" s="28" t="s">
        <v>15359</v>
      </c>
      <c r="D7985" s="28" t="s">
        <v>15359</v>
      </c>
      <c r="E7985" s="28" t="s">
        <v>2786</v>
      </c>
      <c r="F7985" s="29">
        <v>45344</v>
      </c>
      <c r="G7985" s="30">
        <v>2548.0300000000002</v>
      </c>
    </row>
    <row r="7986" spans="1:7" ht="16.95" customHeight="1" x14ac:dyDescent="0.25">
      <c r="A7986" s="28" t="s">
        <v>4904</v>
      </c>
      <c r="B7986" s="28" t="s">
        <v>15318</v>
      </c>
      <c r="C7986" s="28" t="s">
        <v>15359</v>
      </c>
      <c r="D7986" s="28" t="s">
        <v>15359</v>
      </c>
      <c r="E7986" s="28" t="s">
        <v>14455</v>
      </c>
      <c r="F7986" s="29">
        <v>45323</v>
      </c>
      <c r="G7986" s="30">
        <v>2580.88</v>
      </c>
    </row>
    <row r="7987" spans="1:7" ht="16.95" customHeight="1" x14ac:dyDescent="0.25">
      <c r="A7987" s="28" t="s">
        <v>4904</v>
      </c>
      <c r="B7987" s="28" t="s">
        <v>15318</v>
      </c>
      <c r="C7987" s="28" t="s">
        <v>15359</v>
      </c>
      <c r="D7987" s="28" t="s">
        <v>15359</v>
      </c>
      <c r="E7987" s="28" t="s">
        <v>14456</v>
      </c>
      <c r="F7987" s="29">
        <v>45323</v>
      </c>
      <c r="G7987" s="30">
        <v>2906.4</v>
      </c>
    </row>
    <row r="7988" spans="1:7" ht="16.95" customHeight="1" x14ac:dyDescent="0.25">
      <c r="A7988" s="28" t="s">
        <v>4904</v>
      </c>
      <c r="B7988" s="28" t="s">
        <v>4838</v>
      </c>
      <c r="C7988" s="28" t="s">
        <v>15359</v>
      </c>
      <c r="D7988" s="28" t="s">
        <v>15359</v>
      </c>
      <c r="E7988" s="28" t="s">
        <v>14457</v>
      </c>
      <c r="F7988" s="29">
        <v>45344</v>
      </c>
      <c r="G7988" s="30">
        <v>1854.72</v>
      </c>
    </row>
    <row r="7989" spans="1:7" ht="16.95" customHeight="1" x14ac:dyDescent="0.25">
      <c r="A7989" s="28" t="s">
        <v>4904</v>
      </c>
      <c r="B7989" s="28" t="s">
        <v>4907</v>
      </c>
      <c r="C7989" s="28" t="s">
        <v>15359</v>
      </c>
      <c r="D7989" s="28" t="s">
        <v>15359</v>
      </c>
      <c r="E7989" s="28" t="s">
        <v>14458</v>
      </c>
      <c r="F7989" s="29">
        <v>45344</v>
      </c>
      <c r="G7989" s="30">
        <v>3507.68</v>
      </c>
    </row>
    <row r="7990" spans="1:7" ht="16.95" customHeight="1" x14ac:dyDescent="0.25">
      <c r="A7990" s="28" t="s">
        <v>4904</v>
      </c>
      <c r="B7990" s="28" t="s">
        <v>4861</v>
      </c>
      <c r="C7990" s="28" t="s">
        <v>15359</v>
      </c>
      <c r="D7990" s="28" t="s">
        <v>15359</v>
      </c>
      <c r="E7990" s="28" t="s">
        <v>6754</v>
      </c>
      <c r="F7990" s="29">
        <v>45313</v>
      </c>
      <c r="G7990" s="30">
        <v>4550.84</v>
      </c>
    </row>
    <row r="7991" spans="1:7" ht="16.95" customHeight="1" x14ac:dyDescent="0.25">
      <c r="A7991" s="28" t="s">
        <v>4904</v>
      </c>
      <c r="B7991" s="28" t="s">
        <v>6835</v>
      </c>
      <c r="C7991" s="28" t="s">
        <v>15359</v>
      </c>
      <c r="D7991" s="28" t="s">
        <v>15359</v>
      </c>
      <c r="E7991" s="28" t="s">
        <v>14459</v>
      </c>
      <c r="F7991" s="29">
        <v>45344</v>
      </c>
      <c r="G7991" s="30">
        <v>1869.46</v>
      </c>
    </row>
    <row r="7992" spans="1:7" ht="16.95" customHeight="1" x14ac:dyDescent="0.25">
      <c r="A7992" s="28" t="s">
        <v>4904</v>
      </c>
      <c r="B7992" s="28" t="s">
        <v>7240</v>
      </c>
      <c r="C7992" s="28" t="s">
        <v>15359</v>
      </c>
      <c r="D7992" s="28" t="s">
        <v>15359</v>
      </c>
      <c r="E7992" s="28" t="s">
        <v>6755</v>
      </c>
      <c r="F7992" s="29">
        <v>45344</v>
      </c>
      <c r="G7992" s="30">
        <v>1193.44</v>
      </c>
    </row>
    <row r="7993" spans="1:7" ht="16.95" customHeight="1" x14ac:dyDescent="0.25">
      <c r="A7993" s="28" t="s">
        <v>4904</v>
      </c>
      <c r="B7993" s="28" t="s">
        <v>4917</v>
      </c>
      <c r="C7993" s="28" t="s">
        <v>15359</v>
      </c>
      <c r="D7993" s="28" t="s">
        <v>15359</v>
      </c>
      <c r="E7993" s="28" t="s">
        <v>2776</v>
      </c>
      <c r="F7993" s="29">
        <v>45344</v>
      </c>
      <c r="G7993" s="30">
        <v>2426.7199999999998</v>
      </c>
    </row>
    <row r="7994" spans="1:7" ht="16.95" customHeight="1" x14ac:dyDescent="0.25">
      <c r="A7994" s="28" t="s">
        <v>4904</v>
      </c>
      <c r="B7994" s="28" t="s">
        <v>15319</v>
      </c>
      <c r="C7994" s="28" t="s">
        <v>15359</v>
      </c>
      <c r="D7994" s="28" t="s">
        <v>15359</v>
      </c>
      <c r="E7994" s="28" t="s">
        <v>14460</v>
      </c>
      <c r="F7994" s="29">
        <v>45323</v>
      </c>
      <c r="G7994" s="30">
        <v>1888.99</v>
      </c>
    </row>
    <row r="7995" spans="1:7" ht="16.95" customHeight="1" x14ac:dyDescent="0.25">
      <c r="A7995" s="28" t="s">
        <v>4904</v>
      </c>
      <c r="B7995" s="28" t="s">
        <v>15320</v>
      </c>
      <c r="C7995" s="28" t="s">
        <v>15359</v>
      </c>
      <c r="D7995" s="28" t="s">
        <v>15359</v>
      </c>
      <c r="E7995" s="28" t="s">
        <v>14461</v>
      </c>
      <c r="F7995" s="29">
        <v>45344</v>
      </c>
      <c r="G7995" s="30">
        <v>2443.1999999999998</v>
      </c>
    </row>
    <row r="7996" spans="1:7" ht="16.95" customHeight="1" x14ac:dyDescent="0.25">
      <c r="A7996" s="28" t="s">
        <v>4904</v>
      </c>
      <c r="B7996" s="28" t="s">
        <v>4918</v>
      </c>
      <c r="C7996" s="28" t="s">
        <v>15359</v>
      </c>
      <c r="D7996" s="28" t="s">
        <v>15359</v>
      </c>
      <c r="E7996" s="28" t="s">
        <v>14462</v>
      </c>
      <c r="F7996" s="29">
        <v>45344</v>
      </c>
      <c r="G7996" s="30">
        <v>1144.5</v>
      </c>
    </row>
    <row r="7997" spans="1:7" ht="16.95" customHeight="1" x14ac:dyDescent="0.25">
      <c r="A7997" s="28" t="s">
        <v>4904</v>
      </c>
      <c r="B7997" s="28" t="s">
        <v>4910</v>
      </c>
      <c r="C7997" s="28" t="s">
        <v>15359</v>
      </c>
      <c r="D7997" s="28" t="s">
        <v>15359</v>
      </c>
      <c r="E7997" s="28" t="s">
        <v>14463</v>
      </c>
      <c r="F7997" s="29">
        <v>45344</v>
      </c>
      <c r="G7997" s="30">
        <v>3871.39</v>
      </c>
    </row>
    <row r="7998" spans="1:7" ht="16.95" customHeight="1" x14ac:dyDescent="0.25">
      <c r="A7998" s="28" t="s">
        <v>4904</v>
      </c>
      <c r="B7998" s="28" t="s">
        <v>6839</v>
      </c>
      <c r="C7998" s="28" t="s">
        <v>15359</v>
      </c>
      <c r="D7998" s="28" t="s">
        <v>15359</v>
      </c>
      <c r="E7998" s="28" t="s">
        <v>14464</v>
      </c>
      <c r="F7998" s="29">
        <v>45337</v>
      </c>
      <c r="G7998" s="30">
        <v>6248.64</v>
      </c>
    </row>
    <row r="7999" spans="1:7" ht="16.95" customHeight="1" x14ac:dyDescent="0.25">
      <c r="A7999" s="28" t="s">
        <v>4904</v>
      </c>
      <c r="B7999" s="28" t="s">
        <v>4910</v>
      </c>
      <c r="C7999" s="28" t="s">
        <v>15359</v>
      </c>
      <c r="D7999" s="28" t="s">
        <v>15359</v>
      </c>
      <c r="E7999" s="28" t="s">
        <v>6756</v>
      </c>
      <c r="F7999" s="29">
        <v>45344</v>
      </c>
      <c r="G7999" s="30">
        <v>1070.8800000000001</v>
      </c>
    </row>
    <row r="8000" spans="1:7" ht="16.95" customHeight="1" x14ac:dyDescent="0.25">
      <c r="A8000" s="28" t="s">
        <v>4904</v>
      </c>
      <c r="B8000" s="28" t="s">
        <v>4877</v>
      </c>
      <c r="C8000" s="28" t="s">
        <v>15359</v>
      </c>
      <c r="D8000" s="28" t="s">
        <v>15359</v>
      </c>
      <c r="E8000" s="28" t="s">
        <v>14465</v>
      </c>
      <c r="F8000" s="29">
        <v>45344</v>
      </c>
      <c r="G8000" s="30">
        <v>1186.08</v>
      </c>
    </row>
    <row r="8001" spans="1:7" ht="16.95" customHeight="1" x14ac:dyDescent="0.25">
      <c r="A8001" s="28" t="s">
        <v>4904</v>
      </c>
      <c r="B8001" s="28" t="s">
        <v>4877</v>
      </c>
      <c r="C8001" s="28" t="s">
        <v>15359</v>
      </c>
      <c r="D8001" s="28" t="s">
        <v>15359</v>
      </c>
      <c r="E8001" s="28" t="s">
        <v>14466</v>
      </c>
      <c r="F8001" s="29">
        <v>45323</v>
      </c>
      <c r="G8001" s="30">
        <v>1535.52</v>
      </c>
    </row>
    <row r="8002" spans="1:7" ht="16.95" customHeight="1" x14ac:dyDescent="0.25">
      <c r="A8002" s="28" t="s">
        <v>4904</v>
      </c>
      <c r="B8002" s="28" t="s">
        <v>4877</v>
      </c>
      <c r="C8002" s="28" t="s">
        <v>15359</v>
      </c>
      <c r="D8002" s="28" t="s">
        <v>15359</v>
      </c>
      <c r="E8002" s="28" t="s">
        <v>14467</v>
      </c>
      <c r="F8002" s="29">
        <v>45344</v>
      </c>
      <c r="G8002" s="30">
        <v>2392.3200000000002</v>
      </c>
    </row>
    <row r="8003" spans="1:7" ht="16.95" customHeight="1" x14ac:dyDescent="0.25">
      <c r="A8003" s="28" t="s">
        <v>4904</v>
      </c>
      <c r="B8003" s="28" t="s">
        <v>15321</v>
      </c>
      <c r="C8003" s="28" t="s">
        <v>15359</v>
      </c>
      <c r="D8003" s="28" t="s">
        <v>15359</v>
      </c>
      <c r="E8003" s="28" t="s">
        <v>14468</v>
      </c>
      <c r="F8003" s="29">
        <v>45344</v>
      </c>
      <c r="G8003" s="30">
        <v>2227.6799999999998</v>
      </c>
    </row>
    <row r="8004" spans="1:7" ht="16.95" customHeight="1" x14ac:dyDescent="0.25">
      <c r="A8004" s="28" t="s">
        <v>4904</v>
      </c>
      <c r="B8004" s="28" t="s">
        <v>7241</v>
      </c>
      <c r="C8004" s="28" t="s">
        <v>15359</v>
      </c>
      <c r="D8004" s="28" t="s">
        <v>15359</v>
      </c>
      <c r="E8004" s="28" t="s">
        <v>14469</v>
      </c>
      <c r="F8004" s="29">
        <v>45323</v>
      </c>
      <c r="G8004" s="30">
        <v>1891.68</v>
      </c>
    </row>
    <row r="8005" spans="1:7" ht="16.95" customHeight="1" x14ac:dyDescent="0.25">
      <c r="A8005" s="28" t="s">
        <v>4904</v>
      </c>
      <c r="B8005" s="28" t="s">
        <v>4922</v>
      </c>
      <c r="C8005" s="28" t="s">
        <v>15359</v>
      </c>
      <c r="D8005" s="28" t="s">
        <v>15359</v>
      </c>
      <c r="E8005" s="28" t="s">
        <v>14470</v>
      </c>
      <c r="F8005" s="29">
        <v>45323</v>
      </c>
      <c r="G8005" s="30">
        <v>1344</v>
      </c>
    </row>
    <row r="8006" spans="1:7" ht="16.95" customHeight="1" x14ac:dyDescent="0.25">
      <c r="A8006" s="28" t="s">
        <v>4904</v>
      </c>
      <c r="B8006" s="28" t="s">
        <v>4909</v>
      </c>
      <c r="C8006" s="28" t="s">
        <v>15359</v>
      </c>
      <c r="D8006" s="28" t="s">
        <v>15359</v>
      </c>
      <c r="E8006" s="28" t="s">
        <v>14471</v>
      </c>
      <c r="F8006" s="29">
        <v>45323</v>
      </c>
      <c r="G8006" s="30">
        <v>769.16</v>
      </c>
    </row>
    <row r="8007" spans="1:7" ht="16.95" customHeight="1" x14ac:dyDescent="0.25">
      <c r="A8007" s="28" t="s">
        <v>4904</v>
      </c>
      <c r="B8007" s="28" t="s">
        <v>4877</v>
      </c>
      <c r="C8007" s="28" t="s">
        <v>15359</v>
      </c>
      <c r="D8007" s="28" t="s">
        <v>15359</v>
      </c>
      <c r="E8007" s="28" t="s">
        <v>14472</v>
      </c>
      <c r="F8007" s="29">
        <v>45342</v>
      </c>
      <c r="G8007" s="30">
        <v>7415.52</v>
      </c>
    </row>
    <row r="8008" spans="1:7" ht="16.95" customHeight="1" x14ac:dyDescent="0.25">
      <c r="A8008" s="28" t="s">
        <v>4904</v>
      </c>
      <c r="B8008" s="28" t="s">
        <v>4915</v>
      </c>
      <c r="C8008" s="28" t="s">
        <v>15359</v>
      </c>
      <c r="D8008" s="28" t="s">
        <v>15359</v>
      </c>
      <c r="E8008" s="28" t="s">
        <v>14473</v>
      </c>
      <c r="F8008" s="29">
        <v>45323</v>
      </c>
      <c r="G8008" s="30">
        <v>1458.24</v>
      </c>
    </row>
    <row r="8009" spans="1:7" ht="16.95" customHeight="1" x14ac:dyDescent="0.25">
      <c r="A8009" s="28" t="s">
        <v>4904</v>
      </c>
      <c r="B8009" s="28" t="s">
        <v>4915</v>
      </c>
      <c r="C8009" s="28" t="s">
        <v>15359</v>
      </c>
      <c r="D8009" s="28" t="s">
        <v>15359</v>
      </c>
      <c r="E8009" s="28" t="s">
        <v>14474</v>
      </c>
      <c r="F8009" s="29">
        <v>45344</v>
      </c>
      <c r="G8009" s="30">
        <v>1179.3599999999999</v>
      </c>
    </row>
    <row r="8010" spans="1:7" ht="16.95" customHeight="1" x14ac:dyDescent="0.25">
      <c r="A8010" s="28" t="s">
        <v>4904</v>
      </c>
      <c r="B8010" s="28" t="s">
        <v>4877</v>
      </c>
      <c r="C8010" s="28" t="s">
        <v>15359</v>
      </c>
      <c r="D8010" s="28" t="s">
        <v>15359</v>
      </c>
      <c r="E8010" s="28" t="s">
        <v>14475</v>
      </c>
      <c r="F8010" s="29">
        <v>45337</v>
      </c>
      <c r="G8010" s="30">
        <v>2455.8000000000002</v>
      </c>
    </row>
    <row r="8011" spans="1:7" ht="16.95" customHeight="1" x14ac:dyDescent="0.25">
      <c r="A8011" s="28" t="s">
        <v>4904</v>
      </c>
      <c r="B8011" s="28" t="s">
        <v>4906</v>
      </c>
      <c r="C8011" s="28" t="s">
        <v>15359</v>
      </c>
      <c r="D8011" s="28" t="s">
        <v>15359</v>
      </c>
      <c r="E8011" s="28" t="s">
        <v>2755</v>
      </c>
      <c r="F8011" s="29">
        <v>45344</v>
      </c>
      <c r="G8011" s="30">
        <v>1972.32</v>
      </c>
    </row>
    <row r="8012" spans="1:7" ht="16.95" customHeight="1" x14ac:dyDescent="0.25">
      <c r="A8012" s="28" t="s">
        <v>15322</v>
      </c>
      <c r="B8012" s="28" t="s">
        <v>4833</v>
      </c>
      <c r="C8012" s="28" t="s">
        <v>15359</v>
      </c>
      <c r="D8012" s="28" t="s">
        <v>15359</v>
      </c>
      <c r="E8012" s="28" t="s">
        <v>14476</v>
      </c>
      <c r="F8012" s="29">
        <v>45344</v>
      </c>
      <c r="G8012" s="30">
        <v>1366.8</v>
      </c>
    </row>
    <row r="8013" spans="1:7" ht="16.95" customHeight="1" x14ac:dyDescent="0.25">
      <c r="A8013" s="28" t="s">
        <v>15322</v>
      </c>
      <c r="B8013" s="28" t="s">
        <v>4833</v>
      </c>
      <c r="C8013" s="28" t="s">
        <v>15359</v>
      </c>
      <c r="D8013" s="28" t="s">
        <v>15359</v>
      </c>
      <c r="E8013" s="28" t="s">
        <v>14477</v>
      </c>
      <c r="F8013" s="29">
        <v>45323</v>
      </c>
      <c r="G8013" s="30">
        <v>1458.84</v>
      </c>
    </row>
    <row r="8014" spans="1:7" ht="16.95" customHeight="1" x14ac:dyDescent="0.25">
      <c r="A8014" s="28" t="s">
        <v>15323</v>
      </c>
      <c r="B8014" s="28" t="s">
        <v>4670</v>
      </c>
      <c r="C8014" s="28" t="s">
        <v>15359</v>
      </c>
      <c r="D8014" s="28" t="s">
        <v>15359</v>
      </c>
      <c r="E8014" s="28" t="s">
        <v>14478</v>
      </c>
      <c r="F8014" s="29">
        <v>45344</v>
      </c>
      <c r="G8014" s="30">
        <v>1195.28</v>
      </c>
    </row>
    <row r="8015" spans="1:7" ht="16.95" customHeight="1" x14ac:dyDescent="0.25">
      <c r="A8015" s="28" t="s">
        <v>15323</v>
      </c>
      <c r="B8015" s="28" t="s">
        <v>7236</v>
      </c>
      <c r="C8015" s="28" t="s">
        <v>15359</v>
      </c>
      <c r="D8015" s="28" t="s">
        <v>15359</v>
      </c>
      <c r="E8015" s="28" t="s">
        <v>14479</v>
      </c>
      <c r="F8015" s="29">
        <v>45344</v>
      </c>
      <c r="G8015" s="30">
        <v>1538.32</v>
      </c>
    </row>
    <row r="8016" spans="1:7" ht="16.95" customHeight="1" x14ac:dyDescent="0.25">
      <c r="A8016" s="28" t="s">
        <v>15324</v>
      </c>
      <c r="B8016" s="28" t="s">
        <v>4695</v>
      </c>
      <c r="C8016" s="28" t="s">
        <v>15359</v>
      </c>
      <c r="D8016" s="28" t="s">
        <v>15359</v>
      </c>
      <c r="E8016" s="28" t="s">
        <v>14480</v>
      </c>
      <c r="F8016" s="29">
        <v>45344</v>
      </c>
      <c r="G8016" s="30">
        <v>1532.96</v>
      </c>
    </row>
    <row r="8017" spans="1:7" ht="16.95" customHeight="1" x14ac:dyDescent="0.25">
      <c r="A8017" s="28" t="s">
        <v>4897</v>
      </c>
      <c r="B8017" s="28" t="s">
        <v>4644</v>
      </c>
      <c r="C8017" s="28" t="s">
        <v>15359</v>
      </c>
      <c r="D8017" s="28" t="s">
        <v>15359</v>
      </c>
      <c r="E8017" s="28" t="s">
        <v>14481</v>
      </c>
      <c r="F8017" s="29">
        <v>45344</v>
      </c>
      <c r="G8017" s="30">
        <v>751.76</v>
      </c>
    </row>
    <row r="8018" spans="1:7" ht="16.95" customHeight="1" x14ac:dyDescent="0.25">
      <c r="A8018" s="28" t="s">
        <v>4897</v>
      </c>
      <c r="B8018" s="28" t="s">
        <v>14724</v>
      </c>
      <c r="C8018" s="28" t="s">
        <v>15359</v>
      </c>
      <c r="D8018" s="28" t="s">
        <v>15359</v>
      </c>
      <c r="E8018" s="28" t="s">
        <v>14482</v>
      </c>
      <c r="F8018" s="29">
        <v>45344</v>
      </c>
      <c r="G8018" s="30">
        <v>2022.24</v>
      </c>
    </row>
    <row r="8019" spans="1:7" ht="16.95" customHeight="1" x14ac:dyDescent="0.25">
      <c r="A8019" s="28" t="s">
        <v>4897</v>
      </c>
      <c r="B8019" s="28" t="s">
        <v>14724</v>
      </c>
      <c r="C8019" s="28" t="s">
        <v>15359</v>
      </c>
      <c r="D8019" s="28" t="s">
        <v>15359</v>
      </c>
      <c r="E8019" s="28" t="s">
        <v>14483</v>
      </c>
      <c r="F8019" s="29">
        <v>45344</v>
      </c>
      <c r="G8019" s="30">
        <v>2277.16</v>
      </c>
    </row>
    <row r="8020" spans="1:7" ht="16.95" customHeight="1" x14ac:dyDescent="0.25">
      <c r="A8020" s="28" t="s">
        <v>15325</v>
      </c>
      <c r="B8020" s="28" t="s">
        <v>15326</v>
      </c>
      <c r="C8020" s="28" t="s">
        <v>15359</v>
      </c>
      <c r="D8020" s="28" t="s">
        <v>15359</v>
      </c>
      <c r="E8020" s="28" t="s">
        <v>14484</v>
      </c>
      <c r="F8020" s="29">
        <v>45323</v>
      </c>
      <c r="G8020" s="30">
        <v>1393.6</v>
      </c>
    </row>
    <row r="8021" spans="1:7" ht="16.95" customHeight="1" x14ac:dyDescent="0.25">
      <c r="A8021" s="28" t="s">
        <v>15325</v>
      </c>
      <c r="B8021" s="28" t="s">
        <v>4833</v>
      </c>
      <c r="C8021" s="28" t="s">
        <v>15359</v>
      </c>
      <c r="D8021" s="28" t="s">
        <v>15359</v>
      </c>
      <c r="E8021" s="28" t="s">
        <v>14485</v>
      </c>
      <c r="F8021" s="29">
        <v>45323</v>
      </c>
      <c r="G8021" s="30">
        <v>1640.16</v>
      </c>
    </row>
    <row r="8022" spans="1:7" ht="16.95" customHeight="1" x14ac:dyDescent="0.25">
      <c r="A8022" s="28" t="s">
        <v>7242</v>
      </c>
      <c r="B8022" s="28" t="s">
        <v>4695</v>
      </c>
      <c r="C8022" s="28" t="s">
        <v>15359</v>
      </c>
      <c r="D8022" s="28" t="s">
        <v>15359</v>
      </c>
      <c r="E8022" s="28" t="s">
        <v>14486</v>
      </c>
      <c r="F8022" s="29">
        <v>45344</v>
      </c>
      <c r="G8022" s="30">
        <v>3777.44</v>
      </c>
    </row>
    <row r="8023" spans="1:7" ht="16.95" customHeight="1" x14ac:dyDescent="0.25">
      <c r="A8023" s="28" t="s">
        <v>4896</v>
      </c>
      <c r="B8023" s="28" t="s">
        <v>4697</v>
      </c>
      <c r="C8023" s="28" t="s">
        <v>15359</v>
      </c>
      <c r="D8023" s="28" t="s">
        <v>15359</v>
      </c>
      <c r="E8023" s="28" t="s">
        <v>14487</v>
      </c>
      <c r="F8023" s="29">
        <v>45323</v>
      </c>
      <c r="G8023" s="30">
        <v>2923.06</v>
      </c>
    </row>
    <row r="8024" spans="1:7" ht="16.95" customHeight="1" x14ac:dyDescent="0.25">
      <c r="A8024" s="28" t="s">
        <v>7243</v>
      </c>
      <c r="B8024" s="28" t="s">
        <v>4697</v>
      </c>
      <c r="C8024" s="28" t="s">
        <v>15359</v>
      </c>
      <c r="D8024" s="28" t="s">
        <v>15359</v>
      </c>
      <c r="E8024" s="28" t="s">
        <v>6757</v>
      </c>
      <c r="F8024" s="29">
        <v>45344</v>
      </c>
      <c r="G8024" s="30">
        <v>1585.31</v>
      </c>
    </row>
    <row r="8025" spans="1:7" ht="16.95" customHeight="1" x14ac:dyDescent="0.25">
      <c r="A8025" s="28" t="s">
        <v>4896</v>
      </c>
      <c r="B8025" s="28" t="s">
        <v>4940</v>
      </c>
      <c r="C8025" s="28" t="s">
        <v>15359</v>
      </c>
      <c r="D8025" s="28" t="s">
        <v>15359</v>
      </c>
      <c r="E8025" s="28" t="s">
        <v>14488</v>
      </c>
      <c r="F8025" s="29">
        <v>45344</v>
      </c>
      <c r="G8025" s="30">
        <v>2184.06</v>
      </c>
    </row>
    <row r="8026" spans="1:7" ht="16.95" customHeight="1" x14ac:dyDescent="0.25">
      <c r="A8026" s="28" t="s">
        <v>4894</v>
      </c>
      <c r="B8026" s="28" t="s">
        <v>4849</v>
      </c>
      <c r="C8026" s="28" t="s">
        <v>15359</v>
      </c>
      <c r="D8026" s="28" t="s">
        <v>15359</v>
      </c>
      <c r="E8026" s="28" t="s">
        <v>14489</v>
      </c>
      <c r="F8026" s="29">
        <v>45344</v>
      </c>
      <c r="G8026" s="30">
        <v>2653.2</v>
      </c>
    </row>
    <row r="8027" spans="1:7" ht="16.95" customHeight="1" x14ac:dyDescent="0.25">
      <c r="A8027" s="28" t="s">
        <v>4901</v>
      </c>
      <c r="B8027" s="28" t="s">
        <v>4902</v>
      </c>
      <c r="C8027" s="28" t="s">
        <v>15359</v>
      </c>
      <c r="D8027" s="28" t="s">
        <v>15359</v>
      </c>
      <c r="E8027" s="28" t="s">
        <v>14490</v>
      </c>
      <c r="F8027" s="29">
        <v>45323</v>
      </c>
      <c r="G8027" s="30">
        <v>598.29999999999995</v>
      </c>
    </row>
    <row r="8028" spans="1:7" ht="16.95" customHeight="1" x14ac:dyDescent="0.25">
      <c r="A8028" s="28" t="s">
        <v>4901</v>
      </c>
      <c r="B8028" s="28" t="s">
        <v>7245</v>
      </c>
      <c r="C8028" s="28" t="s">
        <v>15359</v>
      </c>
      <c r="D8028" s="28" t="s">
        <v>15359</v>
      </c>
      <c r="E8028" s="28" t="s">
        <v>14491</v>
      </c>
      <c r="F8028" s="29">
        <v>45344</v>
      </c>
      <c r="G8028" s="30">
        <v>755.76</v>
      </c>
    </row>
    <row r="8029" spans="1:7" ht="16.95" customHeight="1" x14ac:dyDescent="0.25">
      <c r="A8029" s="28" t="s">
        <v>4889</v>
      </c>
      <c r="B8029" s="28" t="s">
        <v>4697</v>
      </c>
      <c r="C8029" s="28" t="s">
        <v>15359</v>
      </c>
      <c r="D8029" s="28" t="s">
        <v>15359</v>
      </c>
      <c r="E8029" s="28" t="s">
        <v>14492</v>
      </c>
      <c r="F8029" s="29">
        <v>45344</v>
      </c>
      <c r="G8029" s="30">
        <v>1542.95</v>
      </c>
    </row>
    <row r="8030" spans="1:7" ht="16.95" customHeight="1" x14ac:dyDescent="0.25">
      <c r="A8030" s="28" t="s">
        <v>7244</v>
      </c>
      <c r="B8030" s="28" t="s">
        <v>4833</v>
      </c>
      <c r="C8030" s="28" t="s">
        <v>15359</v>
      </c>
      <c r="D8030" s="28" t="s">
        <v>15359</v>
      </c>
      <c r="E8030" s="28" t="s">
        <v>14493</v>
      </c>
      <c r="F8030" s="29">
        <v>45344</v>
      </c>
      <c r="G8030" s="30">
        <v>1409.68</v>
      </c>
    </row>
    <row r="8031" spans="1:7" ht="16.95" customHeight="1" x14ac:dyDescent="0.25">
      <c r="A8031" s="28" t="s">
        <v>4901</v>
      </c>
      <c r="B8031" s="28" t="s">
        <v>4902</v>
      </c>
      <c r="C8031" s="28" t="s">
        <v>15359</v>
      </c>
      <c r="D8031" s="28" t="s">
        <v>15359</v>
      </c>
      <c r="E8031" s="28" t="s">
        <v>14494</v>
      </c>
      <c r="F8031" s="29">
        <v>45344</v>
      </c>
      <c r="G8031" s="30">
        <v>1471.24</v>
      </c>
    </row>
    <row r="8032" spans="1:7" ht="16.95" customHeight="1" x14ac:dyDescent="0.25">
      <c r="A8032" s="28" t="s">
        <v>4901</v>
      </c>
      <c r="B8032" s="28" t="s">
        <v>4658</v>
      </c>
      <c r="C8032" s="28" t="s">
        <v>15359</v>
      </c>
      <c r="D8032" s="28" t="s">
        <v>15359</v>
      </c>
      <c r="E8032" s="28" t="s">
        <v>14495</v>
      </c>
      <c r="F8032" s="29">
        <v>45344</v>
      </c>
      <c r="G8032" s="30">
        <v>3596.6</v>
      </c>
    </row>
    <row r="8033" spans="1:7" ht="16.95" customHeight="1" x14ac:dyDescent="0.25">
      <c r="A8033" s="28" t="s">
        <v>4901</v>
      </c>
      <c r="B8033" s="28" t="s">
        <v>4658</v>
      </c>
      <c r="C8033" s="28" t="s">
        <v>15359</v>
      </c>
      <c r="D8033" s="28" t="s">
        <v>15359</v>
      </c>
      <c r="E8033" s="28" t="s">
        <v>14496</v>
      </c>
      <c r="F8033" s="29">
        <v>45344</v>
      </c>
      <c r="G8033" s="30">
        <v>2039.44</v>
      </c>
    </row>
    <row r="8034" spans="1:7" ht="16.95" customHeight="1" x14ac:dyDescent="0.25">
      <c r="A8034" s="28" t="s">
        <v>4927</v>
      </c>
      <c r="B8034" s="28" t="s">
        <v>4697</v>
      </c>
      <c r="C8034" s="28" t="s">
        <v>15359</v>
      </c>
      <c r="D8034" s="28" t="s">
        <v>15359</v>
      </c>
      <c r="E8034" s="28" t="s">
        <v>14497</v>
      </c>
      <c r="F8034" s="29">
        <v>45323</v>
      </c>
      <c r="G8034" s="30">
        <v>2074.3200000000002</v>
      </c>
    </row>
    <row r="8035" spans="1:7" ht="16.95" customHeight="1" x14ac:dyDescent="0.25">
      <c r="A8035" s="28" t="s">
        <v>4927</v>
      </c>
      <c r="B8035" s="28" t="s">
        <v>4928</v>
      </c>
      <c r="C8035" s="28" t="s">
        <v>15359</v>
      </c>
      <c r="D8035" s="28" t="s">
        <v>15359</v>
      </c>
      <c r="E8035" s="28" t="s">
        <v>2790</v>
      </c>
      <c r="F8035" s="29">
        <v>45323</v>
      </c>
      <c r="G8035" s="30">
        <v>1833.12</v>
      </c>
    </row>
    <row r="8036" spans="1:7" ht="16.95" customHeight="1" x14ac:dyDescent="0.25">
      <c r="A8036" s="28" t="s">
        <v>15327</v>
      </c>
      <c r="B8036" s="28" t="s">
        <v>6892</v>
      </c>
      <c r="C8036" s="28" t="s">
        <v>15359</v>
      </c>
      <c r="D8036" s="28" t="s">
        <v>15359</v>
      </c>
      <c r="E8036" s="28" t="s">
        <v>14498</v>
      </c>
      <c r="F8036" s="29">
        <v>45337</v>
      </c>
      <c r="G8036" s="30">
        <v>13179.82</v>
      </c>
    </row>
    <row r="8037" spans="1:7" ht="16.95" customHeight="1" x14ac:dyDescent="0.25">
      <c r="A8037" s="28" t="s">
        <v>4891</v>
      </c>
      <c r="B8037" s="28" t="s">
        <v>4877</v>
      </c>
      <c r="C8037" s="28" t="s">
        <v>15359</v>
      </c>
      <c r="D8037" s="28" t="s">
        <v>15359</v>
      </c>
      <c r="E8037" s="28" t="s">
        <v>14499</v>
      </c>
      <c r="F8037" s="29">
        <v>45344</v>
      </c>
      <c r="G8037" s="30">
        <v>3203.58</v>
      </c>
    </row>
    <row r="8038" spans="1:7" ht="16.95" customHeight="1" x14ac:dyDescent="0.25">
      <c r="A8038" s="28" t="s">
        <v>7246</v>
      </c>
      <c r="B8038" s="28" t="s">
        <v>4893</v>
      </c>
      <c r="C8038" s="28" t="s">
        <v>15359</v>
      </c>
      <c r="D8038" s="28" t="s">
        <v>15359</v>
      </c>
      <c r="E8038" s="28" t="s">
        <v>14500</v>
      </c>
      <c r="F8038" s="29">
        <v>45344</v>
      </c>
      <c r="G8038" s="30">
        <v>2114.16</v>
      </c>
    </row>
    <row r="8039" spans="1:7" ht="16.95" customHeight="1" x14ac:dyDescent="0.25">
      <c r="A8039" s="28" t="s">
        <v>4899</v>
      </c>
      <c r="B8039" s="28" t="s">
        <v>15328</v>
      </c>
      <c r="C8039" s="28" t="s">
        <v>15359</v>
      </c>
      <c r="D8039" s="28" t="s">
        <v>15359</v>
      </c>
      <c r="E8039" s="28" t="s">
        <v>14501</v>
      </c>
      <c r="F8039" s="29">
        <v>45344</v>
      </c>
      <c r="G8039" s="30">
        <v>1991.24</v>
      </c>
    </row>
    <row r="8040" spans="1:7" ht="16.95" customHeight="1" x14ac:dyDescent="0.25">
      <c r="A8040" s="28" t="s">
        <v>4894</v>
      </c>
      <c r="B8040" s="28" t="s">
        <v>15329</v>
      </c>
      <c r="C8040" s="28" t="s">
        <v>15359</v>
      </c>
      <c r="D8040" s="28" t="s">
        <v>15359</v>
      </c>
      <c r="E8040" s="28" t="s">
        <v>14502</v>
      </c>
      <c r="F8040" s="29">
        <v>45323</v>
      </c>
      <c r="G8040" s="30">
        <v>1763.4</v>
      </c>
    </row>
    <row r="8041" spans="1:7" ht="16.95" customHeight="1" x14ac:dyDescent="0.25">
      <c r="A8041" s="28" t="s">
        <v>4899</v>
      </c>
      <c r="B8041" s="28" t="s">
        <v>4664</v>
      </c>
      <c r="C8041" s="28" t="s">
        <v>15359</v>
      </c>
      <c r="D8041" s="28" t="s">
        <v>15359</v>
      </c>
      <c r="E8041" s="28" t="s">
        <v>14503</v>
      </c>
      <c r="F8041" s="29">
        <v>45323</v>
      </c>
      <c r="G8041" s="30">
        <v>2272.64</v>
      </c>
    </row>
    <row r="8042" spans="1:7" ht="16.95" customHeight="1" x14ac:dyDescent="0.25">
      <c r="A8042" s="28" t="s">
        <v>7247</v>
      </c>
      <c r="B8042" s="28" t="s">
        <v>4644</v>
      </c>
      <c r="C8042" s="28" t="s">
        <v>15359</v>
      </c>
      <c r="D8042" s="28" t="s">
        <v>15359</v>
      </c>
      <c r="E8042" s="28" t="s">
        <v>14504</v>
      </c>
      <c r="F8042" s="29">
        <v>45323</v>
      </c>
      <c r="G8042" s="30">
        <v>1669.64</v>
      </c>
    </row>
    <row r="8043" spans="1:7" ht="16.95" customHeight="1" x14ac:dyDescent="0.25">
      <c r="A8043" s="28" t="s">
        <v>7248</v>
      </c>
      <c r="B8043" s="28" t="s">
        <v>15330</v>
      </c>
      <c r="C8043" s="28" t="s">
        <v>15359</v>
      </c>
      <c r="D8043" s="28" t="s">
        <v>15359</v>
      </c>
      <c r="E8043" s="28" t="s">
        <v>14505</v>
      </c>
      <c r="F8043" s="29">
        <v>45323</v>
      </c>
      <c r="G8043" s="30">
        <v>3224.13</v>
      </c>
    </row>
    <row r="8044" spans="1:7" ht="16.95" customHeight="1" x14ac:dyDescent="0.25">
      <c r="A8044" s="28" t="s">
        <v>15331</v>
      </c>
      <c r="B8044" s="28" t="s">
        <v>4877</v>
      </c>
      <c r="C8044" s="28" t="s">
        <v>15359</v>
      </c>
      <c r="D8044" s="28" t="s">
        <v>15359</v>
      </c>
      <c r="E8044" s="28" t="s">
        <v>14506</v>
      </c>
      <c r="F8044" s="29">
        <v>45344</v>
      </c>
      <c r="G8044" s="30">
        <v>2074.3200000000002</v>
      </c>
    </row>
    <row r="8045" spans="1:7" ht="16.95" customHeight="1" x14ac:dyDescent="0.25">
      <c r="A8045" s="28" t="s">
        <v>15331</v>
      </c>
      <c r="B8045" s="28" t="s">
        <v>15332</v>
      </c>
      <c r="C8045" s="28" t="s">
        <v>15359</v>
      </c>
      <c r="D8045" s="28" t="s">
        <v>15359</v>
      </c>
      <c r="E8045" s="28" t="s">
        <v>14507</v>
      </c>
      <c r="F8045" s="29">
        <v>45344</v>
      </c>
      <c r="G8045" s="30">
        <v>1943</v>
      </c>
    </row>
    <row r="8046" spans="1:7" ht="16.95" customHeight="1" x14ac:dyDescent="0.25">
      <c r="A8046" s="28" t="s">
        <v>4894</v>
      </c>
      <c r="B8046" s="28" t="s">
        <v>4833</v>
      </c>
      <c r="C8046" s="28" t="s">
        <v>15359</v>
      </c>
      <c r="D8046" s="28" t="s">
        <v>15359</v>
      </c>
      <c r="E8046" s="28" t="s">
        <v>14508</v>
      </c>
      <c r="F8046" s="29">
        <v>45344</v>
      </c>
      <c r="G8046" s="30">
        <v>777.2</v>
      </c>
    </row>
    <row r="8047" spans="1:7" ht="16.95" customHeight="1" x14ac:dyDescent="0.25">
      <c r="A8047" s="28" t="s">
        <v>4894</v>
      </c>
      <c r="B8047" s="28" t="s">
        <v>4833</v>
      </c>
      <c r="C8047" s="28" t="s">
        <v>15359</v>
      </c>
      <c r="D8047" s="28" t="s">
        <v>15359</v>
      </c>
      <c r="E8047" s="28" t="s">
        <v>14509</v>
      </c>
      <c r="F8047" s="29">
        <v>45323</v>
      </c>
      <c r="G8047" s="30">
        <v>812.04</v>
      </c>
    </row>
    <row r="8048" spans="1:7" ht="16.95" customHeight="1" x14ac:dyDescent="0.25">
      <c r="A8048" s="28" t="s">
        <v>15333</v>
      </c>
      <c r="B8048" s="28" t="s">
        <v>4644</v>
      </c>
      <c r="C8048" s="28" t="s">
        <v>15359</v>
      </c>
      <c r="D8048" s="28" t="s">
        <v>15359</v>
      </c>
      <c r="E8048" s="28" t="s">
        <v>14510</v>
      </c>
      <c r="F8048" s="29">
        <v>45323</v>
      </c>
      <c r="G8048" s="30">
        <v>1379.12</v>
      </c>
    </row>
    <row r="8049" spans="1:7" ht="16.95" customHeight="1" x14ac:dyDescent="0.25">
      <c r="A8049" s="28" t="s">
        <v>15334</v>
      </c>
      <c r="B8049" s="28" t="s">
        <v>4650</v>
      </c>
      <c r="C8049" s="28" t="s">
        <v>15359</v>
      </c>
      <c r="D8049" s="28" t="s">
        <v>15359</v>
      </c>
      <c r="E8049" s="28" t="s">
        <v>14511</v>
      </c>
      <c r="F8049" s="29">
        <v>45344</v>
      </c>
      <c r="G8049" s="30">
        <v>1653.68</v>
      </c>
    </row>
    <row r="8050" spans="1:7" ht="16.95" customHeight="1" x14ac:dyDescent="0.25">
      <c r="A8050" s="28" t="s">
        <v>7249</v>
      </c>
      <c r="B8050" s="28" t="s">
        <v>4697</v>
      </c>
      <c r="C8050" s="28" t="s">
        <v>15359</v>
      </c>
      <c r="D8050" s="28" t="s">
        <v>15359</v>
      </c>
      <c r="E8050" s="28" t="s">
        <v>14512</v>
      </c>
      <c r="F8050" s="29">
        <v>45344</v>
      </c>
      <c r="G8050" s="30">
        <v>1519.56</v>
      </c>
    </row>
    <row r="8051" spans="1:7" ht="16.95" customHeight="1" x14ac:dyDescent="0.25">
      <c r="A8051" s="28" t="s">
        <v>7249</v>
      </c>
      <c r="B8051" s="28" t="s">
        <v>4833</v>
      </c>
      <c r="C8051" s="28" t="s">
        <v>15359</v>
      </c>
      <c r="D8051" s="28" t="s">
        <v>15359</v>
      </c>
      <c r="E8051" s="28" t="s">
        <v>14513</v>
      </c>
      <c r="F8051" s="29">
        <v>45344</v>
      </c>
      <c r="G8051" s="30">
        <v>2079.6799999999998</v>
      </c>
    </row>
    <row r="8052" spans="1:7" ht="16.95" customHeight="1" x14ac:dyDescent="0.25">
      <c r="A8052" s="28" t="s">
        <v>15335</v>
      </c>
      <c r="B8052" s="28" t="s">
        <v>6835</v>
      </c>
      <c r="C8052" s="28" t="s">
        <v>15359</v>
      </c>
      <c r="D8052" s="28" t="s">
        <v>15359</v>
      </c>
      <c r="E8052" s="28" t="s">
        <v>14514</v>
      </c>
      <c r="F8052" s="29">
        <v>45344</v>
      </c>
      <c r="G8052" s="30">
        <v>2813.46</v>
      </c>
    </row>
    <row r="8053" spans="1:7" ht="16.95" customHeight="1" x14ac:dyDescent="0.25">
      <c r="A8053" s="28" t="s">
        <v>7249</v>
      </c>
      <c r="B8053" s="28" t="s">
        <v>4893</v>
      </c>
      <c r="C8053" s="28" t="s">
        <v>15359</v>
      </c>
      <c r="D8053" s="28" t="s">
        <v>15359</v>
      </c>
      <c r="E8053" s="28" t="s">
        <v>14515</v>
      </c>
      <c r="F8053" s="29">
        <v>45344</v>
      </c>
      <c r="G8053" s="30">
        <v>16420.36</v>
      </c>
    </row>
    <row r="8054" spans="1:7" ht="16.95" customHeight="1" x14ac:dyDescent="0.25">
      <c r="A8054" s="28" t="s">
        <v>4903</v>
      </c>
      <c r="B8054" s="28" t="s">
        <v>4660</v>
      </c>
      <c r="C8054" s="28" t="s">
        <v>15359</v>
      </c>
      <c r="D8054" s="28" t="s">
        <v>15359</v>
      </c>
      <c r="E8054" s="28" t="s">
        <v>14516</v>
      </c>
      <c r="F8054" s="29">
        <v>45344</v>
      </c>
      <c r="G8054" s="30">
        <v>918.56</v>
      </c>
    </row>
    <row r="8055" spans="1:7" ht="16.95" customHeight="1" x14ac:dyDescent="0.25">
      <c r="A8055" s="28" t="s">
        <v>15336</v>
      </c>
      <c r="B8055" s="28" t="s">
        <v>4644</v>
      </c>
      <c r="C8055" s="28" t="s">
        <v>15359</v>
      </c>
      <c r="D8055" s="28" t="s">
        <v>15359</v>
      </c>
      <c r="E8055" s="28" t="s">
        <v>14517</v>
      </c>
      <c r="F8055" s="29">
        <v>45323</v>
      </c>
      <c r="G8055" s="30">
        <v>1739.32</v>
      </c>
    </row>
    <row r="8056" spans="1:7" ht="16.95" customHeight="1" x14ac:dyDescent="0.25">
      <c r="A8056" s="28" t="s">
        <v>4903</v>
      </c>
      <c r="B8056" s="28" t="s">
        <v>4861</v>
      </c>
      <c r="C8056" s="28" t="s">
        <v>15359</v>
      </c>
      <c r="D8056" s="28" t="s">
        <v>15359</v>
      </c>
      <c r="E8056" s="28" t="s">
        <v>14518</v>
      </c>
      <c r="F8056" s="29">
        <v>45344</v>
      </c>
      <c r="G8056" s="30">
        <v>1605.32</v>
      </c>
    </row>
    <row r="8057" spans="1:7" ht="16.95" customHeight="1" x14ac:dyDescent="0.25">
      <c r="A8057" s="28" t="s">
        <v>4903</v>
      </c>
      <c r="B8057" s="28" t="s">
        <v>7239</v>
      </c>
      <c r="C8057" s="28" t="s">
        <v>15359</v>
      </c>
      <c r="D8057" s="28" t="s">
        <v>15359</v>
      </c>
      <c r="E8057" s="28" t="s">
        <v>14519</v>
      </c>
      <c r="F8057" s="29">
        <v>45323</v>
      </c>
      <c r="G8057" s="30">
        <v>1543.68</v>
      </c>
    </row>
    <row r="8058" spans="1:7" ht="16.95" customHeight="1" x14ac:dyDescent="0.25">
      <c r="A8058" s="28" t="s">
        <v>4903</v>
      </c>
      <c r="B8058" s="28" t="s">
        <v>4912</v>
      </c>
      <c r="C8058" s="28" t="s">
        <v>15359</v>
      </c>
      <c r="D8058" s="28" t="s">
        <v>15359</v>
      </c>
      <c r="E8058" s="28" t="s">
        <v>14520</v>
      </c>
      <c r="F8058" s="29">
        <v>45323</v>
      </c>
      <c r="G8058" s="30">
        <v>1673.72</v>
      </c>
    </row>
    <row r="8059" spans="1:7" ht="16.95" customHeight="1" x14ac:dyDescent="0.25">
      <c r="A8059" s="28" t="s">
        <v>7250</v>
      </c>
      <c r="B8059" s="28" t="s">
        <v>4664</v>
      </c>
      <c r="C8059" s="28" t="s">
        <v>15359</v>
      </c>
      <c r="D8059" s="28" t="s">
        <v>15359</v>
      </c>
      <c r="E8059" s="28" t="s">
        <v>14521</v>
      </c>
      <c r="F8059" s="29">
        <v>45344</v>
      </c>
      <c r="G8059" s="30">
        <v>2023.4</v>
      </c>
    </row>
    <row r="8060" spans="1:7" ht="16.95" customHeight="1" x14ac:dyDescent="0.25">
      <c r="A8060" s="28" t="s">
        <v>15337</v>
      </c>
      <c r="B8060" s="28" t="s">
        <v>4644</v>
      </c>
      <c r="C8060" s="28" t="s">
        <v>15359</v>
      </c>
      <c r="D8060" s="28" t="s">
        <v>15359</v>
      </c>
      <c r="E8060" s="28" t="s">
        <v>14522</v>
      </c>
      <c r="F8060" s="29">
        <v>45344</v>
      </c>
      <c r="G8060" s="30">
        <v>1476.68</v>
      </c>
    </row>
    <row r="8061" spans="1:7" ht="16.95" customHeight="1" x14ac:dyDescent="0.25">
      <c r="A8061" s="28" t="s">
        <v>4895</v>
      </c>
      <c r="B8061" s="28" t="s">
        <v>4895</v>
      </c>
      <c r="C8061" s="28" t="s">
        <v>15359</v>
      </c>
      <c r="D8061" s="28" t="s">
        <v>15359</v>
      </c>
      <c r="E8061" s="28" t="s">
        <v>14523</v>
      </c>
      <c r="F8061" s="29">
        <v>45344</v>
      </c>
      <c r="G8061" s="30">
        <v>1177.5</v>
      </c>
    </row>
    <row r="8062" spans="1:7" ht="16.95" customHeight="1" x14ac:dyDescent="0.25">
      <c r="A8062" s="28" t="s">
        <v>4895</v>
      </c>
      <c r="B8062" s="28" t="s">
        <v>4895</v>
      </c>
      <c r="C8062" s="28" t="s">
        <v>15359</v>
      </c>
      <c r="D8062" s="28" t="s">
        <v>15359</v>
      </c>
      <c r="E8062" s="28" t="s">
        <v>14524</v>
      </c>
      <c r="F8062" s="29">
        <v>45344</v>
      </c>
      <c r="G8062" s="30">
        <v>1325</v>
      </c>
    </row>
    <row r="8063" spans="1:7" ht="16.95" customHeight="1" x14ac:dyDescent="0.25">
      <c r="A8063" s="28" t="s">
        <v>4895</v>
      </c>
      <c r="B8063" s="28" t="s">
        <v>4895</v>
      </c>
      <c r="C8063" s="28" t="s">
        <v>15359</v>
      </c>
      <c r="D8063" s="28" t="s">
        <v>15359</v>
      </c>
      <c r="E8063" s="28" t="s">
        <v>14525</v>
      </c>
      <c r="F8063" s="29">
        <v>45344</v>
      </c>
      <c r="G8063" s="30">
        <v>1069.78</v>
      </c>
    </row>
    <row r="8064" spans="1:7" ht="16.95" customHeight="1" x14ac:dyDescent="0.25">
      <c r="A8064" s="28" t="s">
        <v>4895</v>
      </c>
      <c r="B8064" s="28" t="s">
        <v>4895</v>
      </c>
      <c r="C8064" s="28" t="s">
        <v>15359</v>
      </c>
      <c r="D8064" s="28" t="s">
        <v>15359</v>
      </c>
      <c r="E8064" s="28" t="s">
        <v>14526</v>
      </c>
      <c r="F8064" s="29">
        <v>45344</v>
      </c>
      <c r="G8064" s="30">
        <v>1267.46</v>
      </c>
    </row>
    <row r="8065" spans="1:7" ht="16.95" customHeight="1" x14ac:dyDescent="0.25">
      <c r="A8065" s="28" t="s">
        <v>4901</v>
      </c>
      <c r="B8065" s="28" t="s">
        <v>4658</v>
      </c>
      <c r="C8065" s="28" t="s">
        <v>15359</v>
      </c>
      <c r="D8065" s="28" t="s">
        <v>15359</v>
      </c>
      <c r="E8065" s="28" t="s">
        <v>14527</v>
      </c>
      <c r="F8065" s="29">
        <v>45344</v>
      </c>
      <c r="G8065" s="30">
        <v>635.1</v>
      </c>
    </row>
    <row r="8066" spans="1:7" ht="16.95" customHeight="1" x14ac:dyDescent="0.25">
      <c r="A8066" s="28" t="s">
        <v>4901</v>
      </c>
      <c r="B8066" s="28" t="s">
        <v>4658</v>
      </c>
      <c r="C8066" s="28" t="s">
        <v>15359</v>
      </c>
      <c r="D8066" s="28" t="s">
        <v>15359</v>
      </c>
      <c r="E8066" s="28" t="s">
        <v>14528</v>
      </c>
      <c r="F8066" s="29">
        <v>45323</v>
      </c>
      <c r="G8066" s="30">
        <v>1597.28</v>
      </c>
    </row>
    <row r="8067" spans="1:7" ht="16.95" customHeight="1" x14ac:dyDescent="0.25">
      <c r="A8067" s="28" t="s">
        <v>15338</v>
      </c>
      <c r="B8067" s="28" t="s">
        <v>15339</v>
      </c>
      <c r="C8067" s="28" t="s">
        <v>15359</v>
      </c>
      <c r="D8067" s="28" t="s">
        <v>15359</v>
      </c>
      <c r="E8067" s="28" t="s">
        <v>14529</v>
      </c>
      <c r="F8067" s="29">
        <v>45323</v>
      </c>
      <c r="G8067" s="30">
        <v>7163.8</v>
      </c>
    </row>
    <row r="8068" spans="1:7" ht="16.95" customHeight="1" x14ac:dyDescent="0.25">
      <c r="A8068" s="28" t="s">
        <v>4894</v>
      </c>
      <c r="B8068" s="28" t="s">
        <v>4833</v>
      </c>
      <c r="C8068" s="28" t="s">
        <v>15359</v>
      </c>
      <c r="D8068" s="28" t="s">
        <v>15359</v>
      </c>
      <c r="E8068" s="28" t="s">
        <v>14530</v>
      </c>
      <c r="F8068" s="29">
        <v>45344</v>
      </c>
      <c r="G8068" s="30">
        <v>3953</v>
      </c>
    </row>
    <row r="8069" spans="1:7" ht="16.95" customHeight="1" x14ac:dyDescent="0.25">
      <c r="A8069" s="28" t="s">
        <v>7251</v>
      </c>
      <c r="B8069" s="28" t="s">
        <v>4068</v>
      </c>
      <c r="C8069" s="28" t="s">
        <v>15359</v>
      </c>
      <c r="D8069" s="28" t="s">
        <v>15359</v>
      </c>
      <c r="E8069" s="28" t="s">
        <v>14531</v>
      </c>
      <c r="F8069" s="29">
        <v>45344</v>
      </c>
      <c r="G8069" s="30">
        <v>2937.28</v>
      </c>
    </row>
    <row r="8070" spans="1:7" ht="16.95" customHeight="1" x14ac:dyDescent="0.25">
      <c r="A8070" s="28" t="s">
        <v>7251</v>
      </c>
      <c r="B8070" s="28" t="s">
        <v>4053</v>
      </c>
      <c r="C8070" s="28" t="s">
        <v>15359</v>
      </c>
      <c r="D8070" s="28" t="s">
        <v>15359</v>
      </c>
      <c r="E8070" s="28" t="s">
        <v>14532</v>
      </c>
      <c r="F8070" s="29">
        <v>45344</v>
      </c>
      <c r="G8070" s="30">
        <v>1827.76</v>
      </c>
    </row>
    <row r="8071" spans="1:7" ht="16.95" customHeight="1" x14ac:dyDescent="0.25">
      <c r="A8071" s="28" t="s">
        <v>7251</v>
      </c>
      <c r="B8071" s="28" t="s">
        <v>4053</v>
      </c>
      <c r="C8071" s="28" t="s">
        <v>15359</v>
      </c>
      <c r="D8071" s="28" t="s">
        <v>15359</v>
      </c>
      <c r="E8071" s="28" t="s">
        <v>14533</v>
      </c>
      <c r="F8071" s="29">
        <v>45323</v>
      </c>
      <c r="G8071" s="30">
        <v>1664.28</v>
      </c>
    </row>
    <row r="8072" spans="1:7" ht="16.95" customHeight="1" x14ac:dyDescent="0.25">
      <c r="A8072" s="28" t="s">
        <v>7251</v>
      </c>
      <c r="B8072" s="28" t="s">
        <v>4014</v>
      </c>
      <c r="C8072" s="28" t="s">
        <v>15359</v>
      </c>
      <c r="D8072" s="28" t="s">
        <v>15359</v>
      </c>
      <c r="E8072" s="28" t="s">
        <v>14534</v>
      </c>
      <c r="F8072" s="29">
        <v>45344</v>
      </c>
      <c r="G8072" s="30">
        <v>2889.04</v>
      </c>
    </row>
    <row r="8073" spans="1:7" ht="16.95" customHeight="1" x14ac:dyDescent="0.25">
      <c r="A8073" s="28" t="s">
        <v>15292</v>
      </c>
      <c r="B8073" s="28" t="s">
        <v>4074</v>
      </c>
      <c r="C8073" s="28" t="s">
        <v>15359</v>
      </c>
      <c r="D8073" s="28" t="s">
        <v>15359</v>
      </c>
      <c r="E8073" s="28" t="s">
        <v>14535</v>
      </c>
      <c r="F8073" s="29">
        <v>45323</v>
      </c>
      <c r="G8073" s="30">
        <v>2800.6</v>
      </c>
    </row>
    <row r="8074" spans="1:7" ht="16.95" customHeight="1" x14ac:dyDescent="0.25">
      <c r="A8074" s="28" t="s">
        <v>15340</v>
      </c>
      <c r="B8074" s="28" t="s">
        <v>4050</v>
      </c>
      <c r="C8074" s="28" t="s">
        <v>15359</v>
      </c>
      <c r="D8074" s="28" t="s">
        <v>15359</v>
      </c>
      <c r="E8074" s="28" t="s">
        <v>14536</v>
      </c>
      <c r="F8074" s="29">
        <v>45344</v>
      </c>
      <c r="G8074" s="30">
        <v>1664.28</v>
      </c>
    </row>
    <row r="8075" spans="1:7" ht="16.95" customHeight="1" x14ac:dyDescent="0.25">
      <c r="A8075" s="28" t="s">
        <v>7252</v>
      </c>
      <c r="B8075" s="28" t="s">
        <v>4190</v>
      </c>
      <c r="C8075" s="28" t="s">
        <v>15359</v>
      </c>
      <c r="D8075" s="28" t="s">
        <v>15359</v>
      </c>
      <c r="E8075" s="28" t="s">
        <v>14537</v>
      </c>
      <c r="F8075" s="29">
        <v>45344</v>
      </c>
      <c r="G8075" s="30">
        <v>1428.44</v>
      </c>
    </row>
    <row r="8076" spans="1:7" ht="16.95" customHeight="1" x14ac:dyDescent="0.25">
      <c r="A8076" s="28" t="s">
        <v>7252</v>
      </c>
      <c r="B8076" s="28" t="s">
        <v>4190</v>
      </c>
      <c r="C8076" s="28" t="s">
        <v>15359</v>
      </c>
      <c r="D8076" s="28" t="s">
        <v>15359</v>
      </c>
      <c r="E8076" s="28" t="s">
        <v>14538</v>
      </c>
      <c r="F8076" s="29">
        <v>45344</v>
      </c>
      <c r="G8076" s="30">
        <v>1830.88</v>
      </c>
    </row>
    <row r="8077" spans="1:7" ht="16.95" customHeight="1" x14ac:dyDescent="0.25">
      <c r="A8077" s="28" t="s">
        <v>5007</v>
      </c>
      <c r="B8077" s="28" t="s">
        <v>4015</v>
      </c>
      <c r="C8077" s="28" t="s">
        <v>15359</v>
      </c>
      <c r="D8077" s="28" t="s">
        <v>15359</v>
      </c>
      <c r="E8077" s="28" t="s">
        <v>14539</v>
      </c>
      <c r="F8077" s="29">
        <v>45344</v>
      </c>
      <c r="G8077" s="30">
        <v>5247.5</v>
      </c>
    </row>
    <row r="8078" spans="1:7" ht="16.95" customHeight="1" x14ac:dyDescent="0.25">
      <c r="A8078" s="28" t="s">
        <v>4040</v>
      </c>
      <c r="B8078" s="28" t="s">
        <v>4190</v>
      </c>
      <c r="C8078" s="28" t="s">
        <v>15359</v>
      </c>
      <c r="D8078" s="28" t="s">
        <v>15359</v>
      </c>
      <c r="E8078" s="28" t="s">
        <v>14540</v>
      </c>
      <c r="F8078" s="29">
        <v>45344</v>
      </c>
      <c r="G8078" s="30">
        <v>2912.8</v>
      </c>
    </row>
    <row r="8079" spans="1:7" ht="16.95" customHeight="1" x14ac:dyDescent="0.25">
      <c r="A8079" s="28" t="s">
        <v>4040</v>
      </c>
      <c r="B8079" s="28" t="s">
        <v>4015</v>
      </c>
      <c r="C8079" s="28" t="s">
        <v>15359</v>
      </c>
      <c r="D8079" s="28" t="s">
        <v>15359</v>
      </c>
      <c r="E8079" s="28" t="s">
        <v>14541</v>
      </c>
      <c r="F8079" s="29">
        <v>45330</v>
      </c>
      <c r="G8079" s="30">
        <v>8848.5400000000009</v>
      </c>
    </row>
    <row r="8080" spans="1:7" ht="16.95" customHeight="1" x14ac:dyDescent="0.25">
      <c r="A8080" s="28" t="s">
        <v>4040</v>
      </c>
      <c r="B8080" s="28" t="s">
        <v>4039</v>
      </c>
      <c r="C8080" s="28" t="s">
        <v>15359</v>
      </c>
      <c r="D8080" s="28" t="s">
        <v>15359</v>
      </c>
      <c r="E8080" s="28" t="s">
        <v>14542</v>
      </c>
      <c r="F8080" s="29">
        <v>45330</v>
      </c>
      <c r="G8080" s="30">
        <v>3561.94</v>
      </c>
    </row>
    <row r="8081" spans="1:7" ht="16.95" customHeight="1" x14ac:dyDescent="0.25">
      <c r="A8081" s="28" t="s">
        <v>4829</v>
      </c>
      <c r="B8081" s="28" t="s">
        <v>5006</v>
      </c>
      <c r="C8081" s="28" t="s">
        <v>15359</v>
      </c>
      <c r="D8081" s="28" t="s">
        <v>15359</v>
      </c>
      <c r="E8081" s="28" t="s">
        <v>14543</v>
      </c>
      <c r="F8081" s="29">
        <v>45323</v>
      </c>
      <c r="G8081" s="30">
        <v>2886.36</v>
      </c>
    </row>
    <row r="8082" spans="1:7" ht="16.95" customHeight="1" x14ac:dyDescent="0.25">
      <c r="A8082" s="28" t="s">
        <v>4829</v>
      </c>
      <c r="B8082" s="28" t="s">
        <v>4015</v>
      </c>
      <c r="C8082" s="28" t="s">
        <v>15359</v>
      </c>
      <c r="D8082" s="28" t="s">
        <v>15359</v>
      </c>
      <c r="E8082" s="28" t="s">
        <v>14544</v>
      </c>
      <c r="F8082" s="29">
        <v>45323</v>
      </c>
      <c r="G8082" s="30">
        <v>2000</v>
      </c>
    </row>
    <row r="8083" spans="1:7" ht="16.95" customHeight="1" x14ac:dyDescent="0.25">
      <c r="A8083" s="28" t="s">
        <v>14909</v>
      </c>
      <c r="B8083" s="28" t="s">
        <v>4015</v>
      </c>
      <c r="C8083" s="28" t="s">
        <v>15359</v>
      </c>
      <c r="D8083" s="28" t="s">
        <v>15359</v>
      </c>
      <c r="E8083" s="28" t="s">
        <v>14545</v>
      </c>
      <c r="F8083" s="29">
        <v>45323</v>
      </c>
      <c r="G8083" s="30">
        <v>3987.84</v>
      </c>
    </row>
    <row r="8084" spans="1:7" ht="16.95" customHeight="1" x14ac:dyDescent="0.25">
      <c r="A8084" s="28" t="s">
        <v>5003</v>
      </c>
      <c r="B8084" s="28" t="s">
        <v>5000</v>
      </c>
      <c r="C8084" s="28" t="s">
        <v>15359</v>
      </c>
      <c r="D8084" s="28" t="s">
        <v>15359</v>
      </c>
      <c r="E8084" s="28" t="s">
        <v>14546</v>
      </c>
      <c r="F8084" s="29">
        <v>45323</v>
      </c>
      <c r="G8084" s="30">
        <v>6654.44</v>
      </c>
    </row>
    <row r="8085" spans="1:7" ht="16.95" customHeight="1" x14ac:dyDescent="0.25">
      <c r="A8085" s="28" t="s">
        <v>5003</v>
      </c>
      <c r="B8085" s="28" t="s">
        <v>4068</v>
      </c>
      <c r="C8085" s="28" t="s">
        <v>15359</v>
      </c>
      <c r="D8085" s="28" t="s">
        <v>15359</v>
      </c>
      <c r="E8085" s="28" t="s">
        <v>14547</v>
      </c>
      <c r="F8085" s="29">
        <v>45323</v>
      </c>
      <c r="G8085" s="30">
        <v>3556.36</v>
      </c>
    </row>
    <row r="8086" spans="1:7" ht="16.95" customHeight="1" x14ac:dyDescent="0.25">
      <c r="A8086" s="28" t="s">
        <v>5003</v>
      </c>
      <c r="B8086" s="28" t="s">
        <v>4003</v>
      </c>
      <c r="C8086" s="28" t="s">
        <v>15359</v>
      </c>
      <c r="D8086" s="28" t="s">
        <v>15359</v>
      </c>
      <c r="E8086" s="28" t="s">
        <v>6758</v>
      </c>
      <c r="F8086" s="29">
        <v>45335</v>
      </c>
      <c r="G8086" s="30">
        <v>5073.96</v>
      </c>
    </row>
    <row r="8087" spans="1:7" ht="16.95" customHeight="1" x14ac:dyDescent="0.25">
      <c r="A8087" s="28" t="s">
        <v>5003</v>
      </c>
      <c r="B8087" s="28" t="s">
        <v>15341</v>
      </c>
      <c r="C8087" s="28" t="s">
        <v>15359</v>
      </c>
      <c r="D8087" s="28" t="s">
        <v>15359</v>
      </c>
      <c r="E8087" s="28" t="s">
        <v>14548</v>
      </c>
      <c r="F8087" s="29">
        <v>45323</v>
      </c>
      <c r="G8087" s="30">
        <v>1243.2</v>
      </c>
    </row>
    <row r="8088" spans="1:7" ht="16.95" customHeight="1" x14ac:dyDescent="0.25">
      <c r="A8088" s="28" t="s">
        <v>5003</v>
      </c>
      <c r="B8088" s="28" t="s">
        <v>4018</v>
      </c>
      <c r="C8088" s="28" t="s">
        <v>15359</v>
      </c>
      <c r="D8088" s="28" t="s">
        <v>15359</v>
      </c>
      <c r="E8088" s="28" t="s">
        <v>14549</v>
      </c>
      <c r="F8088" s="29">
        <v>45344</v>
      </c>
      <c r="G8088" s="30">
        <v>2074.85</v>
      </c>
    </row>
    <row r="8089" spans="1:7" ht="16.95" customHeight="1" x14ac:dyDescent="0.25">
      <c r="A8089" s="28" t="s">
        <v>5003</v>
      </c>
      <c r="B8089" s="28" t="s">
        <v>4018</v>
      </c>
      <c r="C8089" s="28" t="s">
        <v>15359</v>
      </c>
      <c r="D8089" s="28" t="s">
        <v>15359</v>
      </c>
      <c r="E8089" s="28" t="s">
        <v>14550</v>
      </c>
      <c r="F8089" s="29">
        <v>45344</v>
      </c>
      <c r="G8089" s="30">
        <v>1981.2</v>
      </c>
    </row>
    <row r="8090" spans="1:7" ht="16.95" customHeight="1" x14ac:dyDescent="0.25">
      <c r="A8090" s="28" t="s">
        <v>5003</v>
      </c>
      <c r="B8090" s="28" t="s">
        <v>4018</v>
      </c>
      <c r="C8090" s="28" t="s">
        <v>15359</v>
      </c>
      <c r="D8090" s="28" t="s">
        <v>15359</v>
      </c>
      <c r="E8090" s="28" t="s">
        <v>14551</v>
      </c>
      <c r="F8090" s="29">
        <v>45323</v>
      </c>
      <c r="G8090" s="30">
        <v>5389.48</v>
      </c>
    </row>
    <row r="8091" spans="1:7" ht="16.95" customHeight="1" x14ac:dyDescent="0.25">
      <c r="A8091" s="28" t="s">
        <v>5003</v>
      </c>
      <c r="B8091" s="28" t="s">
        <v>5004</v>
      </c>
      <c r="C8091" s="28" t="s">
        <v>15359</v>
      </c>
      <c r="D8091" s="28" t="s">
        <v>15359</v>
      </c>
      <c r="E8091" s="28" t="s">
        <v>14552</v>
      </c>
      <c r="F8091" s="29">
        <v>45344</v>
      </c>
      <c r="G8091" s="30">
        <v>3106.12</v>
      </c>
    </row>
    <row r="8092" spans="1:7" ht="16.95" customHeight="1" x14ac:dyDescent="0.25">
      <c r="A8092" s="28" t="s">
        <v>5007</v>
      </c>
      <c r="B8092" s="28" t="s">
        <v>4015</v>
      </c>
      <c r="C8092" s="28" t="s">
        <v>15359</v>
      </c>
      <c r="D8092" s="28" t="s">
        <v>15359</v>
      </c>
      <c r="E8092" s="28" t="s">
        <v>14553</v>
      </c>
      <c r="F8092" s="29">
        <v>45344</v>
      </c>
      <c r="G8092" s="30">
        <v>3384.04</v>
      </c>
    </row>
    <row r="8093" spans="1:7" ht="16.95" customHeight="1" x14ac:dyDescent="0.25">
      <c r="A8093" s="28" t="s">
        <v>15292</v>
      </c>
      <c r="B8093" s="28" t="s">
        <v>4074</v>
      </c>
      <c r="C8093" s="28" t="s">
        <v>15359</v>
      </c>
      <c r="D8093" s="28" t="s">
        <v>15359</v>
      </c>
      <c r="E8093" s="28" t="s">
        <v>14554</v>
      </c>
      <c r="F8093" s="29">
        <v>45323</v>
      </c>
      <c r="G8093" s="30">
        <v>3829.72</v>
      </c>
    </row>
    <row r="8094" spans="1:7" ht="16.95" customHeight="1" x14ac:dyDescent="0.25">
      <c r="A8094" s="28" t="s">
        <v>5003</v>
      </c>
      <c r="B8094" s="28" t="s">
        <v>4816</v>
      </c>
      <c r="C8094" s="28" t="s">
        <v>15359</v>
      </c>
      <c r="D8094" s="28" t="s">
        <v>15359</v>
      </c>
      <c r="E8094" s="28" t="s">
        <v>14555</v>
      </c>
      <c r="F8094" s="29">
        <v>45323</v>
      </c>
      <c r="G8094" s="30">
        <v>1018.75</v>
      </c>
    </row>
    <row r="8095" spans="1:7" ht="16.95" customHeight="1" x14ac:dyDescent="0.25">
      <c r="A8095" s="28" t="s">
        <v>7253</v>
      </c>
      <c r="B8095" s="28" t="s">
        <v>4018</v>
      </c>
      <c r="C8095" s="28" t="s">
        <v>15359</v>
      </c>
      <c r="D8095" s="28" t="s">
        <v>15359</v>
      </c>
      <c r="E8095" s="28" t="s">
        <v>14556</v>
      </c>
      <c r="F8095" s="29">
        <v>45344</v>
      </c>
      <c r="G8095" s="30">
        <v>3451.84</v>
      </c>
    </row>
    <row r="8096" spans="1:7" ht="16.95" customHeight="1" x14ac:dyDescent="0.25">
      <c r="A8096" s="28" t="s">
        <v>7254</v>
      </c>
      <c r="B8096" s="28" t="s">
        <v>7255</v>
      </c>
      <c r="C8096" s="28" t="s">
        <v>15359</v>
      </c>
      <c r="D8096" s="28" t="s">
        <v>15359</v>
      </c>
      <c r="E8096" s="28" t="s">
        <v>6759</v>
      </c>
      <c r="F8096" s="29">
        <v>45344</v>
      </c>
      <c r="G8096" s="30">
        <v>3111.12</v>
      </c>
    </row>
    <row r="8097" spans="1:7" ht="16.95" customHeight="1" x14ac:dyDescent="0.25">
      <c r="A8097" s="28" t="s">
        <v>4752</v>
      </c>
      <c r="B8097" s="28" t="s">
        <v>4220</v>
      </c>
      <c r="C8097" s="28" t="s">
        <v>15359</v>
      </c>
      <c r="D8097" s="28" t="s">
        <v>15359</v>
      </c>
      <c r="E8097" s="28" t="s">
        <v>14557</v>
      </c>
      <c r="F8097" s="29">
        <v>45344</v>
      </c>
      <c r="G8097" s="30">
        <v>4296.88</v>
      </c>
    </row>
    <row r="8098" spans="1:7" ht="16.95" customHeight="1" x14ac:dyDescent="0.25">
      <c r="A8098" s="28" t="s">
        <v>4752</v>
      </c>
      <c r="B8098" s="28" t="s">
        <v>4233</v>
      </c>
      <c r="C8098" s="28" t="s">
        <v>15359</v>
      </c>
      <c r="D8098" s="28" t="s">
        <v>15359</v>
      </c>
      <c r="E8098" s="28" t="s">
        <v>14558</v>
      </c>
      <c r="F8098" s="29">
        <v>45344</v>
      </c>
      <c r="G8098" s="30">
        <v>4391.5200000000004</v>
      </c>
    </row>
    <row r="8099" spans="1:7" ht="16.95" customHeight="1" x14ac:dyDescent="0.25">
      <c r="A8099" s="28" t="s">
        <v>7256</v>
      </c>
      <c r="B8099" s="28" t="s">
        <v>4015</v>
      </c>
      <c r="C8099" s="28" t="s">
        <v>15359</v>
      </c>
      <c r="D8099" s="28" t="s">
        <v>15359</v>
      </c>
      <c r="E8099" s="28" t="s">
        <v>14559</v>
      </c>
      <c r="F8099" s="29">
        <v>45344</v>
      </c>
      <c r="G8099" s="30">
        <v>10219.799999999999</v>
      </c>
    </row>
    <row r="8100" spans="1:7" ht="16.95" customHeight="1" x14ac:dyDescent="0.25">
      <c r="A8100" s="28" t="s">
        <v>6939</v>
      </c>
      <c r="B8100" s="28" t="s">
        <v>4190</v>
      </c>
      <c r="C8100" s="28" t="s">
        <v>15359</v>
      </c>
      <c r="D8100" s="28" t="s">
        <v>15359</v>
      </c>
      <c r="E8100" s="28" t="s">
        <v>14560</v>
      </c>
      <c r="F8100" s="29">
        <v>45323</v>
      </c>
      <c r="G8100" s="30">
        <v>1425.03</v>
      </c>
    </row>
    <row r="8101" spans="1:7" ht="16.95" customHeight="1" x14ac:dyDescent="0.25">
      <c r="A8101" s="28" t="s">
        <v>7257</v>
      </c>
      <c r="B8101" s="28" t="s">
        <v>4015</v>
      </c>
      <c r="C8101" s="28" t="s">
        <v>15359</v>
      </c>
      <c r="D8101" s="28" t="s">
        <v>15359</v>
      </c>
      <c r="E8101" s="28" t="s">
        <v>14561</v>
      </c>
      <c r="F8101" s="29">
        <v>45344</v>
      </c>
      <c r="G8101" s="30">
        <v>1637.48</v>
      </c>
    </row>
    <row r="8102" spans="1:7" ht="16.95" customHeight="1" x14ac:dyDescent="0.25">
      <c r="A8102" s="28" t="s">
        <v>4752</v>
      </c>
      <c r="B8102" s="28" t="s">
        <v>4003</v>
      </c>
      <c r="C8102" s="28" t="s">
        <v>15359</v>
      </c>
      <c r="D8102" s="28" t="s">
        <v>15359</v>
      </c>
      <c r="E8102" s="28" t="s">
        <v>14562</v>
      </c>
      <c r="F8102" s="29">
        <v>45323</v>
      </c>
      <c r="G8102" s="30">
        <v>900.48</v>
      </c>
    </row>
    <row r="8103" spans="1:7" ht="16.95" customHeight="1" x14ac:dyDescent="0.25">
      <c r="A8103" s="28" t="s">
        <v>4752</v>
      </c>
      <c r="B8103" s="28" t="s">
        <v>4003</v>
      </c>
      <c r="C8103" s="28" t="s">
        <v>15359</v>
      </c>
      <c r="D8103" s="28" t="s">
        <v>15359</v>
      </c>
      <c r="E8103" s="28" t="s">
        <v>14563</v>
      </c>
      <c r="F8103" s="29">
        <v>45344</v>
      </c>
      <c r="G8103" s="30">
        <v>1367.52</v>
      </c>
    </row>
    <row r="8104" spans="1:7" ht="16.95" customHeight="1" x14ac:dyDescent="0.25">
      <c r="A8104" s="28" t="s">
        <v>4752</v>
      </c>
      <c r="B8104" s="28" t="s">
        <v>4003</v>
      </c>
      <c r="C8104" s="28" t="s">
        <v>15359</v>
      </c>
      <c r="D8104" s="28" t="s">
        <v>15359</v>
      </c>
      <c r="E8104" s="28" t="s">
        <v>14564</v>
      </c>
      <c r="F8104" s="29">
        <v>45323</v>
      </c>
      <c r="G8104" s="30">
        <v>3128.96</v>
      </c>
    </row>
    <row r="8105" spans="1:7" ht="16.95" customHeight="1" x14ac:dyDescent="0.25">
      <c r="A8105" s="28" t="s">
        <v>4752</v>
      </c>
      <c r="B8105" s="28" t="s">
        <v>4003</v>
      </c>
      <c r="C8105" s="28" t="s">
        <v>15359</v>
      </c>
      <c r="D8105" s="28" t="s">
        <v>15359</v>
      </c>
      <c r="E8105" s="28" t="s">
        <v>14565</v>
      </c>
      <c r="F8105" s="29">
        <v>45323</v>
      </c>
      <c r="G8105" s="30">
        <v>866.88</v>
      </c>
    </row>
    <row r="8106" spans="1:7" ht="16.95" customHeight="1" x14ac:dyDescent="0.25">
      <c r="A8106" s="28" t="s">
        <v>4752</v>
      </c>
      <c r="B8106" s="28" t="s">
        <v>4003</v>
      </c>
      <c r="C8106" s="28" t="s">
        <v>15359</v>
      </c>
      <c r="D8106" s="28" t="s">
        <v>15359</v>
      </c>
      <c r="E8106" s="28" t="s">
        <v>14566</v>
      </c>
      <c r="F8106" s="29">
        <v>45337</v>
      </c>
      <c r="G8106" s="30">
        <v>1590.2</v>
      </c>
    </row>
    <row r="8107" spans="1:7" ht="16.95" customHeight="1" x14ac:dyDescent="0.25">
      <c r="A8107" s="28" t="s">
        <v>4752</v>
      </c>
      <c r="B8107" s="28" t="s">
        <v>4003</v>
      </c>
      <c r="C8107" s="28" t="s">
        <v>15359</v>
      </c>
      <c r="D8107" s="28" t="s">
        <v>15359</v>
      </c>
      <c r="E8107" s="28" t="s">
        <v>14567</v>
      </c>
      <c r="F8107" s="29">
        <v>45323</v>
      </c>
      <c r="G8107" s="30">
        <v>2163.84</v>
      </c>
    </row>
    <row r="8108" spans="1:7" ht="16.95" customHeight="1" x14ac:dyDescent="0.25">
      <c r="A8108" s="28" t="s">
        <v>4752</v>
      </c>
      <c r="B8108" s="28" t="s">
        <v>4003</v>
      </c>
      <c r="C8108" s="28" t="s">
        <v>15359</v>
      </c>
      <c r="D8108" s="28" t="s">
        <v>15359</v>
      </c>
      <c r="E8108" s="28" t="s">
        <v>14568</v>
      </c>
      <c r="F8108" s="29">
        <v>45323</v>
      </c>
      <c r="G8108" s="30">
        <v>2201.5</v>
      </c>
    </row>
    <row r="8109" spans="1:7" ht="16.95" customHeight="1" x14ac:dyDescent="0.25">
      <c r="A8109" s="28" t="s">
        <v>4739</v>
      </c>
      <c r="B8109" s="28" t="s">
        <v>4007</v>
      </c>
      <c r="C8109" s="28" t="s">
        <v>15359</v>
      </c>
      <c r="D8109" s="28" t="s">
        <v>15359</v>
      </c>
      <c r="E8109" s="28" t="s">
        <v>14569</v>
      </c>
      <c r="F8109" s="29">
        <v>45323</v>
      </c>
      <c r="G8109" s="30">
        <v>1413.96</v>
      </c>
    </row>
    <row r="8110" spans="1:7" ht="16.95" customHeight="1" x14ac:dyDescent="0.25">
      <c r="A8110" s="28" t="s">
        <v>4752</v>
      </c>
      <c r="B8110" s="28" t="s">
        <v>4003</v>
      </c>
      <c r="C8110" s="28" t="s">
        <v>15359</v>
      </c>
      <c r="D8110" s="28" t="s">
        <v>15359</v>
      </c>
      <c r="E8110" s="28" t="s">
        <v>14570</v>
      </c>
      <c r="F8110" s="29">
        <v>45344</v>
      </c>
      <c r="G8110" s="30">
        <v>3824.32</v>
      </c>
    </row>
    <row r="8111" spans="1:7" ht="16.95" customHeight="1" x14ac:dyDescent="0.25">
      <c r="A8111" s="28" t="s">
        <v>4752</v>
      </c>
      <c r="B8111" s="28" t="s">
        <v>4003</v>
      </c>
      <c r="C8111" s="28" t="s">
        <v>15359</v>
      </c>
      <c r="D8111" s="28" t="s">
        <v>15359</v>
      </c>
      <c r="E8111" s="28" t="s">
        <v>14571</v>
      </c>
      <c r="F8111" s="29">
        <v>45344</v>
      </c>
      <c r="G8111" s="30">
        <v>1098.72</v>
      </c>
    </row>
    <row r="8112" spans="1:7" ht="16.95" customHeight="1" x14ac:dyDescent="0.25">
      <c r="A8112" s="28" t="s">
        <v>4752</v>
      </c>
      <c r="B8112" s="28" t="s">
        <v>4003</v>
      </c>
      <c r="C8112" s="28" t="s">
        <v>15359</v>
      </c>
      <c r="D8112" s="28" t="s">
        <v>15359</v>
      </c>
      <c r="E8112" s="28" t="s">
        <v>14572</v>
      </c>
      <c r="F8112" s="29">
        <v>45323</v>
      </c>
      <c r="G8112" s="30">
        <v>2348.64</v>
      </c>
    </row>
    <row r="8113" spans="1:7" ht="16.95" customHeight="1" x14ac:dyDescent="0.25">
      <c r="A8113" s="28" t="s">
        <v>4752</v>
      </c>
      <c r="B8113" s="28" t="s">
        <v>4003</v>
      </c>
      <c r="C8113" s="28" t="s">
        <v>15359</v>
      </c>
      <c r="D8113" s="28" t="s">
        <v>15359</v>
      </c>
      <c r="E8113" s="28" t="s">
        <v>2572</v>
      </c>
      <c r="F8113" s="29">
        <v>45323</v>
      </c>
      <c r="G8113" s="30">
        <v>1273.44</v>
      </c>
    </row>
    <row r="8114" spans="1:7" ht="16.95" customHeight="1" x14ac:dyDescent="0.25">
      <c r="A8114" s="28" t="s">
        <v>4743</v>
      </c>
      <c r="B8114" s="28" t="s">
        <v>15342</v>
      </c>
      <c r="C8114" s="28" t="s">
        <v>15359</v>
      </c>
      <c r="D8114" s="28" t="s">
        <v>15359</v>
      </c>
      <c r="E8114" s="28" t="s">
        <v>14573</v>
      </c>
      <c r="F8114" s="29">
        <v>45344</v>
      </c>
      <c r="G8114" s="30">
        <v>2693.4</v>
      </c>
    </row>
    <row r="8115" spans="1:7" ht="16.95" customHeight="1" x14ac:dyDescent="0.25">
      <c r="A8115" s="28" t="s">
        <v>4752</v>
      </c>
      <c r="B8115" s="28" t="s">
        <v>4091</v>
      </c>
      <c r="C8115" s="28" t="s">
        <v>15359</v>
      </c>
      <c r="D8115" s="28" t="s">
        <v>15359</v>
      </c>
      <c r="E8115" s="28" t="s">
        <v>14574</v>
      </c>
      <c r="F8115" s="29">
        <v>45344</v>
      </c>
      <c r="G8115" s="30">
        <v>2815.68</v>
      </c>
    </row>
    <row r="8116" spans="1:7" ht="16.95" customHeight="1" x14ac:dyDescent="0.25">
      <c r="A8116" s="28" t="s">
        <v>4752</v>
      </c>
      <c r="B8116" s="28" t="s">
        <v>4230</v>
      </c>
      <c r="C8116" s="28" t="s">
        <v>15359</v>
      </c>
      <c r="D8116" s="28" t="s">
        <v>15359</v>
      </c>
      <c r="E8116" s="28" t="s">
        <v>14575</v>
      </c>
      <c r="F8116" s="29">
        <v>45344</v>
      </c>
      <c r="G8116" s="30">
        <v>1771.68</v>
      </c>
    </row>
    <row r="8117" spans="1:7" ht="16.95" customHeight="1" x14ac:dyDescent="0.25">
      <c r="A8117" s="28" t="s">
        <v>4752</v>
      </c>
      <c r="B8117" s="28" t="s">
        <v>4230</v>
      </c>
      <c r="C8117" s="28" t="s">
        <v>15359</v>
      </c>
      <c r="D8117" s="28" t="s">
        <v>15359</v>
      </c>
      <c r="E8117" s="28" t="s">
        <v>14576</v>
      </c>
      <c r="F8117" s="29">
        <v>45344</v>
      </c>
      <c r="G8117" s="30">
        <v>2698.08</v>
      </c>
    </row>
    <row r="8118" spans="1:7" ht="16.95" customHeight="1" x14ac:dyDescent="0.25">
      <c r="A8118" s="28" t="s">
        <v>4752</v>
      </c>
      <c r="B8118" s="28" t="s">
        <v>4230</v>
      </c>
      <c r="C8118" s="28" t="s">
        <v>15359</v>
      </c>
      <c r="D8118" s="28" t="s">
        <v>15359</v>
      </c>
      <c r="E8118" s="28" t="s">
        <v>14577</v>
      </c>
      <c r="F8118" s="29">
        <v>45344</v>
      </c>
      <c r="G8118" s="30">
        <v>3400.64</v>
      </c>
    </row>
    <row r="8119" spans="1:7" ht="16.95" customHeight="1" x14ac:dyDescent="0.25">
      <c r="A8119" s="28" t="s">
        <v>7259</v>
      </c>
      <c r="B8119" s="28" t="s">
        <v>4190</v>
      </c>
      <c r="C8119" s="28" t="s">
        <v>15359</v>
      </c>
      <c r="D8119" s="28" t="s">
        <v>15359</v>
      </c>
      <c r="E8119" s="28" t="s">
        <v>14578</v>
      </c>
      <c r="F8119" s="29">
        <v>45323</v>
      </c>
      <c r="G8119" s="30">
        <v>2934.8</v>
      </c>
    </row>
    <row r="8120" spans="1:7" ht="16.95" customHeight="1" x14ac:dyDescent="0.25">
      <c r="A8120" s="28" t="s">
        <v>7259</v>
      </c>
      <c r="B8120" s="28" t="s">
        <v>4190</v>
      </c>
      <c r="C8120" s="28" t="s">
        <v>15359</v>
      </c>
      <c r="D8120" s="28" t="s">
        <v>15359</v>
      </c>
      <c r="E8120" s="28" t="s">
        <v>14579</v>
      </c>
      <c r="F8120" s="29">
        <v>45323</v>
      </c>
      <c r="G8120" s="30">
        <v>2768.44</v>
      </c>
    </row>
    <row r="8121" spans="1:7" ht="16.95" customHeight="1" x14ac:dyDescent="0.25">
      <c r="A8121" s="28" t="s">
        <v>7259</v>
      </c>
      <c r="B8121" s="28" t="s">
        <v>4007</v>
      </c>
      <c r="C8121" s="28" t="s">
        <v>15359</v>
      </c>
      <c r="D8121" s="28" t="s">
        <v>15359</v>
      </c>
      <c r="E8121" s="28" t="s">
        <v>14580</v>
      </c>
      <c r="F8121" s="29">
        <v>45344</v>
      </c>
      <c r="G8121" s="30">
        <v>2741.64</v>
      </c>
    </row>
    <row r="8122" spans="1:7" ht="16.95" customHeight="1" x14ac:dyDescent="0.25">
      <c r="A8122" s="28" t="s">
        <v>7259</v>
      </c>
      <c r="B8122" s="28" t="s">
        <v>4007</v>
      </c>
      <c r="C8122" s="28" t="s">
        <v>15359</v>
      </c>
      <c r="D8122" s="28" t="s">
        <v>15359</v>
      </c>
      <c r="E8122" s="28" t="s">
        <v>14581</v>
      </c>
      <c r="F8122" s="29">
        <v>45323</v>
      </c>
      <c r="G8122" s="30">
        <v>2537.96</v>
      </c>
    </row>
    <row r="8123" spans="1:7" ht="16.95" customHeight="1" x14ac:dyDescent="0.25">
      <c r="A8123" s="28" t="s">
        <v>7259</v>
      </c>
      <c r="B8123" s="28" t="s">
        <v>4007</v>
      </c>
      <c r="C8123" s="28" t="s">
        <v>15359</v>
      </c>
      <c r="D8123" s="28" t="s">
        <v>15359</v>
      </c>
      <c r="E8123" s="28" t="s">
        <v>14582</v>
      </c>
      <c r="F8123" s="29">
        <v>45344</v>
      </c>
      <c r="G8123" s="30">
        <v>2876.28</v>
      </c>
    </row>
    <row r="8124" spans="1:7" ht="16.95" customHeight="1" x14ac:dyDescent="0.25">
      <c r="A8124" s="28" t="s">
        <v>7259</v>
      </c>
      <c r="B8124" s="28" t="s">
        <v>4007</v>
      </c>
      <c r="C8124" s="28" t="s">
        <v>15359</v>
      </c>
      <c r="D8124" s="28" t="s">
        <v>15359</v>
      </c>
      <c r="E8124" s="28" t="s">
        <v>14583</v>
      </c>
      <c r="F8124" s="29">
        <v>45344</v>
      </c>
      <c r="G8124" s="30">
        <v>2267.2800000000002</v>
      </c>
    </row>
    <row r="8125" spans="1:7" ht="16.95" customHeight="1" x14ac:dyDescent="0.25">
      <c r="A8125" s="28" t="s">
        <v>7259</v>
      </c>
      <c r="B8125" s="28" t="s">
        <v>4007</v>
      </c>
      <c r="C8125" s="28" t="s">
        <v>15359</v>
      </c>
      <c r="D8125" s="28" t="s">
        <v>15359</v>
      </c>
      <c r="E8125" s="28" t="s">
        <v>14584</v>
      </c>
      <c r="F8125" s="29">
        <v>45323</v>
      </c>
      <c r="G8125" s="30">
        <v>3285.68</v>
      </c>
    </row>
    <row r="8126" spans="1:7" ht="16.95" customHeight="1" x14ac:dyDescent="0.25">
      <c r="A8126" s="28" t="s">
        <v>4752</v>
      </c>
      <c r="B8126" s="28" t="s">
        <v>4756</v>
      </c>
      <c r="C8126" s="28" t="s">
        <v>15359</v>
      </c>
      <c r="D8126" s="28" t="s">
        <v>15359</v>
      </c>
      <c r="E8126" s="28" t="s">
        <v>14585</v>
      </c>
      <c r="F8126" s="29">
        <v>45344</v>
      </c>
      <c r="G8126" s="30">
        <v>5092.24</v>
      </c>
    </row>
    <row r="8127" spans="1:7" ht="16.95" customHeight="1" x14ac:dyDescent="0.25">
      <c r="A8127" s="28" t="s">
        <v>4744</v>
      </c>
      <c r="B8127" s="28" t="s">
        <v>4190</v>
      </c>
      <c r="C8127" s="28" t="s">
        <v>15359</v>
      </c>
      <c r="D8127" s="28" t="s">
        <v>15359</v>
      </c>
      <c r="E8127" s="28" t="s">
        <v>14586</v>
      </c>
      <c r="F8127" s="29">
        <v>45323</v>
      </c>
      <c r="G8127" s="30">
        <v>2613</v>
      </c>
    </row>
    <row r="8128" spans="1:7" ht="16.95" customHeight="1" x14ac:dyDescent="0.25">
      <c r="A8128" s="28" t="s">
        <v>4749</v>
      </c>
      <c r="B8128" s="28" t="s">
        <v>4015</v>
      </c>
      <c r="C8128" s="28" t="s">
        <v>15359</v>
      </c>
      <c r="D8128" s="28" t="s">
        <v>15359</v>
      </c>
      <c r="E8128" s="28" t="s">
        <v>2566</v>
      </c>
      <c r="F8128" s="29">
        <v>45323</v>
      </c>
      <c r="G8128" s="30">
        <v>1450.3</v>
      </c>
    </row>
    <row r="8129" spans="1:7" ht="16.95" customHeight="1" x14ac:dyDescent="0.25">
      <c r="A8129" s="28" t="s">
        <v>4752</v>
      </c>
      <c r="B8129" s="28" t="s">
        <v>4753</v>
      </c>
      <c r="C8129" s="28" t="s">
        <v>15359</v>
      </c>
      <c r="D8129" s="28" t="s">
        <v>15359</v>
      </c>
      <c r="E8129" s="28" t="s">
        <v>14587</v>
      </c>
      <c r="F8129" s="29">
        <v>45323</v>
      </c>
      <c r="G8129" s="30">
        <v>1421.28</v>
      </c>
    </row>
    <row r="8130" spans="1:7" ht="16.95" customHeight="1" x14ac:dyDescent="0.25">
      <c r="A8130" s="28" t="s">
        <v>7260</v>
      </c>
      <c r="B8130" s="28" t="s">
        <v>4015</v>
      </c>
      <c r="C8130" s="28" t="s">
        <v>15359</v>
      </c>
      <c r="D8130" s="28" t="s">
        <v>15359</v>
      </c>
      <c r="E8130" s="28" t="s">
        <v>14588</v>
      </c>
      <c r="F8130" s="29">
        <v>45344</v>
      </c>
      <c r="G8130" s="30">
        <v>1784.88</v>
      </c>
    </row>
    <row r="8131" spans="1:7" ht="16.95" customHeight="1" x14ac:dyDescent="0.25">
      <c r="A8131" s="28" t="s">
        <v>4752</v>
      </c>
      <c r="B8131" s="28" t="s">
        <v>4224</v>
      </c>
      <c r="C8131" s="28" t="s">
        <v>15359</v>
      </c>
      <c r="D8131" s="28" t="s">
        <v>15359</v>
      </c>
      <c r="E8131" s="28" t="s">
        <v>14589</v>
      </c>
      <c r="F8131" s="29">
        <v>45323</v>
      </c>
      <c r="G8131" s="30">
        <v>997.92</v>
      </c>
    </row>
    <row r="8132" spans="1:7" ht="16.95" customHeight="1" x14ac:dyDescent="0.25">
      <c r="A8132" s="28" t="s">
        <v>4752</v>
      </c>
      <c r="B8132" s="28" t="s">
        <v>4224</v>
      </c>
      <c r="C8132" s="28" t="s">
        <v>15359</v>
      </c>
      <c r="D8132" s="28" t="s">
        <v>15359</v>
      </c>
      <c r="E8132" s="28" t="s">
        <v>6760</v>
      </c>
      <c r="F8132" s="29">
        <v>45344</v>
      </c>
      <c r="G8132" s="30">
        <v>1967.84</v>
      </c>
    </row>
    <row r="8133" spans="1:7" ht="16.95" customHeight="1" x14ac:dyDescent="0.25">
      <c r="A8133" s="28" t="s">
        <v>4740</v>
      </c>
      <c r="B8133" s="28" t="s">
        <v>4190</v>
      </c>
      <c r="C8133" s="28" t="s">
        <v>15359</v>
      </c>
      <c r="D8133" s="28" t="s">
        <v>15359</v>
      </c>
      <c r="E8133" s="28" t="s">
        <v>14590</v>
      </c>
      <c r="F8133" s="29">
        <v>45344</v>
      </c>
      <c r="G8133" s="30">
        <v>1728.6</v>
      </c>
    </row>
    <row r="8134" spans="1:7" ht="16.95" customHeight="1" x14ac:dyDescent="0.25">
      <c r="A8134" s="28" t="s">
        <v>4740</v>
      </c>
      <c r="B8134" s="28" t="s">
        <v>4190</v>
      </c>
      <c r="C8134" s="28" t="s">
        <v>15359</v>
      </c>
      <c r="D8134" s="28" t="s">
        <v>15359</v>
      </c>
      <c r="E8134" s="28" t="s">
        <v>14591</v>
      </c>
      <c r="F8134" s="29">
        <v>45344</v>
      </c>
      <c r="G8134" s="30">
        <v>1601.04</v>
      </c>
    </row>
    <row r="8135" spans="1:7" ht="16.95" customHeight="1" x14ac:dyDescent="0.25">
      <c r="A8135" s="28" t="s">
        <v>4740</v>
      </c>
      <c r="B8135" s="28" t="s">
        <v>4190</v>
      </c>
      <c r="C8135" s="28" t="s">
        <v>15359</v>
      </c>
      <c r="D8135" s="28" t="s">
        <v>15359</v>
      </c>
      <c r="E8135" s="28" t="s">
        <v>14592</v>
      </c>
      <c r="F8135" s="29">
        <v>45323</v>
      </c>
      <c r="G8135" s="30">
        <v>1021.08</v>
      </c>
    </row>
    <row r="8136" spans="1:7" ht="16.95" customHeight="1" x14ac:dyDescent="0.25">
      <c r="A8136" s="28" t="s">
        <v>4740</v>
      </c>
      <c r="B8136" s="28" t="s">
        <v>4190</v>
      </c>
      <c r="C8136" s="28" t="s">
        <v>15359</v>
      </c>
      <c r="D8136" s="28" t="s">
        <v>15359</v>
      </c>
      <c r="E8136" s="28" t="s">
        <v>2556</v>
      </c>
      <c r="F8136" s="29">
        <v>45323</v>
      </c>
      <c r="G8136" s="30">
        <v>1093.44</v>
      </c>
    </row>
    <row r="8137" spans="1:7" ht="16.95" customHeight="1" x14ac:dyDescent="0.25">
      <c r="A8137" s="28" t="s">
        <v>4740</v>
      </c>
      <c r="B8137" s="28" t="s">
        <v>4190</v>
      </c>
      <c r="C8137" s="28" t="s">
        <v>15359</v>
      </c>
      <c r="D8137" s="28" t="s">
        <v>15359</v>
      </c>
      <c r="E8137" s="28" t="s">
        <v>14593</v>
      </c>
      <c r="F8137" s="29">
        <v>45323</v>
      </c>
      <c r="G8137" s="30">
        <v>1457.92</v>
      </c>
    </row>
    <row r="8138" spans="1:7" ht="16.95" customHeight="1" x14ac:dyDescent="0.25">
      <c r="A8138" s="28" t="s">
        <v>4740</v>
      </c>
      <c r="B8138" s="28" t="s">
        <v>4190</v>
      </c>
      <c r="C8138" s="28" t="s">
        <v>15359</v>
      </c>
      <c r="D8138" s="28" t="s">
        <v>15359</v>
      </c>
      <c r="E8138" s="28" t="s">
        <v>14594</v>
      </c>
      <c r="F8138" s="29">
        <v>45344</v>
      </c>
      <c r="G8138" s="30">
        <v>1524.92</v>
      </c>
    </row>
    <row r="8139" spans="1:7" ht="16.95" customHeight="1" x14ac:dyDescent="0.25">
      <c r="A8139" s="28" t="s">
        <v>4740</v>
      </c>
      <c r="B8139" s="28" t="s">
        <v>4190</v>
      </c>
      <c r="C8139" s="28" t="s">
        <v>15359</v>
      </c>
      <c r="D8139" s="28" t="s">
        <v>15359</v>
      </c>
      <c r="E8139" s="28" t="s">
        <v>14595</v>
      </c>
      <c r="F8139" s="29">
        <v>45344</v>
      </c>
      <c r="G8139" s="30">
        <v>1106.8399999999999</v>
      </c>
    </row>
    <row r="8140" spans="1:7" ht="16.95" customHeight="1" x14ac:dyDescent="0.25">
      <c r="A8140" s="28" t="s">
        <v>4740</v>
      </c>
      <c r="B8140" s="28" t="s">
        <v>4190</v>
      </c>
      <c r="C8140" s="28" t="s">
        <v>15359</v>
      </c>
      <c r="D8140" s="28" t="s">
        <v>15359</v>
      </c>
      <c r="E8140" s="28" t="s">
        <v>14596</v>
      </c>
      <c r="F8140" s="29">
        <v>45344</v>
      </c>
      <c r="G8140" s="30">
        <v>1106.8399999999999</v>
      </c>
    </row>
    <row r="8141" spans="1:7" ht="16.95" customHeight="1" x14ac:dyDescent="0.25">
      <c r="A8141" s="28" t="s">
        <v>4752</v>
      </c>
      <c r="B8141" s="28" t="s">
        <v>5025</v>
      </c>
      <c r="C8141" s="28" t="s">
        <v>15359</v>
      </c>
      <c r="D8141" s="28" t="s">
        <v>15359</v>
      </c>
      <c r="E8141" s="28" t="s">
        <v>14597</v>
      </c>
      <c r="F8141" s="29">
        <v>45344</v>
      </c>
      <c r="G8141" s="30">
        <v>2711.55</v>
      </c>
    </row>
    <row r="8142" spans="1:7" ht="16.95" customHeight="1" x14ac:dyDescent="0.25">
      <c r="A8142" s="28" t="s">
        <v>4752</v>
      </c>
      <c r="B8142" s="28" t="s">
        <v>4037</v>
      </c>
      <c r="C8142" s="28" t="s">
        <v>15359</v>
      </c>
      <c r="D8142" s="28" t="s">
        <v>15359</v>
      </c>
      <c r="E8142" s="28" t="s">
        <v>14598</v>
      </c>
      <c r="F8142" s="29">
        <v>45344</v>
      </c>
      <c r="G8142" s="30">
        <v>2666.72</v>
      </c>
    </row>
    <row r="8143" spans="1:7" ht="16.95" customHeight="1" x14ac:dyDescent="0.25">
      <c r="A8143" s="28" t="s">
        <v>4752</v>
      </c>
      <c r="B8143" s="28" t="s">
        <v>4330</v>
      </c>
      <c r="C8143" s="28" t="s">
        <v>15359</v>
      </c>
      <c r="D8143" s="28" t="s">
        <v>15359</v>
      </c>
      <c r="E8143" s="28" t="s">
        <v>14599</v>
      </c>
      <c r="F8143" s="29">
        <v>45337</v>
      </c>
      <c r="G8143" s="30">
        <v>2092.0700000000002</v>
      </c>
    </row>
    <row r="8144" spans="1:7" ht="16.95" customHeight="1" x14ac:dyDescent="0.25">
      <c r="A8144" s="28" t="s">
        <v>4750</v>
      </c>
      <c r="B8144" s="28" t="s">
        <v>4007</v>
      </c>
      <c r="C8144" s="28" t="s">
        <v>15359</v>
      </c>
      <c r="D8144" s="28" t="s">
        <v>15359</v>
      </c>
      <c r="E8144" s="28" t="s">
        <v>14600</v>
      </c>
      <c r="F8144" s="29">
        <v>45344</v>
      </c>
      <c r="G8144" s="30">
        <v>2259.3200000000002</v>
      </c>
    </row>
    <row r="8145" spans="1:7" ht="16.95" customHeight="1" x14ac:dyDescent="0.25">
      <c r="A8145" s="28" t="s">
        <v>4750</v>
      </c>
      <c r="B8145" s="28" t="s">
        <v>4007</v>
      </c>
      <c r="C8145" s="28" t="s">
        <v>15359</v>
      </c>
      <c r="D8145" s="28" t="s">
        <v>15359</v>
      </c>
      <c r="E8145" s="28" t="s">
        <v>14601</v>
      </c>
      <c r="F8145" s="29">
        <v>45323</v>
      </c>
      <c r="G8145" s="30">
        <v>2602.2800000000002</v>
      </c>
    </row>
    <row r="8146" spans="1:7" ht="16.95" customHeight="1" x14ac:dyDescent="0.25">
      <c r="A8146" s="28" t="s">
        <v>4750</v>
      </c>
      <c r="B8146" s="28" t="s">
        <v>4053</v>
      </c>
      <c r="C8146" s="28" t="s">
        <v>15359</v>
      </c>
      <c r="D8146" s="28" t="s">
        <v>15359</v>
      </c>
      <c r="E8146" s="28" t="s">
        <v>14602</v>
      </c>
      <c r="F8146" s="29">
        <v>45342</v>
      </c>
      <c r="G8146" s="30">
        <v>1763.44</v>
      </c>
    </row>
    <row r="8147" spans="1:7" ht="16.95" customHeight="1" x14ac:dyDescent="0.25">
      <c r="A8147" s="28" t="s">
        <v>4750</v>
      </c>
      <c r="B8147" s="28" t="s">
        <v>4053</v>
      </c>
      <c r="C8147" s="28" t="s">
        <v>15359</v>
      </c>
      <c r="D8147" s="28" t="s">
        <v>15359</v>
      </c>
      <c r="E8147" s="28" t="s">
        <v>14603</v>
      </c>
      <c r="F8147" s="29">
        <v>45344</v>
      </c>
      <c r="G8147" s="30">
        <v>2358.4</v>
      </c>
    </row>
    <row r="8148" spans="1:7" ht="16.95" customHeight="1" x14ac:dyDescent="0.25">
      <c r="A8148" s="28" t="s">
        <v>4751</v>
      </c>
      <c r="B8148" s="28" t="s">
        <v>4015</v>
      </c>
      <c r="C8148" s="28" t="s">
        <v>15359</v>
      </c>
      <c r="D8148" s="28" t="s">
        <v>15359</v>
      </c>
      <c r="E8148" s="28" t="s">
        <v>14604</v>
      </c>
      <c r="F8148" s="29">
        <v>45344</v>
      </c>
      <c r="G8148" s="30">
        <v>2639.8</v>
      </c>
    </row>
    <row r="8149" spans="1:7" ht="16.95" customHeight="1" x14ac:dyDescent="0.25">
      <c r="A8149" s="28" t="s">
        <v>4751</v>
      </c>
      <c r="B8149" s="28" t="s">
        <v>4015</v>
      </c>
      <c r="C8149" s="28" t="s">
        <v>15359</v>
      </c>
      <c r="D8149" s="28" t="s">
        <v>15359</v>
      </c>
      <c r="E8149" s="28" t="s">
        <v>14605</v>
      </c>
      <c r="F8149" s="29">
        <v>45344</v>
      </c>
      <c r="G8149" s="30">
        <v>2355.7199999999998</v>
      </c>
    </row>
    <row r="8150" spans="1:7" ht="16.95" customHeight="1" x14ac:dyDescent="0.25">
      <c r="A8150" s="28" t="s">
        <v>4752</v>
      </c>
      <c r="B8150" s="28" t="s">
        <v>4330</v>
      </c>
      <c r="C8150" s="28" t="s">
        <v>15359</v>
      </c>
      <c r="D8150" s="28" t="s">
        <v>15359</v>
      </c>
      <c r="E8150" s="28" t="s">
        <v>14606</v>
      </c>
      <c r="F8150" s="29">
        <v>45337</v>
      </c>
      <c r="G8150" s="30">
        <v>1154.56</v>
      </c>
    </row>
    <row r="8151" spans="1:7" ht="16.95" customHeight="1" x14ac:dyDescent="0.25">
      <c r="A8151" s="28" t="s">
        <v>4752</v>
      </c>
      <c r="B8151" s="28" t="s">
        <v>4198</v>
      </c>
      <c r="C8151" s="28" t="s">
        <v>15359</v>
      </c>
      <c r="D8151" s="28" t="s">
        <v>15359</v>
      </c>
      <c r="E8151" s="28" t="s">
        <v>14607</v>
      </c>
      <c r="F8151" s="29">
        <v>45323</v>
      </c>
      <c r="G8151" s="30">
        <v>1239.8399999999999</v>
      </c>
    </row>
    <row r="8152" spans="1:7" ht="16.95" customHeight="1" x14ac:dyDescent="0.25">
      <c r="A8152" s="28" t="s">
        <v>15343</v>
      </c>
      <c r="B8152" s="28" t="s">
        <v>4327</v>
      </c>
      <c r="C8152" s="28" t="s">
        <v>15359</v>
      </c>
      <c r="D8152" s="28" t="s">
        <v>15359</v>
      </c>
      <c r="E8152" s="28" t="s">
        <v>14608</v>
      </c>
      <c r="F8152" s="29">
        <v>45344</v>
      </c>
      <c r="G8152" s="30">
        <v>2409.48</v>
      </c>
    </row>
    <row r="8153" spans="1:7" ht="16.95" customHeight="1" x14ac:dyDescent="0.25">
      <c r="A8153" s="28" t="s">
        <v>15343</v>
      </c>
      <c r="B8153" s="28" t="s">
        <v>4091</v>
      </c>
      <c r="C8153" s="28" t="s">
        <v>15359</v>
      </c>
      <c r="D8153" s="28" t="s">
        <v>15359</v>
      </c>
      <c r="E8153" s="28" t="s">
        <v>14609</v>
      </c>
      <c r="F8153" s="29">
        <v>45342</v>
      </c>
      <c r="G8153" s="30">
        <v>3068.6</v>
      </c>
    </row>
    <row r="8154" spans="1:7" ht="16.95" customHeight="1" x14ac:dyDescent="0.25">
      <c r="A8154" s="28" t="s">
        <v>15343</v>
      </c>
      <c r="B8154" s="28" t="s">
        <v>4003</v>
      </c>
      <c r="C8154" s="28" t="s">
        <v>15359</v>
      </c>
      <c r="D8154" s="28" t="s">
        <v>15359</v>
      </c>
      <c r="E8154" s="28" t="s">
        <v>14610</v>
      </c>
      <c r="F8154" s="29">
        <v>45344</v>
      </c>
      <c r="G8154" s="30">
        <v>2001.96</v>
      </c>
    </row>
    <row r="8155" spans="1:7" ht="16.95" customHeight="1" x14ac:dyDescent="0.25">
      <c r="A8155" s="28" t="s">
        <v>4752</v>
      </c>
      <c r="B8155" s="28" t="s">
        <v>4175</v>
      </c>
      <c r="C8155" s="28" t="s">
        <v>15359</v>
      </c>
      <c r="D8155" s="28" t="s">
        <v>15359</v>
      </c>
      <c r="E8155" s="28" t="s">
        <v>14611</v>
      </c>
      <c r="F8155" s="29">
        <v>45344</v>
      </c>
      <c r="G8155" s="30">
        <v>9104</v>
      </c>
    </row>
    <row r="8156" spans="1:7" ht="16.95" customHeight="1" x14ac:dyDescent="0.25">
      <c r="A8156" s="28" t="s">
        <v>15344</v>
      </c>
      <c r="B8156" s="28" t="s">
        <v>4015</v>
      </c>
      <c r="C8156" s="28" t="s">
        <v>15359</v>
      </c>
      <c r="D8156" s="28" t="s">
        <v>15359</v>
      </c>
      <c r="E8156" s="28" t="s">
        <v>14612</v>
      </c>
      <c r="F8156" s="29">
        <v>45344</v>
      </c>
      <c r="G8156" s="30">
        <v>2351.96</v>
      </c>
    </row>
    <row r="8157" spans="1:7" ht="16.95" customHeight="1" x14ac:dyDescent="0.25">
      <c r="A8157" s="28" t="s">
        <v>15345</v>
      </c>
      <c r="B8157" s="28" t="s">
        <v>4050</v>
      </c>
      <c r="C8157" s="28" t="s">
        <v>15359</v>
      </c>
      <c r="D8157" s="28" t="s">
        <v>15359</v>
      </c>
      <c r="E8157" s="28" t="s">
        <v>14613</v>
      </c>
      <c r="F8157" s="29">
        <v>45344</v>
      </c>
      <c r="G8157" s="30">
        <v>1853.66</v>
      </c>
    </row>
    <row r="8158" spans="1:7" ht="16.95" customHeight="1" x14ac:dyDescent="0.25">
      <c r="A8158" s="28" t="s">
        <v>15346</v>
      </c>
      <c r="B8158" s="28" t="s">
        <v>4050</v>
      </c>
      <c r="C8158" s="28" t="s">
        <v>15359</v>
      </c>
      <c r="D8158" s="28" t="s">
        <v>15359</v>
      </c>
      <c r="E8158" s="28" t="s">
        <v>14614</v>
      </c>
      <c r="F8158" s="29">
        <v>45344</v>
      </c>
      <c r="G8158" s="30">
        <v>3588.52</v>
      </c>
    </row>
    <row r="8159" spans="1:7" ht="16.95" customHeight="1" x14ac:dyDescent="0.25">
      <c r="A8159" s="28" t="s">
        <v>15347</v>
      </c>
      <c r="B8159" s="28" t="s">
        <v>4190</v>
      </c>
      <c r="C8159" s="28" t="s">
        <v>15359</v>
      </c>
      <c r="D8159" s="28" t="s">
        <v>15359</v>
      </c>
      <c r="E8159" s="28" t="s">
        <v>14615</v>
      </c>
      <c r="F8159" s="29">
        <v>45323</v>
      </c>
      <c r="G8159" s="30">
        <v>2239.12</v>
      </c>
    </row>
    <row r="8160" spans="1:7" ht="16.95" customHeight="1" x14ac:dyDescent="0.25">
      <c r="A8160" s="28" t="s">
        <v>15348</v>
      </c>
      <c r="B8160" s="28" t="s">
        <v>4015</v>
      </c>
      <c r="C8160" s="28" t="s">
        <v>15359</v>
      </c>
      <c r="D8160" s="28" t="s">
        <v>15359</v>
      </c>
      <c r="E8160" s="28" t="s">
        <v>14616</v>
      </c>
      <c r="F8160" s="29">
        <v>45323</v>
      </c>
      <c r="G8160" s="30">
        <v>1849.2</v>
      </c>
    </row>
    <row r="8161" spans="1:7" ht="16.95" customHeight="1" x14ac:dyDescent="0.25">
      <c r="A8161" s="28" t="s">
        <v>15349</v>
      </c>
      <c r="B8161" s="28" t="s">
        <v>4015</v>
      </c>
      <c r="C8161" s="28" t="s">
        <v>15359</v>
      </c>
      <c r="D8161" s="28" t="s">
        <v>15359</v>
      </c>
      <c r="E8161" s="28" t="s">
        <v>14617</v>
      </c>
      <c r="F8161" s="29">
        <v>45323</v>
      </c>
      <c r="G8161" s="30">
        <v>2342.3200000000002</v>
      </c>
    </row>
    <row r="8162" spans="1:7" ht="16.95" customHeight="1" x14ac:dyDescent="0.25">
      <c r="A8162" s="28" t="s">
        <v>15350</v>
      </c>
      <c r="B8162" s="28" t="s">
        <v>4039</v>
      </c>
      <c r="C8162" s="28" t="s">
        <v>15359</v>
      </c>
      <c r="D8162" s="28" t="s">
        <v>15359</v>
      </c>
      <c r="E8162" s="28" t="s">
        <v>14618</v>
      </c>
      <c r="F8162" s="29">
        <v>45323</v>
      </c>
      <c r="G8162" s="30">
        <v>1683.5</v>
      </c>
    </row>
    <row r="8163" spans="1:7" ht="16.95" customHeight="1" x14ac:dyDescent="0.25">
      <c r="A8163" s="28" t="s">
        <v>7261</v>
      </c>
      <c r="B8163" s="28" t="s">
        <v>4283</v>
      </c>
      <c r="C8163" s="28" t="s">
        <v>15359</v>
      </c>
      <c r="D8163" s="28" t="s">
        <v>15359</v>
      </c>
      <c r="E8163" s="28" t="s">
        <v>14619</v>
      </c>
      <c r="F8163" s="29">
        <v>45344</v>
      </c>
      <c r="G8163" s="30">
        <v>4837.3999999999996</v>
      </c>
    </row>
    <row r="8164" spans="1:7" ht="16.95" customHeight="1" x14ac:dyDescent="0.25">
      <c r="A8164" s="28" t="s">
        <v>7261</v>
      </c>
      <c r="B8164" s="28" t="s">
        <v>4283</v>
      </c>
      <c r="C8164" s="28" t="s">
        <v>15359</v>
      </c>
      <c r="D8164" s="28" t="s">
        <v>15359</v>
      </c>
      <c r="E8164" s="28" t="s">
        <v>6761</v>
      </c>
      <c r="F8164" s="29">
        <v>45313</v>
      </c>
      <c r="G8164" s="30">
        <v>4795.24</v>
      </c>
    </row>
    <row r="8165" spans="1:7" ht="16.95" customHeight="1" x14ac:dyDescent="0.25">
      <c r="A8165" s="28" t="s">
        <v>15351</v>
      </c>
      <c r="B8165" s="28" t="s">
        <v>4062</v>
      </c>
      <c r="C8165" s="28" t="s">
        <v>15359</v>
      </c>
      <c r="D8165" s="28" t="s">
        <v>15359</v>
      </c>
      <c r="E8165" s="28" t="s">
        <v>14620</v>
      </c>
      <c r="F8165" s="29">
        <v>45344</v>
      </c>
      <c r="G8165" s="30">
        <v>3104.24</v>
      </c>
    </row>
    <row r="8166" spans="1:7" ht="16.95" customHeight="1" x14ac:dyDescent="0.25">
      <c r="A8166" s="28" t="s">
        <v>7262</v>
      </c>
      <c r="B8166" s="28" t="s">
        <v>4120</v>
      </c>
      <c r="C8166" s="28" t="s">
        <v>15359</v>
      </c>
      <c r="D8166" s="28" t="s">
        <v>15359</v>
      </c>
      <c r="E8166" s="28" t="s">
        <v>14621</v>
      </c>
      <c r="F8166" s="29">
        <v>45323</v>
      </c>
      <c r="G8166" s="30">
        <v>2350.36</v>
      </c>
    </row>
    <row r="8167" spans="1:7" ht="16.95" customHeight="1" x14ac:dyDescent="0.25">
      <c r="A8167" s="28" t="s">
        <v>7262</v>
      </c>
      <c r="B8167" s="28" t="s">
        <v>6934</v>
      </c>
      <c r="C8167" s="28" t="s">
        <v>15359</v>
      </c>
      <c r="D8167" s="28" t="s">
        <v>15359</v>
      </c>
      <c r="E8167" s="28" t="s">
        <v>14622</v>
      </c>
      <c r="F8167" s="29">
        <v>45337</v>
      </c>
      <c r="G8167" s="30">
        <v>18923.36</v>
      </c>
    </row>
    <row r="8168" spans="1:7" ht="16.95" customHeight="1" x14ac:dyDescent="0.25">
      <c r="A8168" s="28" t="s">
        <v>4766</v>
      </c>
      <c r="B8168" s="28" t="s">
        <v>4531</v>
      </c>
      <c r="C8168" s="28" t="s">
        <v>15359</v>
      </c>
      <c r="D8168" s="28" t="s">
        <v>15359</v>
      </c>
      <c r="E8168" s="28" t="s">
        <v>14623</v>
      </c>
      <c r="F8168" s="29">
        <v>45323</v>
      </c>
      <c r="G8168" s="30">
        <v>2976.96</v>
      </c>
    </row>
    <row r="8169" spans="1:7" ht="16.95" customHeight="1" x14ac:dyDescent="0.25">
      <c r="A8169" s="28" t="s">
        <v>4766</v>
      </c>
      <c r="B8169" s="28" t="s">
        <v>4017</v>
      </c>
      <c r="C8169" s="28" t="s">
        <v>15359</v>
      </c>
      <c r="D8169" s="28" t="s">
        <v>15359</v>
      </c>
      <c r="E8169" s="28" t="s">
        <v>14624</v>
      </c>
      <c r="F8169" s="29">
        <v>45323</v>
      </c>
      <c r="G8169" s="30">
        <v>2711.52</v>
      </c>
    </row>
    <row r="8170" spans="1:7" ht="16.95" customHeight="1" x14ac:dyDescent="0.25">
      <c r="A8170" s="28" t="s">
        <v>4766</v>
      </c>
      <c r="B8170" s="28" t="s">
        <v>4787</v>
      </c>
      <c r="C8170" s="28" t="s">
        <v>15359</v>
      </c>
      <c r="D8170" s="28" t="s">
        <v>15359</v>
      </c>
      <c r="E8170" s="28" t="s">
        <v>14625</v>
      </c>
      <c r="F8170" s="29">
        <v>45344</v>
      </c>
      <c r="G8170" s="30">
        <v>2556.96</v>
      </c>
    </row>
    <row r="8171" spans="1:7" ht="16.95" customHeight="1" x14ac:dyDescent="0.25">
      <c r="A8171" s="28" t="s">
        <v>4766</v>
      </c>
      <c r="B8171" s="28" t="s">
        <v>4003</v>
      </c>
      <c r="C8171" s="28" t="s">
        <v>15359</v>
      </c>
      <c r="D8171" s="28" t="s">
        <v>15359</v>
      </c>
      <c r="E8171" s="28" t="s">
        <v>14626</v>
      </c>
      <c r="F8171" s="29">
        <v>45344</v>
      </c>
      <c r="G8171" s="30">
        <v>3111.2</v>
      </c>
    </row>
    <row r="8172" spans="1:7" ht="16.95" customHeight="1" x14ac:dyDescent="0.25">
      <c r="A8172" s="28" t="s">
        <v>4766</v>
      </c>
      <c r="B8172" s="28" t="s">
        <v>4110</v>
      </c>
      <c r="C8172" s="28" t="s">
        <v>15359</v>
      </c>
      <c r="D8172" s="28" t="s">
        <v>15359</v>
      </c>
      <c r="E8172" s="28" t="s">
        <v>14627</v>
      </c>
      <c r="F8172" s="29">
        <v>45344</v>
      </c>
      <c r="G8172" s="30">
        <v>1787.52</v>
      </c>
    </row>
    <row r="8173" spans="1:7" ht="16.95" customHeight="1" x14ac:dyDescent="0.25">
      <c r="A8173" s="28" t="s">
        <v>4766</v>
      </c>
      <c r="B8173" s="28" t="s">
        <v>4176</v>
      </c>
      <c r="C8173" s="28" t="s">
        <v>15359</v>
      </c>
      <c r="D8173" s="28" t="s">
        <v>15359</v>
      </c>
      <c r="E8173" s="28" t="s">
        <v>6762</v>
      </c>
      <c r="F8173" s="29">
        <v>45313</v>
      </c>
      <c r="G8173" s="30">
        <v>3862.6</v>
      </c>
    </row>
    <row r="8174" spans="1:7" ht="16.95" customHeight="1" x14ac:dyDescent="0.25">
      <c r="A8174" s="28" t="s">
        <v>7263</v>
      </c>
      <c r="B8174" s="28" t="s">
        <v>4003</v>
      </c>
      <c r="C8174" s="28" t="s">
        <v>15359</v>
      </c>
      <c r="D8174" s="28" t="s">
        <v>15359</v>
      </c>
      <c r="E8174" s="28" t="s">
        <v>14628</v>
      </c>
      <c r="F8174" s="29">
        <v>45323</v>
      </c>
      <c r="G8174" s="30">
        <v>3069.38</v>
      </c>
    </row>
    <row r="8175" spans="1:7" ht="16.95" customHeight="1" x14ac:dyDescent="0.25">
      <c r="A8175" s="28" t="s">
        <v>4766</v>
      </c>
      <c r="B8175" s="28" t="s">
        <v>15352</v>
      </c>
      <c r="C8175" s="28" t="s">
        <v>15359</v>
      </c>
      <c r="D8175" s="28" t="s">
        <v>15359</v>
      </c>
      <c r="E8175" s="28" t="s">
        <v>14629</v>
      </c>
      <c r="F8175" s="29">
        <v>45337</v>
      </c>
      <c r="G8175" s="30">
        <v>3709.44</v>
      </c>
    </row>
    <row r="8176" spans="1:7" ht="16.95" customHeight="1" x14ac:dyDescent="0.25">
      <c r="A8176" s="28" t="s">
        <v>4766</v>
      </c>
      <c r="B8176" s="28" t="s">
        <v>4110</v>
      </c>
      <c r="C8176" s="28" t="s">
        <v>15359</v>
      </c>
      <c r="D8176" s="28" t="s">
        <v>15359</v>
      </c>
      <c r="E8176" s="28" t="s">
        <v>14630</v>
      </c>
      <c r="F8176" s="29">
        <v>45323</v>
      </c>
      <c r="G8176" s="30">
        <v>1818.06</v>
      </c>
    </row>
    <row r="8177" spans="1:7" ht="16.95" customHeight="1" x14ac:dyDescent="0.25">
      <c r="A8177" s="28" t="s">
        <v>4766</v>
      </c>
      <c r="B8177" s="28" t="s">
        <v>4769</v>
      </c>
      <c r="C8177" s="28" t="s">
        <v>15359</v>
      </c>
      <c r="D8177" s="28" t="s">
        <v>15359</v>
      </c>
      <c r="E8177" s="28" t="s">
        <v>14631</v>
      </c>
      <c r="F8177" s="29">
        <v>45344</v>
      </c>
      <c r="G8177" s="30">
        <v>991.2</v>
      </c>
    </row>
    <row r="8178" spans="1:7" ht="16.95" customHeight="1" x14ac:dyDescent="0.25">
      <c r="A8178" s="28" t="s">
        <v>4766</v>
      </c>
      <c r="B8178" s="28" t="s">
        <v>7264</v>
      </c>
      <c r="C8178" s="28" t="s">
        <v>15359</v>
      </c>
      <c r="D8178" s="28" t="s">
        <v>15359</v>
      </c>
      <c r="E8178" s="28" t="s">
        <v>6763</v>
      </c>
      <c r="F8178" s="29">
        <v>45344</v>
      </c>
      <c r="G8178" s="30">
        <v>4880.96</v>
      </c>
    </row>
    <row r="8179" spans="1:7" ht="16.95" customHeight="1" x14ac:dyDescent="0.25">
      <c r="A8179" s="28" t="s">
        <v>4766</v>
      </c>
      <c r="B8179" s="28" t="s">
        <v>4224</v>
      </c>
      <c r="C8179" s="28" t="s">
        <v>15359</v>
      </c>
      <c r="D8179" s="28" t="s">
        <v>15359</v>
      </c>
      <c r="E8179" s="28" t="s">
        <v>14632</v>
      </c>
      <c r="F8179" s="29">
        <v>45344</v>
      </c>
      <c r="G8179" s="30">
        <v>9354.24</v>
      </c>
    </row>
    <row r="8180" spans="1:7" ht="16.95" customHeight="1" x14ac:dyDescent="0.25">
      <c r="A8180" s="28" t="s">
        <v>7263</v>
      </c>
      <c r="B8180" s="28" t="s">
        <v>4787</v>
      </c>
      <c r="C8180" s="28" t="s">
        <v>15359</v>
      </c>
      <c r="D8180" s="28" t="s">
        <v>15359</v>
      </c>
      <c r="E8180" s="28" t="s">
        <v>14633</v>
      </c>
      <c r="F8180" s="29">
        <v>45344</v>
      </c>
      <c r="G8180" s="30">
        <v>3454.52</v>
      </c>
    </row>
    <row r="8181" spans="1:7" ht="16.95" customHeight="1" x14ac:dyDescent="0.25">
      <c r="A8181" s="28" t="s">
        <v>4766</v>
      </c>
      <c r="B8181" s="28" t="s">
        <v>4816</v>
      </c>
      <c r="C8181" s="28" t="s">
        <v>15359</v>
      </c>
      <c r="D8181" s="28" t="s">
        <v>15359</v>
      </c>
      <c r="E8181" s="28" t="s">
        <v>6764</v>
      </c>
      <c r="F8181" s="29">
        <v>45313</v>
      </c>
      <c r="G8181" s="30">
        <v>3560.89</v>
      </c>
    </row>
    <row r="8182" spans="1:7" ht="16.95" customHeight="1" x14ac:dyDescent="0.25">
      <c r="A8182" s="28" t="s">
        <v>4766</v>
      </c>
      <c r="B8182" s="28" t="s">
        <v>5025</v>
      </c>
      <c r="C8182" s="28" t="s">
        <v>15359</v>
      </c>
      <c r="D8182" s="28" t="s">
        <v>15359</v>
      </c>
      <c r="E8182" s="28" t="s">
        <v>14634</v>
      </c>
      <c r="F8182" s="29">
        <v>45344</v>
      </c>
      <c r="G8182" s="30">
        <v>5201.76</v>
      </c>
    </row>
    <row r="8183" spans="1:7" ht="16.95" customHeight="1" x14ac:dyDescent="0.25">
      <c r="A8183" s="28" t="s">
        <v>4766</v>
      </c>
      <c r="B8183" s="28" t="s">
        <v>4044</v>
      </c>
      <c r="C8183" s="28" t="s">
        <v>15359</v>
      </c>
      <c r="D8183" s="28" t="s">
        <v>15359</v>
      </c>
      <c r="E8183" s="28" t="s">
        <v>14635</v>
      </c>
      <c r="F8183" s="29">
        <v>45344</v>
      </c>
      <c r="G8183" s="30">
        <v>4324</v>
      </c>
    </row>
    <row r="8184" spans="1:7" ht="16.95" customHeight="1" x14ac:dyDescent="0.25">
      <c r="A8184" s="28" t="s">
        <v>4766</v>
      </c>
      <c r="B8184" s="28" t="s">
        <v>4110</v>
      </c>
      <c r="C8184" s="28" t="s">
        <v>15359</v>
      </c>
      <c r="D8184" s="28" t="s">
        <v>15359</v>
      </c>
      <c r="E8184" s="28" t="s">
        <v>14636</v>
      </c>
      <c r="F8184" s="29">
        <v>45323</v>
      </c>
      <c r="G8184" s="30">
        <v>7931.84</v>
      </c>
    </row>
    <row r="8185" spans="1:7" ht="16.95" customHeight="1" x14ac:dyDescent="0.25">
      <c r="A8185" s="28" t="s">
        <v>15353</v>
      </c>
      <c r="B8185" s="28" t="s">
        <v>4134</v>
      </c>
      <c r="C8185" s="28" t="s">
        <v>15359</v>
      </c>
      <c r="D8185" s="28" t="s">
        <v>15359</v>
      </c>
      <c r="E8185" s="28" t="s">
        <v>14637</v>
      </c>
      <c r="F8185" s="29">
        <v>45323</v>
      </c>
      <c r="G8185" s="30">
        <v>2213.6799999999998</v>
      </c>
    </row>
    <row r="8186" spans="1:7" ht="16.95" customHeight="1" x14ac:dyDescent="0.25">
      <c r="A8186" s="28" t="s">
        <v>7265</v>
      </c>
      <c r="B8186" s="28" t="s">
        <v>4007</v>
      </c>
      <c r="C8186" s="28" t="s">
        <v>15359</v>
      </c>
      <c r="D8186" s="28" t="s">
        <v>15359</v>
      </c>
      <c r="E8186" s="28" t="s">
        <v>14638</v>
      </c>
      <c r="F8186" s="29">
        <v>45344</v>
      </c>
      <c r="G8186" s="30">
        <v>4687.32</v>
      </c>
    </row>
    <row r="8187" spans="1:7" ht="16.95" customHeight="1" x14ac:dyDescent="0.25">
      <c r="A8187" s="28" t="s">
        <v>4536</v>
      </c>
      <c r="B8187" s="28" t="s">
        <v>4053</v>
      </c>
      <c r="C8187" s="28" t="s">
        <v>15359</v>
      </c>
      <c r="D8187" s="28" t="s">
        <v>15359</v>
      </c>
      <c r="E8187" s="28" t="s">
        <v>14639</v>
      </c>
      <c r="F8187" s="29">
        <v>45344</v>
      </c>
      <c r="G8187" s="30">
        <v>4647.12</v>
      </c>
    </row>
    <row r="8188" spans="1:7" ht="16.95" customHeight="1" x14ac:dyDescent="0.25">
      <c r="A8188" s="28" t="s">
        <v>15353</v>
      </c>
      <c r="B8188" s="28" t="s">
        <v>4014</v>
      </c>
      <c r="C8188" s="28" t="s">
        <v>15359</v>
      </c>
      <c r="D8188" s="28" t="s">
        <v>15359</v>
      </c>
      <c r="E8188" s="28" t="s">
        <v>14640</v>
      </c>
      <c r="F8188" s="29">
        <v>45323</v>
      </c>
      <c r="G8188" s="30">
        <v>2326.2399999999998</v>
      </c>
    </row>
    <row r="8189" spans="1:7" ht="16.95" customHeight="1" x14ac:dyDescent="0.25">
      <c r="A8189" s="28" t="s">
        <v>7266</v>
      </c>
      <c r="B8189" s="28" t="s">
        <v>4190</v>
      </c>
      <c r="C8189" s="28" t="s">
        <v>15359</v>
      </c>
      <c r="D8189" s="28" t="s">
        <v>15359</v>
      </c>
      <c r="E8189" s="28" t="s">
        <v>14641</v>
      </c>
      <c r="F8189" s="29">
        <v>45344</v>
      </c>
      <c r="G8189" s="30">
        <v>1723.28</v>
      </c>
    </row>
    <row r="8190" spans="1:7" ht="16.95" customHeight="1" x14ac:dyDescent="0.25">
      <c r="A8190" s="28" t="s">
        <v>15354</v>
      </c>
      <c r="B8190" s="28" t="s">
        <v>4015</v>
      </c>
      <c r="C8190" s="28" t="s">
        <v>15359</v>
      </c>
      <c r="D8190" s="28" t="s">
        <v>15359</v>
      </c>
      <c r="E8190" s="28" t="s">
        <v>14642</v>
      </c>
      <c r="F8190" s="29">
        <v>45323</v>
      </c>
      <c r="G8190" s="30">
        <v>7770.26</v>
      </c>
    </row>
    <row r="8191" spans="1:7" ht="16.95" customHeight="1" x14ac:dyDescent="0.25">
      <c r="A8191" s="28" t="s">
        <v>15354</v>
      </c>
      <c r="B8191" s="28" t="s">
        <v>4005</v>
      </c>
      <c r="C8191" s="28" t="s">
        <v>15359</v>
      </c>
      <c r="D8191" s="28" t="s">
        <v>15359</v>
      </c>
      <c r="E8191" s="28" t="s">
        <v>14643</v>
      </c>
      <c r="F8191" s="29">
        <v>45344</v>
      </c>
      <c r="G8191" s="30">
        <v>2454.88</v>
      </c>
    </row>
    <row r="8192" spans="1:7" ht="16.95" customHeight="1" x14ac:dyDescent="0.25">
      <c r="A8192" s="28" t="s">
        <v>4758</v>
      </c>
      <c r="B8192" s="28" t="s">
        <v>4015</v>
      </c>
      <c r="C8192" s="28" t="s">
        <v>15359</v>
      </c>
      <c r="D8192" s="28" t="s">
        <v>15359</v>
      </c>
      <c r="E8192" s="28" t="s">
        <v>14644</v>
      </c>
      <c r="F8192" s="29">
        <v>45323</v>
      </c>
      <c r="G8192" s="30">
        <v>6150.6</v>
      </c>
    </row>
    <row r="8193" spans="1:7" ht="16.95" customHeight="1" x14ac:dyDescent="0.25">
      <c r="A8193" s="28" t="s">
        <v>4761</v>
      </c>
      <c r="B8193" s="28" t="s">
        <v>4015</v>
      </c>
      <c r="C8193" s="28" t="s">
        <v>15359</v>
      </c>
      <c r="D8193" s="28" t="s">
        <v>15359</v>
      </c>
      <c r="E8193" s="28" t="s">
        <v>14645</v>
      </c>
      <c r="F8193" s="29">
        <v>45323</v>
      </c>
      <c r="G8193" s="30">
        <v>2897.7</v>
      </c>
    </row>
    <row r="8194" spans="1:7" ht="16.95" customHeight="1" x14ac:dyDescent="0.25">
      <c r="A8194" s="28" t="s">
        <v>4764</v>
      </c>
      <c r="B8194" s="28" t="s">
        <v>4028</v>
      </c>
      <c r="C8194" s="28" t="s">
        <v>15359</v>
      </c>
      <c r="D8194" s="28" t="s">
        <v>15359</v>
      </c>
      <c r="E8194" s="28" t="s">
        <v>14646</v>
      </c>
      <c r="F8194" s="29">
        <v>45344</v>
      </c>
      <c r="G8194" s="30">
        <v>3205.08</v>
      </c>
    </row>
    <row r="8195" spans="1:7" ht="16.95" customHeight="1" x14ac:dyDescent="0.25">
      <c r="A8195" s="28" t="s">
        <v>4764</v>
      </c>
      <c r="B8195" s="28" t="s">
        <v>4175</v>
      </c>
      <c r="C8195" s="28" t="s">
        <v>15359</v>
      </c>
      <c r="D8195" s="28" t="s">
        <v>15359</v>
      </c>
      <c r="E8195" s="28" t="s">
        <v>14647</v>
      </c>
      <c r="F8195" s="29">
        <v>45344</v>
      </c>
      <c r="G8195" s="30">
        <v>2163.12</v>
      </c>
    </row>
    <row r="8196" spans="1:7" ht="16.95" customHeight="1" x14ac:dyDescent="0.25">
      <c r="A8196" s="28" t="s">
        <v>4763</v>
      </c>
      <c r="B8196" s="28" t="s">
        <v>4190</v>
      </c>
      <c r="C8196" s="28" t="s">
        <v>15359</v>
      </c>
      <c r="D8196" s="28" t="s">
        <v>15359</v>
      </c>
      <c r="E8196" s="28" t="s">
        <v>2587</v>
      </c>
      <c r="F8196" s="29">
        <v>45344</v>
      </c>
      <c r="G8196" s="30">
        <v>4243.5600000000004</v>
      </c>
    </row>
    <row r="8197" spans="1:7" ht="16.95" customHeight="1" x14ac:dyDescent="0.25">
      <c r="A8197" s="28" t="s">
        <v>4763</v>
      </c>
      <c r="B8197" s="28" t="s">
        <v>4042</v>
      </c>
      <c r="C8197" s="28" t="s">
        <v>15359</v>
      </c>
      <c r="D8197" s="28" t="s">
        <v>15359</v>
      </c>
      <c r="E8197" s="28" t="s">
        <v>14648</v>
      </c>
      <c r="F8197" s="29">
        <v>45323</v>
      </c>
      <c r="G8197" s="30">
        <v>2659.33</v>
      </c>
    </row>
    <row r="8198" spans="1:7" ht="16.95" customHeight="1" x14ac:dyDescent="0.25">
      <c r="A8198" s="28" t="s">
        <v>4763</v>
      </c>
      <c r="B8198" s="28" t="s">
        <v>4042</v>
      </c>
      <c r="C8198" s="28" t="s">
        <v>15359</v>
      </c>
      <c r="D8198" s="28" t="s">
        <v>15359</v>
      </c>
      <c r="E8198" s="28" t="s">
        <v>14649</v>
      </c>
      <c r="F8198" s="29">
        <v>45323</v>
      </c>
      <c r="G8198" s="30">
        <v>3065.92</v>
      </c>
    </row>
    <row r="8199" spans="1:7" ht="16.95" customHeight="1" x14ac:dyDescent="0.25">
      <c r="A8199" s="28" t="s">
        <v>4762</v>
      </c>
      <c r="B8199" s="28" t="s">
        <v>4327</v>
      </c>
      <c r="C8199" s="28" t="s">
        <v>15359</v>
      </c>
      <c r="D8199" s="28" t="s">
        <v>15359</v>
      </c>
      <c r="E8199" s="28" t="s">
        <v>14650</v>
      </c>
      <c r="F8199" s="29">
        <v>45323</v>
      </c>
      <c r="G8199" s="30">
        <v>2816.68</v>
      </c>
    </row>
    <row r="8200" spans="1:7" ht="16.95" customHeight="1" x14ac:dyDescent="0.25">
      <c r="A8200" s="28" t="s">
        <v>4473</v>
      </c>
      <c r="B8200" s="28" t="s">
        <v>4015</v>
      </c>
      <c r="C8200" s="28" t="s">
        <v>15359</v>
      </c>
      <c r="D8200" s="28" t="s">
        <v>15359</v>
      </c>
      <c r="E8200" s="28" t="s">
        <v>14651</v>
      </c>
      <c r="F8200" s="29">
        <v>45323</v>
      </c>
      <c r="G8200" s="30">
        <v>7888.32</v>
      </c>
    </row>
    <row r="8201" spans="1:7" ht="16.95" customHeight="1" x14ac:dyDescent="0.25">
      <c r="A8201" s="28" t="s">
        <v>15355</v>
      </c>
      <c r="B8201" s="28" t="s">
        <v>4015</v>
      </c>
      <c r="C8201" s="28" t="s">
        <v>15359</v>
      </c>
      <c r="D8201" s="28" t="s">
        <v>15359</v>
      </c>
      <c r="E8201" s="28" t="s">
        <v>14652</v>
      </c>
      <c r="F8201" s="29">
        <v>45344</v>
      </c>
      <c r="G8201" s="30">
        <v>1870.64</v>
      </c>
    </row>
    <row r="8202" spans="1:7" ht="16.95" customHeight="1" x14ac:dyDescent="0.25">
      <c r="A8202" s="28" t="s">
        <v>7268</v>
      </c>
      <c r="B8202" s="28" t="s">
        <v>4024</v>
      </c>
      <c r="C8202" s="28" t="s">
        <v>15359</v>
      </c>
      <c r="D8202" s="28" t="s">
        <v>15359</v>
      </c>
      <c r="E8202" s="28" t="s">
        <v>14653</v>
      </c>
      <c r="F8202" s="29">
        <v>45344</v>
      </c>
      <c r="G8202" s="30">
        <v>2709.48</v>
      </c>
    </row>
    <row r="8203" spans="1:7" ht="16.95" customHeight="1" x14ac:dyDescent="0.25">
      <c r="A8203" s="28" t="s">
        <v>7268</v>
      </c>
      <c r="B8203" s="28" t="s">
        <v>15356</v>
      </c>
      <c r="C8203" s="28" t="s">
        <v>15359</v>
      </c>
      <c r="D8203" s="28" t="s">
        <v>15359</v>
      </c>
      <c r="E8203" s="28" t="s">
        <v>14654</v>
      </c>
      <c r="F8203" s="29">
        <v>45323</v>
      </c>
      <c r="G8203" s="30">
        <v>2622.4</v>
      </c>
    </row>
    <row r="8204" spans="1:7" ht="16.95" customHeight="1" x14ac:dyDescent="0.25">
      <c r="A8204" s="28" t="s">
        <v>4764</v>
      </c>
      <c r="B8204" s="28" t="s">
        <v>4100</v>
      </c>
      <c r="C8204" s="28" t="s">
        <v>15359</v>
      </c>
      <c r="D8204" s="28" t="s">
        <v>15359</v>
      </c>
      <c r="E8204" s="28" t="s">
        <v>2590</v>
      </c>
      <c r="F8204" s="29">
        <v>45344</v>
      </c>
      <c r="G8204" s="30">
        <v>1063.96</v>
      </c>
    </row>
    <row r="8205" spans="1:7" ht="16.95" customHeight="1" x14ac:dyDescent="0.25">
      <c r="A8205" s="28" t="s">
        <v>4764</v>
      </c>
      <c r="B8205" s="28" t="s">
        <v>4816</v>
      </c>
      <c r="C8205" s="28" t="s">
        <v>15359</v>
      </c>
      <c r="D8205" s="28" t="s">
        <v>15359</v>
      </c>
      <c r="E8205" s="28" t="s">
        <v>14655</v>
      </c>
      <c r="F8205" s="29">
        <v>45344</v>
      </c>
      <c r="G8205" s="30">
        <v>3534.92</v>
      </c>
    </row>
    <row r="8206" spans="1:7" ht="16.95" customHeight="1" x14ac:dyDescent="0.25">
      <c r="A8206" s="28" t="s">
        <v>7263</v>
      </c>
      <c r="B8206" s="28" t="s">
        <v>4039</v>
      </c>
      <c r="C8206" s="28" t="s">
        <v>15359</v>
      </c>
      <c r="D8206" s="28" t="s">
        <v>15359</v>
      </c>
      <c r="E8206" s="28" t="s">
        <v>14656</v>
      </c>
      <c r="F8206" s="29">
        <v>45323</v>
      </c>
      <c r="G8206" s="30">
        <v>1908.16</v>
      </c>
    </row>
  </sheetData>
  <autoFilter ref="A1:G8207" xr:uid="{CC879FE5-17BB-4F39-8B4B-7F090E53D465}"/>
  <customSheetViews>
    <customSheetView guid="{9DC1C52E-8C7B-414A-A3AB-216BE7341674}" showAutoFilter="1">
      <pane ySplit="2" topLeftCell="A3" activePane="bottomLeft" state="frozen"/>
      <selection pane="bottomLeft" activeCell="A2" sqref="A2"/>
      <pageMargins left="0.75" right="0.75" top="1" bottom="1" header="0.5" footer="0.5"/>
      <pageSetup paperSize="9" orientation="portrait" r:id="rId1"/>
      <autoFilter ref="A2:U5278" xr:uid="{14285123-26CD-464C-BD58-0D06EBFEF3C9}"/>
    </customSheetView>
  </customSheetViews>
  <pageMargins left="0.75" right="0.75" top="1" bottom="1" header="0.5" footer="0.5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28A27-1A46-48C0-A604-8611FA9C034D}">
  <dimension ref="A1:AC271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6.6640625" style="4" customWidth="1"/>
    <col min="30" max="16384" width="9.109375" style="4"/>
  </cols>
  <sheetData>
    <row r="1" spans="1:29" ht="30" customHeight="1" x14ac:dyDescent="0.25">
      <c r="A1" s="21"/>
      <c r="B1" s="24" t="s">
        <v>38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30</v>
      </c>
      <c r="Z2" s="2" t="s">
        <v>31</v>
      </c>
      <c r="AA2" s="2" t="s">
        <v>9</v>
      </c>
      <c r="AB2" s="3" t="s">
        <v>14</v>
      </c>
      <c r="AC2" s="3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41</v>
      </c>
      <c r="E3" s="7" t="s">
        <v>2911</v>
      </c>
      <c r="F3" s="7" t="s">
        <v>2912</v>
      </c>
      <c r="G3" s="7" t="s">
        <v>2913</v>
      </c>
      <c r="H3" s="7" t="s">
        <v>2914</v>
      </c>
      <c r="I3" s="8">
        <v>45145</v>
      </c>
      <c r="J3" s="8">
        <v>45181</v>
      </c>
      <c r="K3" s="9">
        <v>10468.32</v>
      </c>
      <c r="L3" s="7" t="s">
        <v>5027</v>
      </c>
      <c r="M3" s="7" t="s">
        <v>5026</v>
      </c>
      <c r="N3" s="7" t="s">
        <v>4025</v>
      </c>
      <c r="O3" s="7" t="s">
        <v>4025</v>
      </c>
      <c r="P3" s="7" t="s">
        <v>5030</v>
      </c>
      <c r="Q3" s="7" t="s">
        <v>4025</v>
      </c>
      <c r="R3" s="7" t="s">
        <v>5031</v>
      </c>
      <c r="S3" s="10">
        <v>6</v>
      </c>
      <c r="T3" s="8">
        <v>45133</v>
      </c>
      <c r="U3" s="7" t="s">
        <v>6150</v>
      </c>
      <c r="V3" s="7" t="s">
        <v>4025</v>
      </c>
      <c r="W3" s="7" t="s">
        <v>6163</v>
      </c>
      <c r="X3" s="7" t="s">
        <v>6197</v>
      </c>
      <c r="Y3" s="15"/>
      <c r="Z3" s="17"/>
      <c r="AA3" s="10"/>
      <c r="AB3" s="10"/>
      <c r="AC3" s="10" t="s">
        <v>6200</v>
      </c>
    </row>
    <row r="4" spans="1:29" ht="39.6" x14ac:dyDescent="0.25">
      <c r="A4" s="11">
        <v>2</v>
      </c>
      <c r="B4" s="7" t="s">
        <v>40</v>
      </c>
      <c r="C4" s="7" t="s">
        <v>40</v>
      </c>
      <c r="D4" s="7" t="s">
        <v>42</v>
      </c>
      <c r="E4" s="7" t="s">
        <v>2911</v>
      </c>
      <c r="F4" s="7" t="s">
        <v>2915</v>
      </c>
      <c r="G4" s="7" t="s">
        <v>2916</v>
      </c>
      <c r="H4" s="7" t="s">
        <v>2917</v>
      </c>
      <c r="I4" s="8">
        <v>45133</v>
      </c>
      <c r="J4" s="8">
        <v>45176</v>
      </c>
      <c r="K4" s="9">
        <v>1013.04</v>
      </c>
      <c r="L4" s="7" t="s">
        <v>5027</v>
      </c>
      <c r="M4" s="7" t="s">
        <v>34</v>
      </c>
      <c r="N4" s="7" t="s">
        <v>20</v>
      </c>
      <c r="O4" s="7" t="s">
        <v>5032</v>
      </c>
      <c r="P4" s="7" t="s">
        <v>5033</v>
      </c>
      <c r="Q4" s="7" t="s">
        <v>5033</v>
      </c>
      <c r="R4" s="7" t="s">
        <v>5033</v>
      </c>
      <c r="S4" s="10">
        <v>4</v>
      </c>
      <c r="T4" s="8">
        <v>45042</v>
      </c>
      <c r="U4" s="7" t="s">
        <v>6151</v>
      </c>
      <c r="V4" s="7" t="s">
        <v>4025</v>
      </c>
      <c r="W4" s="7" t="s">
        <v>18</v>
      </c>
      <c r="X4" s="7" t="s">
        <v>6197</v>
      </c>
      <c r="Y4" s="15"/>
      <c r="Z4" s="17"/>
      <c r="AA4" s="10"/>
      <c r="AB4" s="10"/>
      <c r="AC4" s="10" t="s">
        <v>6200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43</v>
      </c>
      <c r="E5" s="7" t="s">
        <v>2918</v>
      </c>
      <c r="F5" s="7" t="s">
        <v>2919</v>
      </c>
      <c r="G5" s="7" t="s">
        <v>2920</v>
      </c>
      <c r="H5" s="7" t="s">
        <v>2914</v>
      </c>
      <c r="I5" s="8">
        <v>45146</v>
      </c>
      <c r="J5" s="8">
        <v>45199</v>
      </c>
      <c r="K5" s="9">
        <v>24706.92</v>
      </c>
      <c r="L5" s="7" t="s">
        <v>5029</v>
      </c>
      <c r="M5" s="7" t="s">
        <v>5026</v>
      </c>
      <c r="N5" s="7" t="s">
        <v>4025</v>
      </c>
      <c r="O5" s="7" t="s">
        <v>4025</v>
      </c>
      <c r="P5" s="7" t="s">
        <v>5034</v>
      </c>
      <c r="Q5" s="7" t="s">
        <v>4025</v>
      </c>
      <c r="R5" s="7" t="s">
        <v>5031</v>
      </c>
      <c r="S5" s="10">
        <v>1</v>
      </c>
      <c r="T5" s="8">
        <v>45092</v>
      </c>
      <c r="U5" s="7" t="s">
        <v>6152</v>
      </c>
      <c r="V5" s="7" t="s">
        <v>4025</v>
      </c>
      <c r="W5" s="7" t="s">
        <v>6164</v>
      </c>
      <c r="X5" s="7" t="s">
        <v>6197</v>
      </c>
      <c r="Y5" s="15"/>
      <c r="Z5" s="17"/>
      <c r="AA5" s="10"/>
      <c r="AB5" s="10"/>
      <c r="AC5" s="10" t="s">
        <v>6200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44</v>
      </c>
      <c r="E6" s="7" t="s">
        <v>2921</v>
      </c>
      <c r="F6" s="7" t="s">
        <v>2922</v>
      </c>
      <c r="G6" s="7" t="s">
        <v>2923</v>
      </c>
      <c r="H6" s="7" t="s">
        <v>2924</v>
      </c>
      <c r="I6" s="8">
        <v>45133</v>
      </c>
      <c r="J6" s="8">
        <v>45174</v>
      </c>
      <c r="K6" s="9">
        <v>3122.92</v>
      </c>
      <c r="L6" s="7" t="s">
        <v>5027</v>
      </c>
      <c r="M6" s="7" t="s">
        <v>5026</v>
      </c>
      <c r="N6" s="7" t="s">
        <v>4025</v>
      </c>
      <c r="O6" s="7" t="s">
        <v>4025</v>
      </c>
      <c r="P6" s="7" t="s">
        <v>5030</v>
      </c>
      <c r="Q6" s="7" t="s">
        <v>4025</v>
      </c>
      <c r="R6" s="7" t="s">
        <v>5035</v>
      </c>
      <c r="S6" s="10">
        <v>2</v>
      </c>
      <c r="T6" s="8">
        <v>45152</v>
      </c>
      <c r="U6" s="7" t="s">
        <v>6150</v>
      </c>
      <c r="V6" s="7" t="s">
        <v>4025</v>
      </c>
      <c r="W6" s="7" t="s">
        <v>18</v>
      </c>
      <c r="X6" s="7" t="s">
        <v>6197</v>
      </c>
      <c r="Y6" s="15"/>
      <c r="Z6" s="17"/>
      <c r="AA6" s="10"/>
      <c r="AB6" s="10"/>
      <c r="AC6" s="10" t="s">
        <v>6200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45</v>
      </c>
      <c r="E7" s="7" t="s">
        <v>2925</v>
      </c>
      <c r="F7" s="7" t="s">
        <v>2926</v>
      </c>
      <c r="G7" s="7" t="s">
        <v>2927</v>
      </c>
      <c r="H7" s="7" t="s">
        <v>2928</v>
      </c>
      <c r="I7" s="8">
        <v>45148</v>
      </c>
      <c r="J7" s="8">
        <v>45181</v>
      </c>
      <c r="K7" s="9">
        <v>3424.98</v>
      </c>
      <c r="L7" s="7" t="s">
        <v>5027</v>
      </c>
      <c r="M7" s="7" t="s">
        <v>34</v>
      </c>
      <c r="N7" s="7" t="s">
        <v>5036</v>
      </c>
      <c r="O7" s="7" t="s">
        <v>4025</v>
      </c>
      <c r="P7" s="7" t="s">
        <v>5030</v>
      </c>
      <c r="Q7" s="7" t="s">
        <v>4025</v>
      </c>
      <c r="R7" s="7" t="s">
        <v>5037</v>
      </c>
      <c r="S7" s="10">
        <v>3</v>
      </c>
      <c r="T7" s="8">
        <v>45164</v>
      </c>
      <c r="U7" s="7" t="s">
        <v>6153</v>
      </c>
      <c r="V7" s="7" t="s">
        <v>4025</v>
      </c>
      <c r="W7" s="7" t="s">
        <v>18</v>
      </c>
      <c r="X7" s="7" t="s">
        <v>6197</v>
      </c>
      <c r="Y7" s="15"/>
      <c r="Z7" s="17"/>
      <c r="AA7" s="10"/>
      <c r="AB7" s="10"/>
      <c r="AC7" s="10" t="s">
        <v>6200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46</v>
      </c>
      <c r="E8" s="7" t="s">
        <v>2925</v>
      </c>
      <c r="F8" s="7" t="s">
        <v>2926</v>
      </c>
      <c r="G8" s="7" t="s">
        <v>2929</v>
      </c>
      <c r="H8" s="7" t="s">
        <v>2924</v>
      </c>
      <c r="I8" s="8">
        <v>45123</v>
      </c>
      <c r="J8" s="8">
        <v>45174</v>
      </c>
      <c r="K8" s="9">
        <v>1163.1199999999999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5039</v>
      </c>
      <c r="Q8" s="7" t="s">
        <v>5039</v>
      </c>
      <c r="R8" s="7" t="s">
        <v>5040</v>
      </c>
      <c r="S8" s="10">
        <v>4</v>
      </c>
      <c r="T8" s="8">
        <v>45162</v>
      </c>
      <c r="U8" s="7" t="s">
        <v>6151</v>
      </c>
      <c r="V8" s="7" t="s">
        <v>4025</v>
      </c>
      <c r="W8" s="7" t="s">
        <v>6165</v>
      </c>
      <c r="X8" s="7" t="s">
        <v>6197</v>
      </c>
      <c r="Y8" s="15"/>
      <c r="Z8" s="17"/>
      <c r="AA8" s="10"/>
      <c r="AB8" s="10"/>
      <c r="AC8" s="10" t="s">
        <v>6200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47</v>
      </c>
      <c r="E9" s="7" t="s">
        <v>2930</v>
      </c>
      <c r="F9" s="7" t="s">
        <v>2931</v>
      </c>
      <c r="G9" s="7" t="s">
        <v>2932</v>
      </c>
      <c r="H9" s="7" t="s">
        <v>2933</v>
      </c>
      <c r="I9" s="8">
        <v>45133</v>
      </c>
      <c r="J9" s="8">
        <v>45174</v>
      </c>
      <c r="K9" s="9">
        <v>2856</v>
      </c>
      <c r="L9" s="7" t="s">
        <v>5027</v>
      </c>
      <c r="M9" s="7" t="s">
        <v>34</v>
      </c>
      <c r="N9" s="7" t="s">
        <v>5036</v>
      </c>
      <c r="O9" s="7" t="s">
        <v>4025</v>
      </c>
      <c r="P9" s="7" t="s">
        <v>5041</v>
      </c>
      <c r="Q9" s="7" t="s">
        <v>4025</v>
      </c>
      <c r="R9" s="7" t="s">
        <v>5042</v>
      </c>
      <c r="S9" s="10">
        <v>4</v>
      </c>
      <c r="T9" s="8">
        <v>45163</v>
      </c>
      <c r="U9" s="7" t="s">
        <v>6151</v>
      </c>
      <c r="V9" s="7" t="s">
        <v>4025</v>
      </c>
      <c r="W9" s="7" t="s">
        <v>6165</v>
      </c>
      <c r="X9" s="7" t="s">
        <v>6197</v>
      </c>
      <c r="Y9" s="15"/>
      <c r="Z9" s="17"/>
      <c r="AA9" s="10"/>
      <c r="AB9" s="10"/>
      <c r="AC9" s="10" t="s">
        <v>6200</v>
      </c>
    </row>
    <row r="10" spans="1:29" ht="26.4" x14ac:dyDescent="0.25">
      <c r="A10" s="11">
        <v>8</v>
      </c>
      <c r="B10" s="7" t="s">
        <v>40</v>
      </c>
      <c r="C10" s="7" t="s">
        <v>40</v>
      </c>
      <c r="D10" s="7" t="s">
        <v>48</v>
      </c>
      <c r="E10" s="7" t="s">
        <v>2930</v>
      </c>
      <c r="F10" s="7" t="s">
        <v>2931</v>
      </c>
      <c r="G10" s="7" t="s">
        <v>2932</v>
      </c>
      <c r="H10" s="7" t="s">
        <v>2934</v>
      </c>
      <c r="I10" s="8">
        <v>45133</v>
      </c>
      <c r="J10" s="8">
        <v>45174</v>
      </c>
      <c r="K10" s="9">
        <v>1703.52</v>
      </c>
      <c r="L10" s="7" t="s">
        <v>5027</v>
      </c>
      <c r="M10" s="7" t="s">
        <v>34</v>
      </c>
      <c r="N10" s="7" t="s">
        <v>5036</v>
      </c>
      <c r="O10" s="7" t="s">
        <v>4025</v>
      </c>
      <c r="P10" s="7" t="s">
        <v>5041</v>
      </c>
      <c r="Q10" s="7" t="s">
        <v>4025</v>
      </c>
      <c r="R10" s="7" t="s">
        <v>5042</v>
      </c>
      <c r="S10" s="10">
        <v>4</v>
      </c>
      <c r="T10" s="8">
        <v>45163</v>
      </c>
      <c r="U10" s="7" t="s">
        <v>6151</v>
      </c>
      <c r="V10" s="7" t="s">
        <v>4025</v>
      </c>
      <c r="W10" s="7" t="s">
        <v>6165</v>
      </c>
      <c r="X10" s="7" t="s">
        <v>6197</v>
      </c>
      <c r="Y10" s="15"/>
      <c r="Z10" s="17"/>
      <c r="AA10" s="10"/>
      <c r="AB10" s="10"/>
      <c r="AC10" s="10" t="s">
        <v>6200</v>
      </c>
    </row>
    <row r="11" spans="1:29" ht="26.4" x14ac:dyDescent="0.25">
      <c r="A11" s="11">
        <v>9</v>
      </c>
      <c r="B11" s="7" t="s">
        <v>40</v>
      </c>
      <c r="C11" s="7" t="s">
        <v>40</v>
      </c>
      <c r="D11" s="7" t="s">
        <v>49</v>
      </c>
      <c r="E11" s="7" t="s">
        <v>2930</v>
      </c>
      <c r="F11" s="7" t="s">
        <v>2931</v>
      </c>
      <c r="G11" s="7" t="s">
        <v>2935</v>
      </c>
      <c r="H11" s="7" t="s">
        <v>2936</v>
      </c>
      <c r="I11" s="8">
        <v>45133</v>
      </c>
      <c r="J11" s="8">
        <v>45174</v>
      </c>
      <c r="K11" s="9">
        <v>2714.88</v>
      </c>
      <c r="L11" s="7" t="s">
        <v>5027</v>
      </c>
      <c r="M11" s="7" t="s">
        <v>34</v>
      </c>
      <c r="N11" s="7" t="s">
        <v>5036</v>
      </c>
      <c r="O11" s="7" t="s">
        <v>4025</v>
      </c>
      <c r="P11" s="7" t="s">
        <v>5041</v>
      </c>
      <c r="Q11" s="7" t="s">
        <v>4025</v>
      </c>
      <c r="R11" s="7" t="s">
        <v>5042</v>
      </c>
      <c r="S11" s="10">
        <v>4</v>
      </c>
      <c r="T11" s="8">
        <v>45163</v>
      </c>
      <c r="U11" s="7" t="s">
        <v>6151</v>
      </c>
      <c r="V11" s="7" t="s">
        <v>4025</v>
      </c>
      <c r="W11" s="7" t="s">
        <v>6165</v>
      </c>
      <c r="X11" s="7" t="s">
        <v>6197</v>
      </c>
      <c r="Y11" s="15"/>
      <c r="Z11" s="17"/>
      <c r="AA11" s="10"/>
      <c r="AB11" s="10"/>
      <c r="AC11" s="10" t="s">
        <v>6200</v>
      </c>
    </row>
    <row r="12" spans="1:29" ht="26.4" x14ac:dyDescent="0.25">
      <c r="A12" s="11">
        <v>10</v>
      </c>
      <c r="B12" s="7" t="s">
        <v>40</v>
      </c>
      <c r="C12" s="7" t="s">
        <v>40</v>
      </c>
      <c r="D12" s="7" t="s">
        <v>50</v>
      </c>
      <c r="E12" s="7" t="s">
        <v>2930</v>
      </c>
      <c r="F12" s="7" t="s">
        <v>2937</v>
      </c>
      <c r="G12" s="7" t="s">
        <v>2938</v>
      </c>
      <c r="H12" s="7" t="s">
        <v>2935</v>
      </c>
      <c r="I12" s="8">
        <v>45133</v>
      </c>
      <c r="J12" s="8">
        <v>45174</v>
      </c>
      <c r="K12" s="9">
        <v>1952.16</v>
      </c>
      <c r="L12" s="7" t="s">
        <v>5027</v>
      </c>
      <c r="M12" s="7" t="s">
        <v>34</v>
      </c>
      <c r="N12" s="7" t="s">
        <v>5043</v>
      </c>
      <c r="O12" s="7" t="s">
        <v>5032</v>
      </c>
      <c r="P12" s="7" t="s">
        <v>5044</v>
      </c>
      <c r="Q12" s="7" t="s">
        <v>5044</v>
      </c>
      <c r="R12" s="7" t="s">
        <v>5045</v>
      </c>
      <c r="S12" s="10">
        <v>4</v>
      </c>
      <c r="T12" s="8">
        <v>44995</v>
      </c>
      <c r="U12" s="7" t="s">
        <v>6154</v>
      </c>
      <c r="V12" s="7" t="s">
        <v>4025</v>
      </c>
      <c r="W12" s="7" t="s">
        <v>6166</v>
      </c>
      <c r="X12" s="7" t="s">
        <v>6197</v>
      </c>
      <c r="Y12" s="15"/>
      <c r="Z12" s="17"/>
      <c r="AA12" s="10"/>
      <c r="AB12" s="10"/>
      <c r="AC12" s="10" t="s">
        <v>6200</v>
      </c>
    </row>
    <row r="13" spans="1:29" ht="26.4" x14ac:dyDescent="0.25">
      <c r="A13" s="11">
        <v>11</v>
      </c>
      <c r="B13" s="7" t="s">
        <v>40</v>
      </c>
      <c r="C13" s="7" t="s">
        <v>40</v>
      </c>
      <c r="D13" s="7" t="s">
        <v>51</v>
      </c>
      <c r="E13" s="7" t="s">
        <v>2939</v>
      </c>
      <c r="F13" s="7" t="s">
        <v>2940</v>
      </c>
      <c r="G13" s="7" t="s">
        <v>2941</v>
      </c>
      <c r="H13" s="7" t="s">
        <v>2942</v>
      </c>
      <c r="I13" s="8">
        <v>45133</v>
      </c>
      <c r="J13" s="8">
        <v>45174</v>
      </c>
      <c r="K13" s="9">
        <v>1152.48</v>
      </c>
      <c r="L13" s="7" t="s">
        <v>5027</v>
      </c>
      <c r="M13" s="7" t="s">
        <v>34</v>
      </c>
      <c r="N13" s="7" t="s">
        <v>20</v>
      </c>
      <c r="O13" s="7" t="s">
        <v>5032</v>
      </c>
      <c r="P13" s="7" t="s">
        <v>5046</v>
      </c>
      <c r="Q13" s="7" t="s">
        <v>5046</v>
      </c>
      <c r="R13" s="7" t="s">
        <v>5047</v>
      </c>
      <c r="S13" s="10">
        <v>3</v>
      </c>
      <c r="T13" s="8">
        <v>45162</v>
      </c>
      <c r="U13" s="7" t="s">
        <v>6151</v>
      </c>
      <c r="V13" s="7" t="s">
        <v>4025</v>
      </c>
      <c r="W13" s="7" t="s">
        <v>6165</v>
      </c>
      <c r="X13" s="7" t="s">
        <v>6197</v>
      </c>
      <c r="Y13" s="15"/>
      <c r="Z13" s="17"/>
      <c r="AA13" s="10"/>
      <c r="AB13" s="10"/>
      <c r="AC13" s="10" t="s">
        <v>6200</v>
      </c>
    </row>
    <row r="14" spans="1:29" ht="26.4" x14ac:dyDescent="0.25">
      <c r="A14" s="11">
        <v>12</v>
      </c>
      <c r="B14" s="7" t="s">
        <v>40</v>
      </c>
      <c r="C14" s="7" t="s">
        <v>40</v>
      </c>
      <c r="D14" s="7" t="s">
        <v>52</v>
      </c>
      <c r="E14" s="7" t="s">
        <v>2939</v>
      </c>
      <c r="F14" s="7" t="s">
        <v>2940</v>
      </c>
      <c r="G14" s="7" t="s">
        <v>2943</v>
      </c>
      <c r="H14" s="7" t="s">
        <v>2944</v>
      </c>
      <c r="I14" s="8">
        <v>45133</v>
      </c>
      <c r="J14" s="8">
        <v>45174</v>
      </c>
      <c r="K14" s="9">
        <v>2237.6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5048</v>
      </c>
      <c r="Q14" s="7" t="s">
        <v>5048</v>
      </c>
      <c r="R14" s="7" t="s">
        <v>5049</v>
      </c>
      <c r="S14" s="10">
        <v>5</v>
      </c>
      <c r="T14" s="8">
        <v>45068</v>
      </c>
      <c r="U14" s="7" t="s">
        <v>6150</v>
      </c>
      <c r="V14" s="7" t="s">
        <v>4025</v>
      </c>
      <c r="W14" s="7" t="s">
        <v>6165</v>
      </c>
      <c r="X14" s="7" t="s">
        <v>6197</v>
      </c>
      <c r="Y14" s="15"/>
      <c r="Z14" s="17"/>
      <c r="AA14" s="10"/>
      <c r="AB14" s="10"/>
      <c r="AC14" s="10" t="s">
        <v>6200</v>
      </c>
    </row>
    <row r="15" spans="1:29" ht="26.4" x14ac:dyDescent="0.25">
      <c r="A15" s="11">
        <v>13</v>
      </c>
      <c r="B15" s="7" t="s">
        <v>40</v>
      </c>
      <c r="C15" s="7" t="s">
        <v>40</v>
      </c>
      <c r="D15" s="7" t="s">
        <v>53</v>
      </c>
      <c r="E15" s="7" t="s">
        <v>2939</v>
      </c>
      <c r="F15" s="7" t="s">
        <v>2940</v>
      </c>
      <c r="G15" s="7" t="s">
        <v>2945</v>
      </c>
      <c r="H15" s="7" t="s">
        <v>2946</v>
      </c>
      <c r="I15" s="8">
        <v>45133</v>
      </c>
      <c r="J15" s="8">
        <v>45174</v>
      </c>
      <c r="K15" s="9">
        <v>2960.16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5048</v>
      </c>
      <c r="Q15" s="7" t="s">
        <v>5048</v>
      </c>
      <c r="R15" s="7" t="s">
        <v>5049</v>
      </c>
      <c r="S15" s="10">
        <v>3</v>
      </c>
      <c r="T15" s="8">
        <v>44957</v>
      </c>
      <c r="U15" s="7" t="s">
        <v>6150</v>
      </c>
      <c r="V15" s="7" t="s">
        <v>4025</v>
      </c>
      <c r="W15" s="7" t="s">
        <v>6165</v>
      </c>
      <c r="X15" s="7" t="s">
        <v>6197</v>
      </c>
      <c r="Y15" s="15"/>
      <c r="Z15" s="17"/>
      <c r="AA15" s="10"/>
      <c r="AB15" s="10"/>
      <c r="AC15" s="10" t="s">
        <v>6200</v>
      </c>
    </row>
    <row r="16" spans="1:29" ht="26.4" x14ac:dyDescent="0.25">
      <c r="A16" s="11">
        <v>14</v>
      </c>
      <c r="B16" s="7" t="s">
        <v>40</v>
      </c>
      <c r="C16" s="7" t="s">
        <v>40</v>
      </c>
      <c r="D16" s="7" t="s">
        <v>54</v>
      </c>
      <c r="E16" s="7" t="s">
        <v>2939</v>
      </c>
      <c r="F16" s="7" t="s">
        <v>2940</v>
      </c>
      <c r="G16" s="7" t="s">
        <v>2947</v>
      </c>
      <c r="H16" s="7" t="s">
        <v>2948</v>
      </c>
      <c r="I16" s="8">
        <v>45138</v>
      </c>
      <c r="J16" s="8">
        <v>45174</v>
      </c>
      <c r="K16" s="9">
        <v>3721.71</v>
      </c>
      <c r="L16" s="7" t="s">
        <v>5027</v>
      </c>
      <c r="M16" s="7" t="s">
        <v>34</v>
      </c>
      <c r="N16" s="7" t="s">
        <v>5050</v>
      </c>
      <c r="O16" s="7" t="s">
        <v>5038</v>
      </c>
      <c r="P16" s="7" t="s">
        <v>5051</v>
      </c>
      <c r="Q16" s="7" t="s">
        <v>5052</v>
      </c>
      <c r="R16" s="7" t="s">
        <v>5049</v>
      </c>
      <c r="S16" s="10">
        <v>4</v>
      </c>
      <c r="T16" s="8">
        <v>45108</v>
      </c>
      <c r="U16" s="7" t="s">
        <v>6150</v>
      </c>
      <c r="V16" s="7" t="s">
        <v>4025</v>
      </c>
      <c r="W16" s="7" t="s">
        <v>6165</v>
      </c>
      <c r="X16" s="7" t="s">
        <v>6197</v>
      </c>
      <c r="Y16" s="15"/>
      <c r="Z16" s="17"/>
      <c r="AA16" s="10"/>
      <c r="AB16" s="10"/>
      <c r="AC16" s="10" t="s">
        <v>6200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55</v>
      </c>
      <c r="E17" s="7" t="s">
        <v>2939</v>
      </c>
      <c r="F17" s="7" t="s">
        <v>2940</v>
      </c>
      <c r="G17" s="7" t="s">
        <v>2947</v>
      </c>
      <c r="H17" s="7" t="s">
        <v>2949</v>
      </c>
      <c r="I17" s="8">
        <v>45128</v>
      </c>
      <c r="J17" s="8">
        <v>45176</v>
      </c>
      <c r="K17" s="9">
        <v>1902.54</v>
      </c>
      <c r="L17" s="7" t="s">
        <v>5027</v>
      </c>
      <c r="M17" s="7" t="s">
        <v>34</v>
      </c>
      <c r="N17" s="7" t="s">
        <v>5050</v>
      </c>
      <c r="O17" s="7" t="s">
        <v>5038</v>
      </c>
      <c r="P17" s="7" t="s">
        <v>5051</v>
      </c>
      <c r="Q17" s="7" t="s">
        <v>5052</v>
      </c>
      <c r="R17" s="7" t="s">
        <v>5049</v>
      </c>
      <c r="S17" s="10">
        <v>4</v>
      </c>
      <c r="T17" s="8">
        <v>45112</v>
      </c>
      <c r="U17" s="7" t="s">
        <v>6150</v>
      </c>
      <c r="V17" s="7" t="s">
        <v>4025</v>
      </c>
      <c r="W17" s="7" t="s">
        <v>6166</v>
      </c>
      <c r="X17" s="7" t="s">
        <v>6197</v>
      </c>
      <c r="Y17" s="15"/>
      <c r="Z17" s="17"/>
      <c r="AA17" s="10"/>
      <c r="AB17" s="10"/>
      <c r="AC17" s="10" t="s">
        <v>6200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56</v>
      </c>
      <c r="E18" s="7" t="s">
        <v>2939</v>
      </c>
      <c r="F18" s="7" t="s">
        <v>2940</v>
      </c>
      <c r="G18" s="7" t="s">
        <v>2950</v>
      </c>
      <c r="H18" s="7" t="s">
        <v>2943</v>
      </c>
      <c r="I18" s="8">
        <v>45138</v>
      </c>
      <c r="J18" s="8">
        <v>45174</v>
      </c>
      <c r="K18" s="9">
        <v>1586.56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5048</v>
      </c>
      <c r="Q18" s="7" t="s">
        <v>5053</v>
      </c>
      <c r="R18" s="7" t="s">
        <v>5049</v>
      </c>
      <c r="S18" s="10">
        <v>4</v>
      </c>
      <c r="T18" s="8">
        <v>44938</v>
      </c>
      <c r="U18" s="7" t="s">
        <v>6155</v>
      </c>
      <c r="V18" s="7" t="s">
        <v>4025</v>
      </c>
      <c r="W18" s="7" t="s">
        <v>6165</v>
      </c>
      <c r="X18" s="7" t="s">
        <v>6197</v>
      </c>
      <c r="Y18" s="15"/>
      <c r="Z18" s="17"/>
      <c r="AA18" s="10"/>
      <c r="AB18" s="10"/>
      <c r="AC18" s="10" t="s">
        <v>6200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57</v>
      </c>
      <c r="E19" s="7" t="s">
        <v>2939</v>
      </c>
      <c r="F19" s="7" t="s">
        <v>2940</v>
      </c>
      <c r="G19" s="7" t="s">
        <v>2916</v>
      </c>
      <c r="H19" s="7" t="s">
        <v>2951</v>
      </c>
      <c r="I19" s="8">
        <v>45145</v>
      </c>
      <c r="J19" s="8">
        <v>45181</v>
      </c>
      <c r="K19" s="9">
        <v>2607.87</v>
      </c>
      <c r="L19" s="7" t="s">
        <v>5027</v>
      </c>
      <c r="M19" s="7" t="s">
        <v>34</v>
      </c>
      <c r="N19" s="7" t="s">
        <v>20</v>
      </c>
      <c r="O19" s="7" t="s">
        <v>5032</v>
      </c>
      <c r="P19" s="7" t="s">
        <v>5048</v>
      </c>
      <c r="Q19" s="7" t="s">
        <v>5048</v>
      </c>
      <c r="R19" s="7" t="s">
        <v>5049</v>
      </c>
      <c r="S19" s="10">
        <v>6</v>
      </c>
      <c r="T19" s="8">
        <v>44937</v>
      </c>
      <c r="U19" s="7" t="s">
        <v>6150</v>
      </c>
      <c r="V19" s="7" t="s">
        <v>4025</v>
      </c>
      <c r="W19" s="7" t="s">
        <v>6165</v>
      </c>
      <c r="X19" s="7" t="s">
        <v>6197</v>
      </c>
      <c r="Y19" s="15"/>
      <c r="Z19" s="17"/>
      <c r="AA19" s="10"/>
      <c r="AB19" s="10"/>
      <c r="AC19" s="10" t="s">
        <v>6200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58</v>
      </c>
      <c r="E20" s="7" t="s">
        <v>2939</v>
      </c>
      <c r="F20" s="7" t="s">
        <v>2940</v>
      </c>
      <c r="G20" s="7" t="s">
        <v>2952</v>
      </c>
      <c r="H20" s="7" t="s">
        <v>2936</v>
      </c>
      <c r="I20" s="8">
        <v>45133</v>
      </c>
      <c r="J20" s="8">
        <v>45174</v>
      </c>
      <c r="K20" s="9">
        <v>1189.44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5048</v>
      </c>
      <c r="Q20" s="7" t="s">
        <v>5053</v>
      </c>
      <c r="R20" s="7" t="s">
        <v>5049</v>
      </c>
      <c r="S20" s="10">
        <v>5</v>
      </c>
      <c r="T20" s="8">
        <v>44960</v>
      </c>
      <c r="U20" s="7" t="s">
        <v>6150</v>
      </c>
      <c r="V20" s="7" t="s">
        <v>4025</v>
      </c>
      <c r="W20" s="7" t="s">
        <v>6165</v>
      </c>
      <c r="X20" s="7" t="s">
        <v>6197</v>
      </c>
      <c r="Y20" s="15"/>
      <c r="Z20" s="17"/>
      <c r="AA20" s="10"/>
      <c r="AB20" s="10"/>
      <c r="AC20" s="10" t="s">
        <v>6200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59</v>
      </c>
      <c r="E21" s="7" t="s">
        <v>2939</v>
      </c>
      <c r="F21" s="7" t="s">
        <v>2940</v>
      </c>
      <c r="G21" s="7" t="s">
        <v>2953</v>
      </c>
      <c r="H21" s="7" t="s">
        <v>2954</v>
      </c>
      <c r="I21" s="8">
        <v>45133</v>
      </c>
      <c r="J21" s="8">
        <v>45174</v>
      </c>
      <c r="K21" s="9">
        <v>1697.36</v>
      </c>
      <c r="L21" s="7" t="s">
        <v>5027</v>
      </c>
      <c r="M21" s="7" t="s">
        <v>34</v>
      </c>
      <c r="N21" s="7" t="s">
        <v>20</v>
      </c>
      <c r="O21" s="7" t="s">
        <v>5032</v>
      </c>
      <c r="P21" s="7" t="s">
        <v>5048</v>
      </c>
      <c r="Q21" s="7" t="s">
        <v>5053</v>
      </c>
      <c r="R21" s="7" t="s">
        <v>5049</v>
      </c>
      <c r="S21" s="10">
        <v>8</v>
      </c>
      <c r="T21" s="8">
        <v>44677</v>
      </c>
      <c r="U21" s="7" t="s">
        <v>6151</v>
      </c>
      <c r="V21" s="7" t="s">
        <v>4025</v>
      </c>
      <c r="W21" s="7" t="s">
        <v>6165</v>
      </c>
      <c r="X21" s="7" t="s">
        <v>6197</v>
      </c>
      <c r="Y21" s="15"/>
      <c r="Z21" s="17"/>
      <c r="AA21" s="10"/>
      <c r="AB21" s="10"/>
      <c r="AC21" s="10" t="s">
        <v>6200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60</v>
      </c>
      <c r="E22" s="7" t="s">
        <v>2939</v>
      </c>
      <c r="F22" s="7" t="s">
        <v>2940</v>
      </c>
      <c r="G22" s="7" t="s">
        <v>2953</v>
      </c>
      <c r="H22" s="7" t="s">
        <v>2946</v>
      </c>
      <c r="I22" s="8">
        <v>45125</v>
      </c>
      <c r="J22" s="8">
        <v>45174</v>
      </c>
      <c r="K22" s="9">
        <v>1750.56</v>
      </c>
      <c r="L22" s="7" t="s">
        <v>5027</v>
      </c>
      <c r="M22" s="7" t="s">
        <v>34</v>
      </c>
      <c r="N22" s="7" t="s">
        <v>20</v>
      </c>
      <c r="O22" s="7" t="s">
        <v>5032</v>
      </c>
      <c r="P22" s="7" t="s">
        <v>5048</v>
      </c>
      <c r="Q22" s="7" t="s">
        <v>5053</v>
      </c>
      <c r="R22" s="7" t="s">
        <v>5049</v>
      </c>
      <c r="S22" s="10">
        <v>3</v>
      </c>
      <c r="T22" s="8">
        <v>45153</v>
      </c>
      <c r="U22" s="7" t="s">
        <v>6150</v>
      </c>
      <c r="V22" s="7" t="s">
        <v>4025</v>
      </c>
      <c r="W22" s="7" t="s">
        <v>6166</v>
      </c>
      <c r="X22" s="7" t="s">
        <v>6197</v>
      </c>
      <c r="Y22" s="15"/>
      <c r="Z22" s="17"/>
      <c r="AA22" s="10"/>
      <c r="AB22" s="10"/>
      <c r="AC22" s="10" t="s">
        <v>6200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61</v>
      </c>
      <c r="E23" s="7" t="s">
        <v>2939</v>
      </c>
      <c r="F23" s="7" t="s">
        <v>2940</v>
      </c>
      <c r="G23" s="7" t="s">
        <v>2955</v>
      </c>
      <c r="H23" s="7" t="s">
        <v>2950</v>
      </c>
      <c r="I23" s="8">
        <v>45133</v>
      </c>
      <c r="J23" s="8">
        <v>45174</v>
      </c>
      <c r="K23" s="9">
        <v>1743.84</v>
      </c>
      <c r="L23" s="7" t="s">
        <v>5027</v>
      </c>
      <c r="M23" s="7" t="s">
        <v>34</v>
      </c>
      <c r="N23" s="7" t="s">
        <v>20</v>
      </c>
      <c r="O23" s="7" t="s">
        <v>5032</v>
      </c>
      <c r="P23" s="7" t="s">
        <v>5054</v>
      </c>
      <c r="Q23" s="7" t="s">
        <v>5053</v>
      </c>
      <c r="R23" s="7" t="s">
        <v>5049</v>
      </c>
      <c r="S23" s="10">
        <v>4</v>
      </c>
      <c r="T23" s="8">
        <v>45161</v>
      </c>
      <c r="U23" s="7" t="s">
        <v>6151</v>
      </c>
      <c r="V23" s="7" t="s">
        <v>4025</v>
      </c>
      <c r="W23" s="7" t="s">
        <v>6165</v>
      </c>
      <c r="X23" s="7" t="s">
        <v>6197</v>
      </c>
      <c r="Y23" s="15"/>
      <c r="Z23" s="17"/>
      <c r="AA23" s="10"/>
      <c r="AB23" s="10"/>
      <c r="AC23" s="10" t="s">
        <v>6200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62</v>
      </c>
      <c r="E24" s="7" t="s">
        <v>2939</v>
      </c>
      <c r="F24" s="7" t="s">
        <v>2940</v>
      </c>
      <c r="G24" s="7" t="s">
        <v>2956</v>
      </c>
      <c r="H24" s="7" t="s">
        <v>2955</v>
      </c>
      <c r="I24" s="8">
        <v>45150</v>
      </c>
      <c r="J24" s="8">
        <v>45183</v>
      </c>
      <c r="K24" s="9">
        <v>3746.24</v>
      </c>
      <c r="L24" s="7" t="s">
        <v>5027</v>
      </c>
      <c r="M24" s="7" t="s">
        <v>34</v>
      </c>
      <c r="N24" s="7" t="s">
        <v>5050</v>
      </c>
      <c r="O24" s="7" t="s">
        <v>5032</v>
      </c>
      <c r="P24" s="7" t="s">
        <v>5051</v>
      </c>
      <c r="Q24" s="7" t="s">
        <v>5053</v>
      </c>
      <c r="R24" s="7" t="s">
        <v>5049</v>
      </c>
      <c r="S24" s="10">
        <v>4</v>
      </c>
      <c r="T24" s="8">
        <v>45163</v>
      </c>
      <c r="U24" s="7" t="s">
        <v>6151</v>
      </c>
      <c r="V24" s="7" t="s">
        <v>4025</v>
      </c>
      <c r="W24" s="7" t="s">
        <v>6166</v>
      </c>
      <c r="X24" s="7" t="s">
        <v>6197</v>
      </c>
      <c r="Y24" s="15"/>
      <c r="Z24" s="17"/>
      <c r="AA24" s="10"/>
      <c r="AB24" s="10"/>
      <c r="AC24" s="10" t="s">
        <v>6200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63</v>
      </c>
      <c r="E25" s="7" t="s">
        <v>2939</v>
      </c>
      <c r="F25" s="7" t="s">
        <v>2940</v>
      </c>
      <c r="G25" s="7" t="s">
        <v>2957</v>
      </c>
      <c r="H25" s="7" t="s">
        <v>2958</v>
      </c>
      <c r="I25" s="8">
        <v>45133</v>
      </c>
      <c r="J25" s="8">
        <v>45174</v>
      </c>
      <c r="K25" s="9">
        <v>2254.56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5051</v>
      </c>
      <c r="Q25" s="7" t="s">
        <v>5046</v>
      </c>
      <c r="R25" s="7" t="s">
        <v>5049</v>
      </c>
      <c r="S25" s="10">
        <v>3</v>
      </c>
      <c r="T25" s="8">
        <v>45062</v>
      </c>
      <c r="U25" s="7" t="s">
        <v>6150</v>
      </c>
      <c r="V25" s="7" t="s">
        <v>4025</v>
      </c>
      <c r="W25" s="7" t="s">
        <v>6165</v>
      </c>
      <c r="X25" s="7" t="s">
        <v>6197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64</v>
      </c>
      <c r="E26" s="7" t="s">
        <v>2939</v>
      </c>
      <c r="F26" s="7" t="s">
        <v>2959</v>
      </c>
      <c r="G26" s="7" t="s">
        <v>2960</v>
      </c>
      <c r="H26" s="7" t="s">
        <v>2961</v>
      </c>
      <c r="I26" s="8">
        <v>45133</v>
      </c>
      <c r="J26" s="8">
        <v>45174</v>
      </c>
      <c r="K26" s="9">
        <v>1132.32</v>
      </c>
      <c r="L26" s="7" t="s">
        <v>5027</v>
      </c>
      <c r="M26" s="7" t="s">
        <v>34</v>
      </c>
      <c r="N26" s="7" t="s">
        <v>20</v>
      </c>
      <c r="O26" s="7" t="s">
        <v>5032</v>
      </c>
      <c r="P26" s="7" t="s">
        <v>5054</v>
      </c>
      <c r="Q26" s="7" t="s">
        <v>5054</v>
      </c>
      <c r="R26" s="7" t="s">
        <v>5055</v>
      </c>
      <c r="S26" s="10">
        <v>5</v>
      </c>
      <c r="T26" s="8">
        <v>45161</v>
      </c>
      <c r="U26" s="7" t="s">
        <v>6151</v>
      </c>
      <c r="V26" s="7" t="s">
        <v>4025</v>
      </c>
      <c r="W26" s="7" t="s">
        <v>6165</v>
      </c>
      <c r="X26" s="7" t="s">
        <v>6197</v>
      </c>
      <c r="Y26" s="15"/>
      <c r="Z26" s="17"/>
      <c r="AA26" s="10"/>
      <c r="AB26" s="10"/>
      <c r="AC26" s="10" t="s">
        <v>6200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65</v>
      </c>
      <c r="E27" s="7" t="s">
        <v>2939</v>
      </c>
      <c r="F27" s="7" t="s">
        <v>2959</v>
      </c>
      <c r="G27" s="7" t="s">
        <v>2962</v>
      </c>
      <c r="H27" s="7" t="s">
        <v>2938</v>
      </c>
      <c r="I27" s="8">
        <v>45128</v>
      </c>
      <c r="J27" s="8">
        <v>45176</v>
      </c>
      <c r="K27" s="9">
        <v>1498.56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5054</v>
      </c>
      <c r="Q27" s="7" t="s">
        <v>5054</v>
      </c>
      <c r="R27" s="7" t="s">
        <v>5055</v>
      </c>
      <c r="S27" s="10">
        <v>3</v>
      </c>
      <c r="T27" s="8">
        <v>45161</v>
      </c>
      <c r="U27" s="7" t="s">
        <v>6151</v>
      </c>
      <c r="V27" s="7" t="s">
        <v>4025</v>
      </c>
      <c r="W27" s="7" t="s">
        <v>6165</v>
      </c>
      <c r="X27" s="7" t="s">
        <v>6197</v>
      </c>
      <c r="Y27" s="15"/>
      <c r="Z27" s="17"/>
      <c r="AA27" s="10"/>
      <c r="AB27" s="10"/>
      <c r="AC27" s="10" t="s">
        <v>6200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66</v>
      </c>
      <c r="E28" s="7" t="s">
        <v>2939</v>
      </c>
      <c r="F28" s="7" t="s">
        <v>2959</v>
      </c>
      <c r="G28" s="7" t="s">
        <v>2963</v>
      </c>
      <c r="H28" s="7" t="s">
        <v>2964</v>
      </c>
      <c r="I28" s="8">
        <v>45138</v>
      </c>
      <c r="J28" s="8">
        <v>45174</v>
      </c>
      <c r="K28" s="9">
        <v>1087.52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5048</v>
      </c>
      <c r="Q28" s="7" t="s">
        <v>5048</v>
      </c>
      <c r="R28" s="7" t="s">
        <v>5049</v>
      </c>
      <c r="S28" s="10">
        <v>4</v>
      </c>
      <c r="T28" s="8">
        <v>45133</v>
      </c>
      <c r="U28" s="7" t="s">
        <v>6151</v>
      </c>
      <c r="V28" s="7" t="s">
        <v>4025</v>
      </c>
      <c r="W28" s="7" t="s">
        <v>6165</v>
      </c>
      <c r="X28" s="7" t="s">
        <v>6197</v>
      </c>
      <c r="Y28" s="15"/>
      <c r="Z28" s="17"/>
      <c r="AA28" s="10"/>
      <c r="AB28" s="10"/>
      <c r="AC28" s="10" t="s">
        <v>6200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67</v>
      </c>
      <c r="E29" s="7" t="s">
        <v>2939</v>
      </c>
      <c r="F29" s="7" t="s">
        <v>2959</v>
      </c>
      <c r="G29" s="7" t="s">
        <v>2963</v>
      </c>
      <c r="H29" s="7" t="s">
        <v>2965</v>
      </c>
      <c r="I29" s="8">
        <v>45138</v>
      </c>
      <c r="J29" s="8">
        <v>45174</v>
      </c>
      <c r="K29" s="9">
        <v>2133.6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5048</v>
      </c>
      <c r="Q29" s="7" t="s">
        <v>5048</v>
      </c>
      <c r="R29" s="7" t="s">
        <v>5049</v>
      </c>
      <c r="S29" s="10">
        <v>4</v>
      </c>
      <c r="T29" s="8">
        <v>45004</v>
      </c>
      <c r="U29" s="7" t="s">
        <v>6150</v>
      </c>
      <c r="V29" s="7" t="s">
        <v>4025</v>
      </c>
      <c r="W29" s="7" t="s">
        <v>6166</v>
      </c>
      <c r="X29" s="7" t="s">
        <v>6197</v>
      </c>
      <c r="Y29" s="15"/>
      <c r="Z29" s="17"/>
      <c r="AA29" s="10"/>
      <c r="AB29" s="10"/>
      <c r="AC29" s="10" t="s">
        <v>6200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68</v>
      </c>
      <c r="E30" s="7" t="s">
        <v>2939</v>
      </c>
      <c r="F30" s="7" t="s">
        <v>2959</v>
      </c>
      <c r="G30" s="7" t="s">
        <v>2966</v>
      </c>
      <c r="H30" s="7" t="s">
        <v>2967</v>
      </c>
      <c r="I30" s="8">
        <v>45138</v>
      </c>
      <c r="J30" s="8">
        <v>45174</v>
      </c>
      <c r="K30" s="9">
        <v>21096.080000000002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5051</v>
      </c>
      <c r="Q30" s="7" t="s">
        <v>5046</v>
      </c>
      <c r="R30" s="7" t="s">
        <v>5049</v>
      </c>
      <c r="S30" s="10">
        <v>5</v>
      </c>
      <c r="T30" s="8">
        <v>45076</v>
      </c>
      <c r="U30" s="7" t="s">
        <v>6150</v>
      </c>
      <c r="V30" s="7" t="s">
        <v>4025</v>
      </c>
      <c r="W30" s="7" t="s">
        <v>6165</v>
      </c>
      <c r="X30" s="7" t="s">
        <v>6197</v>
      </c>
      <c r="Y30" s="15"/>
      <c r="Z30" s="17"/>
      <c r="AA30" s="10"/>
      <c r="AB30" s="10"/>
      <c r="AC30" s="10" t="s">
        <v>6200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69</v>
      </c>
      <c r="E31" s="7" t="s">
        <v>2939</v>
      </c>
      <c r="F31" s="7" t="s">
        <v>2959</v>
      </c>
      <c r="G31" s="7" t="s">
        <v>2966</v>
      </c>
      <c r="H31" s="7" t="s">
        <v>2968</v>
      </c>
      <c r="I31" s="8">
        <v>45138</v>
      </c>
      <c r="J31" s="8">
        <v>45174</v>
      </c>
      <c r="K31" s="9">
        <v>2328.48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5051</v>
      </c>
      <c r="Q31" s="7" t="s">
        <v>5046</v>
      </c>
      <c r="R31" s="7" t="s">
        <v>5049</v>
      </c>
      <c r="S31" s="10">
        <v>3</v>
      </c>
      <c r="T31" s="8">
        <v>44816</v>
      </c>
      <c r="U31" s="7" t="s">
        <v>6156</v>
      </c>
      <c r="V31" s="7" t="s">
        <v>4025</v>
      </c>
      <c r="W31" s="7" t="s">
        <v>6166</v>
      </c>
      <c r="X31" s="7" t="s">
        <v>6197</v>
      </c>
      <c r="Y31" s="15"/>
      <c r="Z31" s="17"/>
      <c r="AA31" s="10"/>
      <c r="AB31" s="10"/>
      <c r="AC31" s="10" t="s">
        <v>6200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70</v>
      </c>
      <c r="E32" s="7" t="s">
        <v>2939</v>
      </c>
      <c r="F32" s="7" t="s">
        <v>2959</v>
      </c>
      <c r="G32" s="7" t="s">
        <v>2969</v>
      </c>
      <c r="H32" s="7" t="s">
        <v>2970</v>
      </c>
      <c r="I32" s="8">
        <v>45133</v>
      </c>
      <c r="J32" s="8">
        <v>45174</v>
      </c>
      <c r="K32" s="9">
        <v>1120.45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5054</v>
      </c>
      <c r="Q32" s="7" t="s">
        <v>5054</v>
      </c>
      <c r="R32" s="7" t="s">
        <v>5055</v>
      </c>
      <c r="S32" s="10">
        <v>6</v>
      </c>
      <c r="T32" s="8">
        <v>45161</v>
      </c>
      <c r="U32" s="7" t="s">
        <v>6151</v>
      </c>
      <c r="V32" s="7" t="s">
        <v>4025</v>
      </c>
      <c r="W32" s="7" t="s">
        <v>6165</v>
      </c>
      <c r="X32" s="7" t="s">
        <v>6197</v>
      </c>
      <c r="Y32" s="15"/>
      <c r="Z32" s="17"/>
      <c r="AA32" s="10"/>
      <c r="AB32" s="10"/>
      <c r="AC32" s="10" t="s">
        <v>6200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71</v>
      </c>
      <c r="E33" s="7" t="s">
        <v>2939</v>
      </c>
      <c r="F33" s="7" t="s">
        <v>2959</v>
      </c>
      <c r="G33" s="7" t="s">
        <v>2971</v>
      </c>
      <c r="H33" s="7" t="s">
        <v>2972</v>
      </c>
      <c r="I33" s="8">
        <v>45133</v>
      </c>
      <c r="J33" s="8">
        <v>45174</v>
      </c>
      <c r="K33" s="9">
        <v>1085.28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5054</v>
      </c>
      <c r="Q33" s="7" t="s">
        <v>5054</v>
      </c>
      <c r="R33" s="7" t="s">
        <v>5055</v>
      </c>
      <c r="S33" s="10">
        <v>5</v>
      </c>
      <c r="T33" s="8">
        <v>45161</v>
      </c>
      <c r="U33" s="7" t="s">
        <v>6151</v>
      </c>
      <c r="V33" s="7" t="s">
        <v>4025</v>
      </c>
      <c r="W33" s="7" t="s">
        <v>6165</v>
      </c>
      <c r="X33" s="7" t="s">
        <v>6197</v>
      </c>
      <c r="Y33" s="15"/>
      <c r="Z33" s="17"/>
      <c r="AA33" s="10"/>
      <c r="AB33" s="10"/>
      <c r="AC33" s="10" t="s">
        <v>6200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72</v>
      </c>
      <c r="E34" s="7" t="s">
        <v>2939</v>
      </c>
      <c r="F34" s="7" t="s">
        <v>2959</v>
      </c>
      <c r="G34" s="7" t="s">
        <v>2973</v>
      </c>
      <c r="H34" s="7" t="s">
        <v>2974</v>
      </c>
      <c r="I34" s="8">
        <v>45133</v>
      </c>
      <c r="J34" s="8">
        <v>45174</v>
      </c>
      <c r="K34" s="9">
        <v>1750.08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5056</v>
      </c>
      <c r="Q34" s="7" t="s">
        <v>5057</v>
      </c>
      <c r="R34" s="7" t="s">
        <v>5058</v>
      </c>
      <c r="S34" s="10">
        <v>3</v>
      </c>
      <c r="T34" s="8">
        <v>45161</v>
      </c>
      <c r="U34" s="7" t="s">
        <v>6151</v>
      </c>
      <c r="V34" s="7" t="s">
        <v>4025</v>
      </c>
      <c r="W34" s="7" t="s">
        <v>6165</v>
      </c>
      <c r="X34" s="7" t="s">
        <v>6197</v>
      </c>
      <c r="Y34" s="15"/>
      <c r="Z34" s="17"/>
      <c r="AA34" s="10"/>
      <c r="AB34" s="10"/>
      <c r="AC34" s="10" t="s">
        <v>6200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73</v>
      </c>
      <c r="E35" s="7" t="s">
        <v>2939</v>
      </c>
      <c r="F35" s="7" t="s">
        <v>2975</v>
      </c>
      <c r="G35" s="7" t="s">
        <v>2976</v>
      </c>
      <c r="H35" s="7" t="s">
        <v>2917</v>
      </c>
      <c r="I35" s="8">
        <v>45133</v>
      </c>
      <c r="J35" s="8">
        <v>45174</v>
      </c>
      <c r="K35" s="9">
        <v>1723.75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5054</v>
      </c>
      <c r="Q35" s="7" t="s">
        <v>5054</v>
      </c>
      <c r="R35" s="7" t="s">
        <v>5054</v>
      </c>
      <c r="S35" s="10">
        <v>17</v>
      </c>
      <c r="T35" s="8">
        <v>45161</v>
      </c>
      <c r="U35" s="7" t="s">
        <v>6151</v>
      </c>
      <c r="V35" s="7" t="s">
        <v>4025</v>
      </c>
      <c r="W35" s="7" t="s">
        <v>6165</v>
      </c>
      <c r="X35" s="7" t="s">
        <v>6197</v>
      </c>
      <c r="Y35" s="15"/>
      <c r="Z35" s="17"/>
      <c r="AA35" s="10"/>
      <c r="AB35" s="10"/>
      <c r="AC35" s="10" t="s">
        <v>6200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74</v>
      </c>
      <c r="E36" s="7" t="s">
        <v>2939</v>
      </c>
      <c r="F36" s="7" t="s">
        <v>2975</v>
      </c>
      <c r="G36" s="7" t="s">
        <v>2976</v>
      </c>
      <c r="H36" s="7" t="s">
        <v>2977</v>
      </c>
      <c r="I36" s="8">
        <v>45133</v>
      </c>
      <c r="J36" s="8">
        <v>45174</v>
      </c>
      <c r="K36" s="9">
        <v>3845.34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5054</v>
      </c>
      <c r="Q36" s="7" t="s">
        <v>5054</v>
      </c>
      <c r="R36" s="7" t="s">
        <v>5054</v>
      </c>
      <c r="S36" s="10">
        <v>17</v>
      </c>
      <c r="T36" s="8">
        <v>45161</v>
      </c>
      <c r="U36" s="7" t="s">
        <v>6151</v>
      </c>
      <c r="V36" s="7" t="s">
        <v>4025</v>
      </c>
      <c r="W36" s="7" t="s">
        <v>6165</v>
      </c>
      <c r="X36" s="7" t="s">
        <v>6197</v>
      </c>
      <c r="Y36" s="15"/>
      <c r="Z36" s="17"/>
      <c r="AA36" s="10"/>
      <c r="AB36" s="10"/>
      <c r="AC36" s="10" t="s">
        <v>6200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75</v>
      </c>
      <c r="E37" s="7" t="s">
        <v>2939</v>
      </c>
      <c r="F37" s="7" t="s">
        <v>2978</v>
      </c>
      <c r="G37" s="7" t="s">
        <v>2928</v>
      </c>
      <c r="H37" s="7" t="s">
        <v>2924</v>
      </c>
      <c r="I37" s="8">
        <v>45125</v>
      </c>
      <c r="J37" s="8">
        <v>45174</v>
      </c>
      <c r="K37" s="9">
        <v>4000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5046</v>
      </c>
      <c r="Q37" s="7" t="s">
        <v>5046</v>
      </c>
      <c r="R37" s="7" t="s">
        <v>5059</v>
      </c>
      <c r="S37" s="10">
        <v>3</v>
      </c>
      <c r="T37" s="8">
        <v>45161</v>
      </c>
      <c r="U37" s="7" t="s">
        <v>6151</v>
      </c>
      <c r="V37" s="7" t="s">
        <v>4025</v>
      </c>
      <c r="W37" s="7" t="s">
        <v>6165</v>
      </c>
      <c r="X37" s="7" t="s">
        <v>6197</v>
      </c>
      <c r="Y37" s="15"/>
      <c r="Z37" s="17"/>
      <c r="AA37" s="10"/>
      <c r="AB37" s="10"/>
      <c r="AC37" s="10" t="s">
        <v>6200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76</v>
      </c>
      <c r="E38" s="7" t="s">
        <v>2939</v>
      </c>
      <c r="F38" s="7" t="s">
        <v>2979</v>
      </c>
      <c r="G38" s="7" t="s">
        <v>2928</v>
      </c>
      <c r="H38" s="7" t="s">
        <v>2980</v>
      </c>
      <c r="I38" s="8">
        <v>45133</v>
      </c>
      <c r="J38" s="8">
        <v>45174</v>
      </c>
      <c r="K38" s="9">
        <v>5429.76</v>
      </c>
      <c r="L38" s="7" t="s">
        <v>5027</v>
      </c>
      <c r="M38" s="7" t="s">
        <v>34</v>
      </c>
      <c r="N38" s="7" t="s">
        <v>20</v>
      </c>
      <c r="O38" s="7" t="s">
        <v>5060</v>
      </c>
      <c r="P38" s="7" t="s">
        <v>5041</v>
      </c>
      <c r="Q38" s="7" t="s">
        <v>4025</v>
      </c>
      <c r="R38" s="7" t="s">
        <v>5042</v>
      </c>
      <c r="S38" s="10">
        <v>4</v>
      </c>
      <c r="T38" s="8">
        <v>45162</v>
      </c>
      <c r="U38" s="7" t="s">
        <v>6151</v>
      </c>
      <c r="V38" s="7" t="s">
        <v>4025</v>
      </c>
      <c r="W38" s="7" t="s">
        <v>6165</v>
      </c>
      <c r="X38" s="7" t="s">
        <v>6197</v>
      </c>
      <c r="Y38" s="15"/>
      <c r="Z38" s="17"/>
      <c r="AA38" s="10"/>
      <c r="AB38" s="10"/>
      <c r="AC38" s="10" t="s">
        <v>6200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77</v>
      </c>
      <c r="E39" s="7" t="s">
        <v>2981</v>
      </c>
      <c r="F39" s="7" t="s">
        <v>2982</v>
      </c>
      <c r="G39" s="7" t="s">
        <v>2956</v>
      </c>
      <c r="H39" s="7" t="s">
        <v>2956</v>
      </c>
      <c r="I39" s="8">
        <v>45125</v>
      </c>
      <c r="J39" s="8">
        <v>45174</v>
      </c>
      <c r="K39" s="9">
        <v>1516.88</v>
      </c>
      <c r="L39" s="7" t="s">
        <v>5027</v>
      </c>
      <c r="M39" s="7" t="s">
        <v>34</v>
      </c>
      <c r="N39" s="7" t="s">
        <v>5036</v>
      </c>
      <c r="O39" s="7" t="s">
        <v>4025</v>
      </c>
      <c r="P39" s="7" t="s">
        <v>5030</v>
      </c>
      <c r="Q39" s="7" t="s">
        <v>4025</v>
      </c>
      <c r="R39" s="7" t="s">
        <v>5061</v>
      </c>
      <c r="S39" s="10">
        <v>3</v>
      </c>
      <c r="T39" s="8">
        <v>45026</v>
      </c>
      <c r="U39" s="7" t="s">
        <v>6150</v>
      </c>
      <c r="V39" s="7" t="s">
        <v>4025</v>
      </c>
      <c r="W39" s="7" t="s">
        <v>6167</v>
      </c>
      <c r="X39" s="7" t="s">
        <v>6197</v>
      </c>
      <c r="Y39" s="15"/>
      <c r="Z39" s="17"/>
      <c r="AA39" s="10"/>
      <c r="AB39" s="10"/>
      <c r="AC39" s="10" t="s">
        <v>6200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78</v>
      </c>
      <c r="E40" s="7" t="s">
        <v>2981</v>
      </c>
      <c r="F40" s="7" t="s">
        <v>2983</v>
      </c>
      <c r="G40" s="7" t="s">
        <v>2984</v>
      </c>
      <c r="H40" s="7" t="s">
        <v>1908</v>
      </c>
      <c r="I40" s="8">
        <v>45123</v>
      </c>
      <c r="J40" s="8">
        <v>45174</v>
      </c>
      <c r="K40" s="9">
        <v>1988.56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5033</v>
      </c>
      <c r="Q40" s="7" t="s">
        <v>5033</v>
      </c>
      <c r="R40" s="7" t="s">
        <v>5062</v>
      </c>
      <c r="S40" s="10">
        <v>3</v>
      </c>
      <c r="T40" s="8">
        <v>45042</v>
      </c>
      <c r="U40" s="7" t="s">
        <v>6151</v>
      </c>
      <c r="V40" s="7" t="s">
        <v>4025</v>
      </c>
      <c r="W40" s="7" t="s">
        <v>6165</v>
      </c>
      <c r="X40" s="7" t="s">
        <v>6197</v>
      </c>
      <c r="Y40" s="15"/>
      <c r="Z40" s="17"/>
      <c r="AA40" s="10"/>
      <c r="AB40" s="10"/>
      <c r="AC40" s="10" t="s">
        <v>6200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79</v>
      </c>
      <c r="E41" s="7" t="s">
        <v>2981</v>
      </c>
      <c r="F41" s="7" t="s">
        <v>2985</v>
      </c>
      <c r="G41" s="7" t="s">
        <v>2958</v>
      </c>
      <c r="H41" s="7" t="s">
        <v>2947</v>
      </c>
      <c r="I41" s="8">
        <v>45133</v>
      </c>
      <c r="J41" s="8">
        <v>45176</v>
      </c>
      <c r="K41" s="9">
        <v>7001.84</v>
      </c>
      <c r="L41" s="7" t="s">
        <v>5027</v>
      </c>
      <c r="M41" s="7" t="s">
        <v>5026</v>
      </c>
      <c r="N41" s="7" t="s">
        <v>5036</v>
      </c>
      <c r="O41" s="7" t="s">
        <v>4025</v>
      </c>
      <c r="P41" s="7" t="s">
        <v>5030</v>
      </c>
      <c r="Q41" s="7" t="s">
        <v>4025</v>
      </c>
      <c r="R41" s="7" t="s">
        <v>5061</v>
      </c>
      <c r="S41" s="10">
        <v>9</v>
      </c>
      <c r="T41" s="8">
        <v>44802</v>
      </c>
      <c r="U41" s="7" t="s">
        <v>6150</v>
      </c>
      <c r="V41" s="7" t="s">
        <v>4025</v>
      </c>
      <c r="W41" s="7" t="s">
        <v>18</v>
      </c>
      <c r="X41" s="7" t="s">
        <v>6197</v>
      </c>
      <c r="Y41" s="15"/>
      <c r="Z41" s="17"/>
      <c r="AA41" s="10"/>
      <c r="AB41" s="10"/>
      <c r="AC41" s="10" t="s">
        <v>6200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80</v>
      </c>
      <c r="E42" s="7" t="s">
        <v>2986</v>
      </c>
      <c r="F42" s="7" t="s">
        <v>2987</v>
      </c>
      <c r="G42" s="7" t="s">
        <v>2988</v>
      </c>
      <c r="H42" s="7" t="s">
        <v>2988</v>
      </c>
      <c r="I42" s="8">
        <v>45125</v>
      </c>
      <c r="J42" s="8">
        <v>45174</v>
      </c>
      <c r="K42" s="9">
        <v>689.96</v>
      </c>
      <c r="L42" s="7" t="s">
        <v>5027</v>
      </c>
      <c r="M42" s="7" t="s">
        <v>34</v>
      </c>
      <c r="N42" s="7" t="s">
        <v>5063</v>
      </c>
      <c r="O42" s="7" t="s">
        <v>4025</v>
      </c>
      <c r="P42" s="7" t="s">
        <v>5064</v>
      </c>
      <c r="Q42" s="7" t="s">
        <v>4025</v>
      </c>
      <c r="R42" s="7" t="s">
        <v>5049</v>
      </c>
      <c r="S42" s="10">
        <v>3</v>
      </c>
      <c r="T42" s="8">
        <v>45135</v>
      </c>
      <c r="U42" s="7" t="s">
        <v>6150</v>
      </c>
      <c r="V42" s="7" t="s">
        <v>4025</v>
      </c>
      <c r="W42" s="7" t="s">
        <v>18</v>
      </c>
      <c r="X42" s="7" t="s">
        <v>6197</v>
      </c>
      <c r="Y42" s="15"/>
      <c r="Z42" s="17"/>
      <c r="AA42" s="10"/>
      <c r="AB42" s="10"/>
      <c r="AC42" s="10" t="s">
        <v>6200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81</v>
      </c>
      <c r="E43" s="7" t="s">
        <v>2986</v>
      </c>
      <c r="F43" s="7" t="s">
        <v>2989</v>
      </c>
      <c r="G43" s="7" t="s">
        <v>2947</v>
      </c>
      <c r="H43" s="7" t="s">
        <v>2914</v>
      </c>
      <c r="I43" s="8">
        <v>45105</v>
      </c>
      <c r="J43" s="8">
        <v>45174</v>
      </c>
      <c r="K43" s="9">
        <v>9042.32</v>
      </c>
      <c r="L43" s="7" t="s">
        <v>5027</v>
      </c>
      <c r="M43" s="7" t="s">
        <v>5026</v>
      </c>
      <c r="N43" s="7" t="s">
        <v>4025</v>
      </c>
      <c r="O43" s="7" t="s">
        <v>4025</v>
      </c>
      <c r="P43" s="7" t="s">
        <v>5030</v>
      </c>
      <c r="Q43" s="7" t="s">
        <v>4025</v>
      </c>
      <c r="R43" s="7" t="s">
        <v>5049</v>
      </c>
      <c r="S43" s="10">
        <v>7</v>
      </c>
      <c r="T43" s="8">
        <v>44903</v>
      </c>
      <c r="U43" s="7" t="s">
        <v>6150</v>
      </c>
      <c r="V43" s="7" t="s">
        <v>4025</v>
      </c>
      <c r="W43" s="7" t="s">
        <v>18</v>
      </c>
      <c r="X43" s="7" t="s">
        <v>6197</v>
      </c>
      <c r="Y43" s="15"/>
      <c r="Z43" s="17"/>
      <c r="AA43" s="10"/>
      <c r="AB43" s="10"/>
      <c r="AC43" s="10" t="s">
        <v>6200</v>
      </c>
    </row>
    <row r="44" spans="1:29" ht="26.4" x14ac:dyDescent="0.25">
      <c r="A44" s="11">
        <v>42</v>
      </c>
      <c r="B44" s="7" t="s">
        <v>40</v>
      </c>
      <c r="C44" s="7" t="s">
        <v>40</v>
      </c>
      <c r="D44" s="7" t="s">
        <v>82</v>
      </c>
      <c r="E44" s="7" t="s">
        <v>2986</v>
      </c>
      <c r="F44" s="7" t="s">
        <v>2990</v>
      </c>
      <c r="G44" s="7" t="s">
        <v>2991</v>
      </c>
      <c r="H44" s="7" t="s">
        <v>2938</v>
      </c>
      <c r="I44" s="8">
        <v>45133</v>
      </c>
      <c r="J44" s="8">
        <v>45174</v>
      </c>
      <c r="K44" s="9">
        <v>3048.18</v>
      </c>
      <c r="L44" s="7" t="s">
        <v>5027</v>
      </c>
      <c r="M44" s="7" t="s">
        <v>34</v>
      </c>
      <c r="N44" s="7" t="s">
        <v>5043</v>
      </c>
      <c r="O44" s="7" t="s">
        <v>5032</v>
      </c>
      <c r="P44" s="7" t="s">
        <v>5065</v>
      </c>
      <c r="Q44" s="7" t="s">
        <v>5065</v>
      </c>
      <c r="R44" s="7" t="s">
        <v>5045</v>
      </c>
      <c r="S44" s="10">
        <v>2</v>
      </c>
      <c r="T44" s="8">
        <v>45147</v>
      </c>
      <c r="U44" s="7" t="s">
        <v>6150</v>
      </c>
      <c r="V44" s="7" t="s">
        <v>4025</v>
      </c>
      <c r="W44" s="7" t="s">
        <v>6165</v>
      </c>
      <c r="X44" s="7" t="s">
        <v>6197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83</v>
      </c>
      <c r="E45" s="7" t="s">
        <v>2986</v>
      </c>
      <c r="F45" s="7" t="s">
        <v>2990</v>
      </c>
      <c r="G45" s="7" t="s">
        <v>2992</v>
      </c>
      <c r="H45" s="7" t="s">
        <v>2953</v>
      </c>
      <c r="I45" s="8">
        <v>45133</v>
      </c>
      <c r="J45" s="8">
        <v>45174</v>
      </c>
      <c r="K45" s="9">
        <v>3915.22</v>
      </c>
      <c r="L45" s="7" t="s">
        <v>5027</v>
      </c>
      <c r="M45" s="7" t="s">
        <v>5026</v>
      </c>
      <c r="N45" s="7" t="s">
        <v>4025</v>
      </c>
      <c r="O45" s="7" t="s">
        <v>4025</v>
      </c>
      <c r="P45" s="7" t="s">
        <v>5064</v>
      </c>
      <c r="Q45" s="7" t="s">
        <v>4025</v>
      </c>
      <c r="R45" s="7" t="s">
        <v>5049</v>
      </c>
      <c r="S45" s="10">
        <v>24</v>
      </c>
      <c r="T45" s="8">
        <v>45027</v>
      </c>
      <c r="U45" s="7" t="s">
        <v>6157</v>
      </c>
      <c r="V45" s="7" t="s">
        <v>6162</v>
      </c>
      <c r="W45" s="7" t="s">
        <v>18</v>
      </c>
      <c r="X45" s="7" t="s">
        <v>6197</v>
      </c>
      <c r="Y45" s="15"/>
      <c r="Z45" s="17"/>
      <c r="AA45" s="10"/>
      <c r="AB45" s="10"/>
      <c r="AC45" s="10" t="s">
        <v>6200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84</v>
      </c>
      <c r="E46" s="7" t="s">
        <v>2993</v>
      </c>
      <c r="F46" s="7" t="s">
        <v>2994</v>
      </c>
      <c r="G46" s="7" t="s">
        <v>2995</v>
      </c>
      <c r="H46" s="7" t="s">
        <v>2914</v>
      </c>
      <c r="I46" s="8">
        <v>45123</v>
      </c>
      <c r="J46" s="8">
        <v>45174</v>
      </c>
      <c r="K46" s="9">
        <v>7320</v>
      </c>
      <c r="L46" s="7" t="s">
        <v>5027</v>
      </c>
      <c r="M46" s="7" t="s">
        <v>5026</v>
      </c>
      <c r="N46" s="7" t="s">
        <v>4025</v>
      </c>
      <c r="O46" s="7" t="s">
        <v>4025</v>
      </c>
      <c r="P46" s="7" t="s">
        <v>5030</v>
      </c>
      <c r="Q46" s="7" t="s">
        <v>4025</v>
      </c>
      <c r="R46" s="7" t="s">
        <v>5035</v>
      </c>
      <c r="S46" s="10">
        <v>2</v>
      </c>
      <c r="T46" s="8">
        <v>45162</v>
      </c>
      <c r="U46" s="7" t="s">
        <v>6150</v>
      </c>
      <c r="V46" s="7" t="s">
        <v>4025</v>
      </c>
      <c r="W46" s="7" t="s">
        <v>6168</v>
      </c>
      <c r="X46" s="7" t="s">
        <v>6197</v>
      </c>
      <c r="Y46" s="15"/>
      <c r="Z46" s="17"/>
      <c r="AA46" s="10"/>
      <c r="AB46" s="10"/>
      <c r="AC46" s="10" t="s">
        <v>6200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85</v>
      </c>
      <c r="E47" s="7" t="s">
        <v>2993</v>
      </c>
      <c r="F47" s="7" t="s">
        <v>2996</v>
      </c>
      <c r="G47" s="7" t="s">
        <v>2932</v>
      </c>
      <c r="H47" s="7" t="s">
        <v>2932</v>
      </c>
      <c r="I47" s="8">
        <v>45133</v>
      </c>
      <c r="J47" s="8">
        <v>45174</v>
      </c>
      <c r="K47" s="9">
        <v>2698.76</v>
      </c>
      <c r="L47" s="7" t="s">
        <v>5027</v>
      </c>
      <c r="M47" s="7" t="s">
        <v>5026</v>
      </c>
      <c r="N47" s="7" t="s">
        <v>4025</v>
      </c>
      <c r="O47" s="7" t="s">
        <v>4025</v>
      </c>
      <c r="P47" s="7" t="s">
        <v>5066</v>
      </c>
      <c r="Q47" s="7" t="s">
        <v>4025</v>
      </c>
      <c r="R47" s="7" t="s">
        <v>5067</v>
      </c>
      <c r="S47" s="10">
        <v>5</v>
      </c>
      <c r="T47" s="8">
        <v>44984</v>
      </c>
      <c r="U47" s="7" t="s">
        <v>6152</v>
      </c>
      <c r="V47" s="7" t="s">
        <v>4025</v>
      </c>
      <c r="W47" s="7" t="s">
        <v>18</v>
      </c>
      <c r="X47" s="7" t="s">
        <v>6197</v>
      </c>
      <c r="Y47" s="15"/>
      <c r="Z47" s="17"/>
      <c r="AA47" s="10"/>
      <c r="AB47" s="10"/>
      <c r="AC47" s="10" t="s">
        <v>6200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86</v>
      </c>
      <c r="E48" s="7" t="s">
        <v>2993</v>
      </c>
      <c r="F48" s="7" t="s">
        <v>2996</v>
      </c>
      <c r="G48" s="7" t="s">
        <v>2935</v>
      </c>
      <c r="H48" s="7" t="s">
        <v>2947</v>
      </c>
      <c r="I48" s="8">
        <v>45133</v>
      </c>
      <c r="J48" s="8">
        <v>45174</v>
      </c>
      <c r="K48" s="9">
        <v>3138.28</v>
      </c>
      <c r="L48" s="7" t="s">
        <v>5027</v>
      </c>
      <c r="M48" s="7" t="s">
        <v>5026</v>
      </c>
      <c r="N48" s="7" t="s">
        <v>4025</v>
      </c>
      <c r="O48" s="7" t="s">
        <v>4025</v>
      </c>
      <c r="P48" s="7" t="s">
        <v>5066</v>
      </c>
      <c r="Q48" s="7" t="s">
        <v>4025</v>
      </c>
      <c r="R48" s="7" t="s">
        <v>5067</v>
      </c>
      <c r="S48" s="10">
        <v>5</v>
      </c>
      <c r="T48" s="8">
        <v>45082</v>
      </c>
      <c r="U48" s="7" t="s">
        <v>6150</v>
      </c>
      <c r="V48" s="7" t="s">
        <v>4025</v>
      </c>
      <c r="W48" s="7" t="s">
        <v>18</v>
      </c>
      <c r="X48" s="7" t="s">
        <v>6197</v>
      </c>
      <c r="Y48" s="15"/>
      <c r="Z48" s="17"/>
      <c r="AA48" s="10"/>
      <c r="AB48" s="10"/>
      <c r="AC48" s="10" t="s">
        <v>6200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87</v>
      </c>
      <c r="E49" s="7" t="s">
        <v>2993</v>
      </c>
      <c r="F49" s="7" t="s">
        <v>2996</v>
      </c>
      <c r="G49" s="7" t="s">
        <v>2935</v>
      </c>
      <c r="H49" s="7" t="s">
        <v>2920</v>
      </c>
      <c r="I49" s="8">
        <v>45133</v>
      </c>
      <c r="J49" s="8">
        <v>45174</v>
      </c>
      <c r="K49" s="9">
        <v>2698.76</v>
      </c>
      <c r="L49" s="7" t="s">
        <v>5027</v>
      </c>
      <c r="M49" s="7" t="s">
        <v>5026</v>
      </c>
      <c r="N49" s="7" t="s">
        <v>4025</v>
      </c>
      <c r="O49" s="7" t="s">
        <v>4025</v>
      </c>
      <c r="P49" s="7" t="s">
        <v>5066</v>
      </c>
      <c r="Q49" s="7" t="s">
        <v>4025</v>
      </c>
      <c r="R49" s="7" t="s">
        <v>5067</v>
      </c>
      <c r="S49" s="10">
        <v>5</v>
      </c>
      <c r="T49" s="8">
        <v>44984</v>
      </c>
      <c r="U49" s="7" t="s">
        <v>6152</v>
      </c>
      <c r="V49" s="7" t="s">
        <v>4025</v>
      </c>
      <c r="W49" s="7" t="s">
        <v>18</v>
      </c>
      <c r="X49" s="7" t="s">
        <v>6197</v>
      </c>
      <c r="Y49" s="15"/>
      <c r="Z49" s="17"/>
      <c r="AA49" s="10"/>
      <c r="AB49" s="10"/>
      <c r="AC49" s="10" t="s">
        <v>6200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88</v>
      </c>
      <c r="E50" s="7" t="s">
        <v>2993</v>
      </c>
      <c r="F50" s="7" t="s">
        <v>2996</v>
      </c>
      <c r="G50" s="7" t="s">
        <v>2953</v>
      </c>
      <c r="H50" s="7" t="s">
        <v>2920</v>
      </c>
      <c r="I50" s="8">
        <v>45133</v>
      </c>
      <c r="J50" s="8">
        <v>45174</v>
      </c>
      <c r="K50" s="9">
        <v>2698.76</v>
      </c>
      <c r="L50" s="7" t="s">
        <v>5027</v>
      </c>
      <c r="M50" s="7" t="s">
        <v>5026</v>
      </c>
      <c r="N50" s="7" t="s">
        <v>4025</v>
      </c>
      <c r="O50" s="7" t="s">
        <v>4025</v>
      </c>
      <c r="P50" s="7" t="s">
        <v>5066</v>
      </c>
      <c r="Q50" s="7" t="s">
        <v>4025</v>
      </c>
      <c r="R50" s="7" t="s">
        <v>5067</v>
      </c>
      <c r="S50" s="10">
        <v>5</v>
      </c>
      <c r="T50" s="8">
        <v>44984</v>
      </c>
      <c r="U50" s="7" t="s">
        <v>6152</v>
      </c>
      <c r="V50" s="7" t="s">
        <v>4025</v>
      </c>
      <c r="W50" s="7" t="s">
        <v>18</v>
      </c>
      <c r="X50" s="7" t="s">
        <v>6197</v>
      </c>
      <c r="Y50" s="15"/>
      <c r="Z50" s="17"/>
      <c r="AA50" s="10"/>
      <c r="AB50" s="10"/>
      <c r="AC50" s="10" t="s">
        <v>6200</v>
      </c>
    </row>
    <row r="51" spans="1:29" x14ac:dyDescent="0.25">
      <c r="A51" s="11">
        <v>49</v>
      </c>
      <c r="B51" s="7" t="s">
        <v>40</v>
      </c>
      <c r="C51" s="7" t="s">
        <v>40</v>
      </c>
      <c r="D51" s="7" t="s">
        <v>89</v>
      </c>
      <c r="E51" s="7" t="s">
        <v>2993</v>
      </c>
      <c r="F51" s="7" t="s">
        <v>2997</v>
      </c>
      <c r="G51" s="7" t="s">
        <v>2998</v>
      </c>
      <c r="H51" s="7" t="s">
        <v>2914</v>
      </c>
      <c r="I51" s="8">
        <v>45151</v>
      </c>
      <c r="J51" s="8">
        <v>45183</v>
      </c>
      <c r="K51" s="9">
        <v>1382.88</v>
      </c>
      <c r="L51" s="7" t="s">
        <v>5027</v>
      </c>
      <c r="M51" s="7" t="s">
        <v>5026</v>
      </c>
      <c r="N51" s="7" t="s">
        <v>4025</v>
      </c>
      <c r="O51" s="7" t="s">
        <v>4025</v>
      </c>
      <c r="P51" s="7" t="s">
        <v>5068</v>
      </c>
      <c r="Q51" s="7" t="s">
        <v>4025</v>
      </c>
      <c r="R51" s="7" t="s">
        <v>5069</v>
      </c>
      <c r="S51" s="10">
        <v>2</v>
      </c>
      <c r="T51" s="8">
        <v>45071</v>
      </c>
      <c r="U51" s="7" t="s">
        <v>6155</v>
      </c>
      <c r="V51" s="7" t="s">
        <v>4025</v>
      </c>
      <c r="W51" s="7" t="s">
        <v>6169</v>
      </c>
      <c r="X51" s="7" t="s">
        <v>6197</v>
      </c>
      <c r="Y51" s="15"/>
      <c r="Z51" s="17"/>
      <c r="AA51" s="10"/>
      <c r="AB51" s="10"/>
      <c r="AC51" s="10" t="s">
        <v>6200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90</v>
      </c>
      <c r="E52" s="7" t="s">
        <v>2993</v>
      </c>
      <c r="F52" s="7" t="s">
        <v>2999</v>
      </c>
      <c r="G52" s="7" t="s">
        <v>3000</v>
      </c>
      <c r="H52" s="7" t="s">
        <v>2914</v>
      </c>
      <c r="I52" s="8">
        <v>45125</v>
      </c>
      <c r="J52" s="8">
        <v>45174</v>
      </c>
      <c r="K52" s="9">
        <v>1871.56</v>
      </c>
      <c r="L52" s="7" t="s">
        <v>5027</v>
      </c>
      <c r="M52" s="7" t="s">
        <v>5026</v>
      </c>
      <c r="N52" s="7" t="s">
        <v>4025</v>
      </c>
      <c r="O52" s="7" t="s">
        <v>4025</v>
      </c>
      <c r="P52" s="7" t="s">
        <v>5030</v>
      </c>
      <c r="Q52" s="7" t="s">
        <v>4025</v>
      </c>
      <c r="R52" s="7" t="s">
        <v>5035</v>
      </c>
      <c r="S52" s="10">
        <v>2</v>
      </c>
      <c r="T52" s="8">
        <v>45032</v>
      </c>
      <c r="U52" s="7" t="s">
        <v>6155</v>
      </c>
      <c r="V52" s="7" t="s">
        <v>4025</v>
      </c>
      <c r="W52" s="7" t="s">
        <v>6167</v>
      </c>
      <c r="X52" s="7" t="s">
        <v>6197</v>
      </c>
      <c r="Y52" s="15"/>
      <c r="Z52" s="17"/>
      <c r="AA52" s="10"/>
      <c r="AB52" s="10"/>
      <c r="AC52" s="10" t="s">
        <v>6200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91</v>
      </c>
      <c r="E53" s="7" t="s">
        <v>2993</v>
      </c>
      <c r="F53" s="7" t="s">
        <v>3001</v>
      </c>
      <c r="G53" s="7" t="s">
        <v>3002</v>
      </c>
      <c r="H53" s="7" t="s">
        <v>2947</v>
      </c>
      <c r="I53" s="8">
        <v>45133</v>
      </c>
      <c r="J53" s="8">
        <v>45174</v>
      </c>
      <c r="K53" s="9">
        <v>3650.16</v>
      </c>
      <c r="L53" s="7" t="s">
        <v>5027</v>
      </c>
      <c r="M53" s="7" t="s">
        <v>5026</v>
      </c>
      <c r="N53" s="7" t="s">
        <v>4025</v>
      </c>
      <c r="O53" s="7" t="s">
        <v>4025</v>
      </c>
      <c r="P53" s="7" t="s">
        <v>5066</v>
      </c>
      <c r="Q53" s="7" t="s">
        <v>4025</v>
      </c>
      <c r="R53" s="7" t="s">
        <v>5067</v>
      </c>
      <c r="S53" s="10">
        <v>4</v>
      </c>
      <c r="T53" s="8">
        <v>44996</v>
      </c>
      <c r="U53" s="7" t="s">
        <v>6150</v>
      </c>
      <c r="V53" s="7" t="s">
        <v>4025</v>
      </c>
      <c r="W53" s="7" t="s">
        <v>18</v>
      </c>
      <c r="X53" s="7" t="s">
        <v>6197</v>
      </c>
      <c r="Y53" s="15"/>
      <c r="Z53" s="17"/>
      <c r="AA53" s="10"/>
      <c r="AB53" s="10"/>
      <c r="AC53" s="10" t="s">
        <v>6200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92</v>
      </c>
      <c r="E54" s="7" t="s">
        <v>2993</v>
      </c>
      <c r="F54" s="7" t="s">
        <v>3003</v>
      </c>
      <c r="G54" s="7" t="s">
        <v>2947</v>
      </c>
      <c r="H54" s="7" t="s">
        <v>2914</v>
      </c>
      <c r="I54" s="8">
        <v>45133</v>
      </c>
      <c r="J54" s="8">
        <v>45174</v>
      </c>
      <c r="K54" s="9">
        <v>2795.24</v>
      </c>
      <c r="L54" s="7" t="s">
        <v>5027</v>
      </c>
      <c r="M54" s="7" t="s">
        <v>5026</v>
      </c>
      <c r="N54" s="7" t="s">
        <v>4025</v>
      </c>
      <c r="O54" s="7" t="s">
        <v>4025</v>
      </c>
      <c r="P54" s="7" t="s">
        <v>5070</v>
      </c>
      <c r="Q54" s="7" t="s">
        <v>4025</v>
      </c>
      <c r="R54" s="7" t="s">
        <v>5071</v>
      </c>
      <c r="S54" s="10">
        <v>3</v>
      </c>
      <c r="T54" s="8">
        <v>45162</v>
      </c>
      <c r="U54" s="7" t="s">
        <v>6158</v>
      </c>
      <c r="V54" s="7" t="s">
        <v>4025</v>
      </c>
      <c r="W54" s="7" t="s">
        <v>6170</v>
      </c>
      <c r="X54" s="7" t="s">
        <v>6197</v>
      </c>
      <c r="Y54" s="15"/>
      <c r="Z54" s="17"/>
      <c r="AA54" s="10"/>
      <c r="AB54" s="10"/>
      <c r="AC54" s="10" t="s">
        <v>6200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93</v>
      </c>
      <c r="E55" s="7" t="s">
        <v>2993</v>
      </c>
      <c r="F55" s="7" t="s">
        <v>3004</v>
      </c>
      <c r="G55" s="7" t="s">
        <v>2953</v>
      </c>
      <c r="H55" s="7" t="s">
        <v>2980</v>
      </c>
      <c r="I55" s="8">
        <v>45133</v>
      </c>
      <c r="J55" s="8">
        <v>45174</v>
      </c>
      <c r="K55" s="9">
        <v>23657.360000000001</v>
      </c>
      <c r="L55" s="7" t="s">
        <v>5027</v>
      </c>
      <c r="M55" s="7" t="s">
        <v>34</v>
      </c>
      <c r="N55" s="7" t="s">
        <v>20</v>
      </c>
      <c r="O55" s="7" t="s">
        <v>5032</v>
      </c>
      <c r="P55" s="7" t="s">
        <v>5072</v>
      </c>
      <c r="Q55" s="7" t="s">
        <v>5073</v>
      </c>
      <c r="R55" s="7" t="s">
        <v>5074</v>
      </c>
      <c r="S55" s="10">
        <v>11</v>
      </c>
      <c r="T55" s="8">
        <v>45071</v>
      </c>
      <c r="U55" s="7" t="s">
        <v>6151</v>
      </c>
      <c r="V55" s="7" t="s">
        <v>4025</v>
      </c>
      <c r="W55" s="7" t="s">
        <v>6165</v>
      </c>
      <c r="X55" s="7" t="s">
        <v>6197</v>
      </c>
      <c r="Y55" s="15"/>
      <c r="Z55" s="17"/>
      <c r="AA55" s="10"/>
      <c r="AB55" s="10"/>
      <c r="AC55" s="10" t="s">
        <v>6200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</v>
      </c>
      <c r="E56" s="7" t="s">
        <v>2993</v>
      </c>
      <c r="F56" s="7" t="s">
        <v>3005</v>
      </c>
      <c r="G56" s="7" t="s">
        <v>3006</v>
      </c>
      <c r="H56" s="7" t="s">
        <v>2914</v>
      </c>
      <c r="I56" s="8">
        <v>45123</v>
      </c>
      <c r="J56" s="8">
        <v>45174</v>
      </c>
      <c r="K56" s="9">
        <v>2543.44</v>
      </c>
      <c r="L56" s="7" t="s">
        <v>5027</v>
      </c>
      <c r="M56" s="7" t="s">
        <v>5026</v>
      </c>
      <c r="N56" s="7" t="s">
        <v>4025</v>
      </c>
      <c r="O56" s="7" t="s">
        <v>4025</v>
      </c>
      <c r="P56" s="7" t="s">
        <v>5030</v>
      </c>
      <c r="Q56" s="7" t="s">
        <v>4025</v>
      </c>
      <c r="R56" s="7" t="s">
        <v>5035</v>
      </c>
      <c r="S56" s="10">
        <v>2</v>
      </c>
      <c r="T56" s="8">
        <v>45124</v>
      </c>
      <c r="U56" s="7" t="s">
        <v>6158</v>
      </c>
      <c r="V56" s="7" t="s">
        <v>4025</v>
      </c>
      <c r="W56" s="7" t="s">
        <v>6167</v>
      </c>
      <c r="X56" s="7" t="s">
        <v>6197</v>
      </c>
      <c r="Y56" s="15"/>
      <c r="Z56" s="17"/>
      <c r="AA56" s="10"/>
      <c r="AB56" s="10"/>
      <c r="AC56" s="10" t="s">
        <v>6200</v>
      </c>
    </row>
    <row r="57" spans="1:29" ht="39.6" x14ac:dyDescent="0.25">
      <c r="A57" s="11">
        <v>55</v>
      </c>
      <c r="B57" s="7" t="s">
        <v>40</v>
      </c>
      <c r="C57" s="7" t="s">
        <v>40</v>
      </c>
      <c r="D57" s="7" t="s">
        <v>95</v>
      </c>
      <c r="E57" s="7" t="s">
        <v>3007</v>
      </c>
      <c r="F57" s="7" t="s">
        <v>3008</v>
      </c>
      <c r="G57" s="7" t="s">
        <v>2991</v>
      </c>
      <c r="H57" s="7" t="s">
        <v>2935</v>
      </c>
      <c r="I57" s="8">
        <v>45125</v>
      </c>
      <c r="J57" s="8">
        <v>45174</v>
      </c>
      <c r="K57" s="9">
        <v>32076.11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5075</v>
      </c>
      <c r="Q57" s="7" t="s">
        <v>5075</v>
      </c>
      <c r="R57" s="7" t="s">
        <v>5076</v>
      </c>
      <c r="S57" s="10">
        <v>34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6197</v>
      </c>
      <c r="Y57" s="15"/>
      <c r="Z57" s="17"/>
      <c r="AA57" s="10"/>
      <c r="AB57" s="10"/>
      <c r="AC57" s="10" t="s">
        <v>6199</v>
      </c>
    </row>
    <row r="58" spans="1:29" ht="39.6" x14ac:dyDescent="0.25">
      <c r="A58" s="11">
        <v>56</v>
      </c>
      <c r="B58" s="7" t="s">
        <v>40</v>
      </c>
      <c r="C58" s="7" t="s">
        <v>40</v>
      </c>
      <c r="D58" s="7" t="s">
        <v>96</v>
      </c>
      <c r="E58" s="7" t="s">
        <v>3007</v>
      </c>
      <c r="F58" s="7" t="s">
        <v>3008</v>
      </c>
      <c r="G58" s="7" t="s">
        <v>2991</v>
      </c>
      <c r="H58" s="7" t="s">
        <v>3009</v>
      </c>
      <c r="I58" s="8">
        <v>45133</v>
      </c>
      <c r="J58" s="8">
        <v>45174</v>
      </c>
      <c r="K58" s="9">
        <v>35705.56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5075</v>
      </c>
      <c r="Q58" s="7" t="s">
        <v>5075</v>
      </c>
      <c r="R58" s="7" t="s">
        <v>5076</v>
      </c>
      <c r="S58" s="10">
        <v>50</v>
      </c>
      <c r="T58" s="8">
        <v>45164</v>
      </c>
      <c r="U58" s="7" t="s">
        <v>6153</v>
      </c>
      <c r="V58" s="7" t="s">
        <v>4025</v>
      </c>
      <c r="W58" s="7" t="s">
        <v>6165</v>
      </c>
      <c r="X58" s="7" t="s">
        <v>6197</v>
      </c>
      <c r="Y58" s="15"/>
      <c r="Z58" s="17"/>
      <c r="AA58" s="10"/>
      <c r="AB58" s="10"/>
      <c r="AC58" s="10" t="s">
        <v>6199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97</v>
      </c>
      <c r="E59" s="7" t="s">
        <v>3007</v>
      </c>
      <c r="F59" s="7" t="s">
        <v>3010</v>
      </c>
      <c r="G59" s="7" t="s">
        <v>3011</v>
      </c>
      <c r="H59" s="7" t="s">
        <v>2952</v>
      </c>
      <c r="I59" s="8">
        <v>45133</v>
      </c>
      <c r="J59" s="8">
        <v>45174</v>
      </c>
      <c r="K59" s="9">
        <v>1481.76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5077</v>
      </c>
      <c r="Q59" s="7" t="s">
        <v>5078</v>
      </c>
      <c r="R59" s="7" t="s">
        <v>5079</v>
      </c>
      <c r="S59" s="10">
        <v>3</v>
      </c>
      <c r="T59" s="8">
        <v>45163</v>
      </c>
      <c r="U59" s="7" t="s">
        <v>6151</v>
      </c>
      <c r="V59" s="7" t="s">
        <v>4025</v>
      </c>
      <c r="W59" s="7" t="s">
        <v>6165</v>
      </c>
      <c r="X59" s="7" t="s">
        <v>6197</v>
      </c>
      <c r="Y59" s="15"/>
      <c r="Z59" s="17"/>
      <c r="AA59" s="10"/>
      <c r="AB59" s="10"/>
      <c r="AC59" s="10" t="s">
        <v>6200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98</v>
      </c>
      <c r="E60" s="7" t="s">
        <v>3007</v>
      </c>
      <c r="F60" s="7" t="s">
        <v>3012</v>
      </c>
      <c r="G60" s="7" t="s">
        <v>3013</v>
      </c>
      <c r="H60" s="7" t="s">
        <v>2933</v>
      </c>
      <c r="I60" s="8">
        <v>45133</v>
      </c>
      <c r="J60" s="8">
        <v>45176</v>
      </c>
      <c r="K60" s="9">
        <v>1497.16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5080</v>
      </c>
      <c r="Q60" s="7" t="s">
        <v>5081</v>
      </c>
      <c r="R60" s="7" t="s">
        <v>5082</v>
      </c>
      <c r="S60" s="10">
        <v>9</v>
      </c>
      <c r="T60" s="8">
        <v>45164</v>
      </c>
      <c r="U60" s="7" t="s">
        <v>6153</v>
      </c>
      <c r="V60" s="7" t="s">
        <v>4025</v>
      </c>
      <c r="W60" s="7" t="s">
        <v>6165</v>
      </c>
      <c r="X60" s="7" t="s">
        <v>6197</v>
      </c>
      <c r="Y60" s="15"/>
      <c r="Z60" s="17"/>
      <c r="AA60" s="10"/>
      <c r="AB60" s="10"/>
      <c r="AC60" s="10" t="s">
        <v>6200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</v>
      </c>
      <c r="E61" s="7" t="s">
        <v>3007</v>
      </c>
      <c r="F61" s="7" t="s">
        <v>3014</v>
      </c>
      <c r="G61" s="7" t="s">
        <v>2938</v>
      </c>
      <c r="H61" s="7" t="s">
        <v>2932</v>
      </c>
      <c r="I61" s="8">
        <v>45133</v>
      </c>
      <c r="J61" s="8">
        <v>45174</v>
      </c>
      <c r="K61" s="9">
        <v>792.28</v>
      </c>
      <c r="L61" s="7" t="s">
        <v>5027</v>
      </c>
      <c r="M61" s="7" t="s">
        <v>34</v>
      </c>
      <c r="N61" s="7" t="s">
        <v>20</v>
      </c>
      <c r="O61" s="7" t="s">
        <v>5032</v>
      </c>
      <c r="P61" s="7" t="s">
        <v>5083</v>
      </c>
      <c r="Q61" s="7" t="s">
        <v>5083</v>
      </c>
      <c r="R61" s="7" t="s">
        <v>5084</v>
      </c>
      <c r="S61" s="10">
        <v>6</v>
      </c>
      <c r="T61" s="8">
        <v>44117</v>
      </c>
      <c r="U61" s="7" t="s">
        <v>6150</v>
      </c>
      <c r="V61" s="7" t="s">
        <v>4025</v>
      </c>
      <c r="W61" s="7" t="s">
        <v>18</v>
      </c>
      <c r="X61" s="7" t="s">
        <v>6197</v>
      </c>
      <c r="Y61" s="15"/>
      <c r="Z61" s="17"/>
      <c r="AA61" s="10"/>
      <c r="AB61" s="10"/>
      <c r="AC61" s="10" t="s">
        <v>6200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100</v>
      </c>
      <c r="E62" s="7" t="s">
        <v>3007</v>
      </c>
      <c r="F62" s="7" t="s">
        <v>3014</v>
      </c>
      <c r="G62" s="7" t="s">
        <v>3015</v>
      </c>
      <c r="H62" s="7" t="s">
        <v>2920</v>
      </c>
      <c r="I62" s="8">
        <v>45138</v>
      </c>
      <c r="J62" s="8">
        <v>45174</v>
      </c>
      <c r="K62" s="9">
        <v>1145.76</v>
      </c>
      <c r="L62" s="7" t="s">
        <v>5027</v>
      </c>
      <c r="M62" s="7" t="s">
        <v>34</v>
      </c>
      <c r="N62" s="7" t="s">
        <v>20</v>
      </c>
      <c r="O62" s="7" t="s">
        <v>5032</v>
      </c>
      <c r="P62" s="7" t="s">
        <v>5083</v>
      </c>
      <c r="Q62" s="7" t="s">
        <v>5083</v>
      </c>
      <c r="R62" s="7" t="s">
        <v>5084</v>
      </c>
      <c r="S62" s="10">
        <v>6</v>
      </c>
      <c r="T62" s="8">
        <v>44936</v>
      </c>
      <c r="U62" s="7" t="s">
        <v>6150</v>
      </c>
      <c r="V62" s="7" t="s">
        <v>4025</v>
      </c>
      <c r="W62" s="7" t="s">
        <v>18</v>
      </c>
      <c r="X62" s="7" t="s">
        <v>6197</v>
      </c>
      <c r="Y62" s="15"/>
      <c r="Z62" s="17"/>
      <c r="AA62" s="10"/>
      <c r="AB62" s="10"/>
      <c r="AC62" s="10" t="s">
        <v>6200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101</v>
      </c>
      <c r="E63" s="7" t="s">
        <v>3007</v>
      </c>
      <c r="F63" s="7" t="s">
        <v>3016</v>
      </c>
      <c r="G63" s="7" t="s">
        <v>3017</v>
      </c>
      <c r="H63" s="7" t="s">
        <v>2988</v>
      </c>
      <c r="I63" s="8">
        <v>45153</v>
      </c>
      <c r="J63" s="8">
        <v>45199</v>
      </c>
      <c r="K63" s="9">
        <v>1918.56</v>
      </c>
      <c r="L63" s="7" t="s">
        <v>5029</v>
      </c>
      <c r="M63" s="7" t="s">
        <v>34</v>
      </c>
      <c r="N63" s="7" t="s">
        <v>20</v>
      </c>
      <c r="O63" s="7" t="s">
        <v>5032</v>
      </c>
      <c r="P63" s="7" t="s">
        <v>5085</v>
      </c>
      <c r="Q63" s="7" t="s">
        <v>5085</v>
      </c>
      <c r="R63" s="7" t="s">
        <v>5086</v>
      </c>
      <c r="S63" s="10">
        <v>3</v>
      </c>
      <c r="T63" s="8">
        <v>44946</v>
      </c>
      <c r="U63" s="7" t="s">
        <v>6151</v>
      </c>
      <c r="V63" s="7" t="s">
        <v>4025</v>
      </c>
      <c r="W63" s="7" t="s">
        <v>6166</v>
      </c>
      <c r="X63" s="7" t="s">
        <v>6197</v>
      </c>
      <c r="Y63" s="15"/>
      <c r="Z63" s="17"/>
      <c r="AA63" s="10"/>
      <c r="AB63" s="10"/>
      <c r="AC63" s="10" t="s">
        <v>6200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104</v>
      </c>
      <c r="E64" s="7" t="s">
        <v>3007</v>
      </c>
      <c r="F64" s="7" t="s">
        <v>3020</v>
      </c>
      <c r="G64" s="7" t="s">
        <v>2938</v>
      </c>
      <c r="H64" s="7" t="s">
        <v>3021</v>
      </c>
      <c r="I64" s="8">
        <v>45133</v>
      </c>
      <c r="J64" s="8">
        <v>45176</v>
      </c>
      <c r="K64" s="9">
        <v>1431.36</v>
      </c>
      <c r="L64" s="7" t="s">
        <v>5027</v>
      </c>
      <c r="M64" s="7" t="s">
        <v>34</v>
      </c>
      <c r="N64" s="7" t="s">
        <v>5050</v>
      </c>
      <c r="O64" s="7" t="s">
        <v>5032</v>
      </c>
      <c r="P64" s="7" t="s">
        <v>5088</v>
      </c>
      <c r="Q64" s="7" t="s">
        <v>5088</v>
      </c>
      <c r="R64" s="7" t="s">
        <v>5089</v>
      </c>
      <c r="S64" s="10">
        <v>4</v>
      </c>
      <c r="T64" s="8">
        <v>44993</v>
      </c>
      <c r="U64" s="7" t="s">
        <v>6150</v>
      </c>
      <c r="V64" s="7" t="s">
        <v>4025</v>
      </c>
      <c r="W64" s="7" t="s">
        <v>6166</v>
      </c>
      <c r="X64" s="7" t="s">
        <v>6197</v>
      </c>
      <c r="Y64" s="15"/>
      <c r="Z64" s="17"/>
      <c r="AA64" s="10"/>
      <c r="AB64" s="10"/>
      <c r="AC64" s="10" t="s">
        <v>6200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105</v>
      </c>
      <c r="E65" s="7" t="s">
        <v>3007</v>
      </c>
      <c r="F65" s="7" t="s">
        <v>3020</v>
      </c>
      <c r="G65" s="7" t="s">
        <v>3015</v>
      </c>
      <c r="H65" s="7" t="s">
        <v>3022</v>
      </c>
      <c r="I65" s="8">
        <v>45133</v>
      </c>
      <c r="J65" s="8">
        <v>45176</v>
      </c>
      <c r="K65" s="9">
        <v>1118.51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5089</v>
      </c>
      <c r="Q65" s="7" t="s">
        <v>5090</v>
      </c>
      <c r="R65" s="7" t="s">
        <v>5089</v>
      </c>
      <c r="S65" s="10">
        <v>3</v>
      </c>
      <c r="T65" s="8">
        <v>45037</v>
      </c>
      <c r="U65" s="7" t="s">
        <v>6150</v>
      </c>
      <c r="V65" s="7" t="s">
        <v>4025</v>
      </c>
      <c r="W65" s="7" t="s">
        <v>6165</v>
      </c>
      <c r="X65" s="7" t="s">
        <v>6197</v>
      </c>
      <c r="Y65" s="15"/>
      <c r="Z65" s="17"/>
      <c r="AA65" s="10"/>
      <c r="AB65" s="10"/>
      <c r="AC65" s="10" t="s">
        <v>6200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106</v>
      </c>
      <c r="E66" s="7" t="s">
        <v>3007</v>
      </c>
      <c r="F66" s="7" t="s">
        <v>3020</v>
      </c>
      <c r="G66" s="7" t="s">
        <v>2991</v>
      </c>
      <c r="H66" s="7" t="s">
        <v>3023</v>
      </c>
      <c r="I66" s="8">
        <v>45133</v>
      </c>
      <c r="J66" s="8">
        <v>45176</v>
      </c>
      <c r="K66" s="9">
        <v>1884.96</v>
      </c>
      <c r="L66" s="7" t="s">
        <v>5027</v>
      </c>
      <c r="M66" s="7" t="s">
        <v>34</v>
      </c>
      <c r="N66" s="7" t="s">
        <v>5050</v>
      </c>
      <c r="O66" s="7" t="s">
        <v>5032</v>
      </c>
      <c r="P66" s="7" t="s">
        <v>5091</v>
      </c>
      <c r="Q66" s="7" t="s">
        <v>5091</v>
      </c>
      <c r="R66" s="7" t="s">
        <v>5092</v>
      </c>
      <c r="S66" s="10">
        <v>6</v>
      </c>
      <c r="T66" s="8">
        <v>44675</v>
      </c>
      <c r="U66" s="7" t="s">
        <v>6156</v>
      </c>
      <c r="V66" s="7" t="s">
        <v>4025</v>
      </c>
      <c r="W66" s="7" t="s">
        <v>6165</v>
      </c>
      <c r="X66" s="7" t="s">
        <v>6197</v>
      </c>
      <c r="Y66" s="15"/>
      <c r="Z66" s="17"/>
      <c r="AA66" s="10"/>
      <c r="AB66" s="10"/>
      <c r="AC66" s="10" t="s">
        <v>6200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107</v>
      </c>
      <c r="E67" s="7" t="s">
        <v>3007</v>
      </c>
      <c r="F67" s="7" t="s">
        <v>3020</v>
      </c>
      <c r="G67" s="7" t="s">
        <v>3024</v>
      </c>
      <c r="H67" s="7" t="s">
        <v>2952</v>
      </c>
      <c r="I67" s="8">
        <v>45133</v>
      </c>
      <c r="J67" s="8">
        <v>45176</v>
      </c>
      <c r="K67" s="9">
        <v>2297.44</v>
      </c>
      <c r="L67" s="7" t="s">
        <v>5027</v>
      </c>
      <c r="M67" s="7" t="s">
        <v>34</v>
      </c>
      <c r="N67" s="7" t="s">
        <v>20</v>
      </c>
      <c r="O67" s="7" t="s">
        <v>5032</v>
      </c>
      <c r="P67" s="7" t="s">
        <v>5093</v>
      </c>
      <c r="Q67" s="7" t="s">
        <v>5094</v>
      </c>
      <c r="R67" s="7" t="s">
        <v>5089</v>
      </c>
      <c r="S67" s="10">
        <v>2</v>
      </c>
      <c r="T67" s="8">
        <v>45161</v>
      </c>
      <c r="U67" s="7" t="s">
        <v>6155</v>
      </c>
      <c r="V67" s="7" t="s">
        <v>4025</v>
      </c>
      <c r="W67" s="7" t="s">
        <v>6165</v>
      </c>
      <c r="X67" s="7" t="s">
        <v>6197</v>
      </c>
      <c r="Y67" s="15"/>
      <c r="Z67" s="17"/>
      <c r="AA67" s="10"/>
      <c r="AB67" s="10"/>
      <c r="AC67" s="10" t="s">
        <v>6200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108</v>
      </c>
      <c r="E68" s="7" t="s">
        <v>3007</v>
      </c>
      <c r="F68" s="7" t="s">
        <v>3020</v>
      </c>
      <c r="G68" s="7" t="s">
        <v>3023</v>
      </c>
      <c r="H68" s="7" t="s">
        <v>2950</v>
      </c>
      <c r="I68" s="8">
        <v>45133</v>
      </c>
      <c r="J68" s="8">
        <v>45176</v>
      </c>
      <c r="K68" s="9">
        <v>1322.38</v>
      </c>
      <c r="L68" s="7" t="s">
        <v>5027</v>
      </c>
      <c r="M68" s="7" t="s">
        <v>34</v>
      </c>
      <c r="N68" s="7" t="s">
        <v>20</v>
      </c>
      <c r="O68" s="7" t="s">
        <v>5032</v>
      </c>
      <c r="P68" s="7" t="s">
        <v>5095</v>
      </c>
      <c r="Q68" s="7" t="s">
        <v>5095</v>
      </c>
      <c r="R68" s="7" t="s">
        <v>5096</v>
      </c>
      <c r="S68" s="10">
        <v>14</v>
      </c>
      <c r="T68" s="8">
        <v>44987</v>
      </c>
      <c r="U68" s="7" t="s">
        <v>6154</v>
      </c>
      <c r="V68" s="7" t="s">
        <v>4025</v>
      </c>
      <c r="W68" s="7" t="s">
        <v>6165</v>
      </c>
      <c r="X68" s="7" t="s">
        <v>6197</v>
      </c>
      <c r="Y68" s="15"/>
      <c r="Z68" s="17"/>
      <c r="AA68" s="10"/>
      <c r="AB68" s="10"/>
      <c r="AC68" s="10" t="s">
        <v>6200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113</v>
      </c>
      <c r="E69" s="7" t="s">
        <v>3007</v>
      </c>
      <c r="F69" s="7" t="s">
        <v>3030</v>
      </c>
      <c r="G69" s="7" t="s">
        <v>3031</v>
      </c>
      <c r="H69" s="7" t="s">
        <v>2914</v>
      </c>
      <c r="I69" s="8">
        <v>45151</v>
      </c>
      <c r="J69" s="8">
        <v>45183</v>
      </c>
      <c r="K69" s="9">
        <v>1884.96</v>
      </c>
      <c r="L69" s="7" t="s">
        <v>5027</v>
      </c>
      <c r="M69" s="7" t="s">
        <v>5026</v>
      </c>
      <c r="N69" s="7" t="s">
        <v>4025</v>
      </c>
      <c r="O69" s="7" t="s">
        <v>4025</v>
      </c>
      <c r="P69" s="7" t="s">
        <v>5030</v>
      </c>
      <c r="Q69" s="7" t="s">
        <v>4025</v>
      </c>
      <c r="R69" s="7" t="s">
        <v>5097</v>
      </c>
      <c r="S69" s="10">
        <v>2</v>
      </c>
      <c r="T69" s="8">
        <v>45123</v>
      </c>
      <c r="U69" s="7" t="s">
        <v>6150</v>
      </c>
      <c r="V69" s="7" t="s">
        <v>4025</v>
      </c>
      <c r="W69" s="7" t="s">
        <v>18</v>
      </c>
      <c r="X69" s="7" t="s">
        <v>6197</v>
      </c>
      <c r="Y69" s="15"/>
      <c r="Z69" s="17"/>
      <c r="AA69" s="10"/>
      <c r="AB69" s="10"/>
      <c r="AC69" s="10" t="s">
        <v>6200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114</v>
      </c>
      <c r="E70" s="7" t="s">
        <v>3007</v>
      </c>
      <c r="F70" s="7" t="s">
        <v>3030</v>
      </c>
      <c r="G70" s="7" t="s">
        <v>3032</v>
      </c>
      <c r="H70" s="7" t="s">
        <v>2914</v>
      </c>
      <c r="I70" s="8">
        <v>45128</v>
      </c>
      <c r="J70" s="8">
        <v>45176</v>
      </c>
      <c r="K70" s="9">
        <v>4734.24</v>
      </c>
      <c r="L70" s="7" t="s">
        <v>5027</v>
      </c>
      <c r="M70" s="7" t="s">
        <v>5026</v>
      </c>
      <c r="N70" s="7" t="s">
        <v>4025</v>
      </c>
      <c r="O70" s="7" t="s">
        <v>4025</v>
      </c>
      <c r="P70" s="7" t="s">
        <v>5030</v>
      </c>
      <c r="Q70" s="7" t="s">
        <v>4025</v>
      </c>
      <c r="R70" s="7" t="s">
        <v>5097</v>
      </c>
      <c r="S70" s="10">
        <v>3</v>
      </c>
      <c r="T70" s="8">
        <v>45128</v>
      </c>
      <c r="U70" s="7" t="s">
        <v>6157</v>
      </c>
      <c r="V70" s="7" t="s">
        <v>4025</v>
      </c>
      <c r="W70" s="7" t="s">
        <v>18</v>
      </c>
      <c r="X70" s="7" t="s">
        <v>6197</v>
      </c>
      <c r="Y70" s="15"/>
      <c r="Z70" s="17"/>
      <c r="AA70" s="10"/>
      <c r="AB70" s="10"/>
      <c r="AC70" s="10" t="s">
        <v>6200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115</v>
      </c>
      <c r="E71" s="7" t="s">
        <v>3007</v>
      </c>
      <c r="F71" s="7" t="s">
        <v>3030</v>
      </c>
      <c r="G71" s="7" t="s">
        <v>3033</v>
      </c>
      <c r="H71" s="7" t="s">
        <v>2946</v>
      </c>
      <c r="I71" s="8">
        <v>45133</v>
      </c>
      <c r="J71" s="8">
        <v>45176</v>
      </c>
      <c r="K71" s="9">
        <v>1176.3499999999999</v>
      </c>
      <c r="L71" s="7" t="s">
        <v>5027</v>
      </c>
      <c r="M71" s="7" t="s">
        <v>34</v>
      </c>
      <c r="N71" s="7" t="s">
        <v>20</v>
      </c>
      <c r="O71" s="7" t="s">
        <v>5032</v>
      </c>
      <c r="P71" s="7" t="s">
        <v>5098</v>
      </c>
      <c r="Q71" s="7" t="s">
        <v>5098</v>
      </c>
      <c r="R71" s="7" t="s">
        <v>5099</v>
      </c>
      <c r="S71" s="10">
        <v>4</v>
      </c>
      <c r="T71" s="8">
        <v>45164</v>
      </c>
      <c r="U71" s="7" t="s">
        <v>6153</v>
      </c>
      <c r="V71" s="7" t="s">
        <v>4025</v>
      </c>
      <c r="W71" s="7" t="s">
        <v>18</v>
      </c>
      <c r="X71" s="7" t="s">
        <v>6197</v>
      </c>
      <c r="Y71" s="15"/>
      <c r="Z71" s="17"/>
      <c r="AA71" s="10"/>
      <c r="AB71" s="10"/>
      <c r="AC71" s="10" t="s">
        <v>6200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116</v>
      </c>
      <c r="E72" s="7" t="s">
        <v>3007</v>
      </c>
      <c r="F72" s="7" t="s">
        <v>3030</v>
      </c>
      <c r="G72" s="7" t="s">
        <v>3034</v>
      </c>
      <c r="H72" s="7" t="s">
        <v>3035</v>
      </c>
      <c r="I72" s="8">
        <v>45121</v>
      </c>
      <c r="J72" s="8">
        <v>45174</v>
      </c>
      <c r="K72" s="9">
        <v>5292.68</v>
      </c>
      <c r="L72" s="7" t="s">
        <v>5027</v>
      </c>
      <c r="M72" s="7" t="s">
        <v>34</v>
      </c>
      <c r="N72" s="7" t="s">
        <v>20</v>
      </c>
      <c r="O72" s="7" t="s">
        <v>5032</v>
      </c>
      <c r="P72" s="7" t="s">
        <v>5098</v>
      </c>
      <c r="Q72" s="7" t="s">
        <v>5098</v>
      </c>
      <c r="R72" s="7" t="s">
        <v>5099</v>
      </c>
      <c r="S72" s="10">
        <v>3</v>
      </c>
      <c r="T72" s="8">
        <v>45117</v>
      </c>
      <c r="U72" s="7" t="s">
        <v>6157</v>
      </c>
      <c r="V72" s="7" t="s">
        <v>4025</v>
      </c>
      <c r="W72" s="7" t="s">
        <v>6166</v>
      </c>
      <c r="X72" s="7" t="s">
        <v>6197</v>
      </c>
      <c r="Y72" s="15"/>
      <c r="Z72" s="17"/>
      <c r="AA72" s="10"/>
      <c r="AB72" s="10"/>
      <c r="AC72" s="10" t="s">
        <v>6200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117</v>
      </c>
      <c r="E73" s="7" t="s">
        <v>3007</v>
      </c>
      <c r="F73" s="7" t="s">
        <v>3030</v>
      </c>
      <c r="G73" s="7" t="s">
        <v>3034</v>
      </c>
      <c r="H73" s="7" t="s">
        <v>3036</v>
      </c>
      <c r="I73" s="8">
        <v>45133</v>
      </c>
      <c r="J73" s="8">
        <v>45176</v>
      </c>
      <c r="K73" s="9">
        <v>7329.81</v>
      </c>
      <c r="L73" s="7" t="s">
        <v>5027</v>
      </c>
      <c r="M73" s="7" t="s">
        <v>34</v>
      </c>
      <c r="N73" s="7" t="s">
        <v>20</v>
      </c>
      <c r="O73" s="7" t="s">
        <v>5032</v>
      </c>
      <c r="P73" s="7" t="s">
        <v>5098</v>
      </c>
      <c r="Q73" s="7" t="s">
        <v>5098</v>
      </c>
      <c r="R73" s="7" t="s">
        <v>5099</v>
      </c>
      <c r="S73" s="10">
        <v>4</v>
      </c>
      <c r="T73" s="8">
        <v>45126</v>
      </c>
      <c r="U73" s="7" t="s">
        <v>6150</v>
      </c>
      <c r="V73" s="7" t="s">
        <v>4025</v>
      </c>
      <c r="W73" s="7" t="s">
        <v>6166</v>
      </c>
      <c r="X73" s="7" t="s">
        <v>6197</v>
      </c>
      <c r="Y73" s="15"/>
      <c r="Z73" s="17"/>
      <c r="AA73" s="10"/>
      <c r="AB73" s="10"/>
      <c r="AC73" s="10" t="s">
        <v>6200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118</v>
      </c>
      <c r="E74" s="7" t="s">
        <v>3007</v>
      </c>
      <c r="F74" s="7" t="s">
        <v>3037</v>
      </c>
      <c r="G74" s="7" t="s">
        <v>2935</v>
      </c>
      <c r="H74" s="7" t="s">
        <v>3038</v>
      </c>
      <c r="I74" s="8">
        <v>45133</v>
      </c>
      <c r="J74" s="8">
        <v>45174</v>
      </c>
      <c r="K74" s="9">
        <v>2788.97</v>
      </c>
      <c r="L74" s="7" t="s">
        <v>5027</v>
      </c>
      <c r="M74" s="7" t="s">
        <v>34</v>
      </c>
      <c r="N74" s="7" t="s">
        <v>20</v>
      </c>
      <c r="O74" s="7" t="s">
        <v>5032</v>
      </c>
      <c r="P74" s="7" t="s">
        <v>5100</v>
      </c>
      <c r="Q74" s="7" t="s">
        <v>5100</v>
      </c>
      <c r="R74" s="7" t="s">
        <v>5086</v>
      </c>
      <c r="S74" s="10">
        <v>4</v>
      </c>
      <c r="T74" s="8">
        <v>44522</v>
      </c>
      <c r="U74" s="7" t="s">
        <v>6154</v>
      </c>
      <c r="V74" s="7" t="s">
        <v>4025</v>
      </c>
      <c r="W74" s="7" t="s">
        <v>6166</v>
      </c>
      <c r="X74" s="7" t="s">
        <v>6197</v>
      </c>
      <c r="Y74" s="15"/>
      <c r="Z74" s="17"/>
      <c r="AA74" s="10"/>
      <c r="AB74" s="10"/>
      <c r="AC74" s="10" t="s">
        <v>6200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119</v>
      </c>
      <c r="E75" s="7" t="s">
        <v>3007</v>
      </c>
      <c r="F75" s="7" t="s">
        <v>3037</v>
      </c>
      <c r="G75" s="7" t="s">
        <v>3018</v>
      </c>
      <c r="H75" s="7" t="s">
        <v>3039</v>
      </c>
      <c r="I75" s="8">
        <v>45150</v>
      </c>
      <c r="J75" s="8">
        <v>45183</v>
      </c>
      <c r="K75" s="9">
        <v>2136.96</v>
      </c>
      <c r="L75" s="7" t="s">
        <v>5027</v>
      </c>
      <c r="M75" s="7" t="s">
        <v>34</v>
      </c>
      <c r="N75" s="7" t="s">
        <v>20</v>
      </c>
      <c r="O75" s="7" t="s">
        <v>5032</v>
      </c>
      <c r="P75" s="7" t="s">
        <v>5100</v>
      </c>
      <c r="Q75" s="7" t="s">
        <v>5100</v>
      </c>
      <c r="R75" s="7" t="s">
        <v>5086</v>
      </c>
      <c r="S75" s="10">
        <v>3</v>
      </c>
      <c r="T75" s="8">
        <v>45018</v>
      </c>
      <c r="U75" s="7" t="s">
        <v>6150</v>
      </c>
      <c r="V75" s="7" t="s">
        <v>4025</v>
      </c>
      <c r="W75" s="7" t="s">
        <v>6166</v>
      </c>
      <c r="X75" s="7" t="s">
        <v>6197</v>
      </c>
      <c r="Y75" s="15"/>
      <c r="Z75" s="17"/>
      <c r="AA75" s="10"/>
      <c r="AB75" s="10"/>
      <c r="AC75" s="10" t="s">
        <v>6200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120</v>
      </c>
      <c r="E76" s="7" t="s">
        <v>3007</v>
      </c>
      <c r="F76" s="7" t="s">
        <v>3037</v>
      </c>
      <c r="G76" s="7" t="s">
        <v>3018</v>
      </c>
      <c r="H76" s="7" t="s">
        <v>2956</v>
      </c>
      <c r="I76" s="8">
        <v>45141</v>
      </c>
      <c r="J76" s="8">
        <v>45199</v>
      </c>
      <c r="K76" s="9">
        <v>13142.31</v>
      </c>
      <c r="L76" s="7" t="s">
        <v>5029</v>
      </c>
      <c r="M76" s="7" t="s">
        <v>34</v>
      </c>
      <c r="N76" s="7" t="s">
        <v>20</v>
      </c>
      <c r="O76" s="7" t="s">
        <v>5032</v>
      </c>
      <c r="P76" s="7" t="s">
        <v>5100</v>
      </c>
      <c r="Q76" s="7" t="s">
        <v>5100</v>
      </c>
      <c r="R76" s="7" t="s">
        <v>5086</v>
      </c>
      <c r="S76" s="10">
        <v>3</v>
      </c>
      <c r="T76" s="8">
        <v>45106</v>
      </c>
      <c r="U76" s="7" t="s">
        <v>6150</v>
      </c>
      <c r="V76" s="7" t="s">
        <v>4025</v>
      </c>
      <c r="W76" s="7" t="s">
        <v>6166</v>
      </c>
      <c r="X76" s="7" t="s">
        <v>6197</v>
      </c>
      <c r="Y76" s="15"/>
      <c r="Z76" s="17"/>
      <c r="AA76" s="10"/>
      <c r="AB76" s="10"/>
      <c r="AC76" s="10" t="s">
        <v>6200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121</v>
      </c>
      <c r="E77" s="7" t="s">
        <v>3007</v>
      </c>
      <c r="F77" s="7" t="s">
        <v>3037</v>
      </c>
      <c r="G77" s="7" t="s">
        <v>2952</v>
      </c>
      <c r="H77" s="7" t="s">
        <v>3040</v>
      </c>
      <c r="I77" s="8">
        <v>45133</v>
      </c>
      <c r="J77" s="8">
        <v>45174</v>
      </c>
      <c r="K77" s="9">
        <v>2073.12</v>
      </c>
      <c r="L77" s="7" t="s">
        <v>5027</v>
      </c>
      <c r="M77" s="7" t="s">
        <v>34</v>
      </c>
      <c r="N77" s="7" t="s">
        <v>20</v>
      </c>
      <c r="O77" s="7" t="s">
        <v>5032</v>
      </c>
      <c r="P77" s="7" t="s">
        <v>5100</v>
      </c>
      <c r="Q77" s="7" t="s">
        <v>5100</v>
      </c>
      <c r="R77" s="7" t="s">
        <v>5086</v>
      </c>
      <c r="S77" s="10">
        <v>7</v>
      </c>
      <c r="T77" s="8">
        <v>45161</v>
      </c>
      <c r="U77" s="7" t="s">
        <v>6159</v>
      </c>
      <c r="V77" s="7" t="s">
        <v>4025</v>
      </c>
      <c r="W77" s="7" t="s">
        <v>6166</v>
      </c>
      <c r="X77" s="7" t="s">
        <v>6197</v>
      </c>
      <c r="Y77" s="15"/>
      <c r="Z77" s="17"/>
      <c r="AA77" s="10"/>
      <c r="AB77" s="10"/>
      <c r="AC77" s="10" t="s">
        <v>6200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122</v>
      </c>
      <c r="E78" s="7" t="s">
        <v>3007</v>
      </c>
      <c r="F78" s="7" t="s">
        <v>3041</v>
      </c>
      <c r="G78" s="7" t="s">
        <v>3042</v>
      </c>
      <c r="H78" s="7" t="s">
        <v>3043</v>
      </c>
      <c r="I78" s="8">
        <v>45133</v>
      </c>
      <c r="J78" s="8">
        <v>45176</v>
      </c>
      <c r="K78" s="9">
        <v>4358.03</v>
      </c>
      <c r="L78" s="7" t="s">
        <v>5027</v>
      </c>
      <c r="M78" s="7" t="s">
        <v>34</v>
      </c>
      <c r="N78" s="7" t="s">
        <v>20</v>
      </c>
      <c r="O78" s="7" t="s">
        <v>5032</v>
      </c>
      <c r="P78" s="7" t="s">
        <v>5101</v>
      </c>
      <c r="Q78" s="7" t="s">
        <v>5102</v>
      </c>
      <c r="R78" s="7" t="s">
        <v>5103</v>
      </c>
      <c r="S78" s="10">
        <v>14</v>
      </c>
      <c r="T78" s="8">
        <v>44664</v>
      </c>
      <c r="U78" s="7" t="s">
        <v>6150</v>
      </c>
      <c r="V78" s="7" t="s">
        <v>4025</v>
      </c>
      <c r="W78" s="7" t="s">
        <v>18</v>
      </c>
      <c r="X78" s="7" t="s">
        <v>6197</v>
      </c>
      <c r="Y78" s="15"/>
      <c r="Z78" s="17"/>
      <c r="AA78" s="10"/>
      <c r="AB78" s="10"/>
      <c r="AC78" s="10" t="s">
        <v>6200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123</v>
      </c>
      <c r="E79" s="7" t="s">
        <v>3007</v>
      </c>
      <c r="F79" s="7" t="s">
        <v>3041</v>
      </c>
      <c r="G79" s="7" t="s">
        <v>3044</v>
      </c>
      <c r="H79" s="7" t="s">
        <v>3045</v>
      </c>
      <c r="I79" s="8">
        <v>45133</v>
      </c>
      <c r="J79" s="8">
        <v>45176</v>
      </c>
      <c r="K79" s="9">
        <v>2890.84</v>
      </c>
      <c r="L79" s="7" t="s">
        <v>5027</v>
      </c>
      <c r="M79" s="7" t="s">
        <v>34</v>
      </c>
      <c r="N79" s="7" t="s">
        <v>20</v>
      </c>
      <c r="O79" s="7" t="s">
        <v>5032</v>
      </c>
      <c r="P79" s="7" t="s">
        <v>5101</v>
      </c>
      <c r="Q79" s="7" t="s">
        <v>5102</v>
      </c>
      <c r="R79" s="7" t="s">
        <v>5103</v>
      </c>
      <c r="S79" s="10">
        <v>4</v>
      </c>
      <c r="T79" s="8">
        <v>45164</v>
      </c>
      <c r="U79" s="7" t="s">
        <v>6153</v>
      </c>
      <c r="V79" s="7" t="s">
        <v>4025</v>
      </c>
      <c r="W79" s="7" t="s">
        <v>18</v>
      </c>
      <c r="X79" s="7" t="s">
        <v>6197</v>
      </c>
      <c r="Y79" s="15"/>
      <c r="Z79" s="17"/>
      <c r="AA79" s="10"/>
      <c r="AB79" s="10"/>
      <c r="AC79" s="10" t="s">
        <v>6200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124</v>
      </c>
      <c r="E80" s="7" t="s">
        <v>3007</v>
      </c>
      <c r="F80" s="7" t="s">
        <v>3041</v>
      </c>
      <c r="G80" s="7" t="s">
        <v>3017</v>
      </c>
      <c r="H80" s="7" t="s">
        <v>3002</v>
      </c>
      <c r="I80" s="8">
        <v>45133</v>
      </c>
      <c r="J80" s="8">
        <v>45176</v>
      </c>
      <c r="K80" s="9">
        <v>1068.3599999999999</v>
      </c>
      <c r="L80" s="7" t="s">
        <v>5027</v>
      </c>
      <c r="M80" s="7" t="s">
        <v>34</v>
      </c>
      <c r="N80" s="7" t="s">
        <v>5050</v>
      </c>
      <c r="O80" s="7" t="s">
        <v>5032</v>
      </c>
      <c r="P80" s="7" t="s">
        <v>5104</v>
      </c>
      <c r="Q80" s="7" t="s">
        <v>5104</v>
      </c>
      <c r="R80" s="7" t="s">
        <v>5105</v>
      </c>
      <c r="S80" s="10">
        <v>5</v>
      </c>
      <c r="T80" s="8">
        <v>45163</v>
      </c>
      <c r="U80" s="7" t="s">
        <v>6151</v>
      </c>
      <c r="V80" s="7" t="s">
        <v>4025</v>
      </c>
      <c r="W80" s="7" t="s">
        <v>6165</v>
      </c>
      <c r="X80" s="7" t="s">
        <v>6197</v>
      </c>
      <c r="Y80" s="15"/>
      <c r="Z80" s="17"/>
      <c r="AA80" s="10"/>
      <c r="AB80" s="10"/>
      <c r="AC80" s="10" t="s">
        <v>6200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125</v>
      </c>
      <c r="E81" s="7" t="s">
        <v>3007</v>
      </c>
      <c r="F81" s="7" t="s">
        <v>3041</v>
      </c>
      <c r="G81" s="7" t="s">
        <v>3046</v>
      </c>
      <c r="H81" s="7" t="s">
        <v>3047</v>
      </c>
      <c r="I81" s="8">
        <v>45125</v>
      </c>
      <c r="J81" s="8">
        <v>45174</v>
      </c>
      <c r="K81" s="9">
        <v>2899.68</v>
      </c>
      <c r="L81" s="7" t="s">
        <v>5027</v>
      </c>
      <c r="M81" s="7" t="s">
        <v>34</v>
      </c>
      <c r="N81" s="7" t="s">
        <v>20</v>
      </c>
      <c r="O81" s="7" t="s">
        <v>5032</v>
      </c>
      <c r="P81" s="7" t="s">
        <v>5106</v>
      </c>
      <c r="Q81" s="7" t="s">
        <v>5106</v>
      </c>
      <c r="R81" s="7" t="s">
        <v>5107</v>
      </c>
      <c r="S81" s="10">
        <v>3</v>
      </c>
      <c r="T81" s="8">
        <v>45160</v>
      </c>
      <c r="U81" s="7" t="s">
        <v>6150</v>
      </c>
      <c r="V81" s="7" t="s">
        <v>4025</v>
      </c>
      <c r="W81" s="7" t="s">
        <v>6166</v>
      </c>
      <c r="X81" s="7" t="s">
        <v>6197</v>
      </c>
      <c r="Y81" s="15"/>
      <c r="Z81" s="17"/>
      <c r="AA81" s="10"/>
      <c r="AB81" s="10"/>
      <c r="AC81" s="10" t="s">
        <v>6200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126</v>
      </c>
      <c r="E82" s="7" t="s">
        <v>3007</v>
      </c>
      <c r="F82" s="7" t="s">
        <v>3041</v>
      </c>
      <c r="G82" s="7" t="s">
        <v>1908</v>
      </c>
      <c r="H82" s="7" t="s">
        <v>3048</v>
      </c>
      <c r="I82" s="8">
        <v>45133</v>
      </c>
      <c r="J82" s="8">
        <v>45176</v>
      </c>
      <c r="K82" s="9">
        <v>1919.68</v>
      </c>
      <c r="L82" s="7" t="s">
        <v>5027</v>
      </c>
      <c r="M82" s="7" t="s">
        <v>34</v>
      </c>
      <c r="N82" s="7" t="s">
        <v>20</v>
      </c>
      <c r="O82" s="7" t="s">
        <v>5032</v>
      </c>
      <c r="P82" s="7" t="s">
        <v>5101</v>
      </c>
      <c r="Q82" s="7" t="s">
        <v>5102</v>
      </c>
      <c r="R82" s="7" t="s">
        <v>5103</v>
      </c>
      <c r="S82" s="10">
        <v>4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6197</v>
      </c>
      <c r="Y82" s="15"/>
      <c r="Z82" s="17"/>
      <c r="AA82" s="10"/>
      <c r="AB82" s="10"/>
      <c r="AC82" s="10" t="s">
        <v>6200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127</v>
      </c>
      <c r="E83" s="7" t="s">
        <v>3007</v>
      </c>
      <c r="F83" s="7" t="s">
        <v>3049</v>
      </c>
      <c r="G83" s="7" t="s">
        <v>3050</v>
      </c>
      <c r="H83" s="7" t="s">
        <v>2953</v>
      </c>
      <c r="I83" s="8">
        <v>45133</v>
      </c>
      <c r="J83" s="8">
        <v>45176</v>
      </c>
      <c r="K83" s="9">
        <v>1770.72</v>
      </c>
      <c r="L83" s="7" t="s">
        <v>5027</v>
      </c>
      <c r="M83" s="7" t="s">
        <v>34</v>
      </c>
      <c r="N83" s="7" t="s">
        <v>20</v>
      </c>
      <c r="O83" s="7" t="s">
        <v>5032</v>
      </c>
      <c r="P83" s="7" t="s">
        <v>5098</v>
      </c>
      <c r="Q83" s="7" t="s">
        <v>5098</v>
      </c>
      <c r="R83" s="7" t="s">
        <v>5099</v>
      </c>
      <c r="S83" s="10">
        <v>5</v>
      </c>
      <c r="T83" s="8">
        <v>44977</v>
      </c>
      <c r="U83" s="7" t="s">
        <v>6150</v>
      </c>
      <c r="V83" s="7" t="s">
        <v>4025</v>
      </c>
      <c r="W83" s="7" t="s">
        <v>18</v>
      </c>
      <c r="X83" s="7" t="s">
        <v>6197</v>
      </c>
      <c r="Y83" s="15"/>
      <c r="Z83" s="17"/>
      <c r="AA83" s="10"/>
      <c r="AB83" s="10"/>
      <c r="AC83" s="10" t="s">
        <v>6200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128</v>
      </c>
      <c r="E84" s="7" t="s">
        <v>3007</v>
      </c>
      <c r="F84" s="7" t="s">
        <v>3051</v>
      </c>
      <c r="G84" s="7" t="s">
        <v>3052</v>
      </c>
      <c r="H84" s="7" t="s">
        <v>2914</v>
      </c>
      <c r="I84" s="8">
        <v>45149</v>
      </c>
      <c r="J84" s="8">
        <v>45174</v>
      </c>
      <c r="K84" s="9">
        <v>6898.08</v>
      </c>
      <c r="L84" s="7" t="s">
        <v>5027</v>
      </c>
      <c r="M84" s="7" t="s">
        <v>5026</v>
      </c>
      <c r="N84" s="7" t="s">
        <v>4025</v>
      </c>
      <c r="O84" s="7" t="s">
        <v>4025</v>
      </c>
      <c r="P84" s="7" t="s">
        <v>5030</v>
      </c>
      <c r="Q84" s="7" t="s">
        <v>4025</v>
      </c>
      <c r="R84" s="7" t="s">
        <v>5097</v>
      </c>
      <c r="S84" s="10">
        <v>2</v>
      </c>
      <c r="T84" s="8">
        <v>45093</v>
      </c>
      <c r="U84" s="7" t="s">
        <v>6152</v>
      </c>
      <c r="V84" s="7" t="s">
        <v>6162</v>
      </c>
      <c r="W84" s="7" t="s">
        <v>6171</v>
      </c>
      <c r="X84" s="7" t="s">
        <v>6197</v>
      </c>
      <c r="Y84" s="15"/>
      <c r="Z84" s="17"/>
      <c r="AA84" s="10"/>
      <c r="AB84" s="10"/>
      <c r="AC84" s="10" t="s">
        <v>6200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129</v>
      </c>
      <c r="E85" s="7" t="s">
        <v>3007</v>
      </c>
      <c r="F85" s="7" t="s">
        <v>3053</v>
      </c>
      <c r="G85" s="7" t="s">
        <v>2932</v>
      </c>
      <c r="H85" s="7" t="s">
        <v>3054</v>
      </c>
      <c r="I85" s="8">
        <v>45133</v>
      </c>
      <c r="J85" s="8">
        <v>45174</v>
      </c>
      <c r="K85" s="9">
        <v>2001.22</v>
      </c>
      <c r="L85" s="7" t="s">
        <v>5027</v>
      </c>
      <c r="M85" s="7" t="s">
        <v>34</v>
      </c>
      <c r="N85" s="7" t="s">
        <v>20</v>
      </c>
      <c r="O85" s="7" t="s">
        <v>5032</v>
      </c>
      <c r="P85" s="7" t="s">
        <v>5108</v>
      </c>
      <c r="Q85" s="7" t="s">
        <v>5108</v>
      </c>
      <c r="R85" s="7" t="s">
        <v>5109</v>
      </c>
      <c r="S85" s="10">
        <v>3</v>
      </c>
      <c r="T85" s="8">
        <v>45133</v>
      </c>
      <c r="U85" s="7" t="s">
        <v>6150</v>
      </c>
      <c r="V85" s="7" t="s">
        <v>4025</v>
      </c>
      <c r="W85" s="7" t="s">
        <v>6165</v>
      </c>
      <c r="X85" s="7" t="s">
        <v>6197</v>
      </c>
      <c r="Y85" s="15"/>
      <c r="Z85" s="17"/>
      <c r="AA85" s="10"/>
      <c r="AB85" s="10"/>
      <c r="AC85" s="10" t="s">
        <v>6200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130</v>
      </c>
      <c r="E86" s="7" t="s">
        <v>3007</v>
      </c>
      <c r="F86" s="7" t="s">
        <v>3053</v>
      </c>
      <c r="G86" s="7" t="s">
        <v>3023</v>
      </c>
      <c r="H86" s="7" t="s">
        <v>2938</v>
      </c>
      <c r="I86" s="8">
        <v>45133</v>
      </c>
      <c r="J86" s="8">
        <v>45174</v>
      </c>
      <c r="K86" s="9">
        <v>1381.82</v>
      </c>
      <c r="L86" s="7" t="s">
        <v>5027</v>
      </c>
      <c r="M86" s="7" t="s">
        <v>34</v>
      </c>
      <c r="N86" s="7" t="s">
        <v>20</v>
      </c>
      <c r="O86" s="7" t="s">
        <v>5032</v>
      </c>
      <c r="P86" s="7" t="s">
        <v>5108</v>
      </c>
      <c r="Q86" s="7" t="s">
        <v>5108</v>
      </c>
      <c r="R86" s="7" t="s">
        <v>5109</v>
      </c>
      <c r="S86" s="10">
        <v>5</v>
      </c>
      <c r="T86" s="8">
        <v>44921</v>
      </c>
      <c r="U86" s="7" t="s">
        <v>6151</v>
      </c>
      <c r="V86" s="7" t="s">
        <v>4025</v>
      </c>
      <c r="W86" s="7" t="s">
        <v>6165</v>
      </c>
      <c r="X86" s="7" t="s">
        <v>6197</v>
      </c>
      <c r="Y86" s="15"/>
      <c r="Z86" s="17"/>
      <c r="AA86" s="10"/>
      <c r="AB86" s="10"/>
      <c r="AC86" s="10" t="s">
        <v>6200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132</v>
      </c>
      <c r="E87" s="7" t="s">
        <v>3007</v>
      </c>
      <c r="F87" s="7" t="s">
        <v>3056</v>
      </c>
      <c r="G87" s="7" t="s">
        <v>2991</v>
      </c>
      <c r="H87" s="7" t="s">
        <v>3057</v>
      </c>
      <c r="I87" s="8">
        <v>45150</v>
      </c>
      <c r="J87" s="8">
        <v>45183</v>
      </c>
      <c r="K87" s="9">
        <v>1216.32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5054</v>
      </c>
      <c r="Q87" s="7" t="s">
        <v>5054</v>
      </c>
      <c r="R87" s="7" t="s">
        <v>5055</v>
      </c>
      <c r="S87" s="10">
        <v>4</v>
      </c>
      <c r="T87" s="8">
        <v>45161</v>
      </c>
      <c r="U87" s="7" t="s">
        <v>6151</v>
      </c>
      <c r="V87" s="7" t="s">
        <v>4025</v>
      </c>
      <c r="W87" s="7" t="s">
        <v>6165</v>
      </c>
      <c r="X87" s="7" t="s">
        <v>6197</v>
      </c>
      <c r="Y87" s="15"/>
      <c r="Z87" s="17"/>
      <c r="AA87" s="10"/>
      <c r="AB87" s="10"/>
      <c r="AC87" s="10" t="s">
        <v>6200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133</v>
      </c>
      <c r="E88" s="7" t="s">
        <v>3007</v>
      </c>
      <c r="F88" s="7" t="s">
        <v>3056</v>
      </c>
      <c r="G88" s="7" t="s">
        <v>2980</v>
      </c>
      <c r="H88" s="7" t="s">
        <v>3058</v>
      </c>
      <c r="I88" s="8">
        <v>45133</v>
      </c>
      <c r="J88" s="8">
        <v>45174</v>
      </c>
      <c r="K88" s="9">
        <v>2108.12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5110</v>
      </c>
      <c r="Q88" s="7" t="s">
        <v>5110</v>
      </c>
      <c r="R88" s="7" t="s">
        <v>5111</v>
      </c>
      <c r="S88" s="10">
        <v>10</v>
      </c>
      <c r="T88" s="8">
        <v>45161</v>
      </c>
      <c r="U88" s="7" t="s">
        <v>6151</v>
      </c>
      <c r="V88" s="7" t="s">
        <v>4025</v>
      </c>
      <c r="W88" s="7" t="s">
        <v>6165</v>
      </c>
      <c r="X88" s="7" t="s">
        <v>6197</v>
      </c>
      <c r="Y88" s="15"/>
      <c r="Z88" s="17"/>
      <c r="AA88" s="10"/>
      <c r="AB88" s="10"/>
      <c r="AC88" s="10" t="s">
        <v>6200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134</v>
      </c>
      <c r="E89" s="7" t="s">
        <v>3007</v>
      </c>
      <c r="F89" s="7" t="s">
        <v>3059</v>
      </c>
      <c r="G89" s="7" t="s">
        <v>3060</v>
      </c>
      <c r="H89" s="7" t="s">
        <v>2947</v>
      </c>
      <c r="I89" s="8">
        <v>45133</v>
      </c>
      <c r="J89" s="8">
        <v>45174</v>
      </c>
      <c r="K89" s="9">
        <v>2177.2800000000002</v>
      </c>
      <c r="L89" s="7" t="s">
        <v>5028</v>
      </c>
      <c r="M89" s="7" t="s">
        <v>34</v>
      </c>
      <c r="N89" s="7" t="s">
        <v>5036</v>
      </c>
      <c r="O89" s="7" t="s">
        <v>4025</v>
      </c>
      <c r="P89" s="7" t="s">
        <v>5030</v>
      </c>
      <c r="Q89" s="7" t="s">
        <v>4025</v>
      </c>
      <c r="R89" s="7" t="s">
        <v>5097</v>
      </c>
      <c r="S89" s="10">
        <v>4</v>
      </c>
      <c r="T89" s="8">
        <v>45164</v>
      </c>
      <c r="U89" s="7" t="s">
        <v>6153</v>
      </c>
      <c r="V89" s="7" t="s">
        <v>6162</v>
      </c>
      <c r="W89" s="7" t="s">
        <v>18</v>
      </c>
      <c r="X89" s="7" t="s">
        <v>6197</v>
      </c>
      <c r="Y89" s="15"/>
      <c r="Z89" s="17"/>
      <c r="AA89" s="10"/>
      <c r="AB89" s="10"/>
      <c r="AC89" s="10" t="s">
        <v>6200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135</v>
      </c>
      <c r="E90" s="7" t="s">
        <v>3007</v>
      </c>
      <c r="F90" s="7" t="s">
        <v>3061</v>
      </c>
      <c r="G90" s="7" t="s">
        <v>3062</v>
      </c>
      <c r="H90" s="7" t="s">
        <v>2914</v>
      </c>
      <c r="I90" s="8">
        <v>45141</v>
      </c>
      <c r="J90" s="8">
        <v>45176</v>
      </c>
      <c r="K90" s="9">
        <v>2216</v>
      </c>
      <c r="L90" s="7" t="s">
        <v>5027</v>
      </c>
      <c r="M90" s="7" t="s">
        <v>5026</v>
      </c>
      <c r="N90" s="7" t="s">
        <v>4025</v>
      </c>
      <c r="O90" s="7" t="s">
        <v>4025</v>
      </c>
      <c r="P90" s="7" t="s">
        <v>5030</v>
      </c>
      <c r="Q90" s="7" t="s">
        <v>4025</v>
      </c>
      <c r="R90" s="7" t="s">
        <v>5097</v>
      </c>
      <c r="S90" s="10">
        <v>3</v>
      </c>
      <c r="T90" s="8">
        <v>45135</v>
      </c>
      <c r="U90" s="7" t="s">
        <v>6150</v>
      </c>
      <c r="V90" s="7" t="s">
        <v>4025</v>
      </c>
      <c r="W90" s="7" t="s">
        <v>18</v>
      </c>
      <c r="X90" s="7" t="s">
        <v>6197</v>
      </c>
      <c r="Y90" s="15"/>
      <c r="Z90" s="17"/>
      <c r="AA90" s="10"/>
      <c r="AB90" s="10"/>
      <c r="AC90" s="10" t="s">
        <v>6200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136</v>
      </c>
      <c r="E91" s="7" t="s">
        <v>3007</v>
      </c>
      <c r="F91" s="7" t="s">
        <v>3061</v>
      </c>
      <c r="G91" s="7" t="s">
        <v>3063</v>
      </c>
      <c r="H91" s="7" t="s">
        <v>2914</v>
      </c>
      <c r="I91" s="8">
        <v>45123</v>
      </c>
      <c r="J91" s="8">
        <v>45174</v>
      </c>
      <c r="K91" s="9">
        <v>2997.85</v>
      </c>
      <c r="L91" s="7" t="s">
        <v>5027</v>
      </c>
      <c r="M91" s="7" t="s">
        <v>5026</v>
      </c>
      <c r="N91" s="7" t="s">
        <v>4025</v>
      </c>
      <c r="O91" s="7" t="s">
        <v>4025</v>
      </c>
      <c r="P91" s="7" t="s">
        <v>5030</v>
      </c>
      <c r="Q91" s="7" t="s">
        <v>4025</v>
      </c>
      <c r="R91" s="7" t="s">
        <v>5097</v>
      </c>
      <c r="S91" s="10">
        <v>4</v>
      </c>
      <c r="T91" s="8">
        <v>45164</v>
      </c>
      <c r="U91" s="7" t="s">
        <v>6153</v>
      </c>
      <c r="V91" s="7" t="s">
        <v>4025</v>
      </c>
      <c r="W91" s="7" t="s">
        <v>18</v>
      </c>
      <c r="X91" s="7" t="s">
        <v>6197</v>
      </c>
      <c r="Y91" s="15"/>
      <c r="Z91" s="17"/>
      <c r="AA91" s="10"/>
      <c r="AB91" s="10"/>
      <c r="AC91" s="10" t="s">
        <v>6200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137</v>
      </c>
      <c r="E92" s="7" t="s">
        <v>3007</v>
      </c>
      <c r="F92" s="7" t="s">
        <v>3064</v>
      </c>
      <c r="G92" s="7" t="s">
        <v>2956</v>
      </c>
      <c r="H92" s="7" t="s">
        <v>2924</v>
      </c>
      <c r="I92" s="8">
        <v>45133</v>
      </c>
      <c r="J92" s="8">
        <v>45176</v>
      </c>
      <c r="K92" s="9">
        <v>1398.29</v>
      </c>
      <c r="L92" s="7" t="s">
        <v>5027</v>
      </c>
      <c r="M92" s="7" t="s">
        <v>34</v>
      </c>
      <c r="N92" s="7" t="s">
        <v>5043</v>
      </c>
      <c r="O92" s="7" t="s">
        <v>5032</v>
      </c>
      <c r="P92" s="7" t="s">
        <v>5112</v>
      </c>
      <c r="Q92" s="7" t="s">
        <v>5112</v>
      </c>
      <c r="R92" s="7" t="s">
        <v>5045</v>
      </c>
      <c r="S92" s="10">
        <v>7</v>
      </c>
      <c r="T92" s="8">
        <v>44392</v>
      </c>
      <c r="U92" s="7" t="s">
        <v>6154</v>
      </c>
      <c r="V92" s="7" t="s">
        <v>4025</v>
      </c>
      <c r="W92" s="7" t="s">
        <v>18</v>
      </c>
      <c r="X92" s="7" t="s">
        <v>6197</v>
      </c>
      <c r="Y92" s="15"/>
      <c r="Z92" s="17"/>
      <c r="AA92" s="10"/>
      <c r="AB92" s="10"/>
      <c r="AC92" s="10" t="s">
        <v>6200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138</v>
      </c>
      <c r="E93" s="7" t="s">
        <v>3007</v>
      </c>
      <c r="F93" s="7" t="s">
        <v>3064</v>
      </c>
      <c r="G93" s="7" t="s">
        <v>3065</v>
      </c>
      <c r="H93" s="7" t="s">
        <v>2957</v>
      </c>
      <c r="I93" s="8">
        <v>45133</v>
      </c>
      <c r="J93" s="8">
        <v>45176</v>
      </c>
      <c r="K93" s="9">
        <v>1313.58</v>
      </c>
      <c r="L93" s="7" t="s">
        <v>5027</v>
      </c>
      <c r="M93" s="7" t="s">
        <v>34</v>
      </c>
      <c r="N93" s="7" t="s">
        <v>20</v>
      </c>
      <c r="O93" s="7" t="s">
        <v>5032</v>
      </c>
      <c r="P93" s="7" t="s">
        <v>5100</v>
      </c>
      <c r="Q93" s="7" t="s">
        <v>5100</v>
      </c>
      <c r="R93" s="7" t="s">
        <v>5086</v>
      </c>
      <c r="S93" s="10">
        <v>3</v>
      </c>
      <c r="T93" s="8">
        <v>45063</v>
      </c>
      <c r="U93" s="7" t="s">
        <v>6151</v>
      </c>
      <c r="V93" s="7" t="s">
        <v>4025</v>
      </c>
      <c r="W93" s="7" t="s">
        <v>18</v>
      </c>
      <c r="X93" s="7" t="s">
        <v>6197</v>
      </c>
      <c r="Y93" s="15"/>
      <c r="Z93" s="17"/>
      <c r="AA93" s="10"/>
      <c r="AB93" s="10"/>
      <c r="AC93" s="10" t="s">
        <v>6200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139</v>
      </c>
      <c r="E94" s="7" t="s">
        <v>3007</v>
      </c>
      <c r="F94" s="7" t="s">
        <v>3066</v>
      </c>
      <c r="G94" s="7" t="s">
        <v>2953</v>
      </c>
      <c r="H94" s="7" t="s">
        <v>2914</v>
      </c>
      <c r="I94" s="8">
        <v>45125</v>
      </c>
      <c r="J94" s="8">
        <v>45174</v>
      </c>
      <c r="K94" s="9">
        <v>5070.24</v>
      </c>
      <c r="L94" s="7" t="s">
        <v>5027</v>
      </c>
      <c r="M94" s="7" t="s">
        <v>5026</v>
      </c>
      <c r="N94" s="7" t="s">
        <v>4025</v>
      </c>
      <c r="O94" s="7" t="s">
        <v>4025</v>
      </c>
      <c r="P94" s="7" t="s">
        <v>5030</v>
      </c>
      <c r="Q94" s="7" t="s">
        <v>4025</v>
      </c>
      <c r="R94" s="7" t="s">
        <v>5097</v>
      </c>
      <c r="S94" s="10">
        <v>3</v>
      </c>
      <c r="T94" s="8">
        <v>45163</v>
      </c>
      <c r="U94" s="7" t="s">
        <v>6160</v>
      </c>
      <c r="V94" s="7" t="s">
        <v>4025</v>
      </c>
      <c r="W94" s="7" t="s">
        <v>18</v>
      </c>
      <c r="X94" s="7" t="s">
        <v>6197</v>
      </c>
      <c r="Y94" s="15"/>
      <c r="Z94" s="17"/>
      <c r="AA94" s="10"/>
      <c r="AB94" s="10"/>
      <c r="AC94" s="10" t="s">
        <v>6200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140</v>
      </c>
      <c r="E95" s="7" t="s">
        <v>3007</v>
      </c>
      <c r="F95" s="7" t="s">
        <v>3067</v>
      </c>
      <c r="G95" s="7" t="s">
        <v>3068</v>
      </c>
      <c r="H95" s="7" t="s">
        <v>2914</v>
      </c>
      <c r="I95" s="8">
        <v>45141</v>
      </c>
      <c r="J95" s="8">
        <v>45199</v>
      </c>
      <c r="K95" s="9">
        <v>7203.84</v>
      </c>
      <c r="L95" s="7" t="s">
        <v>5029</v>
      </c>
      <c r="M95" s="7" t="s">
        <v>5026</v>
      </c>
      <c r="N95" s="7" t="s">
        <v>4025</v>
      </c>
      <c r="O95" s="7" t="s">
        <v>4025</v>
      </c>
      <c r="P95" s="7" t="s">
        <v>5030</v>
      </c>
      <c r="Q95" s="7" t="s">
        <v>4025</v>
      </c>
      <c r="R95" s="7" t="s">
        <v>5097</v>
      </c>
      <c r="S95" s="10">
        <v>4</v>
      </c>
      <c r="T95" s="8">
        <v>44903</v>
      </c>
      <c r="U95" s="7" t="s">
        <v>6157</v>
      </c>
      <c r="V95" s="7" t="s">
        <v>4025</v>
      </c>
      <c r="W95" s="7" t="s">
        <v>18</v>
      </c>
      <c r="X95" s="7" t="s">
        <v>6197</v>
      </c>
      <c r="Y95" s="15"/>
      <c r="Z95" s="17"/>
      <c r="AA95" s="10"/>
      <c r="AB95" s="10"/>
      <c r="AC95" s="10" t="s">
        <v>6200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141</v>
      </c>
      <c r="E96" s="7" t="s">
        <v>3007</v>
      </c>
      <c r="F96" s="7" t="s">
        <v>3069</v>
      </c>
      <c r="G96" s="7" t="s">
        <v>3023</v>
      </c>
      <c r="H96" s="7" t="s">
        <v>3070</v>
      </c>
      <c r="I96" s="8">
        <v>45149</v>
      </c>
      <c r="J96" s="8">
        <v>45183</v>
      </c>
      <c r="K96" s="9">
        <v>1422.72</v>
      </c>
      <c r="L96" s="7" t="s">
        <v>5027</v>
      </c>
      <c r="M96" s="7" t="s">
        <v>34</v>
      </c>
      <c r="N96" s="7" t="s">
        <v>20</v>
      </c>
      <c r="O96" s="7" t="s">
        <v>5038</v>
      </c>
      <c r="P96" s="7" t="s">
        <v>5113</v>
      </c>
      <c r="Q96" s="7" t="s">
        <v>5113</v>
      </c>
      <c r="R96" s="7" t="s">
        <v>5114</v>
      </c>
      <c r="S96" s="10">
        <v>2</v>
      </c>
      <c r="T96" s="8">
        <v>44953</v>
      </c>
      <c r="U96" s="7" t="s">
        <v>6151</v>
      </c>
      <c r="V96" s="7" t="s">
        <v>4025</v>
      </c>
      <c r="W96" s="7" t="s">
        <v>6165</v>
      </c>
      <c r="X96" s="7" t="s">
        <v>6197</v>
      </c>
      <c r="Y96" s="15"/>
      <c r="Z96" s="17"/>
      <c r="AA96" s="10"/>
      <c r="AB96" s="10"/>
      <c r="AC96" s="10" t="s">
        <v>6200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142</v>
      </c>
      <c r="E97" s="7" t="s">
        <v>3007</v>
      </c>
      <c r="F97" s="7" t="s">
        <v>3069</v>
      </c>
      <c r="G97" s="7" t="s">
        <v>2933</v>
      </c>
      <c r="H97" s="7" t="s">
        <v>3071</v>
      </c>
      <c r="I97" s="8">
        <v>45123</v>
      </c>
      <c r="J97" s="8">
        <v>45174</v>
      </c>
      <c r="K97" s="9">
        <v>1927.65</v>
      </c>
      <c r="L97" s="7" t="s">
        <v>5027</v>
      </c>
      <c r="M97" s="7" t="s">
        <v>34</v>
      </c>
      <c r="N97" s="7" t="s">
        <v>20</v>
      </c>
      <c r="O97" s="7" t="s">
        <v>5038</v>
      </c>
      <c r="P97" s="7" t="s">
        <v>5115</v>
      </c>
      <c r="Q97" s="7" t="s">
        <v>5115</v>
      </c>
      <c r="R97" s="7" t="s">
        <v>5116</v>
      </c>
      <c r="S97" s="10">
        <v>3</v>
      </c>
      <c r="T97" s="8">
        <v>45161</v>
      </c>
      <c r="U97" s="7" t="s">
        <v>6151</v>
      </c>
      <c r="V97" s="7" t="s">
        <v>4025</v>
      </c>
      <c r="W97" s="7" t="s">
        <v>6165</v>
      </c>
      <c r="X97" s="7" t="s">
        <v>6197</v>
      </c>
      <c r="Y97" s="15"/>
      <c r="Z97" s="17"/>
      <c r="AA97" s="10"/>
      <c r="AB97" s="10"/>
      <c r="AC97" s="10" t="s">
        <v>6200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143</v>
      </c>
      <c r="E98" s="7" t="s">
        <v>3007</v>
      </c>
      <c r="F98" s="7" t="s">
        <v>3072</v>
      </c>
      <c r="G98" s="7" t="s">
        <v>2953</v>
      </c>
      <c r="H98" s="7" t="s">
        <v>2938</v>
      </c>
      <c r="I98" s="8">
        <v>45133</v>
      </c>
      <c r="J98" s="8">
        <v>45176</v>
      </c>
      <c r="K98" s="9">
        <v>2214.2399999999998</v>
      </c>
      <c r="L98" s="7" t="s">
        <v>5027</v>
      </c>
      <c r="M98" s="7" t="s">
        <v>34</v>
      </c>
      <c r="N98" s="7" t="s">
        <v>20</v>
      </c>
      <c r="O98" s="7" t="s">
        <v>5032</v>
      </c>
      <c r="P98" s="7" t="s">
        <v>5117</v>
      </c>
      <c r="Q98" s="7" t="s">
        <v>5117</v>
      </c>
      <c r="R98" s="7" t="s">
        <v>5118</v>
      </c>
      <c r="S98" s="10">
        <v>5</v>
      </c>
      <c r="T98" s="8">
        <v>44908</v>
      </c>
      <c r="U98" s="7" t="s">
        <v>6150</v>
      </c>
      <c r="V98" s="7" t="s">
        <v>4025</v>
      </c>
      <c r="W98" s="7" t="s">
        <v>18</v>
      </c>
      <c r="X98" s="7" t="s">
        <v>6197</v>
      </c>
      <c r="Y98" s="15"/>
      <c r="Z98" s="17"/>
      <c r="AA98" s="10"/>
      <c r="AB98" s="10"/>
      <c r="AC98" s="10" t="s">
        <v>6200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144</v>
      </c>
      <c r="E99" s="7" t="s">
        <v>3007</v>
      </c>
      <c r="F99" s="7" t="s">
        <v>3073</v>
      </c>
      <c r="G99" s="7" t="s">
        <v>2938</v>
      </c>
      <c r="H99" s="7" t="s">
        <v>2917</v>
      </c>
      <c r="I99" s="8">
        <v>45133</v>
      </c>
      <c r="J99" s="8">
        <v>45174</v>
      </c>
      <c r="K99" s="9">
        <v>2081.1</v>
      </c>
      <c r="L99" s="7" t="s">
        <v>5027</v>
      </c>
      <c r="M99" s="7" t="s">
        <v>34</v>
      </c>
      <c r="N99" s="7" t="s">
        <v>20</v>
      </c>
      <c r="O99" s="7" t="s">
        <v>5038</v>
      </c>
      <c r="P99" s="7" t="s">
        <v>5119</v>
      </c>
      <c r="Q99" s="7" t="s">
        <v>5119</v>
      </c>
      <c r="R99" s="7" t="s">
        <v>5120</v>
      </c>
      <c r="S99" s="10">
        <v>3</v>
      </c>
      <c r="T99" s="8">
        <v>45113</v>
      </c>
      <c r="U99" s="7" t="s">
        <v>6150</v>
      </c>
      <c r="V99" s="7" t="s">
        <v>4025</v>
      </c>
      <c r="W99" s="7" t="s">
        <v>6165</v>
      </c>
      <c r="X99" s="7" t="s">
        <v>6197</v>
      </c>
      <c r="Y99" s="15"/>
      <c r="Z99" s="17"/>
      <c r="AA99" s="10"/>
      <c r="AB99" s="10"/>
      <c r="AC99" s="10" t="s">
        <v>6200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145</v>
      </c>
      <c r="E100" s="7" t="s">
        <v>3007</v>
      </c>
      <c r="F100" s="7" t="s">
        <v>3073</v>
      </c>
      <c r="G100" s="7" t="s">
        <v>3074</v>
      </c>
      <c r="H100" s="7" t="s">
        <v>3075</v>
      </c>
      <c r="I100" s="8">
        <v>45133</v>
      </c>
      <c r="J100" s="8">
        <v>45174</v>
      </c>
      <c r="K100" s="9">
        <v>9975.9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5119</v>
      </c>
      <c r="Q100" s="7" t="s">
        <v>5119</v>
      </c>
      <c r="R100" s="7" t="s">
        <v>5120</v>
      </c>
      <c r="S100" s="10">
        <v>2</v>
      </c>
      <c r="T100" s="8">
        <v>45153</v>
      </c>
      <c r="U100" s="7" t="s">
        <v>6150</v>
      </c>
      <c r="V100" s="7" t="s">
        <v>4025</v>
      </c>
      <c r="W100" s="7" t="s">
        <v>18</v>
      </c>
      <c r="X100" s="7" t="s">
        <v>6197</v>
      </c>
      <c r="Y100" s="15"/>
      <c r="Z100" s="17"/>
      <c r="AA100" s="10"/>
      <c r="AB100" s="10"/>
      <c r="AC100" s="10" t="s">
        <v>6200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146</v>
      </c>
      <c r="E101" s="7" t="s">
        <v>3007</v>
      </c>
      <c r="F101" s="7" t="s">
        <v>3073</v>
      </c>
      <c r="G101" s="7" t="s">
        <v>2945</v>
      </c>
      <c r="H101" s="7" t="s">
        <v>3076</v>
      </c>
      <c r="I101" s="8">
        <v>45133</v>
      </c>
      <c r="J101" s="8">
        <v>45174</v>
      </c>
      <c r="K101" s="9">
        <v>1382.04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5119</v>
      </c>
      <c r="Q101" s="7" t="s">
        <v>5119</v>
      </c>
      <c r="R101" s="7" t="s">
        <v>5120</v>
      </c>
      <c r="S101" s="10">
        <v>5</v>
      </c>
      <c r="T101" s="8">
        <v>44952</v>
      </c>
      <c r="U101" s="7" t="s">
        <v>6150</v>
      </c>
      <c r="V101" s="7" t="s">
        <v>4025</v>
      </c>
      <c r="W101" s="7" t="s">
        <v>6166</v>
      </c>
      <c r="X101" s="7" t="s">
        <v>6197</v>
      </c>
      <c r="Y101" s="15"/>
      <c r="Z101" s="17"/>
      <c r="AA101" s="10"/>
      <c r="AB101" s="10"/>
      <c r="AC101" s="10" t="s">
        <v>6200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147</v>
      </c>
      <c r="E102" s="7" t="s">
        <v>3007</v>
      </c>
      <c r="F102" s="7" t="s">
        <v>3073</v>
      </c>
      <c r="G102" s="7" t="s">
        <v>2947</v>
      </c>
      <c r="H102" s="7" t="s">
        <v>3054</v>
      </c>
      <c r="I102" s="8">
        <v>45133</v>
      </c>
      <c r="J102" s="8">
        <v>45174</v>
      </c>
      <c r="K102" s="9">
        <v>1774.08</v>
      </c>
      <c r="L102" s="7" t="s">
        <v>5027</v>
      </c>
      <c r="M102" s="7" t="s">
        <v>34</v>
      </c>
      <c r="N102" s="7" t="s">
        <v>5050</v>
      </c>
      <c r="O102" s="7" t="s">
        <v>5032</v>
      </c>
      <c r="P102" s="7" t="s">
        <v>5121</v>
      </c>
      <c r="Q102" s="7" t="s">
        <v>5121</v>
      </c>
      <c r="R102" s="7" t="s">
        <v>5122</v>
      </c>
      <c r="S102" s="10">
        <v>3</v>
      </c>
      <c r="T102" s="8">
        <v>45162</v>
      </c>
      <c r="U102" s="7" t="s">
        <v>6151</v>
      </c>
      <c r="V102" s="7" t="s">
        <v>4025</v>
      </c>
      <c r="W102" s="7" t="s">
        <v>18</v>
      </c>
      <c r="X102" s="7" t="s">
        <v>6197</v>
      </c>
      <c r="Y102" s="15"/>
      <c r="Z102" s="17"/>
      <c r="AA102" s="10"/>
      <c r="AB102" s="10"/>
      <c r="AC102" s="10" t="s">
        <v>6200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148</v>
      </c>
      <c r="E103" s="7" t="s">
        <v>3007</v>
      </c>
      <c r="F103" s="7" t="s">
        <v>3073</v>
      </c>
      <c r="G103" s="7" t="s">
        <v>2928</v>
      </c>
      <c r="H103" s="7" t="s">
        <v>3077</v>
      </c>
      <c r="I103" s="8">
        <v>45138</v>
      </c>
      <c r="J103" s="8">
        <v>45174</v>
      </c>
      <c r="K103" s="9">
        <v>2640.96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5123</v>
      </c>
      <c r="Q103" s="7" t="s">
        <v>5119</v>
      </c>
      <c r="R103" s="7" t="s">
        <v>5124</v>
      </c>
      <c r="S103" s="10">
        <v>4</v>
      </c>
      <c r="T103" s="8">
        <v>45161</v>
      </c>
      <c r="U103" s="7" t="s">
        <v>6151</v>
      </c>
      <c r="V103" s="7" t="s">
        <v>4025</v>
      </c>
      <c r="W103" s="7" t="s">
        <v>6165</v>
      </c>
      <c r="X103" s="7" t="s">
        <v>6197</v>
      </c>
      <c r="Y103" s="15"/>
      <c r="Z103" s="17"/>
      <c r="AA103" s="10"/>
      <c r="AB103" s="10"/>
      <c r="AC103" s="10" t="s">
        <v>6200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149</v>
      </c>
      <c r="E104" s="7" t="s">
        <v>3007</v>
      </c>
      <c r="F104" s="7" t="s">
        <v>3078</v>
      </c>
      <c r="G104" s="7" t="s">
        <v>3079</v>
      </c>
      <c r="H104" s="7" t="s">
        <v>3033</v>
      </c>
      <c r="I104" s="8">
        <v>45133</v>
      </c>
      <c r="J104" s="8">
        <v>45174</v>
      </c>
      <c r="K104" s="9">
        <v>1663.2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5125</v>
      </c>
      <c r="Q104" s="7" t="s">
        <v>5125</v>
      </c>
      <c r="R104" s="7" t="s">
        <v>5126</v>
      </c>
      <c r="S104" s="10">
        <v>5</v>
      </c>
      <c r="T104" s="8">
        <v>45163</v>
      </c>
      <c r="U104" s="7" t="s">
        <v>6151</v>
      </c>
      <c r="V104" s="7" t="s">
        <v>4025</v>
      </c>
      <c r="W104" s="7" t="s">
        <v>6165</v>
      </c>
      <c r="X104" s="7" t="s">
        <v>6197</v>
      </c>
      <c r="Y104" s="15"/>
      <c r="Z104" s="17"/>
      <c r="AA104" s="10"/>
      <c r="AB104" s="10"/>
      <c r="AC104" s="10" t="s">
        <v>6200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150</v>
      </c>
      <c r="E105" s="7" t="s">
        <v>3007</v>
      </c>
      <c r="F105" s="7" t="s">
        <v>3080</v>
      </c>
      <c r="G105" s="7" t="s">
        <v>2953</v>
      </c>
      <c r="H105" s="7" t="s">
        <v>3081</v>
      </c>
      <c r="I105" s="8">
        <v>45133</v>
      </c>
      <c r="J105" s="8">
        <v>45176</v>
      </c>
      <c r="K105" s="9">
        <v>6855.35</v>
      </c>
      <c r="L105" s="7" t="s">
        <v>5027</v>
      </c>
      <c r="M105" s="7" t="s">
        <v>34</v>
      </c>
      <c r="N105" s="7" t="s">
        <v>20</v>
      </c>
      <c r="O105" s="7" t="s">
        <v>5032</v>
      </c>
      <c r="P105" s="7" t="s">
        <v>5127</v>
      </c>
      <c r="Q105" s="7" t="s">
        <v>5117</v>
      </c>
      <c r="R105" s="7" t="s">
        <v>5118</v>
      </c>
      <c r="S105" s="10">
        <v>2</v>
      </c>
      <c r="T105" s="8">
        <v>45156</v>
      </c>
      <c r="U105" s="7" t="s">
        <v>6150</v>
      </c>
      <c r="V105" s="7" t="s">
        <v>4025</v>
      </c>
      <c r="W105" s="7" t="s">
        <v>6166</v>
      </c>
      <c r="X105" s="7" t="s">
        <v>6197</v>
      </c>
      <c r="Y105" s="15"/>
      <c r="Z105" s="17"/>
      <c r="AA105" s="10"/>
      <c r="AB105" s="10"/>
      <c r="AC105" s="10" t="s">
        <v>6200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151</v>
      </c>
      <c r="E106" s="7" t="s">
        <v>3007</v>
      </c>
      <c r="F106" s="7" t="s">
        <v>3080</v>
      </c>
      <c r="G106" s="7" t="s">
        <v>3082</v>
      </c>
      <c r="H106" s="7" t="s">
        <v>2924</v>
      </c>
      <c r="I106" s="8">
        <v>45146</v>
      </c>
      <c r="J106" s="8">
        <v>45199</v>
      </c>
      <c r="K106" s="9">
        <v>1894.47</v>
      </c>
      <c r="L106" s="7" t="s">
        <v>5029</v>
      </c>
      <c r="M106" s="7" t="s">
        <v>5026</v>
      </c>
      <c r="N106" s="7" t="s">
        <v>4025</v>
      </c>
      <c r="O106" s="7" t="s">
        <v>4025</v>
      </c>
      <c r="P106" s="7" t="s">
        <v>5030</v>
      </c>
      <c r="Q106" s="7" t="s">
        <v>4025</v>
      </c>
      <c r="R106" s="7" t="s">
        <v>5097</v>
      </c>
      <c r="S106" s="10">
        <v>5</v>
      </c>
      <c r="T106" s="8">
        <v>44981</v>
      </c>
      <c r="U106" s="7" t="s">
        <v>6150</v>
      </c>
      <c r="V106" s="7" t="s">
        <v>4025</v>
      </c>
      <c r="W106" s="7" t="s">
        <v>18</v>
      </c>
      <c r="X106" s="7" t="s">
        <v>6197</v>
      </c>
      <c r="Y106" s="15"/>
      <c r="Z106" s="17"/>
      <c r="AA106" s="10"/>
      <c r="AB106" s="10"/>
      <c r="AC106" s="10" t="s">
        <v>6200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152</v>
      </c>
      <c r="E107" s="7" t="s">
        <v>3007</v>
      </c>
      <c r="F107" s="7" t="s">
        <v>3083</v>
      </c>
      <c r="G107" s="7" t="s">
        <v>3011</v>
      </c>
      <c r="H107" s="7" t="s">
        <v>3084</v>
      </c>
      <c r="I107" s="8">
        <v>45133</v>
      </c>
      <c r="J107" s="8">
        <v>45174</v>
      </c>
      <c r="K107" s="9">
        <v>3924.48</v>
      </c>
      <c r="L107" s="7" t="s">
        <v>5027</v>
      </c>
      <c r="M107" s="7" t="s">
        <v>34</v>
      </c>
      <c r="N107" s="7" t="s">
        <v>20</v>
      </c>
      <c r="O107" s="7" t="s">
        <v>5032</v>
      </c>
      <c r="P107" s="7" t="s">
        <v>5100</v>
      </c>
      <c r="Q107" s="7" t="s">
        <v>5100</v>
      </c>
      <c r="R107" s="7" t="s">
        <v>5086</v>
      </c>
      <c r="S107" s="10">
        <v>4</v>
      </c>
      <c r="T107" s="8">
        <v>45133</v>
      </c>
      <c r="U107" s="7" t="s">
        <v>6157</v>
      </c>
      <c r="V107" s="7" t="s">
        <v>4025</v>
      </c>
      <c r="W107" s="7" t="s">
        <v>18</v>
      </c>
      <c r="X107" s="7" t="s">
        <v>6197</v>
      </c>
      <c r="Y107" s="15"/>
      <c r="Z107" s="17"/>
      <c r="AA107" s="10"/>
      <c r="AB107" s="10"/>
      <c r="AC107" s="10" t="s">
        <v>6200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153</v>
      </c>
      <c r="E108" s="7" t="s">
        <v>3007</v>
      </c>
      <c r="F108" s="7" t="s">
        <v>3085</v>
      </c>
      <c r="G108" s="7" t="s">
        <v>2945</v>
      </c>
      <c r="H108" s="7" t="s">
        <v>2914</v>
      </c>
      <c r="I108" s="8">
        <v>45133</v>
      </c>
      <c r="J108" s="8">
        <v>45174</v>
      </c>
      <c r="K108" s="9">
        <v>1951.47</v>
      </c>
      <c r="L108" s="7" t="s">
        <v>5027</v>
      </c>
      <c r="M108" s="7" t="s">
        <v>5026</v>
      </c>
      <c r="N108" s="7" t="s">
        <v>4025</v>
      </c>
      <c r="O108" s="7" t="s">
        <v>4025</v>
      </c>
      <c r="P108" s="7" t="s">
        <v>5030</v>
      </c>
      <c r="Q108" s="7" t="s">
        <v>4025</v>
      </c>
      <c r="R108" s="7" t="s">
        <v>5097</v>
      </c>
      <c r="S108" s="10">
        <v>3</v>
      </c>
      <c r="T108" s="8">
        <v>45148</v>
      </c>
      <c r="U108" s="7" t="s">
        <v>6150</v>
      </c>
      <c r="V108" s="7" t="s">
        <v>4025</v>
      </c>
      <c r="W108" s="7" t="s">
        <v>6167</v>
      </c>
      <c r="X108" s="7" t="s">
        <v>6197</v>
      </c>
      <c r="Y108" s="15"/>
      <c r="Z108" s="17"/>
      <c r="AA108" s="10"/>
      <c r="AB108" s="10"/>
      <c r="AC108" s="10" t="s">
        <v>6200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154</v>
      </c>
      <c r="E109" s="7" t="s">
        <v>3007</v>
      </c>
      <c r="F109" s="7" t="s">
        <v>3086</v>
      </c>
      <c r="G109" s="7" t="s">
        <v>2956</v>
      </c>
      <c r="H109" s="7" t="s">
        <v>3011</v>
      </c>
      <c r="I109" s="8">
        <v>45133</v>
      </c>
      <c r="J109" s="8">
        <v>45174</v>
      </c>
      <c r="K109" s="9">
        <v>1649.88</v>
      </c>
      <c r="L109" s="7" t="s">
        <v>5027</v>
      </c>
      <c r="M109" s="7" t="s">
        <v>34</v>
      </c>
      <c r="N109" s="7" t="s">
        <v>5043</v>
      </c>
      <c r="O109" s="7" t="s">
        <v>5032</v>
      </c>
      <c r="P109" s="7" t="s">
        <v>5128</v>
      </c>
      <c r="Q109" s="7" t="s">
        <v>5128</v>
      </c>
      <c r="R109" s="7" t="s">
        <v>5045</v>
      </c>
      <c r="S109" s="10">
        <v>3</v>
      </c>
      <c r="T109" s="8">
        <v>45021</v>
      </c>
      <c r="U109" s="7" t="s">
        <v>6154</v>
      </c>
      <c r="V109" s="7" t="s">
        <v>4025</v>
      </c>
      <c r="W109" s="7" t="s">
        <v>18</v>
      </c>
      <c r="X109" s="7" t="s">
        <v>6197</v>
      </c>
      <c r="Y109" s="15"/>
      <c r="Z109" s="17"/>
      <c r="AA109" s="10"/>
      <c r="AB109" s="10"/>
      <c r="AC109" s="10" t="s">
        <v>6200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155</v>
      </c>
      <c r="E110" s="7" t="s">
        <v>3007</v>
      </c>
      <c r="F110" s="7" t="s">
        <v>3087</v>
      </c>
      <c r="G110" s="7" t="s">
        <v>3088</v>
      </c>
      <c r="H110" s="7" t="s">
        <v>3089</v>
      </c>
      <c r="I110" s="8">
        <v>45125</v>
      </c>
      <c r="J110" s="8">
        <v>45174</v>
      </c>
      <c r="K110" s="9">
        <v>2415.84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5075</v>
      </c>
      <c r="Q110" s="7" t="s">
        <v>5075</v>
      </c>
      <c r="R110" s="7" t="s">
        <v>5129</v>
      </c>
      <c r="S110" s="10">
        <v>5</v>
      </c>
      <c r="T110" s="8">
        <v>44854</v>
      </c>
      <c r="U110" s="7" t="s">
        <v>6150</v>
      </c>
      <c r="V110" s="7" t="s">
        <v>4025</v>
      </c>
      <c r="W110" s="7" t="s">
        <v>6165</v>
      </c>
      <c r="X110" s="7" t="s">
        <v>6197</v>
      </c>
      <c r="Y110" s="15"/>
      <c r="Z110" s="17"/>
      <c r="AA110" s="10"/>
      <c r="AB110" s="10"/>
      <c r="AC110" s="10" t="s">
        <v>6200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156</v>
      </c>
      <c r="E111" s="7" t="s">
        <v>3007</v>
      </c>
      <c r="F111" s="7" t="s">
        <v>3090</v>
      </c>
      <c r="G111" s="7" t="s">
        <v>2934</v>
      </c>
      <c r="H111" s="7" t="s">
        <v>2914</v>
      </c>
      <c r="I111" s="8">
        <v>45133</v>
      </c>
      <c r="J111" s="8">
        <v>45174</v>
      </c>
      <c r="K111" s="9">
        <v>2123.52</v>
      </c>
      <c r="L111" s="7" t="s">
        <v>5027</v>
      </c>
      <c r="M111" s="7" t="s">
        <v>5026</v>
      </c>
      <c r="N111" s="7" t="s">
        <v>4025</v>
      </c>
      <c r="O111" s="7" t="s">
        <v>4025</v>
      </c>
      <c r="P111" s="7" t="s">
        <v>5030</v>
      </c>
      <c r="Q111" s="7" t="s">
        <v>4025</v>
      </c>
      <c r="R111" s="7" t="s">
        <v>5097</v>
      </c>
      <c r="S111" s="10">
        <v>6</v>
      </c>
      <c r="T111" s="8">
        <v>44879</v>
      </c>
      <c r="U111" s="7" t="s">
        <v>6150</v>
      </c>
      <c r="V111" s="7" t="s">
        <v>4025</v>
      </c>
      <c r="W111" s="7" t="s">
        <v>18</v>
      </c>
      <c r="X111" s="7" t="s">
        <v>6197</v>
      </c>
      <c r="Y111" s="15"/>
      <c r="Z111" s="17"/>
      <c r="AA111" s="10"/>
      <c r="AB111" s="10"/>
      <c r="AC111" s="10" t="s">
        <v>6200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157</v>
      </c>
      <c r="E112" s="7" t="s">
        <v>3007</v>
      </c>
      <c r="F112" s="7" t="s">
        <v>3091</v>
      </c>
      <c r="G112" s="7" t="s">
        <v>2943</v>
      </c>
      <c r="H112" s="7" t="s">
        <v>2932</v>
      </c>
      <c r="I112" s="8">
        <v>45133</v>
      </c>
      <c r="J112" s="8">
        <v>45174</v>
      </c>
      <c r="K112" s="9">
        <v>1693.44</v>
      </c>
      <c r="L112" s="7" t="s">
        <v>5027</v>
      </c>
      <c r="M112" s="7" t="s">
        <v>34</v>
      </c>
      <c r="N112" s="7" t="s">
        <v>5043</v>
      </c>
      <c r="O112" s="7" t="s">
        <v>5032</v>
      </c>
      <c r="P112" s="7" t="s">
        <v>5130</v>
      </c>
      <c r="Q112" s="7" t="s">
        <v>5130</v>
      </c>
      <c r="R112" s="7" t="s">
        <v>5045</v>
      </c>
      <c r="S112" s="10">
        <v>4</v>
      </c>
      <c r="T112" s="8">
        <v>45138</v>
      </c>
      <c r="U112" s="7" t="s">
        <v>6150</v>
      </c>
      <c r="V112" s="7" t="s">
        <v>4025</v>
      </c>
      <c r="W112" s="7" t="s">
        <v>18</v>
      </c>
      <c r="X112" s="7" t="s">
        <v>6197</v>
      </c>
      <c r="Y112" s="15"/>
      <c r="Z112" s="17"/>
      <c r="AA112" s="10"/>
      <c r="AB112" s="10"/>
      <c r="AC112" s="10" t="s">
        <v>6200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158</v>
      </c>
      <c r="E113" s="7" t="s">
        <v>3007</v>
      </c>
      <c r="F113" s="7" t="s">
        <v>3091</v>
      </c>
      <c r="G113" s="7" t="s">
        <v>2943</v>
      </c>
      <c r="H113" s="7" t="s">
        <v>3074</v>
      </c>
      <c r="I113" s="8">
        <v>45133</v>
      </c>
      <c r="J113" s="8">
        <v>45174</v>
      </c>
      <c r="K113" s="9">
        <v>5603.85</v>
      </c>
      <c r="L113" s="7" t="s">
        <v>5027</v>
      </c>
      <c r="M113" s="7" t="s">
        <v>34</v>
      </c>
      <c r="N113" s="7" t="s">
        <v>5043</v>
      </c>
      <c r="O113" s="7" t="s">
        <v>5032</v>
      </c>
      <c r="P113" s="7" t="s">
        <v>5130</v>
      </c>
      <c r="Q113" s="7" t="s">
        <v>5130</v>
      </c>
      <c r="R113" s="7" t="s">
        <v>5045</v>
      </c>
      <c r="S113" s="10">
        <v>7</v>
      </c>
      <c r="T113" s="8">
        <v>45164</v>
      </c>
      <c r="U113" s="7" t="s">
        <v>6153</v>
      </c>
      <c r="V113" s="7" t="s">
        <v>4025</v>
      </c>
      <c r="W113" s="7" t="s">
        <v>18</v>
      </c>
      <c r="X113" s="7" t="s">
        <v>6197</v>
      </c>
      <c r="Y113" s="15"/>
      <c r="Z113" s="17"/>
      <c r="AA113" s="10"/>
      <c r="AB113" s="10"/>
      <c r="AC113" s="10" t="s">
        <v>6200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159</v>
      </c>
      <c r="E114" s="7" t="s">
        <v>3007</v>
      </c>
      <c r="F114" s="7" t="s">
        <v>3092</v>
      </c>
      <c r="G114" s="7" t="s">
        <v>3093</v>
      </c>
      <c r="H114" s="7" t="s">
        <v>2914</v>
      </c>
      <c r="I114" s="8">
        <v>45133</v>
      </c>
      <c r="J114" s="8">
        <v>45174</v>
      </c>
      <c r="K114" s="9">
        <v>4852.0600000000004</v>
      </c>
      <c r="L114" s="7" t="s">
        <v>5027</v>
      </c>
      <c r="M114" s="7" t="s">
        <v>5026</v>
      </c>
      <c r="N114" s="7" t="s">
        <v>4025</v>
      </c>
      <c r="O114" s="7" t="s">
        <v>4025</v>
      </c>
      <c r="P114" s="7" t="s">
        <v>5030</v>
      </c>
      <c r="Q114" s="7" t="s">
        <v>4025</v>
      </c>
      <c r="R114" s="7" t="s">
        <v>5097</v>
      </c>
      <c r="S114" s="10">
        <v>5</v>
      </c>
      <c r="T114" s="8">
        <v>44782</v>
      </c>
      <c r="U114" s="7" t="s">
        <v>6150</v>
      </c>
      <c r="V114" s="7" t="s">
        <v>6162</v>
      </c>
      <c r="W114" s="7" t="s">
        <v>18</v>
      </c>
      <c r="X114" s="7" t="s">
        <v>6197</v>
      </c>
      <c r="Y114" s="15"/>
      <c r="Z114" s="17"/>
      <c r="AA114" s="10"/>
      <c r="AB114" s="10"/>
      <c r="AC114" s="10" t="s">
        <v>6200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160</v>
      </c>
      <c r="E115" s="7" t="s">
        <v>3007</v>
      </c>
      <c r="F115" s="7" t="s">
        <v>3094</v>
      </c>
      <c r="G115" s="7" t="s">
        <v>2923</v>
      </c>
      <c r="H115" s="7" t="s">
        <v>2914</v>
      </c>
      <c r="I115" s="8">
        <v>45121</v>
      </c>
      <c r="J115" s="8">
        <v>45174</v>
      </c>
      <c r="K115" s="9">
        <v>2625.25</v>
      </c>
      <c r="L115" s="7" t="s">
        <v>5027</v>
      </c>
      <c r="M115" s="7" t="s">
        <v>5026</v>
      </c>
      <c r="N115" s="7" t="s">
        <v>4025</v>
      </c>
      <c r="O115" s="7" t="s">
        <v>4025</v>
      </c>
      <c r="P115" s="7" t="s">
        <v>5030</v>
      </c>
      <c r="Q115" s="7" t="s">
        <v>4025</v>
      </c>
      <c r="R115" s="7" t="s">
        <v>5097</v>
      </c>
      <c r="S115" s="10">
        <v>2</v>
      </c>
      <c r="T115" s="8">
        <v>45124</v>
      </c>
      <c r="U115" s="7" t="s">
        <v>6158</v>
      </c>
      <c r="V115" s="7" t="s">
        <v>4025</v>
      </c>
      <c r="W115" s="7" t="s">
        <v>18</v>
      </c>
      <c r="X115" s="7" t="s">
        <v>6197</v>
      </c>
      <c r="Y115" s="15"/>
      <c r="Z115" s="17"/>
      <c r="AA115" s="10"/>
      <c r="AB115" s="10"/>
      <c r="AC115" s="10" t="s">
        <v>6200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161</v>
      </c>
      <c r="E116" s="7" t="s">
        <v>3007</v>
      </c>
      <c r="F116" s="7" t="s">
        <v>3095</v>
      </c>
      <c r="G116" s="7" t="s">
        <v>2988</v>
      </c>
      <c r="H116" s="7" t="s">
        <v>2914</v>
      </c>
      <c r="I116" s="8">
        <v>45133</v>
      </c>
      <c r="J116" s="8">
        <v>45174</v>
      </c>
      <c r="K116" s="9">
        <v>6720</v>
      </c>
      <c r="L116" s="7" t="s">
        <v>5027</v>
      </c>
      <c r="M116" s="7" t="s">
        <v>5026</v>
      </c>
      <c r="N116" s="7" t="s">
        <v>4025</v>
      </c>
      <c r="O116" s="7" t="s">
        <v>4025</v>
      </c>
      <c r="P116" s="7" t="s">
        <v>5030</v>
      </c>
      <c r="Q116" s="7" t="s">
        <v>4025</v>
      </c>
      <c r="R116" s="7" t="s">
        <v>5097</v>
      </c>
      <c r="S116" s="10">
        <v>2</v>
      </c>
      <c r="T116" s="8">
        <v>45073</v>
      </c>
      <c r="U116" s="7" t="s">
        <v>6150</v>
      </c>
      <c r="V116" s="7" t="s">
        <v>6162</v>
      </c>
      <c r="W116" s="7" t="s">
        <v>18</v>
      </c>
      <c r="X116" s="7" t="s">
        <v>6197</v>
      </c>
      <c r="Y116" s="15"/>
      <c r="Z116" s="17"/>
      <c r="AA116" s="10"/>
      <c r="AB116" s="10"/>
      <c r="AC116" s="10" t="s">
        <v>6200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162</v>
      </c>
      <c r="E117" s="7" t="s">
        <v>3007</v>
      </c>
      <c r="F117" s="7" t="s">
        <v>3096</v>
      </c>
      <c r="G117" s="7" t="s">
        <v>3015</v>
      </c>
      <c r="H117" s="7" t="s">
        <v>2923</v>
      </c>
      <c r="I117" s="8">
        <v>45133</v>
      </c>
      <c r="J117" s="8">
        <v>45174</v>
      </c>
      <c r="K117" s="9">
        <v>3939.32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5131</v>
      </c>
      <c r="Q117" s="7" t="s">
        <v>5132</v>
      </c>
      <c r="R117" s="7" t="s">
        <v>5133</v>
      </c>
      <c r="S117" s="10">
        <v>12</v>
      </c>
      <c r="T117" s="8">
        <v>44785</v>
      </c>
      <c r="U117" s="7" t="s">
        <v>6150</v>
      </c>
      <c r="V117" s="7" t="s">
        <v>4025</v>
      </c>
      <c r="W117" s="7" t="s">
        <v>18</v>
      </c>
      <c r="X117" s="7" t="s">
        <v>6197</v>
      </c>
      <c r="Y117" s="15"/>
      <c r="Z117" s="17"/>
      <c r="AA117" s="10"/>
      <c r="AB117" s="10"/>
      <c r="AC117" s="10" t="s">
        <v>6200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163</v>
      </c>
      <c r="E118" s="7" t="s">
        <v>3007</v>
      </c>
      <c r="F118" s="7" t="s">
        <v>3096</v>
      </c>
      <c r="G118" s="7" t="s">
        <v>2945</v>
      </c>
      <c r="H118" s="7" t="s">
        <v>2991</v>
      </c>
      <c r="I118" s="8">
        <v>45133</v>
      </c>
      <c r="J118" s="8">
        <v>45174</v>
      </c>
      <c r="K118" s="9">
        <v>1381.76</v>
      </c>
      <c r="L118" s="7" t="s">
        <v>5027</v>
      </c>
      <c r="M118" s="7" t="s">
        <v>34</v>
      </c>
      <c r="N118" s="7" t="s">
        <v>20</v>
      </c>
      <c r="O118" s="7" t="s">
        <v>5032</v>
      </c>
      <c r="P118" s="7" t="s">
        <v>5131</v>
      </c>
      <c r="Q118" s="7" t="s">
        <v>5132</v>
      </c>
      <c r="R118" s="7" t="s">
        <v>5133</v>
      </c>
      <c r="S118" s="10">
        <v>3</v>
      </c>
      <c r="T118" s="8">
        <v>45108</v>
      </c>
      <c r="U118" s="7" t="s">
        <v>6150</v>
      </c>
      <c r="V118" s="7" t="s">
        <v>4025</v>
      </c>
      <c r="W118" s="7" t="s">
        <v>18</v>
      </c>
      <c r="X118" s="7" t="s">
        <v>6197</v>
      </c>
      <c r="Y118" s="15"/>
      <c r="Z118" s="17"/>
      <c r="AA118" s="10"/>
      <c r="AB118" s="10"/>
      <c r="AC118" s="10" t="s">
        <v>6200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164</v>
      </c>
      <c r="E119" s="7" t="s">
        <v>3007</v>
      </c>
      <c r="F119" s="7" t="s">
        <v>3096</v>
      </c>
      <c r="G119" s="7" t="s">
        <v>2945</v>
      </c>
      <c r="H119" s="7" t="s">
        <v>3097</v>
      </c>
      <c r="I119" s="8">
        <v>45133</v>
      </c>
      <c r="J119" s="8">
        <v>45174</v>
      </c>
      <c r="K119" s="9">
        <v>918.88</v>
      </c>
      <c r="L119" s="7" t="s">
        <v>5027</v>
      </c>
      <c r="M119" s="7" t="s">
        <v>34</v>
      </c>
      <c r="N119" s="7" t="s">
        <v>20</v>
      </c>
      <c r="O119" s="7" t="s">
        <v>5032</v>
      </c>
      <c r="P119" s="7" t="s">
        <v>5131</v>
      </c>
      <c r="Q119" s="7" t="s">
        <v>5132</v>
      </c>
      <c r="R119" s="7" t="s">
        <v>5133</v>
      </c>
      <c r="S119" s="10">
        <v>4</v>
      </c>
      <c r="T119" s="8">
        <v>45164</v>
      </c>
      <c r="U119" s="7" t="s">
        <v>6153</v>
      </c>
      <c r="V119" s="7" t="s">
        <v>4025</v>
      </c>
      <c r="W119" s="7" t="s">
        <v>18</v>
      </c>
      <c r="X119" s="7" t="s">
        <v>6197</v>
      </c>
      <c r="Y119" s="15"/>
      <c r="Z119" s="17"/>
      <c r="AA119" s="10"/>
      <c r="AB119" s="10"/>
      <c r="AC119" s="10" t="s">
        <v>6200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165</v>
      </c>
      <c r="E120" s="7" t="s">
        <v>3007</v>
      </c>
      <c r="F120" s="7" t="s">
        <v>3096</v>
      </c>
      <c r="G120" s="7" t="s">
        <v>2923</v>
      </c>
      <c r="H120" s="7" t="s">
        <v>2932</v>
      </c>
      <c r="I120" s="8">
        <v>45125</v>
      </c>
      <c r="J120" s="8">
        <v>45174</v>
      </c>
      <c r="K120" s="9">
        <v>1291.6300000000001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5131</v>
      </c>
      <c r="Q120" s="7" t="s">
        <v>5132</v>
      </c>
      <c r="R120" s="7" t="s">
        <v>5133</v>
      </c>
      <c r="S120" s="10">
        <v>2</v>
      </c>
      <c r="T120" s="8">
        <v>45164</v>
      </c>
      <c r="U120" s="7" t="s">
        <v>6153</v>
      </c>
      <c r="V120" s="7" t="s">
        <v>4025</v>
      </c>
      <c r="W120" s="7" t="s">
        <v>18</v>
      </c>
      <c r="X120" s="7" t="s">
        <v>6197</v>
      </c>
      <c r="Y120" s="15"/>
      <c r="Z120" s="17"/>
      <c r="AA120" s="10"/>
      <c r="AB120" s="10"/>
      <c r="AC120" s="10" t="s">
        <v>6200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166</v>
      </c>
      <c r="E121" s="7" t="s">
        <v>3007</v>
      </c>
      <c r="F121" s="7" t="s">
        <v>3096</v>
      </c>
      <c r="G121" s="7" t="s">
        <v>2952</v>
      </c>
      <c r="H121" s="7" t="s">
        <v>3098</v>
      </c>
      <c r="I121" s="8">
        <v>45133</v>
      </c>
      <c r="J121" s="8">
        <v>45174</v>
      </c>
      <c r="K121" s="9">
        <v>873.6</v>
      </c>
      <c r="L121" s="7" t="s">
        <v>5027</v>
      </c>
      <c r="M121" s="7" t="s">
        <v>34</v>
      </c>
      <c r="N121" s="7" t="s">
        <v>20</v>
      </c>
      <c r="O121" s="7" t="s">
        <v>5032</v>
      </c>
      <c r="P121" s="7" t="s">
        <v>5131</v>
      </c>
      <c r="Q121" s="7" t="s">
        <v>5132</v>
      </c>
      <c r="R121" s="7" t="s">
        <v>5133</v>
      </c>
      <c r="S121" s="10">
        <v>4</v>
      </c>
      <c r="T121" s="8">
        <v>44999</v>
      </c>
      <c r="U121" s="7" t="s">
        <v>6150</v>
      </c>
      <c r="V121" s="7" t="s">
        <v>4025</v>
      </c>
      <c r="W121" s="7" t="s">
        <v>18</v>
      </c>
      <c r="X121" s="7" t="s">
        <v>6197</v>
      </c>
      <c r="Y121" s="15"/>
      <c r="Z121" s="17"/>
      <c r="AA121" s="10"/>
      <c r="AB121" s="10"/>
      <c r="AC121" s="10" t="s">
        <v>6200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167</v>
      </c>
      <c r="E122" s="7" t="s">
        <v>3007</v>
      </c>
      <c r="F122" s="7" t="s">
        <v>3096</v>
      </c>
      <c r="G122" s="7" t="s">
        <v>3048</v>
      </c>
      <c r="H122" s="7" t="s">
        <v>3077</v>
      </c>
      <c r="I122" s="8">
        <v>45126</v>
      </c>
      <c r="J122" s="8">
        <v>45174</v>
      </c>
      <c r="K122" s="9">
        <v>749.28</v>
      </c>
      <c r="L122" s="7" t="s">
        <v>5027</v>
      </c>
      <c r="M122" s="7" t="s">
        <v>34</v>
      </c>
      <c r="N122" s="7" t="s">
        <v>20</v>
      </c>
      <c r="O122" s="7" t="s">
        <v>5032</v>
      </c>
      <c r="P122" s="7" t="s">
        <v>5131</v>
      </c>
      <c r="Q122" s="7" t="s">
        <v>5132</v>
      </c>
      <c r="R122" s="7" t="s">
        <v>5133</v>
      </c>
      <c r="S122" s="10">
        <v>4</v>
      </c>
      <c r="T122" s="8">
        <v>45005</v>
      </c>
      <c r="U122" s="7" t="s">
        <v>6150</v>
      </c>
      <c r="V122" s="7" t="s">
        <v>4025</v>
      </c>
      <c r="W122" s="7" t="s">
        <v>18</v>
      </c>
      <c r="X122" s="7" t="s">
        <v>6197</v>
      </c>
      <c r="Y122" s="15"/>
      <c r="Z122" s="17"/>
      <c r="AA122" s="10"/>
      <c r="AB122" s="10"/>
      <c r="AC122" s="10" t="s">
        <v>6200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168</v>
      </c>
      <c r="E123" s="7" t="s">
        <v>3007</v>
      </c>
      <c r="F123" s="7" t="s">
        <v>3096</v>
      </c>
      <c r="G123" s="7" t="s">
        <v>2933</v>
      </c>
      <c r="H123" s="7" t="s">
        <v>3043</v>
      </c>
      <c r="I123" s="8">
        <v>45133</v>
      </c>
      <c r="J123" s="8">
        <v>45174</v>
      </c>
      <c r="K123" s="9">
        <v>1149.1199999999999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5131</v>
      </c>
      <c r="Q123" s="7" t="s">
        <v>5132</v>
      </c>
      <c r="R123" s="7" t="s">
        <v>5133</v>
      </c>
      <c r="S123" s="10">
        <v>3</v>
      </c>
      <c r="T123" s="8">
        <v>45013</v>
      </c>
      <c r="U123" s="7" t="s">
        <v>6150</v>
      </c>
      <c r="V123" s="7" t="s">
        <v>4025</v>
      </c>
      <c r="W123" s="7" t="s">
        <v>6166</v>
      </c>
      <c r="X123" s="7" t="s">
        <v>6197</v>
      </c>
      <c r="Y123" s="15"/>
      <c r="Z123" s="17"/>
      <c r="AA123" s="10"/>
      <c r="AB123" s="10"/>
      <c r="AC123" s="10" t="s">
        <v>6200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169</v>
      </c>
      <c r="E124" s="7" t="s">
        <v>3007</v>
      </c>
      <c r="F124" s="7" t="s">
        <v>3096</v>
      </c>
      <c r="G124" s="7" t="s">
        <v>2957</v>
      </c>
      <c r="H124" s="7" t="s">
        <v>3023</v>
      </c>
      <c r="I124" s="8">
        <v>45149</v>
      </c>
      <c r="J124" s="8">
        <v>45183</v>
      </c>
      <c r="K124" s="9">
        <v>1868.16</v>
      </c>
      <c r="L124" s="7" t="s">
        <v>5027</v>
      </c>
      <c r="M124" s="7" t="s">
        <v>34</v>
      </c>
      <c r="N124" s="7" t="s">
        <v>20</v>
      </c>
      <c r="O124" s="7" t="s">
        <v>5032</v>
      </c>
      <c r="P124" s="7" t="s">
        <v>5131</v>
      </c>
      <c r="Q124" s="7" t="s">
        <v>5132</v>
      </c>
      <c r="R124" s="7" t="s">
        <v>5133</v>
      </c>
      <c r="S124" s="10">
        <v>2</v>
      </c>
      <c r="T124" s="8">
        <v>45165</v>
      </c>
      <c r="U124" s="7" t="s">
        <v>6150</v>
      </c>
      <c r="V124" s="7" t="s">
        <v>4025</v>
      </c>
      <c r="W124" s="7" t="s">
        <v>18</v>
      </c>
      <c r="X124" s="7" t="s">
        <v>6197</v>
      </c>
      <c r="Y124" s="15"/>
      <c r="Z124" s="17"/>
      <c r="AA124" s="10"/>
      <c r="AB124" s="10"/>
      <c r="AC124" s="10" t="s">
        <v>6200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170</v>
      </c>
      <c r="E125" s="7" t="s">
        <v>3007</v>
      </c>
      <c r="F125" s="7" t="s">
        <v>3096</v>
      </c>
      <c r="G125" s="7" t="s">
        <v>2920</v>
      </c>
      <c r="H125" s="7" t="s">
        <v>3099</v>
      </c>
      <c r="I125" s="8">
        <v>45128</v>
      </c>
      <c r="J125" s="8">
        <v>45176</v>
      </c>
      <c r="K125" s="9">
        <v>1272.08</v>
      </c>
      <c r="L125" s="7" t="s">
        <v>5027</v>
      </c>
      <c r="M125" s="7" t="s">
        <v>34</v>
      </c>
      <c r="N125" s="7" t="s">
        <v>20</v>
      </c>
      <c r="O125" s="7" t="s">
        <v>5032</v>
      </c>
      <c r="P125" s="7" t="s">
        <v>5131</v>
      </c>
      <c r="Q125" s="7" t="s">
        <v>5132</v>
      </c>
      <c r="R125" s="7" t="s">
        <v>5133</v>
      </c>
      <c r="S125" s="10">
        <v>5</v>
      </c>
      <c r="T125" s="8">
        <v>45164</v>
      </c>
      <c r="U125" s="7" t="s">
        <v>6153</v>
      </c>
      <c r="V125" s="7" t="s">
        <v>4025</v>
      </c>
      <c r="W125" s="7" t="s">
        <v>18</v>
      </c>
      <c r="X125" s="7" t="s">
        <v>6197</v>
      </c>
      <c r="Y125" s="15"/>
      <c r="Z125" s="17"/>
      <c r="AA125" s="10"/>
      <c r="AB125" s="10"/>
      <c r="AC125" s="10" t="s">
        <v>6200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171</v>
      </c>
      <c r="E126" s="7" t="s">
        <v>3007</v>
      </c>
      <c r="F126" s="7" t="s">
        <v>3096</v>
      </c>
      <c r="G126" s="7" t="s">
        <v>3100</v>
      </c>
      <c r="H126" s="7" t="s">
        <v>3101</v>
      </c>
      <c r="I126" s="8">
        <v>45133</v>
      </c>
      <c r="J126" s="8">
        <v>45174</v>
      </c>
      <c r="K126" s="9">
        <v>1200.1600000000001</v>
      </c>
      <c r="L126" s="7" t="s">
        <v>5027</v>
      </c>
      <c r="M126" s="7" t="s">
        <v>34</v>
      </c>
      <c r="N126" s="7" t="s">
        <v>20</v>
      </c>
      <c r="O126" s="7" t="s">
        <v>5032</v>
      </c>
      <c r="P126" s="7" t="s">
        <v>5131</v>
      </c>
      <c r="Q126" s="7" t="s">
        <v>5132</v>
      </c>
      <c r="R126" s="7" t="s">
        <v>5133</v>
      </c>
      <c r="S126" s="10">
        <v>4</v>
      </c>
      <c r="T126" s="8">
        <v>44942</v>
      </c>
      <c r="U126" s="7" t="s">
        <v>6150</v>
      </c>
      <c r="V126" s="7" t="s">
        <v>4025</v>
      </c>
      <c r="W126" s="7" t="s">
        <v>6166</v>
      </c>
      <c r="X126" s="7" t="s">
        <v>6197</v>
      </c>
      <c r="Y126" s="15"/>
      <c r="Z126" s="17"/>
      <c r="AA126" s="10"/>
      <c r="AB126" s="10"/>
      <c r="AC126" s="10" t="s">
        <v>6200</v>
      </c>
    </row>
    <row r="127" spans="1:29" ht="39.6" x14ac:dyDescent="0.25">
      <c r="A127" s="11">
        <v>125</v>
      </c>
      <c r="B127" s="7" t="s">
        <v>40</v>
      </c>
      <c r="C127" s="7" t="s">
        <v>40</v>
      </c>
      <c r="D127" s="7" t="s">
        <v>179</v>
      </c>
      <c r="E127" s="7" t="s">
        <v>3007</v>
      </c>
      <c r="F127" s="7" t="s">
        <v>3102</v>
      </c>
      <c r="G127" s="7" t="s">
        <v>3107</v>
      </c>
      <c r="H127" s="7" t="s">
        <v>2980</v>
      </c>
      <c r="I127" s="8">
        <v>45133</v>
      </c>
      <c r="J127" s="8">
        <v>45176</v>
      </c>
      <c r="K127" s="9">
        <v>1404.48</v>
      </c>
      <c r="L127" s="7" t="s">
        <v>5027</v>
      </c>
      <c r="M127" s="7" t="s">
        <v>34</v>
      </c>
      <c r="N127" s="7" t="s">
        <v>20</v>
      </c>
      <c r="O127" s="7" t="s">
        <v>5032</v>
      </c>
      <c r="P127" s="7" t="s">
        <v>5135</v>
      </c>
      <c r="Q127" s="7" t="s">
        <v>5135</v>
      </c>
      <c r="R127" s="7" t="s">
        <v>5136</v>
      </c>
      <c r="S127" s="10">
        <v>4</v>
      </c>
      <c r="T127" s="8">
        <v>44881</v>
      </c>
      <c r="U127" s="7" t="s">
        <v>6150</v>
      </c>
      <c r="V127" s="7" t="s">
        <v>4025</v>
      </c>
      <c r="W127" s="7" t="s">
        <v>18</v>
      </c>
      <c r="X127" s="7" t="s">
        <v>6197</v>
      </c>
      <c r="Y127" s="15"/>
      <c r="Z127" s="17"/>
      <c r="AA127" s="10"/>
      <c r="AB127" s="10"/>
      <c r="AC127" s="10" t="s">
        <v>6200</v>
      </c>
    </row>
    <row r="128" spans="1:29" ht="39.6" x14ac:dyDescent="0.25">
      <c r="A128" s="11">
        <v>126</v>
      </c>
      <c r="B128" s="7" t="s">
        <v>40</v>
      </c>
      <c r="C128" s="7" t="s">
        <v>40</v>
      </c>
      <c r="D128" s="7" t="s">
        <v>180</v>
      </c>
      <c r="E128" s="7" t="s">
        <v>3007</v>
      </c>
      <c r="F128" s="7" t="s">
        <v>3102</v>
      </c>
      <c r="G128" s="7" t="s">
        <v>3108</v>
      </c>
      <c r="H128" s="7" t="s">
        <v>3109</v>
      </c>
      <c r="I128" s="8">
        <v>45133</v>
      </c>
      <c r="J128" s="8">
        <v>45176</v>
      </c>
      <c r="K128" s="9">
        <v>1364.16</v>
      </c>
      <c r="L128" s="7" t="s">
        <v>5027</v>
      </c>
      <c r="M128" s="7" t="s">
        <v>34</v>
      </c>
      <c r="N128" s="7" t="s">
        <v>20</v>
      </c>
      <c r="O128" s="7" t="s">
        <v>5038</v>
      </c>
      <c r="P128" s="7" t="s">
        <v>5137</v>
      </c>
      <c r="Q128" s="7" t="s">
        <v>5138</v>
      </c>
      <c r="R128" s="7" t="s">
        <v>5139</v>
      </c>
      <c r="S128" s="10">
        <v>7</v>
      </c>
      <c r="T128" s="8">
        <v>45103</v>
      </c>
      <c r="U128" s="7" t="s">
        <v>6151</v>
      </c>
      <c r="V128" s="7" t="s">
        <v>4025</v>
      </c>
      <c r="W128" s="7" t="s">
        <v>6165</v>
      </c>
      <c r="X128" s="7" t="s">
        <v>6197</v>
      </c>
      <c r="Y128" s="15"/>
      <c r="Z128" s="17"/>
      <c r="AA128" s="10"/>
      <c r="AB128" s="10"/>
      <c r="AC128" s="10" t="s">
        <v>6200</v>
      </c>
    </row>
    <row r="129" spans="1:29" ht="39.6" x14ac:dyDescent="0.25">
      <c r="A129" s="11">
        <v>127</v>
      </c>
      <c r="B129" s="7" t="s">
        <v>40</v>
      </c>
      <c r="C129" s="7" t="s">
        <v>40</v>
      </c>
      <c r="D129" s="7" t="s">
        <v>181</v>
      </c>
      <c r="E129" s="7" t="s">
        <v>3007</v>
      </c>
      <c r="F129" s="7" t="s">
        <v>3102</v>
      </c>
      <c r="G129" s="7" t="s">
        <v>3110</v>
      </c>
      <c r="H129" s="7" t="s">
        <v>2953</v>
      </c>
      <c r="I129" s="8">
        <v>45133</v>
      </c>
      <c r="J129" s="8">
        <v>45176</v>
      </c>
      <c r="K129" s="9">
        <v>1441.12</v>
      </c>
      <c r="L129" s="7" t="s">
        <v>5027</v>
      </c>
      <c r="M129" s="7" t="s">
        <v>34</v>
      </c>
      <c r="N129" s="7" t="s">
        <v>20</v>
      </c>
      <c r="O129" s="7" t="s">
        <v>5032</v>
      </c>
      <c r="P129" s="7" t="s">
        <v>5135</v>
      </c>
      <c r="Q129" s="7" t="s">
        <v>5135</v>
      </c>
      <c r="R129" s="7" t="s">
        <v>5136</v>
      </c>
      <c r="S129" s="10">
        <v>2</v>
      </c>
      <c r="T129" s="8">
        <v>45072</v>
      </c>
      <c r="U129" s="7" t="s">
        <v>6151</v>
      </c>
      <c r="V129" s="7" t="s">
        <v>4025</v>
      </c>
      <c r="W129" s="7" t="s">
        <v>18</v>
      </c>
      <c r="X129" s="7" t="s">
        <v>6197</v>
      </c>
      <c r="Y129" s="15"/>
      <c r="Z129" s="17"/>
      <c r="AA129" s="10"/>
      <c r="AB129" s="10"/>
      <c r="AC129" s="10" t="s">
        <v>6200</v>
      </c>
    </row>
    <row r="130" spans="1:29" ht="39.6" x14ac:dyDescent="0.25">
      <c r="A130" s="11">
        <v>128</v>
      </c>
      <c r="B130" s="7" t="s">
        <v>40</v>
      </c>
      <c r="C130" s="7" t="s">
        <v>40</v>
      </c>
      <c r="D130" s="7" t="s">
        <v>182</v>
      </c>
      <c r="E130" s="7" t="s">
        <v>3007</v>
      </c>
      <c r="F130" s="7" t="s">
        <v>3102</v>
      </c>
      <c r="G130" s="7" t="s">
        <v>2917</v>
      </c>
      <c r="H130" s="7" t="s">
        <v>2932</v>
      </c>
      <c r="I130" s="8">
        <v>45133</v>
      </c>
      <c r="J130" s="8">
        <v>45176</v>
      </c>
      <c r="K130" s="9">
        <v>2965.33</v>
      </c>
      <c r="L130" s="7" t="s">
        <v>5027</v>
      </c>
      <c r="M130" s="7" t="s">
        <v>34</v>
      </c>
      <c r="N130" s="7" t="s">
        <v>20</v>
      </c>
      <c r="O130" s="7" t="s">
        <v>5032</v>
      </c>
      <c r="P130" s="7" t="s">
        <v>5135</v>
      </c>
      <c r="Q130" s="7" t="s">
        <v>5135</v>
      </c>
      <c r="R130" s="7" t="s">
        <v>5136</v>
      </c>
      <c r="S130" s="10">
        <v>3</v>
      </c>
      <c r="T130" s="8">
        <v>45150</v>
      </c>
      <c r="U130" s="7" t="s">
        <v>6150</v>
      </c>
      <c r="V130" s="7" t="s">
        <v>4025</v>
      </c>
      <c r="W130" s="7" t="s">
        <v>18</v>
      </c>
      <c r="X130" s="7" t="s">
        <v>6197</v>
      </c>
      <c r="Y130" s="15"/>
      <c r="Z130" s="17"/>
      <c r="AA130" s="10"/>
      <c r="AB130" s="10"/>
      <c r="AC130" s="10" t="s">
        <v>6200</v>
      </c>
    </row>
    <row r="131" spans="1:29" ht="39.6" x14ac:dyDescent="0.25">
      <c r="A131" s="11">
        <v>129</v>
      </c>
      <c r="B131" s="7" t="s">
        <v>40</v>
      </c>
      <c r="C131" s="7" t="s">
        <v>40</v>
      </c>
      <c r="D131" s="7" t="s">
        <v>183</v>
      </c>
      <c r="E131" s="7" t="s">
        <v>3007</v>
      </c>
      <c r="F131" s="7" t="s">
        <v>3102</v>
      </c>
      <c r="G131" s="7" t="s">
        <v>2917</v>
      </c>
      <c r="H131" s="7" t="s">
        <v>2935</v>
      </c>
      <c r="I131" s="8">
        <v>45133</v>
      </c>
      <c r="J131" s="8">
        <v>45176</v>
      </c>
      <c r="K131" s="9">
        <v>1444.8</v>
      </c>
      <c r="L131" s="7" t="s">
        <v>5027</v>
      </c>
      <c r="M131" s="7" t="s">
        <v>34</v>
      </c>
      <c r="N131" s="7" t="s">
        <v>20</v>
      </c>
      <c r="O131" s="7" t="s">
        <v>5032</v>
      </c>
      <c r="P131" s="7" t="s">
        <v>5135</v>
      </c>
      <c r="Q131" s="7" t="s">
        <v>5135</v>
      </c>
      <c r="R131" s="7" t="s">
        <v>5136</v>
      </c>
      <c r="S131" s="10">
        <v>5</v>
      </c>
      <c r="T131" s="8">
        <v>45070</v>
      </c>
      <c r="U131" s="7" t="s">
        <v>6151</v>
      </c>
      <c r="V131" s="7" t="s">
        <v>4025</v>
      </c>
      <c r="W131" s="7" t="s">
        <v>6165</v>
      </c>
      <c r="X131" s="7" t="s">
        <v>6197</v>
      </c>
      <c r="Y131" s="15"/>
      <c r="Z131" s="17"/>
      <c r="AA131" s="10"/>
      <c r="AB131" s="10"/>
      <c r="AC131" s="10" t="s">
        <v>6200</v>
      </c>
    </row>
    <row r="132" spans="1:29" ht="39.6" x14ac:dyDescent="0.25">
      <c r="A132" s="11">
        <v>130</v>
      </c>
      <c r="B132" s="7" t="s">
        <v>40</v>
      </c>
      <c r="C132" s="7" t="s">
        <v>40</v>
      </c>
      <c r="D132" s="7" t="s">
        <v>184</v>
      </c>
      <c r="E132" s="7" t="s">
        <v>3007</v>
      </c>
      <c r="F132" s="7" t="s">
        <v>3102</v>
      </c>
      <c r="G132" s="7" t="s">
        <v>3111</v>
      </c>
      <c r="H132" s="7" t="s">
        <v>2932</v>
      </c>
      <c r="I132" s="8">
        <v>45133</v>
      </c>
      <c r="J132" s="8">
        <v>45176</v>
      </c>
      <c r="K132" s="9">
        <v>1300.24</v>
      </c>
      <c r="L132" s="7" t="s">
        <v>5027</v>
      </c>
      <c r="M132" s="7" t="s">
        <v>34</v>
      </c>
      <c r="N132" s="7" t="s">
        <v>20</v>
      </c>
      <c r="O132" s="7" t="s">
        <v>5032</v>
      </c>
      <c r="P132" s="7" t="s">
        <v>5135</v>
      </c>
      <c r="Q132" s="7" t="s">
        <v>5135</v>
      </c>
      <c r="R132" s="7" t="s">
        <v>5136</v>
      </c>
      <c r="S132" s="10">
        <v>4</v>
      </c>
      <c r="T132" s="8">
        <v>45164</v>
      </c>
      <c r="U132" s="7" t="s">
        <v>6153</v>
      </c>
      <c r="V132" s="7" t="s">
        <v>4025</v>
      </c>
      <c r="W132" s="7" t="s">
        <v>18</v>
      </c>
      <c r="X132" s="7" t="s">
        <v>6197</v>
      </c>
      <c r="Y132" s="15"/>
      <c r="Z132" s="17"/>
      <c r="AA132" s="10"/>
      <c r="AB132" s="10"/>
      <c r="AC132" s="10" t="s">
        <v>6200</v>
      </c>
    </row>
    <row r="133" spans="1:29" ht="26.4" x14ac:dyDescent="0.25">
      <c r="A133" s="11">
        <v>131</v>
      </c>
      <c r="B133" s="7" t="s">
        <v>40</v>
      </c>
      <c r="C133" s="7" t="s">
        <v>40</v>
      </c>
      <c r="D133" s="7" t="s">
        <v>185</v>
      </c>
      <c r="E133" s="7" t="s">
        <v>3007</v>
      </c>
      <c r="F133" s="7" t="s">
        <v>3112</v>
      </c>
      <c r="G133" s="7" t="s">
        <v>3113</v>
      </c>
      <c r="H133" s="7" t="s">
        <v>2914</v>
      </c>
      <c r="I133" s="8">
        <v>45133</v>
      </c>
      <c r="J133" s="8">
        <v>45174</v>
      </c>
      <c r="K133" s="9">
        <v>2086.56</v>
      </c>
      <c r="L133" s="7" t="s">
        <v>5027</v>
      </c>
      <c r="M133" s="7" t="s">
        <v>5026</v>
      </c>
      <c r="N133" s="7" t="s">
        <v>4025</v>
      </c>
      <c r="O133" s="7" t="s">
        <v>4025</v>
      </c>
      <c r="P133" s="7" t="s">
        <v>5030</v>
      </c>
      <c r="Q133" s="7" t="s">
        <v>4025</v>
      </c>
      <c r="R133" s="7" t="s">
        <v>5097</v>
      </c>
      <c r="S133" s="10">
        <v>3</v>
      </c>
      <c r="T133" s="8">
        <v>45162</v>
      </c>
      <c r="U133" s="7" t="s">
        <v>6160</v>
      </c>
      <c r="V133" s="7" t="s">
        <v>4025</v>
      </c>
      <c r="W133" s="7" t="s">
        <v>6172</v>
      </c>
      <c r="X133" s="7" t="s">
        <v>6197</v>
      </c>
      <c r="Y133" s="15"/>
      <c r="Z133" s="17"/>
      <c r="AA133" s="10"/>
      <c r="AB133" s="10"/>
      <c r="AC133" s="10" t="s">
        <v>6200</v>
      </c>
    </row>
    <row r="134" spans="1:29" ht="26.4" x14ac:dyDescent="0.25">
      <c r="A134" s="11">
        <v>132</v>
      </c>
      <c r="B134" s="7" t="s">
        <v>40</v>
      </c>
      <c r="C134" s="7" t="s">
        <v>40</v>
      </c>
      <c r="D134" s="7" t="s">
        <v>186</v>
      </c>
      <c r="E134" s="7" t="s">
        <v>3007</v>
      </c>
      <c r="F134" s="7" t="s">
        <v>3112</v>
      </c>
      <c r="G134" s="7" t="s">
        <v>3114</v>
      </c>
      <c r="H134" s="7" t="s">
        <v>2914</v>
      </c>
      <c r="I134" s="8">
        <v>45133</v>
      </c>
      <c r="J134" s="8">
        <v>45174</v>
      </c>
      <c r="K134" s="9">
        <v>3553.67</v>
      </c>
      <c r="L134" s="7" t="s">
        <v>5027</v>
      </c>
      <c r="M134" s="7" t="s">
        <v>5026</v>
      </c>
      <c r="N134" s="7" t="s">
        <v>4025</v>
      </c>
      <c r="O134" s="7" t="s">
        <v>4025</v>
      </c>
      <c r="P134" s="7" t="s">
        <v>5030</v>
      </c>
      <c r="Q134" s="7" t="s">
        <v>4025</v>
      </c>
      <c r="R134" s="7" t="s">
        <v>5097</v>
      </c>
      <c r="S134" s="10">
        <v>7</v>
      </c>
      <c r="T134" s="8">
        <v>45162</v>
      </c>
      <c r="U134" s="7" t="s">
        <v>6160</v>
      </c>
      <c r="V134" s="7" t="s">
        <v>4025</v>
      </c>
      <c r="W134" s="7" t="s">
        <v>6172</v>
      </c>
      <c r="X134" s="7" t="s">
        <v>6197</v>
      </c>
      <c r="Y134" s="15"/>
      <c r="Z134" s="17"/>
      <c r="AA134" s="10"/>
      <c r="AB134" s="10"/>
      <c r="AC134" s="10" t="s">
        <v>6200</v>
      </c>
    </row>
    <row r="135" spans="1:29" ht="26.4" x14ac:dyDescent="0.25">
      <c r="A135" s="11">
        <v>133</v>
      </c>
      <c r="B135" s="7" t="s">
        <v>40</v>
      </c>
      <c r="C135" s="7" t="s">
        <v>40</v>
      </c>
      <c r="D135" s="7" t="s">
        <v>187</v>
      </c>
      <c r="E135" s="7" t="s">
        <v>3007</v>
      </c>
      <c r="F135" s="7" t="s">
        <v>3112</v>
      </c>
      <c r="G135" s="7" t="s">
        <v>3115</v>
      </c>
      <c r="H135" s="7" t="s">
        <v>2914</v>
      </c>
      <c r="I135" s="8">
        <v>45150</v>
      </c>
      <c r="J135" s="8">
        <v>45183</v>
      </c>
      <c r="K135" s="9">
        <v>2573.7600000000002</v>
      </c>
      <c r="L135" s="7" t="s">
        <v>5027</v>
      </c>
      <c r="M135" s="7" t="s">
        <v>5026</v>
      </c>
      <c r="N135" s="7" t="s">
        <v>4025</v>
      </c>
      <c r="O135" s="7" t="s">
        <v>4025</v>
      </c>
      <c r="P135" s="7" t="s">
        <v>5030</v>
      </c>
      <c r="Q135" s="7" t="s">
        <v>4025</v>
      </c>
      <c r="R135" s="7" t="s">
        <v>5097</v>
      </c>
      <c r="S135" s="10">
        <v>1</v>
      </c>
      <c r="T135" s="8">
        <v>45155</v>
      </c>
      <c r="U135" s="7" t="s">
        <v>6160</v>
      </c>
      <c r="V135" s="7" t="s">
        <v>4025</v>
      </c>
      <c r="W135" s="7" t="s">
        <v>6172</v>
      </c>
      <c r="X135" s="7" t="s">
        <v>6197</v>
      </c>
      <c r="Y135" s="15"/>
      <c r="Z135" s="17"/>
      <c r="AA135" s="10"/>
      <c r="AB135" s="10"/>
      <c r="AC135" s="10" t="s">
        <v>6200</v>
      </c>
    </row>
    <row r="136" spans="1:29" ht="26.4" x14ac:dyDescent="0.25">
      <c r="A136" s="11">
        <v>134</v>
      </c>
      <c r="B136" s="7" t="s">
        <v>40</v>
      </c>
      <c r="C136" s="7" t="s">
        <v>40</v>
      </c>
      <c r="D136" s="7" t="s">
        <v>188</v>
      </c>
      <c r="E136" s="7" t="s">
        <v>3007</v>
      </c>
      <c r="F136" s="7" t="s">
        <v>3112</v>
      </c>
      <c r="G136" s="7" t="s">
        <v>3116</v>
      </c>
      <c r="H136" s="7" t="s">
        <v>3017</v>
      </c>
      <c r="I136" s="8">
        <v>45133</v>
      </c>
      <c r="J136" s="8">
        <v>45174</v>
      </c>
      <c r="K136" s="9">
        <v>1155.8399999999999</v>
      </c>
      <c r="L136" s="7" t="s">
        <v>5027</v>
      </c>
      <c r="M136" s="7" t="s">
        <v>34</v>
      </c>
      <c r="N136" s="7" t="s">
        <v>20</v>
      </c>
      <c r="O136" s="7" t="s">
        <v>5038</v>
      </c>
      <c r="P136" s="7" t="s">
        <v>5140</v>
      </c>
      <c r="Q136" s="7" t="s">
        <v>5140</v>
      </c>
      <c r="R136" s="7" t="s">
        <v>5141</v>
      </c>
      <c r="S136" s="10">
        <v>5</v>
      </c>
      <c r="T136" s="8">
        <v>45103</v>
      </c>
      <c r="U136" s="7" t="s">
        <v>6151</v>
      </c>
      <c r="V136" s="7" t="s">
        <v>4025</v>
      </c>
      <c r="W136" s="7" t="s">
        <v>6165</v>
      </c>
      <c r="X136" s="7" t="s">
        <v>6197</v>
      </c>
      <c r="Y136" s="15"/>
      <c r="Z136" s="17"/>
      <c r="AA136" s="10"/>
      <c r="AB136" s="10"/>
      <c r="AC136" s="10" t="s">
        <v>6200</v>
      </c>
    </row>
    <row r="137" spans="1:29" ht="26.4" x14ac:dyDescent="0.25">
      <c r="A137" s="11">
        <v>135</v>
      </c>
      <c r="B137" s="7" t="s">
        <v>40</v>
      </c>
      <c r="C137" s="7" t="s">
        <v>40</v>
      </c>
      <c r="D137" s="7" t="s">
        <v>189</v>
      </c>
      <c r="E137" s="7" t="s">
        <v>3007</v>
      </c>
      <c r="F137" s="7" t="s">
        <v>3112</v>
      </c>
      <c r="G137" s="7" t="s">
        <v>3117</v>
      </c>
      <c r="H137" s="7" t="s">
        <v>3118</v>
      </c>
      <c r="I137" s="8">
        <v>45133</v>
      </c>
      <c r="J137" s="8">
        <v>45174</v>
      </c>
      <c r="K137" s="9">
        <v>1760.64</v>
      </c>
      <c r="L137" s="7" t="s">
        <v>5027</v>
      </c>
      <c r="M137" s="7" t="s">
        <v>34</v>
      </c>
      <c r="N137" s="7" t="s">
        <v>20</v>
      </c>
      <c r="O137" s="7" t="s">
        <v>5038</v>
      </c>
      <c r="P137" s="7" t="s">
        <v>5140</v>
      </c>
      <c r="Q137" s="7" t="s">
        <v>5140</v>
      </c>
      <c r="R137" s="7" t="s">
        <v>5140</v>
      </c>
      <c r="S137" s="10">
        <v>3</v>
      </c>
      <c r="T137" s="8">
        <v>45103</v>
      </c>
      <c r="U137" s="7" t="s">
        <v>6151</v>
      </c>
      <c r="V137" s="7" t="s">
        <v>4025</v>
      </c>
      <c r="W137" s="7" t="s">
        <v>6165</v>
      </c>
      <c r="X137" s="7" t="s">
        <v>6197</v>
      </c>
      <c r="Y137" s="15"/>
      <c r="Z137" s="17"/>
      <c r="AA137" s="10"/>
      <c r="AB137" s="10"/>
      <c r="AC137" s="10" t="s">
        <v>6200</v>
      </c>
    </row>
    <row r="138" spans="1:29" ht="26.4" x14ac:dyDescent="0.25">
      <c r="A138" s="11">
        <v>136</v>
      </c>
      <c r="B138" s="7" t="s">
        <v>40</v>
      </c>
      <c r="C138" s="7" t="s">
        <v>40</v>
      </c>
      <c r="D138" s="7" t="s">
        <v>190</v>
      </c>
      <c r="E138" s="7" t="s">
        <v>3007</v>
      </c>
      <c r="F138" s="7" t="s">
        <v>3112</v>
      </c>
      <c r="G138" s="7" t="s">
        <v>3119</v>
      </c>
      <c r="H138" s="7" t="s">
        <v>2944</v>
      </c>
      <c r="I138" s="8">
        <v>45138</v>
      </c>
      <c r="J138" s="8">
        <v>45174</v>
      </c>
      <c r="K138" s="9">
        <v>1689.24</v>
      </c>
      <c r="L138" s="7" t="s">
        <v>5027</v>
      </c>
      <c r="M138" s="7" t="s">
        <v>34</v>
      </c>
      <c r="N138" s="7" t="s">
        <v>20</v>
      </c>
      <c r="O138" s="7" t="s">
        <v>5038</v>
      </c>
      <c r="P138" s="7" t="s">
        <v>5142</v>
      </c>
      <c r="Q138" s="7" t="s">
        <v>5142</v>
      </c>
      <c r="R138" s="7" t="s">
        <v>5142</v>
      </c>
      <c r="S138" s="10">
        <v>10</v>
      </c>
      <c r="T138" s="8">
        <v>45163</v>
      </c>
      <c r="U138" s="7" t="s">
        <v>6151</v>
      </c>
      <c r="V138" s="7" t="s">
        <v>4025</v>
      </c>
      <c r="W138" s="7" t="s">
        <v>6165</v>
      </c>
      <c r="X138" s="7" t="s">
        <v>6197</v>
      </c>
      <c r="Y138" s="15"/>
      <c r="Z138" s="17"/>
      <c r="AA138" s="10"/>
      <c r="AB138" s="10"/>
      <c r="AC138" s="10" t="s">
        <v>6200</v>
      </c>
    </row>
    <row r="139" spans="1:29" ht="26.4" x14ac:dyDescent="0.25">
      <c r="A139" s="11">
        <v>137</v>
      </c>
      <c r="B139" s="7" t="s">
        <v>40</v>
      </c>
      <c r="C139" s="7" t="s">
        <v>40</v>
      </c>
      <c r="D139" s="7" t="s">
        <v>191</v>
      </c>
      <c r="E139" s="7" t="s">
        <v>3007</v>
      </c>
      <c r="F139" s="7" t="s">
        <v>3112</v>
      </c>
      <c r="G139" s="7" t="s">
        <v>3120</v>
      </c>
      <c r="H139" s="7" t="s">
        <v>2917</v>
      </c>
      <c r="I139" s="8">
        <v>45138</v>
      </c>
      <c r="J139" s="8">
        <v>45174</v>
      </c>
      <c r="K139" s="9">
        <v>1451.52</v>
      </c>
      <c r="L139" s="7" t="s">
        <v>5027</v>
      </c>
      <c r="M139" s="7" t="s">
        <v>34</v>
      </c>
      <c r="N139" s="7" t="s">
        <v>20</v>
      </c>
      <c r="O139" s="7" t="s">
        <v>5038</v>
      </c>
      <c r="P139" s="7" t="s">
        <v>5142</v>
      </c>
      <c r="Q139" s="7" t="s">
        <v>5142</v>
      </c>
      <c r="R139" s="7" t="s">
        <v>5142</v>
      </c>
      <c r="S139" s="10">
        <v>7</v>
      </c>
      <c r="T139" s="8">
        <v>45163</v>
      </c>
      <c r="U139" s="7" t="s">
        <v>6151</v>
      </c>
      <c r="V139" s="7" t="s">
        <v>4025</v>
      </c>
      <c r="W139" s="7" t="s">
        <v>6165</v>
      </c>
      <c r="X139" s="7" t="s">
        <v>6197</v>
      </c>
      <c r="Y139" s="15"/>
      <c r="Z139" s="17"/>
      <c r="AA139" s="10"/>
      <c r="AB139" s="10"/>
      <c r="AC139" s="10" t="s">
        <v>6200</v>
      </c>
    </row>
    <row r="140" spans="1:29" ht="26.4" x14ac:dyDescent="0.25">
      <c r="A140" s="11">
        <v>138</v>
      </c>
      <c r="B140" s="7" t="s">
        <v>40</v>
      </c>
      <c r="C140" s="7" t="s">
        <v>40</v>
      </c>
      <c r="D140" s="7" t="s">
        <v>192</v>
      </c>
      <c r="E140" s="7" t="s">
        <v>3007</v>
      </c>
      <c r="F140" s="7" t="s">
        <v>3112</v>
      </c>
      <c r="G140" s="7" t="s">
        <v>3121</v>
      </c>
      <c r="H140" s="7" t="s">
        <v>2938</v>
      </c>
      <c r="I140" s="8">
        <v>45133</v>
      </c>
      <c r="J140" s="8">
        <v>45174</v>
      </c>
      <c r="K140" s="9">
        <v>1210.1600000000001</v>
      </c>
      <c r="L140" s="7" t="s">
        <v>5027</v>
      </c>
      <c r="M140" s="7" t="s">
        <v>34</v>
      </c>
      <c r="N140" s="7" t="s">
        <v>20</v>
      </c>
      <c r="O140" s="7" t="s">
        <v>5038</v>
      </c>
      <c r="P140" s="7" t="s">
        <v>5140</v>
      </c>
      <c r="Q140" s="7" t="s">
        <v>5140</v>
      </c>
      <c r="R140" s="7" t="s">
        <v>5143</v>
      </c>
      <c r="S140" s="10">
        <v>9</v>
      </c>
      <c r="T140" s="8">
        <v>45103</v>
      </c>
      <c r="U140" s="7" t="s">
        <v>6151</v>
      </c>
      <c r="V140" s="7" t="s">
        <v>4025</v>
      </c>
      <c r="W140" s="7" t="s">
        <v>6165</v>
      </c>
      <c r="X140" s="7" t="s">
        <v>6197</v>
      </c>
      <c r="Y140" s="15"/>
      <c r="Z140" s="17"/>
      <c r="AA140" s="10"/>
      <c r="AB140" s="10"/>
      <c r="AC140" s="10" t="s">
        <v>6200</v>
      </c>
    </row>
    <row r="141" spans="1:29" ht="26.4" x14ac:dyDescent="0.25">
      <c r="A141" s="11">
        <v>139</v>
      </c>
      <c r="B141" s="7" t="s">
        <v>40</v>
      </c>
      <c r="C141" s="7" t="s">
        <v>40</v>
      </c>
      <c r="D141" s="7" t="s">
        <v>193</v>
      </c>
      <c r="E141" s="7" t="s">
        <v>3007</v>
      </c>
      <c r="F141" s="7" t="s">
        <v>3112</v>
      </c>
      <c r="G141" s="7" t="s">
        <v>3122</v>
      </c>
      <c r="H141" s="7" t="s">
        <v>3123</v>
      </c>
      <c r="I141" s="8">
        <v>45133</v>
      </c>
      <c r="J141" s="8">
        <v>45174</v>
      </c>
      <c r="K141" s="9">
        <v>1108.8</v>
      </c>
      <c r="L141" s="7" t="s">
        <v>5027</v>
      </c>
      <c r="M141" s="7" t="s">
        <v>34</v>
      </c>
      <c r="N141" s="7" t="s">
        <v>20</v>
      </c>
      <c r="O141" s="7" t="s">
        <v>5038</v>
      </c>
      <c r="P141" s="7" t="s">
        <v>5140</v>
      </c>
      <c r="Q141" s="7" t="s">
        <v>5140</v>
      </c>
      <c r="R141" s="7" t="s">
        <v>5143</v>
      </c>
      <c r="S141" s="10">
        <v>4</v>
      </c>
      <c r="T141" s="8">
        <v>45163</v>
      </c>
      <c r="U141" s="7" t="s">
        <v>6151</v>
      </c>
      <c r="V141" s="7" t="s">
        <v>4025</v>
      </c>
      <c r="W141" s="7" t="s">
        <v>6165</v>
      </c>
      <c r="X141" s="7" t="s">
        <v>6197</v>
      </c>
      <c r="Y141" s="15"/>
      <c r="Z141" s="17"/>
      <c r="AA141" s="10"/>
      <c r="AB141" s="10"/>
      <c r="AC141" s="10" t="s">
        <v>6200</v>
      </c>
    </row>
    <row r="142" spans="1:29" ht="26.4" x14ac:dyDescent="0.25">
      <c r="A142" s="11">
        <v>140</v>
      </c>
      <c r="B142" s="7" t="s">
        <v>40</v>
      </c>
      <c r="C142" s="7" t="s">
        <v>40</v>
      </c>
      <c r="D142" s="7" t="s">
        <v>194</v>
      </c>
      <c r="E142" s="7" t="s">
        <v>3007</v>
      </c>
      <c r="F142" s="7" t="s">
        <v>3124</v>
      </c>
      <c r="G142" s="7" t="s">
        <v>3125</v>
      </c>
      <c r="H142" s="7" t="s">
        <v>3126</v>
      </c>
      <c r="I142" s="8">
        <v>45133</v>
      </c>
      <c r="J142" s="8">
        <v>45176</v>
      </c>
      <c r="K142" s="9">
        <v>3329.76</v>
      </c>
      <c r="L142" s="7" t="s">
        <v>5027</v>
      </c>
      <c r="M142" s="7" t="s">
        <v>34</v>
      </c>
      <c r="N142" s="7" t="s">
        <v>5050</v>
      </c>
      <c r="O142" s="7" t="s">
        <v>5032</v>
      </c>
      <c r="P142" s="7" t="s">
        <v>5144</v>
      </c>
      <c r="Q142" s="7" t="s">
        <v>5144</v>
      </c>
      <c r="R142" s="7" t="s">
        <v>5145</v>
      </c>
      <c r="S142" s="10">
        <v>4</v>
      </c>
      <c r="T142" s="8">
        <v>45161</v>
      </c>
      <c r="U142" s="7" t="s">
        <v>6151</v>
      </c>
      <c r="V142" s="7" t="s">
        <v>4025</v>
      </c>
      <c r="W142" s="7" t="s">
        <v>18</v>
      </c>
      <c r="X142" s="7" t="s">
        <v>6197</v>
      </c>
      <c r="Y142" s="15"/>
      <c r="Z142" s="17"/>
      <c r="AA142" s="10"/>
      <c r="AB142" s="10"/>
      <c r="AC142" s="10" t="s">
        <v>6200</v>
      </c>
    </row>
    <row r="143" spans="1:29" ht="26.4" x14ac:dyDescent="0.25">
      <c r="A143" s="11">
        <v>141</v>
      </c>
      <c r="B143" s="7" t="s">
        <v>40</v>
      </c>
      <c r="C143" s="7" t="s">
        <v>40</v>
      </c>
      <c r="D143" s="7" t="s">
        <v>195</v>
      </c>
      <c r="E143" s="7" t="s">
        <v>3007</v>
      </c>
      <c r="F143" s="7" t="s">
        <v>3124</v>
      </c>
      <c r="G143" s="7" t="s">
        <v>3127</v>
      </c>
      <c r="H143" s="7" t="s">
        <v>3099</v>
      </c>
      <c r="I143" s="8">
        <v>45145</v>
      </c>
      <c r="J143" s="8">
        <v>45181</v>
      </c>
      <c r="K143" s="9">
        <v>1790.88</v>
      </c>
      <c r="L143" s="7" t="s">
        <v>5027</v>
      </c>
      <c r="M143" s="7" t="s">
        <v>34</v>
      </c>
      <c r="N143" s="7" t="s">
        <v>20</v>
      </c>
      <c r="O143" s="7" t="s">
        <v>5032</v>
      </c>
      <c r="P143" s="7" t="s">
        <v>5146</v>
      </c>
      <c r="Q143" s="7" t="s">
        <v>5146</v>
      </c>
      <c r="R143" s="7" t="s">
        <v>5147</v>
      </c>
      <c r="S143" s="10">
        <v>4</v>
      </c>
      <c r="T143" s="8">
        <v>44978</v>
      </c>
      <c r="U143" s="7" t="s">
        <v>6150</v>
      </c>
      <c r="V143" s="7" t="s">
        <v>4025</v>
      </c>
      <c r="W143" s="7" t="s">
        <v>6165</v>
      </c>
      <c r="X143" s="7" t="s">
        <v>6197</v>
      </c>
      <c r="Y143" s="15"/>
      <c r="Z143" s="17"/>
      <c r="AA143" s="10"/>
      <c r="AB143" s="10"/>
      <c r="AC143" s="10" t="s">
        <v>6200</v>
      </c>
    </row>
    <row r="144" spans="1:29" ht="26.4" x14ac:dyDescent="0.25">
      <c r="A144" s="11">
        <v>142</v>
      </c>
      <c r="B144" s="7" t="s">
        <v>40</v>
      </c>
      <c r="C144" s="7" t="s">
        <v>40</v>
      </c>
      <c r="D144" s="7" t="s">
        <v>196</v>
      </c>
      <c r="E144" s="7" t="s">
        <v>3007</v>
      </c>
      <c r="F144" s="7" t="s">
        <v>3124</v>
      </c>
      <c r="G144" s="7" t="s">
        <v>2974</v>
      </c>
      <c r="H144" s="7" t="s">
        <v>3048</v>
      </c>
      <c r="I144" s="8">
        <v>45133</v>
      </c>
      <c r="J144" s="8">
        <v>45176</v>
      </c>
      <c r="K144" s="9">
        <v>1589.28</v>
      </c>
      <c r="L144" s="7" t="s">
        <v>5027</v>
      </c>
      <c r="M144" s="7" t="s">
        <v>34</v>
      </c>
      <c r="N144" s="7" t="s">
        <v>5050</v>
      </c>
      <c r="O144" s="7" t="s">
        <v>5032</v>
      </c>
      <c r="P144" s="7" t="s">
        <v>5148</v>
      </c>
      <c r="Q144" s="7" t="s">
        <v>5148</v>
      </c>
      <c r="R144" s="7" t="s">
        <v>5149</v>
      </c>
      <c r="S144" s="10">
        <v>6</v>
      </c>
      <c r="T144" s="8">
        <v>44007</v>
      </c>
      <c r="U144" s="7" t="s">
        <v>6150</v>
      </c>
      <c r="V144" s="7" t="s">
        <v>4025</v>
      </c>
      <c r="W144" s="7" t="s">
        <v>6165</v>
      </c>
      <c r="X144" s="7" t="s">
        <v>6197</v>
      </c>
      <c r="Y144" s="15"/>
      <c r="Z144" s="17"/>
      <c r="AA144" s="10"/>
      <c r="AB144" s="10"/>
      <c r="AC144" s="10" t="s">
        <v>6200</v>
      </c>
    </row>
    <row r="145" spans="1:29" ht="26.4" x14ac:dyDescent="0.25">
      <c r="A145" s="11">
        <v>143</v>
      </c>
      <c r="B145" s="7" t="s">
        <v>40</v>
      </c>
      <c r="C145" s="7" t="s">
        <v>40</v>
      </c>
      <c r="D145" s="7" t="s">
        <v>197</v>
      </c>
      <c r="E145" s="7" t="s">
        <v>3007</v>
      </c>
      <c r="F145" s="7" t="s">
        <v>3124</v>
      </c>
      <c r="G145" s="7" t="s">
        <v>3128</v>
      </c>
      <c r="H145" s="7" t="s">
        <v>3019</v>
      </c>
      <c r="I145" s="8">
        <v>45133</v>
      </c>
      <c r="J145" s="8">
        <v>45176</v>
      </c>
      <c r="K145" s="9">
        <v>1518.72</v>
      </c>
      <c r="L145" s="7" t="s">
        <v>5027</v>
      </c>
      <c r="M145" s="7" t="s">
        <v>34</v>
      </c>
      <c r="N145" s="7" t="s">
        <v>20</v>
      </c>
      <c r="O145" s="7" t="s">
        <v>5032</v>
      </c>
      <c r="P145" s="7" t="s">
        <v>5146</v>
      </c>
      <c r="Q145" s="7" t="s">
        <v>5146</v>
      </c>
      <c r="R145" s="7" t="s">
        <v>5147</v>
      </c>
      <c r="S145" s="10">
        <v>5</v>
      </c>
      <c r="T145" s="8">
        <v>44935</v>
      </c>
      <c r="U145" s="7" t="s">
        <v>6150</v>
      </c>
      <c r="V145" s="7" t="s">
        <v>4025</v>
      </c>
      <c r="W145" s="7" t="s">
        <v>18</v>
      </c>
      <c r="X145" s="7" t="s">
        <v>6197</v>
      </c>
      <c r="Y145" s="15"/>
      <c r="Z145" s="17"/>
      <c r="AA145" s="10"/>
      <c r="AB145" s="10"/>
      <c r="AC145" s="10" t="s">
        <v>6200</v>
      </c>
    </row>
    <row r="146" spans="1:29" ht="26.4" x14ac:dyDescent="0.25">
      <c r="A146" s="11">
        <v>144</v>
      </c>
      <c r="B146" s="7" t="s">
        <v>40</v>
      </c>
      <c r="C146" s="7" t="s">
        <v>40</v>
      </c>
      <c r="D146" s="7" t="s">
        <v>198</v>
      </c>
      <c r="E146" s="7" t="s">
        <v>3007</v>
      </c>
      <c r="F146" s="7" t="s">
        <v>3124</v>
      </c>
      <c r="G146" s="7" t="s">
        <v>2980</v>
      </c>
      <c r="H146" s="7" t="s">
        <v>3129</v>
      </c>
      <c r="I146" s="8">
        <v>45125</v>
      </c>
      <c r="J146" s="8">
        <v>45174</v>
      </c>
      <c r="K146" s="9">
        <v>1287.48</v>
      </c>
      <c r="L146" s="7" t="s">
        <v>5027</v>
      </c>
      <c r="M146" s="7" t="s">
        <v>34</v>
      </c>
      <c r="N146" s="7" t="s">
        <v>20</v>
      </c>
      <c r="O146" s="7" t="s">
        <v>5038</v>
      </c>
      <c r="P146" s="7" t="s">
        <v>5146</v>
      </c>
      <c r="Q146" s="7" t="s">
        <v>5146</v>
      </c>
      <c r="R146" s="7" t="s">
        <v>5147</v>
      </c>
      <c r="S146" s="10">
        <v>2</v>
      </c>
      <c r="T146" s="8">
        <v>45164</v>
      </c>
      <c r="U146" s="7" t="s">
        <v>6153</v>
      </c>
      <c r="V146" s="7" t="s">
        <v>4025</v>
      </c>
      <c r="W146" s="7" t="s">
        <v>6165</v>
      </c>
      <c r="X146" s="7" t="s">
        <v>6197</v>
      </c>
      <c r="Y146" s="15"/>
      <c r="Z146" s="17"/>
      <c r="AA146" s="10"/>
      <c r="AB146" s="10"/>
      <c r="AC146" s="10" t="s">
        <v>6199</v>
      </c>
    </row>
    <row r="147" spans="1:29" ht="26.4" x14ac:dyDescent="0.25">
      <c r="A147" s="11">
        <v>145</v>
      </c>
      <c r="B147" s="7" t="s">
        <v>40</v>
      </c>
      <c r="C147" s="7" t="s">
        <v>40</v>
      </c>
      <c r="D147" s="7" t="s">
        <v>199</v>
      </c>
      <c r="E147" s="7" t="s">
        <v>3007</v>
      </c>
      <c r="F147" s="7" t="s">
        <v>3124</v>
      </c>
      <c r="G147" s="7" t="s">
        <v>2980</v>
      </c>
      <c r="H147" s="7" t="s">
        <v>3126</v>
      </c>
      <c r="I147" s="8">
        <v>45125</v>
      </c>
      <c r="J147" s="8">
        <v>45174</v>
      </c>
      <c r="K147" s="9">
        <v>1394.37</v>
      </c>
      <c r="L147" s="7" t="s">
        <v>5027</v>
      </c>
      <c r="M147" s="7" t="s">
        <v>34</v>
      </c>
      <c r="N147" s="7" t="s">
        <v>20</v>
      </c>
      <c r="O147" s="7" t="s">
        <v>5038</v>
      </c>
      <c r="P147" s="7" t="s">
        <v>5146</v>
      </c>
      <c r="Q147" s="7" t="s">
        <v>5146</v>
      </c>
      <c r="R147" s="7" t="s">
        <v>5147</v>
      </c>
      <c r="S147" s="10">
        <v>6</v>
      </c>
      <c r="T147" s="8">
        <v>44551</v>
      </c>
      <c r="U147" s="7" t="s">
        <v>6151</v>
      </c>
      <c r="V147" s="7" t="s">
        <v>4025</v>
      </c>
      <c r="W147" s="7" t="s">
        <v>6165</v>
      </c>
      <c r="X147" s="7" t="s">
        <v>6197</v>
      </c>
      <c r="Y147" s="15"/>
      <c r="Z147" s="17"/>
      <c r="AA147" s="10"/>
      <c r="AB147" s="10"/>
      <c r="AC147" s="10" t="s">
        <v>6200</v>
      </c>
    </row>
    <row r="148" spans="1:29" ht="26.4" x14ac:dyDescent="0.25">
      <c r="A148" s="11">
        <v>146</v>
      </c>
      <c r="B148" s="7" t="s">
        <v>40</v>
      </c>
      <c r="C148" s="7" t="s">
        <v>40</v>
      </c>
      <c r="D148" s="7" t="s">
        <v>200</v>
      </c>
      <c r="E148" s="7" t="s">
        <v>3007</v>
      </c>
      <c r="F148" s="7" t="s">
        <v>3124</v>
      </c>
      <c r="G148" s="7" t="s">
        <v>2980</v>
      </c>
      <c r="H148" s="7" t="s">
        <v>3130</v>
      </c>
      <c r="I148" s="8">
        <v>45130</v>
      </c>
      <c r="J148" s="8">
        <v>45174</v>
      </c>
      <c r="K148" s="9">
        <v>1411.2</v>
      </c>
      <c r="L148" s="7" t="s">
        <v>5028</v>
      </c>
      <c r="M148" s="7" t="s">
        <v>34</v>
      </c>
      <c r="N148" s="7" t="s">
        <v>20</v>
      </c>
      <c r="O148" s="7" t="s">
        <v>5038</v>
      </c>
      <c r="P148" s="7" t="s">
        <v>5146</v>
      </c>
      <c r="Q148" s="7" t="s">
        <v>5146</v>
      </c>
      <c r="R148" s="7" t="s">
        <v>5147</v>
      </c>
      <c r="S148" s="10">
        <v>4</v>
      </c>
      <c r="T148" s="8">
        <v>45164</v>
      </c>
      <c r="U148" s="7" t="s">
        <v>6153</v>
      </c>
      <c r="V148" s="7" t="s">
        <v>4025</v>
      </c>
      <c r="W148" s="7" t="s">
        <v>6165</v>
      </c>
      <c r="X148" s="7" t="s">
        <v>6197</v>
      </c>
      <c r="Y148" s="15"/>
      <c r="Z148" s="17"/>
      <c r="AA148" s="10"/>
      <c r="AB148" s="10"/>
      <c r="AC148" s="10" t="s">
        <v>6199</v>
      </c>
    </row>
    <row r="149" spans="1:29" ht="26.4" x14ac:dyDescent="0.25">
      <c r="A149" s="11">
        <v>147</v>
      </c>
      <c r="B149" s="7" t="s">
        <v>40</v>
      </c>
      <c r="C149" s="7" t="s">
        <v>40</v>
      </c>
      <c r="D149" s="7" t="s">
        <v>201</v>
      </c>
      <c r="E149" s="7" t="s">
        <v>3007</v>
      </c>
      <c r="F149" s="7" t="s">
        <v>3124</v>
      </c>
      <c r="G149" s="7" t="s">
        <v>3089</v>
      </c>
      <c r="H149" s="7" t="s">
        <v>3131</v>
      </c>
      <c r="I149" s="8">
        <v>45133</v>
      </c>
      <c r="J149" s="8">
        <v>45176</v>
      </c>
      <c r="K149" s="9">
        <v>7752.79</v>
      </c>
      <c r="L149" s="7" t="s">
        <v>5027</v>
      </c>
      <c r="M149" s="7" t="s">
        <v>34</v>
      </c>
      <c r="N149" s="7" t="s">
        <v>20</v>
      </c>
      <c r="O149" s="7" t="s">
        <v>5038</v>
      </c>
      <c r="P149" s="7" t="s">
        <v>5146</v>
      </c>
      <c r="Q149" s="7" t="s">
        <v>5146</v>
      </c>
      <c r="R149" s="7" t="s">
        <v>5147</v>
      </c>
      <c r="S149" s="10">
        <v>20</v>
      </c>
      <c r="T149" s="8">
        <v>45041</v>
      </c>
      <c r="U149" s="7" t="s">
        <v>6151</v>
      </c>
      <c r="V149" s="7" t="s">
        <v>4025</v>
      </c>
      <c r="W149" s="7" t="s">
        <v>6166</v>
      </c>
      <c r="X149" s="7" t="s">
        <v>6197</v>
      </c>
      <c r="Y149" s="15"/>
      <c r="Z149" s="17"/>
      <c r="AA149" s="10"/>
      <c r="AB149" s="10"/>
      <c r="AC149" s="10" t="s">
        <v>6200</v>
      </c>
    </row>
    <row r="150" spans="1:29" ht="26.4" x14ac:dyDescent="0.25">
      <c r="A150" s="11">
        <v>148</v>
      </c>
      <c r="B150" s="7" t="s">
        <v>40</v>
      </c>
      <c r="C150" s="7" t="s">
        <v>40</v>
      </c>
      <c r="D150" s="7" t="s">
        <v>202</v>
      </c>
      <c r="E150" s="7" t="s">
        <v>3007</v>
      </c>
      <c r="F150" s="7" t="s">
        <v>3132</v>
      </c>
      <c r="G150" s="7" t="s">
        <v>2970</v>
      </c>
      <c r="H150" s="7" t="s">
        <v>3133</v>
      </c>
      <c r="I150" s="8">
        <v>45133</v>
      </c>
      <c r="J150" s="8">
        <v>45176</v>
      </c>
      <c r="K150" s="9">
        <v>2430.6799999999998</v>
      </c>
      <c r="L150" s="7" t="s">
        <v>5027</v>
      </c>
      <c r="M150" s="7" t="s">
        <v>34</v>
      </c>
      <c r="N150" s="7" t="s">
        <v>20</v>
      </c>
      <c r="O150" s="7" t="s">
        <v>5032</v>
      </c>
      <c r="P150" s="7" t="s">
        <v>5146</v>
      </c>
      <c r="Q150" s="7" t="s">
        <v>5146</v>
      </c>
      <c r="R150" s="7" t="s">
        <v>5147</v>
      </c>
      <c r="S150" s="10">
        <v>3</v>
      </c>
      <c r="T150" s="8">
        <v>44951</v>
      </c>
      <c r="U150" s="7" t="s">
        <v>6151</v>
      </c>
      <c r="V150" s="7" t="s">
        <v>4025</v>
      </c>
      <c r="W150" s="7" t="s">
        <v>6166</v>
      </c>
      <c r="X150" s="7" t="s">
        <v>6197</v>
      </c>
      <c r="Y150" s="15"/>
      <c r="Z150" s="17"/>
      <c r="AA150" s="10"/>
      <c r="AB150" s="10"/>
      <c r="AC150" s="10" t="s">
        <v>6200</v>
      </c>
    </row>
    <row r="151" spans="1:29" ht="26.4" x14ac:dyDescent="0.25">
      <c r="A151" s="11">
        <v>149</v>
      </c>
      <c r="B151" s="7" t="s">
        <v>40</v>
      </c>
      <c r="C151" s="7" t="s">
        <v>40</v>
      </c>
      <c r="D151" s="7" t="s">
        <v>203</v>
      </c>
      <c r="E151" s="7" t="s">
        <v>3007</v>
      </c>
      <c r="F151" s="7" t="s">
        <v>3132</v>
      </c>
      <c r="G151" s="7" t="s">
        <v>3134</v>
      </c>
      <c r="H151" s="7" t="s">
        <v>3048</v>
      </c>
      <c r="I151" s="8">
        <v>45133</v>
      </c>
      <c r="J151" s="8">
        <v>45176</v>
      </c>
      <c r="K151" s="9">
        <v>4885.16</v>
      </c>
      <c r="L151" s="7" t="s">
        <v>5027</v>
      </c>
      <c r="M151" s="7" t="s">
        <v>34</v>
      </c>
      <c r="N151" s="7" t="s">
        <v>20</v>
      </c>
      <c r="O151" s="7" t="s">
        <v>5032</v>
      </c>
      <c r="P151" s="7" t="s">
        <v>5146</v>
      </c>
      <c r="Q151" s="7" t="s">
        <v>5146</v>
      </c>
      <c r="R151" s="7" t="s">
        <v>5147</v>
      </c>
      <c r="S151" s="10">
        <v>3</v>
      </c>
      <c r="T151" s="8">
        <v>45070</v>
      </c>
      <c r="U151" s="7" t="s">
        <v>6151</v>
      </c>
      <c r="V151" s="7" t="s">
        <v>4025</v>
      </c>
      <c r="W151" s="7" t="s">
        <v>18</v>
      </c>
      <c r="X151" s="7" t="s">
        <v>6197</v>
      </c>
      <c r="Y151" s="15"/>
      <c r="Z151" s="17"/>
      <c r="AA151" s="10"/>
      <c r="AB151" s="10"/>
      <c r="AC151" s="10" t="s">
        <v>6200</v>
      </c>
    </row>
    <row r="152" spans="1:29" ht="39.6" x14ac:dyDescent="0.25">
      <c r="A152" s="11">
        <v>150</v>
      </c>
      <c r="B152" s="7" t="s">
        <v>40</v>
      </c>
      <c r="C152" s="7" t="s">
        <v>40</v>
      </c>
      <c r="D152" s="7" t="s">
        <v>204</v>
      </c>
      <c r="E152" s="7" t="s">
        <v>3007</v>
      </c>
      <c r="F152" s="7" t="s">
        <v>3132</v>
      </c>
      <c r="G152" s="7" t="s">
        <v>3135</v>
      </c>
      <c r="H152" s="7" t="s">
        <v>3136</v>
      </c>
      <c r="I152" s="8">
        <v>45133</v>
      </c>
      <c r="J152" s="8">
        <v>45176</v>
      </c>
      <c r="K152" s="9">
        <v>2118.0500000000002</v>
      </c>
      <c r="L152" s="7" t="s">
        <v>5027</v>
      </c>
      <c r="M152" s="7" t="s">
        <v>34</v>
      </c>
      <c r="N152" s="7" t="s">
        <v>20</v>
      </c>
      <c r="O152" s="7" t="s">
        <v>5038</v>
      </c>
      <c r="P152" s="7" t="s">
        <v>5127</v>
      </c>
      <c r="Q152" s="7" t="s">
        <v>5117</v>
      </c>
      <c r="R152" s="7" t="s">
        <v>5117</v>
      </c>
      <c r="S152" s="10">
        <v>5</v>
      </c>
      <c r="T152" s="8">
        <v>44673</v>
      </c>
      <c r="U152" s="7" t="s">
        <v>6151</v>
      </c>
      <c r="V152" s="7" t="s">
        <v>4025</v>
      </c>
      <c r="W152" s="7" t="s">
        <v>6166</v>
      </c>
      <c r="X152" s="7" t="s">
        <v>6197</v>
      </c>
      <c r="Y152" s="15"/>
      <c r="Z152" s="17"/>
      <c r="AA152" s="10"/>
      <c r="AB152" s="10"/>
      <c r="AC152" s="10" t="s">
        <v>6200</v>
      </c>
    </row>
    <row r="153" spans="1:29" ht="26.4" x14ac:dyDescent="0.25">
      <c r="A153" s="11">
        <v>151</v>
      </c>
      <c r="B153" s="7" t="s">
        <v>40</v>
      </c>
      <c r="C153" s="7" t="s">
        <v>40</v>
      </c>
      <c r="D153" s="7" t="s">
        <v>205</v>
      </c>
      <c r="E153" s="7" t="s">
        <v>3007</v>
      </c>
      <c r="F153" s="7" t="s">
        <v>3132</v>
      </c>
      <c r="G153" s="7" t="s">
        <v>3137</v>
      </c>
      <c r="H153" s="7" t="s">
        <v>3138</v>
      </c>
      <c r="I153" s="8">
        <v>45133</v>
      </c>
      <c r="J153" s="8">
        <v>45176</v>
      </c>
      <c r="K153" s="9">
        <v>2144.02</v>
      </c>
      <c r="L153" s="7" t="s">
        <v>5027</v>
      </c>
      <c r="M153" s="7" t="s">
        <v>34</v>
      </c>
      <c r="N153" s="7" t="s">
        <v>20</v>
      </c>
      <c r="O153" s="7" t="s">
        <v>5032</v>
      </c>
      <c r="P153" s="7" t="s">
        <v>5098</v>
      </c>
      <c r="Q153" s="7" t="s">
        <v>5098</v>
      </c>
      <c r="R153" s="7" t="s">
        <v>5099</v>
      </c>
      <c r="S153" s="10">
        <v>5</v>
      </c>
      <c r="T153" s="8">
        <v>44863</v>
      </c>
      <c r="U153" s="7" t="s">
        <v>6150</v>
      </c>
      <c r="V153" s="7" t="s">
        <v>4025</v>
      </c>
      <c r="W153" s="7" t="s">
        <v>6166</v>
      </c>
      <c r="X153" s="7" t="s">
        <v>6197</v>
      </c>
      <c r="Y153" s="15"/>
      <c r="Z153" s="17"/>
      <c r="AA153" s="10"/>
      <c r="AB153" s="10"/>
      <c r="AC153" s="10" t="s">
        <v>6200</v>
      </c>
    </row>
    <row r="154" spans="1:29" ht="26.4" x14ac:dyDescent="0.25">
      <c r="A154" s="11">
        <v>152</v>
      </c>
      <c r="B154" s="7" t="s">
        <v>40</v>
      </c>
      <c r="C154" s="7" t="s">
        <v>40</v>
      </c>
      <c r="D154" s="7" t="s">
        <v>206</v>
      </c>
      <c r="E154" s="7" t="s">
        <v>3007</v>
      </c>
      <c r="F154" s="7" t="s">
        <v>3132</v>
      </c>
      <c r="G154" s="7" t="s">
        <v>3139</v>
      </c>
      <c r="H154" s="7" t="s">
        <v>3062</v>
      </c>
      <c r="I154" s="8">
        <v>45133</v>
      </c>
      <c r="J154" s="8">
        <v>45176</v>
      </c>
      <c r="K154" s="9">
        <v>1340.64</v>
      </c>
      <c r="L154" s="7" t="s">
        <v>5027</v>
      </c>
      <c r="M154" s="7" t="s">
        <v>34</v>
      </c>
      <c r="N154" s="7" t="s">
        <v>20</v>
      </c>
      <c r="O154" s="7" t="s">
        <v>5038</v>
      </c>
      <c r="P154" s="7" t="s">
        <v>5150</v>
      </c>
      <c r="Q154" s="7" t="s">
        <v>5150</v>
      </c>
      <c r="R154" s="7" t="s">
        <v>5150</v>
      </c>
      <c r="S154" s="10">
        <v>5</v>
      </c>
      <c r="T154" s="8">
        <v>45163</v>
      </c>
      <c r="U154" s="7" t="s">
        <v>6151</v>
      </c>
      <c r="V154" s="7" t="s">
        <v>4025</v>
      </c>
      <c r="W154" s="7" t="s">
        <v>6165</v>
      </c>
      <c r="X154" s="7" t="s">
        <v>6197</v>
      </c>
      <c r="Y154" s="15"/>
      <c r="Z154" s="17"/>
      <c r="AA154" s="10"/>
      <c r="AB154" s="10"/>
      <c r="AC154" s="10" t="s">
        <v>6200</v>
      </c>
    </row>
    <row r="155" spans="1:29" ht="26.4" x14ac:dyDescent="0.25">
      <c r="A155" s="11">
        <v>153</v>
      </c>
      <c r="B155" s="7" t="s">
        <v>40</v>
      </c>
      <c r="C155" s="7" t="s">
        <v>40</v>
      </c>
      <c r="D155" s="7" t="s">
        <v>207</v>
      </c>
      <c r="E155" s="7" t="s">
        <v>3007</v>
      </c>
      <c r="F155" s="7" t="s">
        <v>3132</v>
      </c>
      <c r="G155" s="7" t="s">
        <v>3140</v>
      </c>
      <c r="H155" s="7" t="s">
        <v>2984</v>
      </c>
      <c r="I155" s="8">
        <v>45133</v>
      </c>
      <c r="J155" s="8">
        <v>45176</v>
      </c>
      <c r="K155" s="9">
        <v>1656.48</v>
      </c>
      <c r="L155" s="7" t="s">
        <v>5027</v>
      </c>
      <c r="M155" s="7" t="s">
        <v>34</v>
      </c>
      <c r="N155" s="7" t="s">
        <v>20</v>
      </c>
      <c r="O155" s="7" t="s">
        <v>5032</v>
      </c>
      <c r="P155" s="7" t="s">
        <v>5146</v>
      </c>
      <c r="Q155" s="7" t="s">
        <v>5146</v>
      </c>
      <c r="R155" s="7" t="s">
        <v>5147</v>
      </c>
      <c r="S155" s="10">
        <v>4</v>
      </c>
      <c r="T155" s="8">
        <v>44988</v>
      </c>
      <c r="U155" s="7" t="s">
        <v>6150</v>
      </c>
      <c r="V155" s="7" t="s">
        <v>4025</v>
      </c>
      <c r="W155" s="7" t="s">
        <v>18</v>
      </c>
      <c r="X155" s="7" t="s">
        <v>6197</v>
      </c>
      <c r="Y155" s="15"/>
      <c r="Z155" s="17"/>
      <c r="AA155" s="10"/>
      <c r="AB155" s="10"/>
      <c r="AC155" s="10" t="s">
        <v>6200</v>
      </c>
    </row>
    <row r="156" spans="1:29" ht="26.4" x14ac:dyDescent="0.25">
      <c r="A156" s="11">
        <v>154</v>
      </c>
      <c r="B156" s="7" t="s">
        <v>40</v>
      </c>
      <c r="C156" s="7" t="s">
        <v>40</v>
      </c>
      <c r="D156" s="7" t="s">
        <v>208</v>
      </c>
      <c r="E156" s="7" t="s">
        <v>3007</v>
      </c>
      <c r="F156" s="7" t="s">
        <v>3132</v>
      </c>
      <c r="G156" s="7" t="s">
        <v>3141</v>
      </c>
      <c r="H156" s="7" t="s">
        <v>2946</v>
      </c>
      <c r="I156" s="8">
        <v>45125</v>
      </c>
      <c r="J156" s="8">
        <v>45174</v>
      </c>
      <c r="K156" s="9">
        <v>1724.76</v>
      </c>
      <c r="L156" s="7" t="s">
        <v>5027</v>
      </c>
      <c r="M156" s="7" t="s">
        <v>34</v>
      </c>
      <c r="N156" s="7" t="s">
        <v>20</v>
      </c>
      <c r="O156" s="7" t="s">
        <v>5032</v>
      </c>
      <c r="P156" s="7" t="s">
        <v>5146</v>
      </c>
      <c r="Q156" s="7" t="s">
        <v>5146</v>
      </c>
      <c r="R156" s="7" t="s">
        <v>5147</v>
      </c>
      <c r="S156" s="10">
        <v>6</v>
      </c>
      <c r="T156" s="8">
        <v>45129</v>
      </c>
      <c r="U156" s="7" t="s">
        <v>6151</v>
      </c>
      <c r="V156" s="7" t="s">
        <v>4025</v>
      </c>
      <c r="W156" s="7" t="s">
        <v>6166</v>
      </c>
      <c r="X156" s="7" t="s">
        <v>6197</v>
      </c>
      <c r="Y156" s="15"/>
      <c r="Z156" s="17"/>
      <c r="AA156" s="10"/>
      <c r="AB156" s="10"/>
      <c r="AC156" s="10" t="s">
        <v>6200</v>
      </c>
    </row>
    <row r="157" spans="1:29" ht="26.4" x14ac:dyDescent="0.25">
      <c r="A157" s="11">
        <v>155</v>
      </c>
      <c r="B157" s="7" t="s">
        <v>40</v>
      </c>
      <c r="C157" s="7" t="s">
        <v>40</v>
      </c>
      <c r="D157" s="7" t="s">
        <v>209</v>
      </c>
      <c r="E157" s="7" t="s">
        <v>3007</v>
      </c>
      <c r="F157" s="7" t="s">
        <v>3132</v>
      </c>
      <c r="G157" s="7" t="s">
        <v>3142</v>
      </c>
      <c r="H157" s="7" t="s">
        <v>3023</v>
      </c>
      <c r="I157" s="8">
        <v>45149</v>
      </c>
      <c r="J157" s="8">
        <v>45183</v>
      </c>
      <c r="K157" s="9">
        <v>2366.41</v>
      </c>
      <c r="L157" s="7" t="s">
        <v>5027</v>
      </c>
      <c r="M157" s="7" t="s">
        <v>34</v>
      </c>
      <c r="N157" s="7" t="s">
        <v>20</v>
      </c>
      <c r="O157" s="7" t="s">
        <v>5032</v>
      </c>
      <c r="P157" s="7" t="s">
        <v>5098</v>
      </c>
      <c r="Q157" s="7" t="s">
        <v>5098</v>
      </c>
      <c r="R157" s="7" t="s">
        <v>5099</v>
      </c>
      <c r="S157" s="10">
        <v>4</v>
      </c>
      <c r="T157" s="8">
        <v>45119</v>
      </c>
      <c r="U157" s="7" t="s">
        <v>6152</v>
      </c>
      <c r="V157" s="7" t="s">
        <v>4025</v>
      </c>
      <c r="W157" s="7" t="s">
        <v>6166</v>
      </c>
      <c r="X157" s="7" t="s">
        <v>6197</v>
      </c>
      <c r="Y157" s="15"/>
      <c r="Z157" s="17"/>
      <c r="AA157" s="10"/>
      <c r="AB157" s="10"/>
      <c r="AC157" s="10" t="s">
        <v>6200</v>
      </c>
    </row>
    <row r="158" spans="1:29" ht="26.4" x14ac:dyDescent="0.25">
      <c r="A158" s="11">
        <v>156</v>
      </c>
      <c r="B158" s="7" t="s">
        <v>40</v>
      </c>
      <c r="C158" s="7" t="s">
        <v>40</v>
      </c>
      <c r="D158" s="7" t="s">
        <v>210</v>
      </c>
      <c r="E158" s="7" t="s">
        <v>3007</v>
      </c>
      <c r="F158" s="7" t="s">
        <v>3132</v>
      </c>
      <c r="G158" s="7" t="s">
        <v>3143</v>
      </c>
      <c r="H158" s="7" t="s">
        <v>3105</v>
      </c>
      <c r="I158" s="8">
        <v>45133</v>
      </c>
      <c r="J158" s="8">
        <v>45176</v>
      </c>
      <c r="K158" s="9">
        <v>1716.96</v>
      </c>
      <c r="L158" s="7" t="s">
        <v>5027</v>
      </c>
      <c r="M158" s="7" t="s">
        <v>34</v>
      </c>
      <c r="N158" s="7" t="s">
        <v>5050</v>
      </c>
      <c r="O158" s="7" t="s">
        <v>5032</v>
      </c>
      <c r="P158" s="7" t="s">
        <v>5151</v>
      </c>
      <c r="Q158" s="7" t="s">
        <v>5151</v>
      </c>
      <c r="R158" s="7" t="s">
        <v>5152</v>
      </c>
      <c r="S158" s="10">
        <v>5</v>
      </c>
      <c r="T158" s="8">
        <v>45163</v>
      </c>
      <c r="U158" s="7" t="s">
        <v>6151</v>
      </c>
      <c r="V158" s="7" t="s">
        <v>4025</v>
      </c>
      <c r="W158" s="7" t="s">
        <v>6166</v>
      </c>
      <c r="X158" s="7" t="s">
        <v>6197</v>
      </c>
      <c r="Y158" s="15"/>
      <c r="Z158" s="17"/>
      <c r="AA158" s="10"/>
      <c r="AB158" s="10"/>
      <c r="AC158" s="10" t="s">
        <v>6200</v>
      </c>
    </row>
    <row r="159" spans="1:29" ht="26.4" x14ac:dyDescent="0.25">
      <c r="A159" s="11">
        <v>157</v>
      </c>
      <c r="B159" s="7" t="s">
        <v>40</v>
      </c>
      <c r="C159" s="7" t="s">
        <v>40</v>
      </c>
      <c r="D159" s="7" t="s">
        <v>211</v>
      </c>
      <c r="E159" s="7" t="s">
        <v>3007</v>
      </c>
      <c r="F159" s="7" t="s">
        <v>3132</v>
      </c>
      <c r="G159" s="7" t="s">
        <v>2971</v>
      </c>
      <c r="H159" s="7" t="s">
        <v>3033</v>
      </c>
      <c r="I159" s="8">
        <v>45133</v>
      </c>
      <c r="J159" s="8">
        <v>45176</v>
      </c>
      <c r="K159" s="9">
        <v>1074.28</v>
      </c>
      <c r="L159" s="7" t="s">
        <v>5027</v>
      </c>
      <c r="M159" s="7" t="s">
        <v>34</v>
      </c>
      <c r="N159" s="7" t="s">
        <v>20</v>
      </c>
      <c r="O159" s="7" t="s">
        <v>5032</v>
      </c>
      <c r="P159" s="7" t="s">
        <v>5098</v>
      </c>
      <c r="Q159" s="7" t="s">
        <v>5098</v>
      </c>
      <c r="R159" s="7" t="s">
        <v>5099</v>
      </c>
      <c r="S159" s="10">
        <v>3</v>
      </c>
      <c r="T159" s="8">
        <v>45014</v>
      </c>
      <c r="U159" s="7" t="s">
        <v>6150</v>
      </c>
      <c r="V159" s="7" t="s">
        <v>4025</v>
      </c>
      <c r="W159" s="7" t="s">
        <v>6166</v>
      </c>
      <c r="X159" s="7" t="s">
        <v>6197</v>
      </c>
      <c r="Y159" s="15"/>
      <c r="Z159" s="17"/>
      <c r="AA159" s="10"/>
      <c r="AB159" s="10"/>
      <c r="AC159" s="10" t="s">
        <v>6200</v>
      </c>
    </row>
    <row r="160" spans="1:29" ht="26.4" x14ac:dyDescent="0.25">
      <c r="A160" s="11">
        <v>158</v>
      </c>
      <c r="B160" s="7" t="s">
        <v>40</v>
      </c>
      <c r="C160" s="7" t="s">
        <v>40</v>
      </c>
      <c r="D160" s="7" t="s">
        <v>212</v>
      </c>
      <c r="E160" s="7" t="s">
        <v>3007</v>
      </c>
      <c r="F160" s="7" t="s">
        <v>3132</v>
      </c>
      <c r="G160" s="7" t="s">
        <v>3144</v>
      </c>
      <c r="H160" s="7" t="s">
        <v>3002</v>
      </c>
      <c r="I160" s="8">
        <v>45133</v>
      </c>
      <c r="J160" s="8">
        <v>45176</v>
      </c>
      <c r="K160" s="9">
        <v>1478.4</v>
      </c>
      <c r="L160" s="7" t="s">
        <v>5027</v>
      </c>
      <c r="M160" s="7" t="s">
        <v>34</v>
      </c>
      <c r="N160" s="7" t="s">
        <v>5050</v>
      </c>
      <c r="O160" s="7" t="s">
        <v>5032</v>
      </c>
      <c r="P160" s="7" t="s">
        <v>5153</v>
      </c>
      <c r="Q160" s="7" t="s">
        <v>5153</v>
      </c>
      <c r="R160" s="7" t="s">
        <v>5154</v>
      </c>
      <c r="S160" s="10">
        <v>6</v>
      </c>
      <c r="T160" s="8">
        <v>44923</v>
      </c>
      <c r="U160" s="7" t="s">
        <v>6150</v>
      </c>
      <c r="V160" s="7" t="s">
        <v>4025</v>
      </c>
      <c r="W160" s="7" t="s">
        <v>6166</v>
      </c>
      <c r="X160" s="7" t="s">
        <v>6197</v>
      </c>
      <c r="Y160" s="15"/>
      <c r="Z160" s="17"/>
      <c r="AA160" s="10"/>
      <c r="AB160" s="10"/>
      <c r="AC160" s="10" t="s">
        <v>6200</v>
      </c>
    </row>
    <row r="161" spans="1:29" ht="26.4" x14ac:dyDescent="0.25">
      <c r="A161" s="11">
        <v>159</v>
      </c>
      <c r="B161" s="7" t="s">
        <v>40</v>
      </c>
      <c r="C161" s="7" t="s">
        <v>40</v>
      </c>
      <c r="D161" s="7" t="s">
        <v>213</v>
      </c>
      <c r="E161" s="7" t="s">
        <v>3007</v>
      </c>
      <c r="F161" s="7" t="s">
        <v>3132</v>
      </c>
      <c r="G161" s="7" t="s">
        <v>3145</v>
      </c>
      <c r="H161" s="7" t="s">
        <v>3101</v>
      </c>
      <c r="I161" s="8">
        <v>45133</v>
      </c>
      <c r="J161" s="8">
        <v>45176</v>
      </c>
      <c r="K161" s="9">
        <v>1305.92</v>
      </c>
      <c r="L161" s="7" t="s">
        <v>5027</v>
      </c>
      <c r="M161" s="7" t="s">
        <v>34</v>
      </c>
      <c r="N161" s="7" t="s">
        <v>5050</v>
      </c>
      <c r="O161" s="7" t="s">
        <v>5032</v>
      </c>
      <c r="P161" s="7" t="s">
        <v>5155</v>
      </c>
      <c r="Q161" s="7" t="s">
        <v>5155</v>
      </c>
      <c r="R161" s="7" t="s">
        <v>5156</v>
      </c>
      <c r="S161" s="10">
        <v>3</v>
      </c>
      <c r="T161" s="8">
        <v>45055</v>
      </c>
      <c r="U161" s="7" t="s">
        <v>6150</v>
      </c>
      <c r="V161" s="7" t="s">
        <v>4025</v>
      </c>
      <c r="W161" s="7" t="s">
        <v>18</v>
      </c>
      <c r="X161" s="7" t="s">
        <v>6197</v>
      </c>
      <c r="Y161" s="15"/>
      <c r="Z161" s="17"/>
      <c r="AA161" s="10"/>
      <c r="AB161" s="10"/>
      <c r="AC161" s="10" t="s">
        <v>6200</v>
      </c>
    </row>
    <row r="162" spans="1:29" ht="26.4" x14ac:dyDescent="0.25">
      <c r="A162" s="11">
        <v>160</v>
      </c>
      <c r="B162" s="7" t="s">
        <v>40</v>
      </c>
      <c r="C162" s="7" t="s">
        <v>40</v>
      </c>
      <c r="D162" s="7" t="s">
        <v>214</v>
      </c>
      <c r="E162" s="7" t="s">
        <v>3007</v>
      </c>
      <c r="F162" s="7" t="s">
        <v>3132</v>
      </c>
      <c r="G162" s="7" t="s">
        <v>3146</v>
      </c>
      <c r="H162" s="7" t="s">
        <v>2935</v>
      </c>
      <c r="I162" s="8">
        <v>45133</v>
      </c>
      <c r="J162" s="8">
        <v>45176</v>
      </c>
      <c r="K162" s="9">
        <v>2152.98</v>
      </c>
      <c r="L162" s="7" t="s">
        <v>5027</v>
      </c>
      <c r="M162" s="7" t="s">
        <v>34</v>
      </c>
      <c r="N162" s="7" t="s">
        <v>5050</v>
      </c>
      <c r="O162" s="7" t="s">
        <v>5032</v>
      </c>
      <c r="P162" s="7" t="s">
        <v>5157</v>
      </c>
      <c r="Q162" s="7" t="s">
        <v>5157</v>
      </c>
      <c r="R162" s="7" t="s">
        <v>5158</v>
      </c>
      <c r="S162" s="10">
        <v>5</v>
      </c>
      <c r="T162" s="8">
        <v>44957</v>
      </c>
      <c r="U162" s="7" t="s">
        <v>6150</v>
      </c>
      <c r="V162" s="7" t="s">
        <v>4025</v>
      </c>
      <c r="W162" s="7" t="s">
        <v>6165</v>
      </c>
      <c r="X162" s="7" t="s">
        <v>6197</v>
      </c>
      <c r="Y162" s="15"/>
      <c r="Z162" s="17"/>
      <c r="AA162" s="10"/>
      <c r="AB162" s="10"/>
      <c r="AC162" s="10" t="s">
        <v>6200</v>
      </c>
    </row>
    <row r="163" spans="1:29" ht="26.4" x14ac:dyDescent="0.25">
      <c r="A163" s="11">
        <v>161</v>
      </c>
      <c r="B163" s="7" t="s">
        <v>40</v>
      </c>
      <c r="C163" s="7" t="s">
        <v>40</v>
      </c>
      <c r="D163" s="7" t="s">
        <v>215</v>
      </c>
      <c r="E163" s="7" t="s">
        <v>3007</v>
      </c>
      <c r="F163" s="7" t="s">
        <v>3147</v>
      </c>
      <c r="G163" s="7" t="s">
        <v>3148</v>
      </c>
      <c r="H163" s="7" t="s">
        <v>2914</v>
      </c>
      <c r="I163" s="8">
        <v>45146</v>
      </c>
      <c r="J163" s="8">
        <v>45199</v>
      </c>
      <c r="K163" s="9">
        <v>6720</v>
      </c>
      <c r="L163" s="7" t="s">
        <v>5029</v>
      </c>
      <c r="M163" s="7" t="s">
        <v>5026</v>
      </c>
      <c r="N163" s="7" t="s">
        <v>4025</v>
      </c>
      <c r="O163" s="7" t="s">
        <v>4025</v>
      </c>
      <c r="P163" s="7" t="s">
        <v>5030</v>
      </c>
      <c r="Q163" s="7" t="s">
        <v>4025</v>
      </c>
      <c r="R163" s="7" t="s">
        <v>5097</v>
      </c>
      <c r="S163" s="10">
        <v>2</v>
      </c>
      <c r="T163" s="8">
        <v>45100</v>
      </c>
      <c r="U163" s="7" t="s">
        <v>6150</v>
      </c>
      <c r="V163" s="7" t="s">
        <v>4025</v>
      </c>
      <c r="W163" s="7" t="s">
        <v>6173</v>
      </c>
      <c r="X163" s="7" t="s">
        <v>6197</v>
      </c>
      <c r="Y163" s="15"/>
      <c r="Z163" s="17"/>
      <c r="AA163" s="10"/>
      <c r="AB163" s="10"/>
      <c r="AC163" s="10" t="s">
        <v>6200</v>
      </c>
    </row>
    <row r="164" spans="1:29" ht="26.4" x14ac:dyDescent="0.25">
      <c r="A164" s="11">
        <v>162</v>
      </c>
      <c r="B164" s="7" t="s">
        <v>40</v>
      </c>
      <c r="C164" s="7" t="s">
        <v>40</v>
      </c>
      <c r="D164" s="7" t="s">
        <v>216</v>
      </c>
      <c r="E164" s="7" t="s">
        <v>3007</v>
      </c>
      <c r="F164" s="7" t="s">
        <v>3149</v>
      </c>
      <c r="G164" s="7" t="s">
        <v>2920</v>
      </c>
      <c r="H164" s="7" t="s">
        <v>2914</v>
      </c>
      <c r="I164" s="8">
        <v>45125</v>
      </c>
      <c r="J164" s="8">
        <v>45174</v>
      </c>
      <c r="K164" s="9">
        <v>7058.56</v>
      </c>
      <c r="L164" s="7" t="s">
        <v>5027</v>
      </c>
      <c r="M164" s="7" t="s">
        <v>5026</v>
      </c>
      <c r="N164" s="7" t="s">
        <v>4025</v>
      </c>
      <c r="O164" s="7" t="s">
        <v>4025</v>
      </c>
      <c r="P164" s="7" t="s">
        <v>5030</v>
      </c>
      <c r="Q164" s="7" t="s">
        <v>4025</v>
      </c>
      <c r="R164" s="7" t="s">
        <v>5097</v>
      </c>
      <c r="S164" s="10">
        <v>2</v>
      </c>
      <c r="T164" s="8">
        <v>45118</v>
      </c>
      <c r="U164" s="7" t="s">
        <v>6150</v>
      </c>
      <c r="V164" s="7" t="s">
        <v>6162</v>
      </c>
      <c r="W164" s="7" t="s">
        <v>18</v>
      </c>
      <c r="X164" s="7" t="s">
        <v>6197</v>
      </c>
      <c r="Y164" s="15"/>
      <c r="Z164" s="17"/>
      <c r="AA164" s="10"/>
      <c r="AB164" s="10"/>
      <c r="AC164" s="10" t="s">
        <v>6200</v>
      </c>
    </row>
    <row r="165" spans="1:29" ht="26.4" x14ac:dyDescent="0.25">
      <c r="A165" s="11">
        <v>163</v>
      </c>
      <c r="B165" s="7" t="s">
        <v>40</v>
      </c>
      <c r="C165" s="7" t="s">
        <v>40</v>
      </c>
      <c r="D165" s="7" t="s">
        <v>217</v>
      </c>
      <c r="E165" s="7" t="s">
        <v>3007</v>
      </c>
      <c r="F165" s="7" t="s">
        <v>3150</v>
      </c>
      <c r="G165" s="7" t="s">
        <v>2935</v>
      </c>
      <c r="H165" s="7" t="s">
        <v>3099</v>
      </c>
      <c r="I165" s="8">
        <v>45133</v>
      </c>
      <c r="J165" s="8">
        <v>45174</v>
      </c>
      <c r="K165" s="9">
        <v>1314.6</v>
      </c>
      <c r="L165" s="7" t="s">
        <v>5027</v>
      </c>
      <c r="M165" s="7" t="s">
        <v>34</v>
      </c>
      <c r="N165" s="7" t="s">
        <v>20</v>
      </c>
      <c r="O165" s="7" t="s">
        <v>5038</v>
      </c>
      <c r="P165" s="7" t="s">
        <v>5159</v>
      </c>
      <c r="Q165" s="7" t="s">
        <v>5159</v>
      </c>
      <c r="R165" s="7" t="s">
        <v>5160</v>
      </c>
      <c r="S165" s="10">
        <v>12</v>
      </c>
      <c r="T165" s="8">
        <v>45163</v>
      </c>
      <c r="U165" s="7" t="s">
        <v>6151</v>
      </c>
      <c r="V165" s="7" t="s">
        <v>4025</v>
      </c>
      <c r="W165" s="7" t="s">
        <v>6165</v>
      </c>
      <c r="X165" s="7" t="s">
        <v>6197</v>
      </c>
      <c r="Y165" s="15"/>
      <c r="Z165" s="17"/>
      <c r="AA165" s="10"/>
      <c r="AB165" s="10"/>
      <c r="AC165" s="10" t="s">
        <v>6200</v>
      </c>
    </row>
    <row r="166" spans="1:29" ht="26.4" x14ac:dyDescent="0.25">
      <c r="A166" s="11">
        <v>164</v>
      </c>
      <c r="B166" s="7" t="s">
        <v>40</v>
      </c>
      <c r="C166" s="7" t="s">
        <v>40</v>
      </c>
      <c r="D166" s="7" t="s">
        <v>218</v>
      </c>
      <c r="E166" s="7" t="s">
        <v>3007</v>
      </c>
      <c r="F166" s="7" t="s">
        <v>3150</v>
      </c>
      <c r="G166" s="7" t="s">
        <v>3074</v>
      </c>
      <c r="H166" s="7" t="s">
        <v>3103</v>
      </c>
      <c r="I166" s="8">
        <v>45150</v>
      </c>
      <c r="J166" s="8">
        <v>45183</v>
      </c>
      <c r="K166" s="9">
        <v>2402.4</v>
      </c>
      <c r="L166" s="7" t="s">
        <v>5027</v>
      </c>
      <c r="M166" s="7" t="s">
        <v>34</v>
      </c>
      <c r="N166" s="7" t="s">
        <v>5050</v>
      </c>
      <c r="O166" s="7" t="s">
        <v>5038</v>
      </c>
      <c r="P166" s="7" t="s">
        <v>5161</v>
      </c>
      <c r="Q166" s="7" t="s">
        <v>5161</v>
      </c>
      <c r="R166" s="7" t="s">
        <v>5162</v>
      </c>
      <c r="S166" s="10">
        <v>2</v>
      </c>
      <c r="T166" s="8">
        <v>45163</v>
      </c>
      <c r="U166" s="7" t="s">
        <v>6151</v>
      </c>
      <c r="V166" s="7" t="s">
        <v>4025</v>
      </c>
      <c r="W166" s="7" t="s">
        <v>6165</v>
      </c>
      <c r="X166" s="7" t="s">
        <v>6197</v>
      </c>
      <c r="Y166" s="15"/>
      <c r="Z166" s="17"/>
      <c r="AA166" s="10"/>
      <c r="AB166" s="10"/>
      <c r="AC166" s="10" t="s">
        <v>6200</v>
      </c>
    </row>
    <row r="167" spans="1:29" ht="26.4" x14ac:dyDescent="0.25">
      <c r="A167" s="11">
        <v>165</v>
      </c>
      <c r="B167" s="7" t="s">
        <v>40</v>
      </c>
      <c r="C167" s="7" t="s">
        <v>40</v>
      </c>
      <c r="D167" s="7" t="s">
        <v>219</v>
      </c>
      <c r="E167" s="7" t="s">
        <v>3007</v>
      </c>
      <c r="F167" s="7" t="s">
        <v>3150</v>
      </c>
      <c r="G167" s="7" t="s">
        <v>2947</v>
      </c>
      <c r="H167" s="7" t="s">
        <v>2943</v>
      </c>
      <c r="I167" s="8">
        <v>45133</v>
      </c>
      <c r="J167" s="8">
        <v>45174</v>
      </c>
      <c r="K167" s="9">
        <v>1626.24</v>
      </c>
      <c r="L167" s="7" t="s">
        <v>5027</v>
      </c>
      <c r="M167" s="7" t="s">
        <v>34</v>
      </c>
      <c r="N167" s="7" t="s">
        <v>20</v>
      </c>
      <c r="O167" s="7" t="s">
        <v>5032</v>
      </c>
      <c r="P167" s="7" t="s">
        <v>5108</v>
      </c>
      <c r="Q167" s="7" t="s">
        <v>5108</v>
      </c>
      <c r="R167" s="7" t="s">
        <v>5109</v>
      </c>
      <c r="S167" s="10">
        <v>7</v>
      </c>
      <c r="T167" s="8">
        <v>44832</v>
      </c>
      <c r="U167" s="7" t="s">
        <v>6159</v>
      </c>
      <c r="V167" s="7" t="s">
        <v>4025</v>
      </c>
      <c r="W167" s="7" t="s">
        <v>18</v>
      </c>
      <c r="X167" s="7" t="s">
        <v>6197</v>
      </c>
      <c r="Y167" s="15"/>
      <c r="Z167" s="17"/>
      <c r="AA167" s="10"/>
      <c r="AB167" s="10"/>
      <c r="AC167" s="10" t="s">
        <v>6200</v>
      </c>
    </row>
    <row r="168" spans="1:29" ht="26.4" x14ac:dyDescent="0.25">
      <c r="A168" s="11">
        <v>166</v>
      </c>
      <c r="B168" s="7" t="s">
        <v>40</v>
      </c>
      <c r="C168" s="7" t="s">
        <v>40</v>
      </c>
      <c r="D168" s="7" t="s">
        <v>220</v>
      </c>
      <c r="E168" s="7" t="s">
        <v>3007</v>
      </c>
      <c r="F168" s="7" t="s">
        <v>3150</v>
      </c>
      <c r="G168" s="7" t="s">
        <v>2953</v>
      </c>
      <c r="H168" s="7" t="s">
        <v>2924</v>
      </c>
      <c r="I168" s="8">
        <v>45133</v>
      </c>
      <c r="J168" s="8">
        <v>45174</v>
      </c>
      <c r="K168" s="9">
        <v>1992.48</v>
      </c>
      <c r="L168" s="7" t="s">
        <v>5027</v>
      </c>
      <c r="M168" s="7" t="s">
        <v>34</v>
      </c>
      <c r="N168" s="7" t="s">
        <v>20</v>
      </c>
      <c r="O168" s="7" t="s">
        <v>5032</v>
      </c>
      <c r="P168" s="7" t="s">
        <v>5108</v>
      </c>
      <c r="Q168" s="7" t="s">
        <v>5108</v>
      </c>
      <c r="R168" s="7" t="s">
        <v>5109</v>
      </c>
      <c r="S168" s="10">
        <v>4</v>
      </c>
      <c r="T168" s="8">
        <v>44995</v>
      </c>
      <c r="U168" s="7" t="s">
        <v>6156</v>
      </c>
      <c r="V168" s="7" t="s">
        <v>4025</v>
      </c>
      <c r="W168" s="7" t="s">
        <v>18</v>
      </c>
      <c r="X168" s="7" t="s">
        <v>6197</v>
      </c>
      <c r="Y168" s="15"/>
      <c r="Z168" s="17"/>
      <c r="AA168" s="10"/>
      <c r="AB168" s="10"/>
      <c r="AC168" s="10" t="s">
        <v>6200</v>
      </c>
    </row>
    <row r="169" spans="1:29" ht="26.4" x14ac:dyDescent="0.25">
      <c r="A169" s="11">
        <v>167</v>
      </c>
      <c r="B169" s="7" t="s">
        <v>40</v>
      </c>
      <c r="C169" s="7" t="s">
        <v>40</v>
      </c>
      <c r="D169" s="7" t="s">
        <v>221</v>
      </c>
      <c r="E169" s="7" t="s">
        <v>3007</v>
      </c>
      <c r="F169" s="7" t="s">
        <v>3151</v>
      </c>
      <c r="G169" s="7" t="s">
        <v>2991</v>
      </c>
      <c r="H169" s="7" t="s">
        <v>3011</v>
      </c>
      <c r="I169" s="8">
        <v>45133</v>
      </c>
      <c r="J169" s="8">
        <v>45174</v>
      </c>
      <c r="K169" s="9">
        <v>1155.2</v>
      </c>
      <c r="L169" s="7" t="s">
        <v>5027</v>
      </c>
      <c r="M169" s="7" t="s">
        <v>34</v>
      </c>
      <c r="N169" s="7" t="s">
        <v>5043</v>
      </c>
      <c r="O169" s="7" t="s">
        <v>5032</v>
      </c>
      <c r="P169" s="7" t="s">
        <v>5163</v>
      </c>
      <c r="Q169" s="7" t="s">
        <v>5163</v>
      </c>
      <c r="R169" s="7" t="s">
        <v>5045</v>
      </c>
      <c r="S169" s="10">
        <v>4</v>
      </c>
      <c r="T169" s="8">
        <v>45142</v>
      </c>
      <c r="U169" s="7" t="s">
        <v>6150</v>
      </c>
      <c r="V169" s="7" t="s">
        <v>4025</v>
      </c>
      <c r="W169" s="7" t="s">
        <v>18</v>
      </c>
      <c r="X169" s="7" t="s">
        <v>6197</v>
      </c>
      <c r="Y169" s="15"/>
      <c r="Z169" s="17"/>
      <c r="AA169" s="10"/>
      <c r="AB169" s="10"/>
      <c r="AC169" s="10" t="s">
        <v>6200</v>
      </c>
    </row>
    <row r="170" spans="1:29" ht="26.4" x14ac:dyDescent="0.25">
      <c r="A170" s="11">
        <v>168</v>
      </c>
      <c r="B170" s="7" t="s">
        <v>40</v>
      </c>
      <c r="C170" s="7" t="s">
        <v>40</v>
      </c>
      <c r="D170" s="7" t="s">
        <v>222</v>
      </c>
      <c r="E170" s="7" t="s">
        <v>3007</v>
      </c>
      <c r="F170" s="7" t="s">
        <v>3151</v>
      </c>
      <c r="G170" s="7" t="s">
        <v>2980</v>
      </c>
      <c r="H170" s="7" t="s">
        <v>2956</v>
      </c>
      <c r="I170" s="8">
        <v>45133</v>
      </c>
      <c r="J170" s="8">
        <v>45174</v>
      </c>
      <c r="K170" s="9">
        <v>1237.8800000000001</v>
      </c>
      <c r="L170" s="7" t="s">
        <v>5027</v>
      </c>
      <c r="M170" s="7" t="s">
        <v>34</v>
      </c>
      <c r="N170" s="7" t="s">
        <v>5043</v>
      </c>
      <c r="O170" s="7" t="s">
        <v>5032</v>
      </c>
      <c r="P170" s="7" t="s">
        <v>5085</v>
      </c>
      <c r="Q170" s="7" t="s">
        <v>5164</v>
      </c>
      <c r="R170" s="7" t="s">
        <v>5165</v>
      </c>
      <c r="S170" s="10">
        <v>8</v>
      </c>
      <c r="T170" s="8">
        <v>44218</v>
      </c>
      <c r="U170" s="7" t="s">
        <v>6150</v>
      </c>
      <c r="V170" s="7" t="s">
        <v>4025</v>
      </c>
      <c r="W170" s="7" t="s">
        <v>18</v>
      </c>
      <c r="X170" s="7" t="s">
        <v>6197</v>
      </c>
      <c r="Y170" s="15"/>
      <c r="Z170" s="17"/>
      <c r="AA170" s="10"/>
      <c r="AB170" s="10"/>
      <c r="AC170" s="10" t="s">
        <v>6200</v>
      </c>
    </row>
    <row r="171" spans="1:29" ht="26.4" x14ac:dyDescent="0.25">
      <c r="A171" s="11">
        <v>169</v>
      </c>
      <c r="B171" s="7" t="s">
        <v>40</v>
      </c>
      <c r="C171" s="7" t="s">
        <v>40</v>
      </c>
      <c r="D171" s="7" t="s">
        <v>223</v>
      </c>
      <c r="E171" s="7" t="s">
        <v>3007</v>
      </c>
      <c r="F171" s="7" t="s">
        <v>3152</v>
      </c>
      <c r="G171" s="7" t="s">
        <v>3015</v>
      </c>
      <c r="H171" s="7" t="s">
        <v>2932</v>
      </c>
      <c r="I171" s="8">
        <v>45133</v>
      </c>
      <c r="J171" s="8">
        <v>45174</v>
      </c>
      <c r="K171" s="9">
        <v>2458.96</v>
      </c>
      <c r="L171" s="7" t="s">
        <v>5027</v>
      </c>
      <c r="M171" s="7" t="s">
        <v>34</v>
      </c>
      <c r="N171" s="7" t="s">
        <v>5050</v>
      </c>
      <c r="O171" s="7" t="s">
        <v>5032</v>
      </c>
      <c r="P171" s="7" t="s">
        <v>5166</v>
      </c>
      <c r="Q171" s="7" t="s">
        <v>5166</v>
      </c>
      <c r="R171" s="7" t="s">
        <v>5086</v>
      </c>
      <c r="S171" s="10">
        <v>11</v>
      </c>
      <c r="T171" s="8">
        <v>45164</v>
      </c>
      <c r="U171" s="7" t="s">
        <v>6151</v>
      </c>
      <c r="V171" s="7" t="s">
        <v>4025</v>
      </c>
      <c r="W171" s="7" t="s">
        <v>6165</v>
      </c>
      <c r="X171" s="7" t="s">
        <v>6197</v>
      </c>
      <c r="Y171" s="15"/>
      <c r="Z171" s="17"/>
      <c r="AA171" s="10"/>
      <c r="AB171" s="10"/>
      <c r="AC171" s="10" t="s">
        <v>6200</v>
      </c>
    </row>
    <row r="172" spans="1:29" ht="26.4" x14ac:dyDescent="0.25">
      <c r="A172" s="11">
        <v>170</v>
      </c>
      <c r="B172" s="7" t="s">
        <v>40</v>
      </c>
      <c r="C172" s="7" t="s">
        <v>40</v>
      </c>
      <c r="D172" s="7" t="s">
        <v>224</v>
      </c>
      <c r="E172" s="7" t="s">
        <v>3007</v>
      </c>
      <c r="F172" s="7" t="s">
        <v>3152</v>
      </c>
      <c r="G172" s="7" t="s">
        <v>3065</v>
      </c>
      <c r="H172" s="7" t="s">
        <v>2943</v>
      </c>
      <c r="I172" s="8">
        <v>45133</v>
      </c>
      <c r="J172" s="8">
        <v>45174</v>
      </c>
      <c r="K172" s="9">
        <v>1699.92</v>
      </c>
      <c r="L172" s="7" t="s">
        <v>5027</v>
      </c>
      <c r="M172" s="7" t="s">
        <v>34</v>
      </c>
      <c r="N172" s="7" t="s">
        <v>5043</v>
      </c>
      <c r="O172" s="7" t="s">
        <v>5032</v>
      </c>
      <c r="P172" s="7" t="s">
        <v>5167</v>
      </c>
      <c r="Q172" s="7" t="s">
        <v>5167</v>
      </c>
      <c r="R172" s="7" t="s">
        <v>5045</v>
      </c>
      <c r="S172" s="10">
        <v>8</v>
      </c>
      <c r="T172" s="8">
        <v>44813</v>
      </c>
      <c r="U172" s="7" t="s">
        <v>6150</v>
      </c>
      <c r="V172" s="7" t="s">
        <v>4025</v>
      </c>
      <c r="W172" s="7" t="s">
        <v>18</v>
      </c>
      <c r="X172" s="7" t="s">
        <v>6197</v>
      </c>
      <c r="Y172" s="15"/>
      <c r="Z172" s="17"/>
      <c r="AA172" s="10"/>
      <c r="AB172" s="10"/>
      <c r="AC172" s="10" t="s">
        <v>6200</v>
      </c>
    </row>
    <row r="173" spans="1:29" ht="26.4" x14ac:dyDescent="0.25">
      <c r="A173" s="11">
        <v>171</v>
      </c>
      <c r="B173" s="7" t="s">
        <v>40</v>
      </c>
      <c r="C173" s="7" t="s">
        <v>40</v>
      </c>
      <c r="D173" s="7" t="s">
        <v>225</v>
      </c>
      <c r="E173" s="7" t="s">
        <v>3007</v>
      </c>
      <c r="F173" s="7" t="s">
        <v>3153</v>
      </c>
      <c r="G173" s="7" t="s">
        <v>2924</v>
      </c>
      <c r="H173" s="7" t="s">
        <v>2933</v>
      </c>
      <c r="I173" s="8">
        <v>45133</v>
      </c>
      <c r="J173" s="8">
        <v>45174</v>
      </c>
      <c r="K173" s="9">
        <v>2988.82</v>
      </c>
      <c r="L173" s="7" t="s">
        <v>5027</v>
      </c>
      <c r="M173" s="7" t="s">
        <v>34</v>
      </c>
      <c r="N173" s="7" t="s">
        <v>20</v>
      </c>
      <c r="O173" s="7" t="s">
        <v>5032</v>
      </c>
      <c r="P173" s="7" t="s">
        <v>5131</v>
      </c>
      <c r="Q173" s="7" t="s">
        <v>5132</v>
      </c>
      <c r="R173" s="7" t="s">
        <v>5133</v>
      </c>
      <c r="S173" s="10">
        <v>3</v>
      </c>
      <c r="T173" s="8">
        <v>45133</v>
      </c>
      <c r="U173" s="7" t="s">
        <v>6150</v>
      </c>
      <c r="V173" s="7" t="s">
        <v>4025</v>
      </c>
      <c r="W173" s="7" t="s">
        <v>6165</v>
      </c>
      <c r="X173" s="7" t="s">
        <v>6197</v>
      </c>
      <c r="Y173" s="15"/>
      <c r="Z173" s="17"/>
      <c r="AA173" s="10"/>
      <c r="AB173" s="10"/>
      <c r="AC173" s="10" t="s">
        <v>6200</v>
      </c>
    </row>
    <row r="174" spans="1:29" ht="26.4" x14ac:dyDescent="0.25">
      <c r="A174" s="11">
        <v>172</v>
      </c>
      <c r="B174" s="7" t="s">
        <v>40</v>
      </c>
      <c r="C174" s="7" t="s">
        <v>40</v>
      </c>
      <c r="D174" s="7" t="s">
        <v>226</v>
      </c>
      <c r="E174" s="7" t="s">
        <v>3007</v>
      </c>
      <c r="F174" s="7" t="s">
        <v>3153</v>
      </c>
      <c r="G174" s="7" t="s">
        <v>3154</v>
      </c>
      <c r="H174" s="7" t="s">
        <v>3062</v>
      </c>
      <c r="I174" s="8">
        <v>45133</v>
      </c>
      <c r="J174" s="8">
        <v>45174</v>
      </c>
      <c r="K174" s="9">
        <v>1811.04</v>
      </c>
      <c r="L174" s="7" t="s">
        <v>5027</v>
      </c>
      <c r="M174" s="7" t="s">
        <v>34</v>
      </c>
      <c r="N174" s="7" t="s">
        <v>5050</v>
      </c>
      <c r="O174" s="7" t="s">
        <v>5038</v>
      </c>
      <c r="P174" s="7" t="s">
        <v>5168</v>
      </c>
      <c r="Q174" s="7" t="s">
        <v>5168</v>
      </c>
      <c r="R174" s="7" t="s">
        <v>5168</v>
      </c>
      <c r="S174" s="10">
        <v>5</v>
      </c>
      <c r="T174" s="8">
        <v>45164</v>
      </c>
      <c r="U174" s="7" t="s">
        <v>6151</v>
      </c>
      <c r="V174" s="7" t="s">
        <v>4025</v>
      </c>
      <c r="W174" s="7" t="s">
        <v>6165</v>
      </c>
      <c r="X174" s="7" t="s">
        <v>6197</v>
      </c>
      <c r="Y174" s="15"/>
      <c r="Z174" s="17"/>
      <c r="AA174" s="10"/>
      <c r="AB174" s="10"/>
      <c r="AC174" s="10" t="s">
        <v>6200</v>
      </c>
    </row>
    <row r="175" spans="1:29" ht="26.4" x14ac:dyDescent="0.25">
      <c r="A175" s="11">
        <v>173</v>
      </c>
      <c r="B175" s="7" t="s">
        <v>40</v>
      </c>
      <c r="C175" s="7" t="s">
        <v>40</v>
      </c>
      <c r="D175" s="7" t="s">
        <v>227</v>
      </c>
      <c r="E175" s="7" t="s">
        <v>3007</v>
      </c>
      <c r="F175" s="7" t="s">
        <v>3153</v>
      </c>
      <c r="G175" s="7" t="s">
        <v>3015</v>
      </c>
      <c r="H175" s="7" t="s">
        <v>2928</v>
      </c>
      <c r="I175" s="8">
        <v>45133</v>
      </c>
      <c r="J175" s="8">
        <v>45174</v>
      </c>
      <c r="K175" s="9">
        <v>1646.4</v>
      </c>
      <c r="L175" s="7" t="s">
        <v>5027</v>
      </c>
      <c r="M175" s="7" t="s">
        <v>34</v>
      </c>
      <c r="N175" s="7" t="s">
        <v>20</v>
      </c>
      <c r="O175" s="7" t="s">
        <v>5038</v>
      </c>
      <c r="P175" s="7" t="s">
        <v>5169</v>
      </c>
      <c r="Q175" s="7" t="s">
        <v>5169</v>
      </c>
      <c r="R175" s="7" t="s">
        <v>5133</v>
      </c>
      <c r="S175" s="10">
        <v>7</v>
      </c>
      <c r="T175" s="8">
        <v>44910</v>
      </c>
      <c r="U175" s="7" t="s">
        <v>6150</v>
      </c>
      <c r="V175" s="7" t="s">
        <v>4025</v>
      </c>
      <c r="W175" s="7" t="s">
        <v>18</v>
      </c>
      <c r="X175" s="7" t="s">
        <v>6197</v>
      </c>
      <c r="Y175" s="15"/>
      <c r="Z175" s="17"/>
      <c r="AA175" s="10"/>
      <c r="AB175" s="10"/>
      <c r="AC175" s="10" t="s">
        <v>6200</v>
      </c>
    </row>
    <row r="176" spans="1:29" ht="26.4" x14ac:dyDescent="0.25">
      <c r="A176" s="11">
        <v>174</v>
      </c>
      <c r="B176" s="7" t="s">
        <v>40</v>
      </c>
      <c r="C176" s="7" t="s">
        <v>40</v>
      </c>
      <c r="D176" s="7" t="s">
        <v>228</v>
      </c>
      <c r="E176" s="7" t="s">
        <v>3007</v>
      </c>
      <c r="F176" s="7" t="s">
        <v>3153</v>
      </c>
      <c r="G176" s="7" t="s">
        <v>2935</v>
      </c>
      <c r="H176" s="7" t="s">
        <v>3070</v>
      </c>
      <c r="I176" s="8">
        <v>45133</v>
      </c>
      <c r="J176" s="8">
        <v>45174</v>
      </c>
      <c r="K176" s="9">
        <v>1411.2</v>
      </c>
      <c r="L176" s="7" t="s">
        <v>5027</v>
      </c>
      <c r="M176" s="7" t="s">
        <v>34</v>
      </c>
      <c r="N176" s="7" t="s">
        <v>20</v>
      </c>
      <c r="O176" s="7" t="s">
        <v>5032</v>
      </c>
      <c r="P176" s="7" t="s">
        <v>5131</v>
      </c>
      <c r="Q176" s="7" t="s">
        <v>5132</v>
      </c>
      <c r="R176" s="7" t="s">
        <v>5133</v>
      </c>
      <c r="S176" s="10">
        <v>3</v>
      </c>
      <c r="T176" s="8">
        <v>45164</v>
      </c>
      <c r="U176" s="7" t="s">
        <v>6153</v>
      </c>
      <c r="V176" s="7" t="s">
        <v>4025</v>
      </c>
      <c r="W176" s="7" t="s">
        <v>18</v>
      </c>
      <c r="X176" s="7" t="s">
        <v>6197</v>
      </c>
      <c r="Y176" s="15"/>
      <c r="Z176" s="17"/>
      <c r="AA176" s="10"/>
      <c r="AB176" s="10"/>
      <c r="AC176" s="10" t="s">
        <v>6200</v>
      </c>
    </row>
    <row r="177" spans="1:29" ht="26.4" x14ac:dyDescent="0.25">
      <c r="A177" s="11">
        <v>175</v>
      </c>
      <c r="B177" s="7" t="s">
        <v>40</v>
      </c>
      <c r="C177" s="7" t="s">
        <v>40</v>
      </c>
      <c r="D177" s="7" t="s">
        <v>229</v>
      </c>
      <c r="E177" s="7" t="s">
        <v>3007</v>
      </c>
      <c r="F177" s="7" t="s">
        <v>3153</v>
      </c>
      <c r="G177" s="7" t="s">
        <v>3043</v>
      </c>
      <c r="H177" s="7" t="s">
        <v>3081</v>
      </c>
      <c r="I177" s="8">
        <v>45133</v>
      </c>
      <c r="J177" s="8">
        <v>45174</v>
      </c>
      <c r="K177" s="9">
        <v>3376.8</v>
      </c>
      <c r="L177" s="7" t="s">
        <v>5027</v>
      </c>
      <c r="M177" s="7" t="s">
        <v>34</v>
      </c>
      <c r="N177" s="7" t="s">
        <v>20</v>
      </c>
      <c r="O177" s="7" t="s">
        <v>5038</v>
      </c>
      <c r="P177" s="7" t="s">
        <v>5131</v>
      </c>
      <c r="Q177" s="7" t="s">
        <v>5132</v>
      </c>
      <c r="R177" s="7" t="s">
        <v>5133</v>
      </c>
      <c r="S177" s="10">
        <v>6</v>
      </c>
      <c r="T177" s="8">
        <v>45164</v>
      </c>
      <c r="U177" s="7" t="s">
        <v>6153</v>
      </c>
      <c r="V177" s="7" t="s">
        <v>4025</v>
      </c>
      <c r="W177" s="7" t="s">
        <v>18</v>
      </c>
      <c r="X177" s="7" t="s">
        <v>6197</v>
      </c>
      <c r="Y177" s="15"/>
      <c r="Z177" s="17"/>
      <c r="AA177" s="10"/>
      <c r="AB177" s="10"/>
      <c r="AC177" s="10" t="s">
        <v>6200</v>
      </c>
    </row>
    <row r="178" spans="1:29" ht="26.4" x14ac:dyDescent="0.25">
      <c r="A178" s="11">
        <v>176</v>
      </c>
      <c r="B178" s="7" t="s">
        <v>40</v>
      </c>
      <c r="C178" s="7" t="s">
        <v>40</v>
      </c>
      <c r="D178" s="7" t="s">
        <v>230</v>
      </c>
      <c r="E178" s="7" t="s">
        <v>3007</v>
      </c>
      <c r="F178" s="7" t="s">
        <v>3153</v>
      </c>
      <c r="G178" s="7" t="s">
        <v>3155</v>
      </c>
      <c r="H178" s="7" t="s">
        <v>2945</v>
      </c>
      <c r="I178" s="8">
        <v>45133</v>
      </c>
      <c r="J178" s="8">
        <v>45174</v>
      </c>
      <c r="K178" s="9">
        <v>944.16</v>
      </c>
      <c r="L178" s="7" t="s">
        <v>5027</v>
      </c>
      <c r="M178" s="7" t="s">
        <v>34</v>
      </c>
      <c r="N178" s="7" t="s">
        <v>20</v>
      </c>
      <c r="O178" s="7" t="s">
        <v>5032</v>
      </c>
      <c r="P178" s="7" t="s">
        <v>5131</v>
      </c>
      <c r="Q178" s="7" t="s">
        <v>5132</v>
      </c>
      <c r="R178" s="7" t="s">
        <v>5133</v>
      </c>
      <c r="S178" s="10">
        <v>4</v>
      </c>
      <c r="T178" s="8">
        <v>44999</v>
      </c>
      <c r="U178" s="7" t="s">
        <v>6159</v>
      </c>
      <c r="V178" s="7" t="s">
        <v>4025</v>
      </c>
      <c r="W178" s="7" t="s">
        <v>18</v>
      </c>
      <c r="X178" s="7" t="s">
        <v>6197</v>
      </c>
      <c r="Y178" s="15"/>
      <c r="Z178" s="17"/>
      <c r="AA178" s="10"/>
      <c r="AB178" s="10"/>
      <c r="AC178" s="10" t="s">
        <v>6200</v>
      </c>
    </row>
    <row r="179" spans="1:29" ht="26.4" x14ac:dyDescent="0.25">
      <c r="A179" s="11">
        <v>177</v>
      </c>
      <c r="B179" s="7" t="s">
        <v>40</v>
      </c>
      <c r="C179" s="7" t="s">
        <v>40</v>
      </c>
      <c r="D179" s="7" t="s">
        <v>232</v>
      </c>
      <c r="E179" s="7" t="s">
        <v>3007</v>
      </c>
      <c r="F179" s="7" t="s">
        <v>3153</v>
      </c>
      <c r="G179" s="7" t="s">
        <v>3156</v>
      </c>
      <c r="H179" s="7" t="s">
        <v>2988</v>
      </c>
      <c r="I179" s="8">
        <v>45133</v>
      </c>
      <c r="J179" s="8">
        <v>45174</v>
      </c>
      <c r="K179" s="9">
        <v>1310.4000000000001</v>
      </c>
      <c r="L179" s="7" t="s">
        <v>5027</v>
      </c>
      <c r="M179" s="7" t="s">
        <v>34</v>
      </c>
      <c r="N179" s="7" t="s">
        <v>20</v>
      </c>
      <c r="O179" s="7" t="s">
        <v>5032</v>
      </c>
      <c r="P179" s="7" t="s">
        <v>5098</v>
      </c>
      <c r="Q179" s="7" t="s">
        <v>5098</v>
      </c>
      <c r="R179" s="7" t="s">
        <v>5099</v>
      </c>
      <c r="S179" s="10">
        <v>7</v>
      </c>
      <c r="T179" s="8">
        <v>44915</v>
      </c>
      <c r="U179" s="7" t="s">
        <v>6150</v>
      </c>
      <c r="V179" s="7" t="s">
        <v>4025</v>
      </c>
      <c r="W179" s="7" t="s">
        <v>6165</v>
      </c>
      <c r="X179" s="7" t="s">
        <v>6197</v>
      </c>
      <c r="Y179" s="15"/>
      <c r="Z179" s="17"/>
      <c r="AA179" s="10"/>
      <c r="AB179" s="10"/>
      <c r="AC179" s="10" t="s">
        <v>6200</v>
      </c>
    </row>
    <row r="180" spans="1:29" ht="26.4" x14ac:dyDescent="0.25">
      <c r="A180" s="11">
        <v>178</v>
      </c>
      <c r="B180" s="7" t="s">
        <v>40</v>
      </c>
      <c r="C180" s="7" t="s">
        <v>40</v>
      </c>
      <c r="D180" s="7" t="s">
        <v>233</v>
      </c>
      <c r="E180" s="7" t="s">
        <v>3007</v>
      </c>
      <c r="F180" s="7" t="s">
        <v>3153</v>
      </c>
      <c r="G180" s="7" t="s">
        <v>3157</v>
      </c>
      <c r="H180" s="7" t="s">
        <v>3089</v>
      </c>
      <c r="I180" s="8">
        <v>45133</v>
      </c>
      <c r="J180" s="8">
        <v>45174</v>
      </c>
      <c r="K180" s="9">
        <v>1182.72</v>
      </c>
      <c r="L180" s="7" t="s">
        <v>5027</v>
      </c>
      <c r="M180" s="7" t="s">
        <v>34</v>
      </c>
      <c r="N180" s="7" t="s">
        <v>20</v>
      </c>
      <c r="O180" s="7" t="s">
        <v>5038</v>
      </c>
      <c r="P180" s="7" t="s">
        <v>5170</v>
      </c>
      <c r="Q180" s="7" t="s">
        <v>5170</v>
      </c>
      <c r="R180" s="7" t="s">
        <v>5171</v>
      </c>
      <c r="S180" s="10">
        <v>4</v>
      </c>
      <c r="T180" s="8">
        <v>45160</v>
      </c>
      <c r="U180" s="7" t="s">
        <v>6151</v>
      </c>
      <c r="V180" s="7" t="s">
        <v>4025</v>
      </c>
      <c r="W180" s="7" t="s">
        <v>6165</v>
      </c>
      <c r="X180" s="7" t="s">
        <v>6197</v>
      </c>
      <c r="Y180" s="15"/>
      <c r="Z180" s="17"/>
      <c r="AA180" s="10"/>
      <c r="AB180" s="10"/>
      <c r="AC180" s="10" t="s">
        <v>6200</v>
      </c>
    </row>
    <row r="181" spans="1:29" ht="26.4" x14ac:dyDescent="0.25">
      <c r="A181" s="11">
        <v>179</v>
      </c>
      <c r="B181" s="7" t="s">
        <v>40</v>
      </c>
      <c r="C181" s="7" t="s">
        <v>40</v>
      </c>
      <c r="D181" s="7" t="s">
        <v>234</v>
      </c>
      <c r="E181" s="7" t="s">
        <v>3007</v>
      </c>
      <c r="F181" s="7" t="s">
        <v>3158</v>
      </c>
      <c r="G181" s="7" t="s">
        <v>3048</v>
      </c>
      <c r="H181" s="7" t="s">
        <v>2914</v>
      </c>
      <c r="I181" s="8">
        <v>45141</v>
      </c>
      <c r="J181" s="8">
        <v>45199</v>
      </c>
      <c r="K181" s="9">
        <v>2198.14</v>
      </c>
      <c r="L181" s="7" t="s">
        <v>5029</v>
      </c>
      <c r="M181" s="7" t="s">
        <v>5026</v>
      </c>
      <c r="N181" s="7" t="s">
        <v>4025</v>
      </c>
      <c r="O181" s="7" t="s">
        <v>4025</v>
      </c>
      <c r="P181" s="7" t="s">
        <v>5030</v>
      </c>
      <c r="Q181" s="7" t="s">
        <v>4025</v>
      </c>
      <c r="R181" s="7" t="s">
        <v>5097</v>
      </c>
      <c r="S181" s="10">
        <v>8</v>
      </c>
      <c r="T181" s="8">
        <v>45113</v>
      </c>
      <c r="U181" s="7" t="s">
        <v>6157</v>
      </c>
      <c r="V181" s="7" t="s">
        <v>4025</v>
      </c>
      <c r="W181" s="7" t="s">
        <v>6167</v>
      </c>
      <c r="X181" s="7" t="s">
        <v>6197</v>
      </c>
      <c r="Y181" s="15"/>
      <c r="Z181" s="17"/>
      <c r="AA181" s="10"/>
      <c r="AB181" s="10"/>
      <c r="AC181" s="10" t="s">
        <v>6200</v>
      </c>
    </row>
    <row r="182" spans="1:29" ht="26.4" x14ac:dyDescent="0.25">
      <c r="A182" s="11">
        <v>180</v>
      </c>
      <c r="B182" s="7" t="s">
        <v>40</v>
      </c>
      <c r="C182" s="7" t="s">
        <v>40</v>
      </c>
      <c r="D182" s="7" t="s">
        <v>235</v>
      </c>
      <c r="E182" s="7" t="s">
        <v>3007</v>
      </c>
      <c r="F182" s="7" t="s">
        <v>3158</v>
      </c>
      <c r="G182" s="7" t="s">
        <v>2992</v>
      </c>
      <c r="H182" s="7" t="s">
        <v>2942</v>
      </c>
      <c r="I182" s="8">
        <v>45125</v>
      </c>
      <c r="J182" s="8">
        <v>45174</v>
      </c>
      <c r="K182" s="9">
        <v>1962.24</v>
      </c>
      <c r="L182" s="7" t="s">
        <v>5027</v>
      </c>
      <c r="M182" s="7" t="s">
        <v>34</v>
      </c>
      <c r="N182" s="7" t="s">
        <v>20</v>
      </c>
      <c r="O182" s="7" t="s">
        <v>5032</v>
      </c>
      <c r="P182" s="7" t="s">
        <v>5108</v>
      </c>
      <c r="Q182" s="7" t="s">
        <v>5108</v>
      </c>
      <c r="R182" s="7" t="s">
        <v>5109</v>
      </c>
      <c r="S182" s="10">
        <v>4</v>
      </c>
      <c r="T182" s="8">
        <v>44852</v>
      </c>
      <c r="U182" s="7" t="s">
        <v>6150</v>
      </c>
      <c r="V182" s="7" t="s">
        <v>4025</v>
      </c>
      <c r="W182" s="7" t="s">
        <v>6166</v>
      </c>
      <c r="X182" s="7" t="s">
        <v>6197</v>
      </c>
      <c r="Y182" s="15"/>
      <c r="Z182" s="17"/>
      <c r="AA182" s="10"/>
      <c r="AB182" s="10"/>
      <c r="AC182" s="10" t="s">
        <v>6200</v>
      </c>
    </row>
    <row r="183" spans="1:29" ht="26.4" x14ac:dyDescent="0.25">
      <c r="A183" s="11">
        <v>181</v>
      </c>
      <c r="B183" s="7" t="s">
        <v>40</v>
      </c>
      <c r="C183" s="7" t="s">
        <v>40</v>
      </c>
      <c r="D183" s="7" t="s">
        <v>236</v>
      </c>
      <c r="E183" s="7" t="s">
        <v>3007</v>
      </c>
      <c r="F183" s="7" t="s">
        <v>3159</v>
      </c>
      <c r="G183" s="7" t="s">
        <v>3160</v>
      </c>
      <c r="H183" s="7" t="s">
        <v>3161</v>
      </c>
      <c r="I183" s="8">
        <v>45133</v>
      </c>
      <c r="J183" s="8">
        <v>45174</v>
      </c>
      <c r="K183" s="9">
        <v>1491.84</v>
      </c>
      <c r="L183" s="7" t="s">
        <v>5027</v>
      </c>
      <c r="M183" s="7" t="s">
        <v>34</v>
      </c>
      <c r="N183" s="7" t="s">
        <v>20</v>
      </c>
      <c r="O183" s="7" t="s">
        <v>5038</v>
      </c>
      <c r="P183" s="7" t="s">
        <v>5172</v>
      </c>
      <c r="Q183" s="7" t="s">
        <v>5173</v>
      </c>
      <c r="R183" s="7" t="s">
        <v>5174</v>
      </c>
      <c r="S183" s="10">
        <v>4</v>
      </c>
      <c r="T183" s="8">
        <v>45128</v>
      </c>
      <c r="U183" s="7" t="s">
        <v>6150</v>
      </c>
      <c r="V183" s="7" t="s">
        <v>4025</v>
      </c>
      <c r="W183" s="7" t="s">
        <v>6165</v>
      </c>
      <c r="X183" s="7" t="s">
        <v>6197</v>
      </c>
      <c r="Y183" s="15"/>
      <c r="Z183" s="17"/>
      <c r="AA183" s="10"/>
      <c r="AB183" s="10"/>
      <c r="AC183" s="10" t="s">
        <v>6200</v>
      </c>
    </row>
    <row r="184" spans="1:29" ht="26.4" x14ac:dyDescent="0.25">
      <c r="A184" s="11">
        <v>182</v>
      </c>
      <c r="B184" s="7" t="s">
        <v>40</v>
      </c>
      <c r="C184" s="7" t="s">
        <v>40</v>
      </c>
      <c r="D184" s="7" t="s">
        <v>237</v>
      </c>
      <c r="E184" s="7" t="s">
        <v>3007</v>
      </c>
      <c r="F184" s="7" t="s">
        <v>3159</v>
      </c>
      <c r="G184" s="7" t="s">
        <v>3160</v>
      </c>
      <c r="H184" s="7" t="s">
        <v>3162</v>
      </c>
      <c r="I184" s="8">
        <v>45133</v>
      </c>
      <c r="J184" s="8">
        <v>45174</v>
      </c>
      <c r="K184" s="9">
        <v>1646.4</v>
      </c>
      <c r="L184" s="7" t="s">
        <v>5027</v>
      </c>
      <c r="M184" s="7" t="s">
        <v>34</v>
      </c>
      <c r="N184" s="7" t="s">
        <v>20</v>
      </c>
      <c r="O184" s="7" t="s">
        <v>5038</v>
      </c>
      <c r="P184" s="7" t="s">
        <v>5172</v>
      </c>
      <c r="Q184" s="7" t="s">
        <v>5173</v>
      </c>
      <c r="R184" s="7" t="s">
        <v>5174</v>
      </c>
      <c r="S184" s="10">
        <v>3</v>
      </c>
      <c r="T184" s="8">
        <v>45034</v>
      </c>
      <c r="U184" s="7" t="s">
        <v>6151</v>
      </c>
      <c r="V184" s="7" t="s">
        <v>4025</v>
      </c>
      <c r="W184" s="7" t="s">
        <v>6165</v>
      </c>
      <c r="X184" s="7" t="s">
        <v>6197</v>
      </c>
      <c r="Y184" s="15"/>
      <c r="Z184" s="17"/>
      <c r="AA184" s="10"/>
      <c r="AB184" s="10"/>
      <c r="AC184" s="10" t="s">
        <v>6200</v>
      </c>
    </row>
    <row r="185" spans="1:29" ht="26.4" x14ac:dyDescent="0.25">
      <c r="A185" s="11">
        <v>183</v>
      </c>
      <c r="B185" s="7" t="s">
        <v>40</v>
      </c>
      <c r="C185" s="7" t="s">
        <v>40</v>
      </c>
      <c r="D185" s="7" t="s">
        <v>238</v>
      </c>
      <c r="E185" s="7" t="s">
        <v>3007</v>
      </c>
      <c r="F185" s="7" t="s">
        <v>3159</v>
      </c>
      <c r="G185" s="7" t="s">
        <v>3163</v>
      </c>
      <c r="H185" s="7" t="s">
        <v>3164</v>
      </c>
      <c r="I185" s="8">
        <v>45133</v>
      </c>
      <c r="J185" s="8">
        <v>45174</v>
      </c>
      <c r="K185" s="9">
        <v>6113.32</v>
      </c>
      <c r="L185" s="7" t="s">
        <v>5027</v>
      </c>
      <c r="M185" s="7" t="s">
        <v>34</v>
      </c>
      <c r="N185" s="7" t="s">
        <v>20</v>
      </c>
      <c r="O185" s="7" t="s">
        <v>5038</v>
      </c>
      <c r="P185" s="7" t="s">
        <v>5172</v>
      </c>
      <c r="Q185" s="7" t="s">
        <v>5173</v>
      </c>
      <c r="R185" s="7" t="s">
        <v>5175</v>
      </c>
      <c r="S185" s="10">
        <v>2</v>
      </c>
      <c r="T185" s="8">
        <v>45161</v>
      </c>
      <c r="U185" s="7" t="s">
        <v>6150</v>
      </c>
      <c r="V185" s="7" t="s">
        <v>4025</v>
      </c>
      <c r="W185" s="7" t="s">
        <v>6165</v>
      </c>
      <c r="X185" s="7" t="s">
        <v>6197</v>
      </c>
      <c r="Y185" s="15"/>
      <c r="Z185" s="17"/>
      <c r="AA185" s="10"/>
      <c r="AB185" s="10"/>
      <c r="AC185" s="10" t="s">
        <v>6200</v>
      </c>
    </row>
    <row r="186" spans="1:29" ht="26.4" x14ac:dyDescent="0.25">
      <c r="A186" s="11">
        <v>184</v>
      </c>
      <c r="B186" s="7" t="s">
        <v>40</v>
      </c>
      <c r="C186" s="7" t="s">
        <v>40</v>
      </c>
      <c r="D186" s="7" t="s">
        <v>241</v>
      </c>
      <c r="E186" s="7" t="s">
        <v>3007</v>
      </c>
      <c r="F186" s="7" t="s">
        <v>3159</v>
      </c>
      <c r="G186" s="7" t="s">
        <v>3166</v>
      </c>
      <c r="H186" s="7" t="s">
        <v>3054</v>
      </c>
      <c r="I186" s="8">
        <v>45149</v>
      </c>
      <c r="J186" s="8">
        <v>45183</v>
      </c>
      <c r="K186" s="9">
        <v>2150.4</v>
      </c>
      <c r="L186" s="7" t="s">
        <v>5027</v>
      </c>
      <c r="M186" s="7" t="s">
        <v>34</v>
      </c>
      <c r="N186" s="7" t="s">
        <v>20</v>
      </c>
      <c r="O186" s="7" t="s">
        <v>5032</v>
      </c>
      <c r="P186" s="7" t="s">
        <v>5098</v>
      </c>
      <c r="Q186" s="7" t="s">
        <v>5098</v>
      </c>
      <c r="R186" s="7" t="s">
        <v>5099</v>
      </c>
      <c r="S186" s="10">
        <v>2</v>
      </c>
      <c r="T186" s="8">
        <v>45105</v>
      </c>
      <c r="U186" s="7" t="s">
        <v>6150</v>
      </c>
      <c r="V186" s="7" t="s">
        <v>4025</v>
      </c>
      <c r="W186" s="7" t="s">
        <v>6165</v>
      </c>
      <c r="X186" s="7" t="s">
        <v>6197</v>
      </c>
      <c r="Y186" s="15"/>
      <c r="Z186" s="17"/>
      <c r="AA186" s="10"/>
      <c r="AB186" s="10"/>
      <c r="AC186" s="10" t="s">
        <v>6200</v>
      </c>
    </row>
    <row r="187" spans="1:29" ht="26.4" x14ac:dyDescent="0.25">
      <c r="A187" s="11">
        <v>185</v>
      </c>
      <c r="B187" s="7" t="s">
        <v>40</v>
      </c>
      <c r="C187" s="7" t="s">
        <v>40</v>
      </c>
      <c r="D187" s="7" t="s">
        <v>242</v>
      </c>
      <c r="E187" s="7" t="s">
        <v>3007</v>
      </c>
      <c r="F187" s="7" t="s">
        <v>3159</v>
      </c>
      <c r="G187" s="7" t="s">
        <v>3167</v>
      </c>
      <c r="H187" s="7" t="s">
        <v>2914</v>
      </c>
      <c r="I187" s="8">
        <v>45133</v>
      </c>
      <c r="J187" s="8">
        <v>45174</v>
      </c>
      <c r="K187" s="9">
        <v>10116.15</v>
      </c>
      <c r="L187" s="7" t="s">
        <v>5027</v>
      </c>
      <c r="M187" s="7" t="s">
        <v>5026</v>
      </c>
      <c r="N187" s="7" t="s">
        <v>4025</v>
      </c>
      <c r="O187" s="7" t="s">
        <v>4025</v>
      </c>
      <c r="P187" s="7" t="s">
        <v>5030</v>
      </c>
      <c r="Q187" s="7" t="s">
        <v>4025</v>
      </c>
      <c r="R187" s="7" t="s">
        <v>5097</v>
      </c>
      <c r="S187" s="10">
        <v>45</v>
      </c>
      <c r="T187" s="8">
        <v>43921</v>
      </c>
      <c r="U187" s="7" t="s">
        <v>6157</v>
      </c>
      <c r="V187" s="7" t="s">
        <v>6162</v>
      </c>
      <c r="W187" s="7" t="s">
        <v>18</v>
      </c>
      <c r="X187" s="7" t="s">
        <v>6197</v>
      </c>
      <c r="Y187" s="15"/>
      <c r="Z187" s="17"/>
      <c r="AA187" s="10"/>
      <c r="AB187" s="10"/>
      <c r="AC187" s="10" t="s">
        <v>6200</v>
      </c>
    </row>
    <row r="188" spans="1:29" ht="26.4" x14ac:dyDescent="0.25">
      <c r="A188" s="11">
        <v>186</v>
      </c>
      <c r="B188" s="7" t="s">
        <v>40</v>
      </c>
      <c r="C188" s="7" t="s">
        <v>40</v>
      </c>
      <c r="D188" s="7" t="s">
        <v>243</v>
      </c>
      <c r="E188" s="7" t="s">
        <v>3007</v>
      </c>
      <c r="F188" s="7" t="s">
        <v>3168</v>
      </c>
      <c r="G188" s="7" t="s">
        <v>3011</v>
      </c>
      <c r="H188" s="7" t="s">
        <v>2914</v>
      </c>
      <c r="I188" s="8">
        <v>45138</v>
      </c>
      <c r="J188" s="8">
        <v>45174</v>
      </c>
      <c r="K188" s="9">
        <v>28070.94</v>
      </c>
      <c r="L188" s="7" t="s">
        <v>5027</v>
      </c>
      <c r="M188" s="7" t="s">
        <v>5026</v>
      </c>
      <c r="N188" s="7" t="s">
        <v>4025</v>
      </c>
      <c r="O188" s="7" t="s">
        <v>4025</v>
      </c>
      <c r="P188" s="7" t="s">
        <v>5030</v>
      </c>
      <c r="Q188" s="7" t="s">
        <v>4025</v>
      </c>
      <c r="R188" s="7" t="s">
        <v>5097</v>
      </c>
      <c r="S188" s="10">
        <v>11</v>
      </c>
      <c r="T188" s="8">
        <v>45163</v>
      </c>
      <c r="U188" s="7" t="s">
        <v>6150</v>
      </c>
      <c r="V188" s="7" t="s">
        <v>4025</v>
      </c>
      <c r="W188" s="7" t="s">
        <v>18</v>
      </c>
      <c r="X188" s="7" t="s">
        <v>6197</v>
      </c>
      <c r="Y188" s="15"/>
      <c r="Z188" s="17"/>
      <c r="AA188" s="10"/>
      <c r="AB188" s="10"/>
      <c r="AC188" s="10" t="s">
        <v>6200</v>
      </c>
    </row>
    <row r="189" spans="1:29" ht="26.4" x14ac:dyDescent="0.25">
      <c r="A189" s="11">
        <v>187</v>
      </c>
      <c r="B189" s="7" t="s">
        <v>40</v>
      </c>
      <c r="C189" s="7" t="s">
        <v>40</v>
      </c>
      <c r="D189" s="7" t="s">
        <v>244</v>
      </c>
      <c r="E189" s="7" t="s">
        <v>3007</v>
      </c>
      <c r="F189" s="7" t="s">
        <v>3169</v>
      </c>
      <c r="G189" s="7" t="s">
        <v>2924</v>
      </c>
      <c r="H189" s="7" t="s">
        <v>3170</v>
      </c>
      <c r="I189" s="8">
        <v>45125</v>
      </c>
      <c r="J189" s="8">
        <v>45174</v>
      </c>
      <c r="K189" s="9">
        <v>1513.28</v>
      </c>
      <c r="L189" s="7" t="s">
        <v>5027</v>
      </c>
      <c r="M189" s="7" t="s">
        <v>34</v>
      </c>
      <c r="N189" s="7" t="s">
        <v>20</v>
      </c>
      <c r="O189" s="7" t="s">
        <v>5032</v>
      </c>
      <c r="P189" s="7" t="s">
        <v>5176</v>
      </c>
      <c r="Q189" s="7" t="s">
        <v>5176</v>
      </c>
      <c r="R189" s="7" t="s">
        <v>5177</v>
      </c>
      <c r="S189" s="10">
        <v>3</v>
      </c>
      <c r="T189" s="8">
        <v>45163</v>
      </c>
      <c r="U189" s="7" t="s">
        <v>6151</v>
      </c>
      <c r="V189" s="7" t="s">
        <v>4025</v>
      </c>
      <c r="W189" s="7" t="s">
        <v>6165</v>
      </c>
      <c r="X189" s="7" t="s">
        <v>6197</v>
      </c>
      <c r="Y189" s="15"/>
      <c r="Z189" s="17"/>
      <c r="AA189" s="10"/>
      <c r="AB189" s="10"/>
      <c r="AC189" s="10" t="s">
        <v>6200</v>
      </c>
    </row>
    <row r="190" spans="1:29" ht="26.4" x14ac:dyDescent="0.25">
      <c r="A190" s="11">
        <v>188</v>
      </c>
      <c r="B190" s="7" t="s">
        <v>40</v>
      </c>
      <c r="C190" s="7" t="s">
        <v>40</v>
      </c>
      <c r="D190" s="7" t="s">
        <v>245</v>
      </c>
      <c r="E190" s="7" t="s">
        <v>3007</v>
      </c>
      <c r="F190" s="7" t="s">
        <v>3169</v>
      </c>
      <c r="G190" s="7" t="s">
        <v>3171</v>
      </c>
      <c r="H190" s="7" t="s">
        <v>2920</v>
      </c>
      <c r="I190" s="8">
        <v>45133</v>
      </c>
      <c r="J190" s="8">
        <v>45174</v>
      </c>
      <c r="K190" s="9">
        <v>1814.4</v>
      </c>
      <c r="L190" s="7" t="s">
        <v>5027</v>
      </c>
      <c r="M190" s="7" t="s">
        <v>34</v>
      </c>
      <c r="N190" s="7" t="s">
        <v>20</v>
      </c>
      <c r="O190" s="7" t="s">
        <v>5038</v>
      </c>
      <c r="P190" s="7" t="s">
        <v>5178</v>
      </c>
      <c r="Q190" s="7" t="s">
        <v>5179</v>
      </c>
      <c r="R190" s="7" t="s">
        <v>5180</v>
      </c>
      <c r="S190" s="10">
        <v>5</v>
      </c>
      <c r="T190" s="8">
        <v>45151</v>
      </c>
      <c r="U190" s="7" t="s">
        <v>6150</v>
      </c>
      <c r="V190" s="7" t="s">
        <v>4025</v>
      </c>
      <c r="W190" s="7" t="s">
        <v>6166</v>
      </c>
      <c r="X190" s="7" t="s">
        <v>6197</v>
      </c>
      <c r="Y190" s="15"/>
      <c r="Z190" s="17"/>
      <c r="AA190" s="10"/>
      <c r="AB190" s="10"/>
      <c r="AC190" s="10" t="s">
        <v>6200</v>
      </c>
    </row>
    <row r="191" spans="1:29" ht="26.4" x14ac:dyDescent="0.25">
      <c r="A191" s="11">
        <v>189</v>
      </c>
      <c r="B191" s="7" t="s">
        <v>40</v>
      </c>
      <c r="C191" s="7" t="s">
        <v>40</v>
      </c>
      <c r="D191" s="7" t="s">
        <v>246</v>
      </c>
      <c r="E191" s="7" t="s">
        <v>3007</v>
      </c>
      <c r="F191" s="7" t="s">
        <v>3169</v>
      </c>
      <c r="G191" s="7" t="s">
        <v>2943</v>
      </c>
      <c r="H191" s="7" t="s">
        <v>3162</v>
      </c>
      <c r="I191" s="8">
        <v>45133</v>
      </c>
      <c r="J191" s="8">
        <v>45174</v>
      </c>
      <c r="K191" s="9">
        <v>2648.32</v>
      </c>
      <c r="L191" s="7" t="s">
        <v>5027</v>
      </c>
      <c r="M191" s="7" t="s">
        <v>34</v>
      </c>
      <c r="N191" s="7" t="s">
        <v>20</v>
      </c>
      <c r="O191" s="7" t="s">
        <v>5038</v>
      </c>
      <c r="P191" s="7" t="s">
        <v>5178</v>
      </c>
      <c r="Q191" s="7" t="s">
        <v>5179</v>
      </c>
      <c r="R191" s="7" t="s">
        <v>5180</v>
      </c>
      <c r="S191" s="10">
        <v>3</v>
      </c>
      <c r="T191" s="8">
        <v>45129</v>
      </c>
      <c r="U191" s="7" t="s">
        <v>6156</v>
      </c>
      <c r="V191" s="7" t="s">
        <v>4025</v>
      </c>
      <c r="W191" s="7" t="s">
        <v>6165</v>
      </c>
      <c r="X191" s="7" t="s">
        <v>6197</v>
      </c>
      <c r="Y191" s="15"/>
      <c r="Z191" s="17"/>
      <c r="AA191" s="10"/>
      <c r="AB191" s="10"/>
      <c r="AC191" s="10" t="s">
        <v>6200</v>
      </c>
    </row>
    <row r="192" spans="1:29" ht="26.4" x14ac:dyDescent="0.25">
      <c r="A192" s="11">
        <v>190</v>
      </c>
      <c r="B192" s="7" t="s">
        <v>40</v>
      </c>
      <c r="C192" s="7" t="s">
        <v>40</v>
      </c>
      <c r="D192" s="7" t="s">
        <v>247</v>
      </c>
      <c r="E192" s="7" t="s">
        <v>3007</v>
      </c>
      <c r="F192" s="7" t="s">
        <v>3169</v>
      </c>
      <c r="G192" s="7" t="s">
        <v>2935</v>
      </c>
      <c r="H192" s="7" t="s">
        <v>3172</v>
      </c>
      <c r="I192" s="8">
        <v>45121</v>
      </c>
      <c r="J192" s="8">
        <v>45174</v>
      </c>
      <c r="K192" s="9">
        <v>1542.24</v>
      </c>
      <c r="L192" s="7" t="s">
        <v>5027</v>
      </c>
      <c r="M192" s="7" t="s">
        <v>34</v>
      </c>
      <c r="N192" s="7" t="s">
        <v>20</v>
      </c>
      <c r="O192" s="7" t="s">
        <v>5038</v>
      </c>
      <c r="P192" s="7" t="s">
        <v>5178</v>
      </c>
      <c r="Q192" s="7" t="s">
        <v>5179</v>
      </c>
      <c r="R192" s="7" t="s">
        <v>5181</v>
      </c>
      <c r="S192" s="10">
        <v>3</v>
      </c>
      <c r="T192" s="8">
        <v>45112</v>
      </c>
      <c r="U192" s="7" t="s">
        <v>6151</v>
      </c>
      <c r="V192" s="7" t="s">
        <v>4025</v>
      </c>
      <c r="W192" s="7" t="s">
        <v>6165</v>
      </c>
      <c r="X192" s="7" t="s">
        <v>6197</v>
      </c>
      <c r="Y192" s="15"/>
      <c r="Z192" s="17"/>
      <c r="AA192" s="10"/>
      <c r="AB192" s="10"/>
      <c r="AC192" s="10" t="s">
        <v>6200</v>
      </c>
    </row>
    <row r="193" spans="1:29" ht="26.4" x14ac:dyDescent="0.25">
      <c r="A193" s="11">
        <v>191</v>
      </c>
      <c r="B193" s="7" t="s">
        <v>40</v>
      </c>
      <c r="C193" s="7" t="s">
        <v>40</v>
      </c>
      <c r="D193" s="7" t="s">
        <v>248</v>
      </c>
      <c r="E193" s="7" t="s">
        <v>3007</v>
      </c>
      <c r="F193" s="7" t="s">
        <v>3169</v>
      </c>
      <c r="G193" s="7" t="s">
        <v>2935</v>
      </c>
      <c r="H193" s="7" t="s">
        <v>3173</v>
      </c>
      <c r="I193" s="8">
        <v>45149</v>
      </c>
      <c r="J193" s="8">
        <v>45183</v>
      </c>
      <c r="K193" s="9">
        <v>5113.57</v>
      </c>
      <c r="L193" s="7" t="s">
        <v>5027</v>
      </c>
      <c r="M193" s="7" t="s">
        <v>34</v>
      </c>
      <c r="N193" s="7" t="s">
        <v>20</v>
      </c>
      <c r="O193" s="7" t="s">
        <v>5038</v>
      </c>
      <c r="P193" s="7" t="s">
        <v>5178</v>
      </c>
      <c r="Q193" s="7" t="s">
        <v>5179</v>
      </c>
      <c r="R193" s="7" t="s">
        <v>5181</v>
      </c>
      <c r="S193" s="10">
        <v>2</v>
      </c>
      <c r="T193" s="8">
        <v>45113</v>
      </c>
      <c r="U193" s="7" t="s">
        <v>6151</v>
      </c>
      <c r="V193" s="7" t="s">
        <v>4025</v>
      </c>
      <c r="W193" s="7" t="s">
        <v>6165</v>
      </c>
      <c r="X193" s="7" t="s">
        <v>6197</v>
      </c>
      <c r="Y193" s="15"/>
      <c r="Z193" s="17"/>
      <c r="AA193" s="10"/>
      <c r="AB193" s="10"/>
      <c r="AC193" s="10" t="s">
        <v>6200</v>
      </c>
    </row>
    <row r="194" spans="1:29" ht="26.4" x14ac:dyDescent="0.25">
      <c r="A194" s="11">
        <v>192</v>
      </c>
      <c r="B194" s="7" t="s">
        <v>40</v>
      </c>
      <c r="C194" s="7" t="s">
        <v>40</v>
      </c>
      <c r="D194" s="7" t="s">
        <v>249</v>
      </c>
      <c r="E194" s="7" t="s">
        <v>3007</v>
      </c>
      <c r="F194" s="7" t="s">
        <v>3169</v>
      </c>
      <c r="G194" s="7" t="s">
        <v>2946</v>
      </c>
      <c r="H194" s="7" t="s">
        <v>2934</v>
      </c>
      <c r="I194" s="8">
        <v>45133</v>
      </c>
      <c r="J194" s="8">
        <v>45174</v>
      </c>
      <c r="K194" s="9">
        <v>1307.26</v>
      </c>
      <c r="L194" s="7" t="s">
        <v>5027</v>
      </c>
      <c r="M194" s="7" t="s">
        <v>34</v>
      </c>
      <c r="N194" s="7" t="s">
        <v>20</v>
      </c>
      <c r="O194" s="7" t="s">
        <v>5032</v>
      </c>
      <c r="P194" s="7" t="s">
        <v>5176</v>
      </c>
      <c r="Q194" s="7" t="s">
        <v>5176</v>
      </c>
      <c r="R194" s="7" t="s">
        <v>5177</v>
      </c>
      <c r="S194" s="10">
        <v>4</v>
      </c>
      <c r="T194" s="8">
        <v>45162</v>
      </c>
      <c r="U194" s="7" t="s">
        <v>6151</v>
      </c>
      <c r="V194" s="7" t="s">
        <v>4025</v>
      </c>
      <c r="W194" s="7" t="s">
        <v>6165</v>
      </c>
      <c r="X194" s="7" t="s">
        <v>6197</v>
      </c>
      <c r="Y194" s="15"/>
      <c r="Z194" s="17"/>
      <c r="AA194" s="10"/>
      <c r="AB194" s="10"/>
      <c r="AC194" s="10" t="s">
        <v>6200</v>
      </c>
    </row>
    <row r="195" spans="1:29" ht="26.4" x14ac:dyDescent="0.25">
      <c r="A195" s="11">
        <v>193</v>
      </c>
      <c r="B195" s="7" t="s">
        <v>40</v>
      </c>
      <c r="C195" s="7" t="s">
        <v>40</v>
      </c>
      <c r="D195" s="7" t="s">
        <v>250</v>
      </c>
      <c r="E195" s="7" t="s">
        <v>3007</v>
      </c>
      <c r="F195" s="7" t="s">
        <v>3169</v>
      </c>
      <c r="G195" s="7" t="s">
        <v>2928</v>
      </c>
      <c r="H195" s="7" t="s">
        <v>2933</v>
      </c>
      <c r="I195" s="8">
        <v>45133</v>
      </c>
      <c r="J195" s="8">
        <v>45174</v>
      </c>
      <c r="K195" s="9">
        <v>1391.04</v>
      </c>
      <c r="L195" s="7" t="s">
        <v>5027</v>
      </c>
      <c r="M195" s="7" t="s">
        <v>34</v>
      </c>
      <c r="N195" s="7" t="s">
        <v>20</v>
      </c>
      <c r="O195" s="7" t="s">
        <v>5038</v>
      </c>
      <c r="P195" s="7" t="s">
        <v>5182</v>
      </c>
      <c r="Q195" s="7" t="s">
        <v>5182</v>
      </c>
      <c r="R195" s="7" t="s">
        <v>5183</v>
      </c>
      <c r="S195" s="10">
        <v>5</v>
      </c>
      <c r="T195" s="8">
        <v>44978</v>
      </c>
      <c r="U195" s="7" t="s">
        <v>6150</v>
      </c>
      <c r="V195" s="7" t="s">
        <v>4025</v>
      </c>
      <c r="W195" s="7" t="s">
        <v>6165</v>
      </c>
      <c r="X195" s="7" t="s">
        <v>6197</v>
      </c>
      <c r="Y195" s="15"/>
      <c r="Z195" s="17"/>
      <c r="AA195" s="10"/>
      <c r="AB195" s="10"/>
      <c r="AC195" s="10" t="s">
        <v>6200</v>
      </c>
    </row>
    <row r="196" spans="1:29" ht="26.4" x14ac:dyDescent="0.25">
      <c r="A196" s="11">
        <v>194</v>
      </c>
      <c r="B196" s="7" t="s">
        <v>40</v>
      </c>
      <c r="C196" s="7" t="s">
        <v>40</v>
      </c>
      <c r="D196" s="7" t="s">
        <v>251</v>
      </c>
      <c r="E196" s="7" t="s">
        <v>3007</v>
      </c>
      <c r="F196" s="7" t="s">
        <v>3169</v>
      </c>
      <c r="G196" s="7" t="s">
        <v>2988</v>
      </c>
      <c r="H196" s="7" t="s">
        <v>3174</v>
      </c>
      <c r="I196" s="8">
        <v>45133</v>
      </c>
      <c r="J196" s="8">
        <v>45174</v>
      </c>
      <c r="K196" s="9">
        <v>3473.64</v>
      </c>
      <c r="L196" s="7" t="s">
        <v>5027</v>
      </c>
      <c r="M196" s="7" t="s">
        <v>34</v>
      </c>
      <c r="N196" s="7" t="s">
        <v>20</v>
      </c>
      <c r="O196" s="7" t="s">
        <v>5038</v>
      </c>
      <c r="P196" s="7" t="s">
        <v>5178</v>
      </c>
      <c r="Q196" s="7" t="s">
        <v>5179</v>
      </c>
      <c r="R196" s="7" t="s">
        <v>5180</v>
      </c>
      <c r="S196" s="10">
        <v>5</v>
      </c>
      <c r="T196" s="8">
        <v>45036</v>
      </c>
      <c r="U196" s="7" t="s">
        <v>6150</v>
      </c>
      <c r="V196" s="7" t="s">
        <v>4025</v>
      </c>
      <c r="W196" s="7" t="s">
        <v>6165</v>
      </c>
      <c r="X196" s="7" t="s">
        <v>6197</v>
      </c>
      <c r="Y196" s="15"/>
      <c r="Z196" s="17"/>
      <c r="AA196" s="10"/>
      <c r="AB196" s="10"/>
      <c r="AC196" s="10" t="s">
        <v>6200</v>
      </c>
    </row>
    <row r="197" spans="1:29" ht="26.4" x14ac:dyDescent="0.25">
      <c r="A197" s="11">
        <v>195</v>
      </c>
      <c r="B197" s="7" t="s">
        <v>40</v>
      </c>
      <c r="C197" s="7" t="s">
        <v>40</v>
      </c>
      <c r="D197" s="7" t="s">
        <v>252</v>
      </c>
      <c r="E197" s="7" t="s">
        <v>3007</v>
      </c>
      <c r="F197" s="7" t="s">
        <v>3169</v>
      </c>
      <c r="G197" s="7" t="s">
        <v>2988</v>
      </c>
      <c r="H197" s="7" t="s">
        <v>3175</v>
      </c>
      <c r="I197" s="8">
        <v>45133</v>
      </c>
      <c r="J197" s="8">
        <v>45174</v>
      </c>
      <c r="K197" s="9">
        <v>1330.15</v>
      </c>
      <c r="L197" s="7" t="s">
        <v>5027</v>
      </c>
      <c r="M197" s="7" t="s">
        <v>34</v>
      </c>
      <c r="N197" s="7" t="s">
        <v>20</v>
      </c>
      <c r="O197" s="7" t="s">
        <v>5038</v>
      </c>
      <c r="P197" s="7" t="s">
        <v>5178</v>
      </c>
      <c r="Q197" s="7" t="s">
        <v>5179</v>
      </c>
      <c r="R197" s="7" t="s">
        <v>5180</v>
      </c>
      <c r="S197" s="10">
        <v>3</v>
      </c>
      <c r="T197" s="8">
        <v>45091</v>
      </c>
      <c r="U197" s="7" t="s">
        <v>6151</v>
      </c>
      <c r="V197" s="7" t="s">
        <v>4025</v>
      </c>
      <c r="W197" s="7" t="s">
        <v>6165</v>
      </c>
      <c r="X197" s="7" t="s">
        <v>6197</v>
      </c>
      <c r="Y197" s="15"/>
      <c r="Z197" s="17"/>
      <c r="AA197" s="10"/>
      <c r="AB197" s="10"/>
      <c r="AC197" s="10" t="s">
        <v>6200</v>
      </c>
    </row>
    <row r="198" spans="1:29" ht="26.4" x14ac:dyDescent="0.25">
      <c r="A198" s="11">
        <v>196</v>
      </c>
      <c r="B198" s="7" t="s">
        <v>40</v>
      </c>
      <c r="C198" s="7" t="s">
        <v>40</v>
      </c>
      <c r="D198" s="7" t="s">
        <v>253</v>
      </c>
      <c r="E198" s="7" t="s">
        <v>3007</v>
      </c>
      <c r="F198" s="7" t="s">
        <v>3169</v>
      </c>
      <c r="G198" s="7" t="s">
        <v>2988</v>
      </c>
      <c r="H198" s="7" t="s">
        <v>3176</v>
      </c>
      <c r="I198" s="8">
        <v>45133</v>
      </c>
      <c r="J198" s="8">
        <v>45174</v>
      </c>
      <c r="K198" s="9">
        <v>1491.57</v>
      </c>
      <c r="L198" s="7" t="s">
        <v>5027</v>
      </c>
      <c r="M198" s="7" t="s">
        <v>34</v>
      </c>
      <c r="N198" s="7" t="s">
        <v>20</v>
      </c>
      <c r="O198" s="7" t="s">
        <v>5038</v>
      </c>
      <c r="P198" s="7" t="s">
        <v>5178</v>
      </c>
      <c r="Q198" s="7" t="s">
        <v>5179</v>
      </c>
      <c r="R198" s="7" t="s">
        <v>5180</v>
      </c>
      <c r="S198" s="10">
        <v>3</v>
      </c>
      <c r="T198" s="8">
        <v>45092</v>
      </c>
      <c r="U198" s="7" t="s">
        <v>6151</v>
      </c>
      <c r="V198" s="7" t="s">
        <v>4025</v>
      </c>
      <c r="W198" s="7" t="s">
        <v>6165</v>
      </c>
      <c r="X198" s="7" t="s">
        <v>6197</v>
      </c>
      <c r="Y198" s="15"/>
      <c r="Z198" s="17"/>
      <c r="AA198" s="10"/>
      <c r="AB198" s="10"/>
      <c r="AC198" s="10" t="s">
        <v>6200</v>
      </c>
    </row>
    <row r="199" spans="1:29" ht="26.4" x14ac:dyDescent="0.25">
      <c r="A199" s="11">
        <v>197</v>
      </c>
      <c r="B199" s="7" t="s">
        <v>40</v>
      </c>
      <c r="C199" s="7" t="s">
        <v>40</v>
      </c>
      <c r="D199" s="7" t="s">
        <v>254</v>
      </c>
      <c r="E199" s="7" t="s">
        <v>3007</v>
      </c>
      <c r="F199" s="7" t="s">
        <v>3177</v>
      </c>
      <c r="G199" s="7" t="s">
        <v>2938</v>
      </c>
      <c r="H199" s="7" t="s">
        <v>3178</v>
      </c>
      <c r="I199" s="8">
        <v>45133</v>
      </c>
      <c r="J199" s="8">
        <v>45176</v>
      </c>
      <c r="K199" s="9">
        <v>1283.52</v>
      </c>
      <c r="L199" s="7" t="s">
        <v>5027</v>
      </c>
      <c r="M199" s="7" t="s">
        <v>34</v>
      </c>
      <c r="N199" s="7" t="s">
        <v>20</v>
      </c>
      <c r="O199" s="7" t="s">
        <v>5032</v>
      </c>
      <c r="P199" s="7" t="s">
        <v>5184</v>
      </c>
      <c r="Q199" s="7" t="s">
        <v>5184</v>
      </c>
      <c r="R199" s="7" t="s">
        <v>5185</v>
      </c>
      <c r="S199" s="10">
        <v>2</v>
      </c>
      <c r="T199" s="8">
        <v>45103</v>
      </c>
      <c r="U199" s="7" t="s">
        <v>6151</v>
      </c>
      <c r="V199" s="7" t="s">
        <v>4025</v>
      </c>
      <c r="W199" s="7" t="s">
        <v>6165</v>
      </c>
      <c r="X199" s="7" t="s">
        <v>6197</v>
      </c>
      <c r="Y199" s="15"/>
      <c r="Z199" s="17"/>
      <c r="AA199" s="10"/>
      <c r="AB199" s="10"/>
      <c r="AC199" s="10" t="s">
        <v>6200</v>
      </c>
    </row>
    <row r="200" spans="1:29" ht="26.4" x14ac:dyDescent="0.25">
      <c r="A200" s="11">
        <v>198</v>
      </c>
      <c r="B200" s="7" t="s">
        <v>40</v>
      </c>
      <c r="C200" s="7" t="s">
        <v>40</v>
      </c>
      <c r="D200" s="7" t="s">
        <v>255</v>
      </c>
      <c r="E200" s="7" t="s">
        <v>3007</v>
      </c>
      <c r="F200" s="7" t="s">
        <v>3177</v>
      </c>
      <c r="G200" s="7" t="s">
        <v>2938</v>
      </c>
      <c r="H200" s="7" t="s">
        <v>2968</v>
      </c>
      <c r="I200" s="8">
        <v>45133</v>
      </c>
      <c r="J200" s="8">
        <v>45176</v>
      </c>
      <c r="K200" s="9">
        <v>1636.32</v>
      </c>
      <c r="L200" s="7" t="s">
        <v>5027</v>
      </c>
      <c r="M200" s="7" t="s">
        <v>34</v>
      </c>
      <c r="N200" s="7" t="s">
        <v>20</v>
      </c>
      <c r="O200" s="7" t="s">
        <v>5032</v>
      </c>
      <c r="P200" s="7" t="s">
        <v>5184</v>
      </c>
      <c r="Q200" s="7" t="s">
        <v>5184</v>
      </c>
      <c r="R200" s="7" t="s">
        <v>5185</v>
      </c>
      <c r="S200" s="10">
        <v>4</v>
      </c>
      <c r="T200" s="8">
        <v>45072</v>
      </c>
      <c r="U200" s="7" t="s">
        <v>6151</v>
      </c>
      <c r="V200" s="7" t="s">
        <v>4025</v>
      </c>
      <c r="W200" s="7" t="s">
        <v>6165</v>
      </c>
      <c r="X200" s="7" t="s">
        <v>6197</v>
      </c>
      <c r="Y200" s="15"/>
      <c r="Z200" s="17"/>
      <c r="AA200" s="10"/>
      <c r="AB200" s="10"/>
      <c r="AC200" s="10" t="s">
        <v>6200</v>
      </c>
    </row>
    <row r="201" spans="1:29" ht="26.4" x14ac:dyDescent="0.25">
      <c r="A201" s="11">
        <v>199</v>
      </c>
      <c r="B201" s="7" t="s">
        <v>40</v>
      </c>
      <c r="C201" s="7" t="s">
        <v>40</v>
      </c>
      <c r="D201" s="7" t="s">
        <v>256</v>
      </c>
      <c r="E201" s="7" t="s">
        <v>3007</v>
      </c>
      <c r="F201" s="7" t="s">
        <v>3177</v>
      </c>
      <c r="G201" s="7" t="s">
        <v>2946</v>
      </c>
      <c r="H201" s="7" t="s">
        <v>3179</v>
      </c>
      <c r="I201" s="8">
        <v>45133</v>
      </c>
      <c r="J201" s="8">
        <v>45176</v>
      </c>
      <c r="K201" s="9">
        <v>2272.36</v>
      </c>
      <c r="L201" s="7" t="s">
        <v>5027</v>
      </c>
      <c r="M201" s="7" t="s">
        <v>34</v>
      </c>
      <c r="N201" s="7" t="s">
        <v>20</v>
      </c>
      <c r="O201" s="7" t="s">
        <v>5032</v>
      </c>
      <c r="P201" s="7" t="s">
        <v>5186</v>
      </c>
      <c r="Q201" s="7" t="s">
        <v>5186</v>
      </c>
      <c r="R201" s="7" t="s">
        <v>5187</v>
      </c>
      <c r="S201" s="10">
        <v>2</v>
      </c>
      <c r="T201" s="8">
        <v>45163</v>
      </c>
      <c r="U201" s="7" t="s">
        <v>6151</v>
      </c>
      <c r="V201" s="7" t="s">
        <v>4025</v>
      </c>
      <c r="W201" s="7" t="s">
        <v>6165</v>
      </c>
      <c r="X201" s="7" t="s">
        <v>6197</v>
      </c>
      <c r="Y201" s="15"/>
      <c r="Z201" s="17"/>
      <c r="AA201" s="10"/>
      <c r="AB201" s="10"/>
      <c r="AC201" s="10" t="s">
        <v>6200</v>
      </c>
    </row>
    <row r="202" spans="1:29" ht="39.6" x14ac:dyDescent="0.25">
      <c r="A202" s="11">
        <v>200</v>
      </c>
      <c r="B202" s="7" t="s">
        <v>40</v>
      </c>
      <c r="C202" s="7" t="s">
        <v>40</v>
      </c>
      <c r="D202" s="7" t="s">
        <v>257</v>
      </c>
      <c r="E202" s="7" t="s">
        <v>3007</v>
      </c>
      <c r="F202" s="7" t="s">
        <v>3180</v>
      </c>
      <c r="G202" s="7" t="s">
        <v>3089</v>
      </c>
      <c r="H202" s="7" t="s">
        <v>3103</v>
      </c>
      <c r="I202" s="8">
        <v>45133</v>
      </c>
      <c r="J202" s="8">
        <v>45176</v>
      </c>
      <c r="K202" s="9">
        <v>1626.31</v>
      </c>
      <c r="L202" s="7" t="s">
        <v>5027</v>
      </c>
      <c r="M202" s="7" t="s">
        <v>34</v>
      </c>
      <c r="N202" s="7" t="s">
        <v>20</v>
      </c>
      <c r="O202" s="7" t="s">
        <v>5038</v>
      </c>
      <c r="P202" s="7" t="s">
        <v>5188</v>
      </c>
      <c r="Q202" s="7" t="s">
        <v>5188</v>
      </c>
      <c r="R202" s="7" t="s">
        <v>5189</v>
      </c>
      <c r="S202" s="10">
        <v>2</v>
      </c>
      <c r="T202" s="8">
        <v>45163</v>
      </c>
      <c r="U202" s="7" t="s">
        <v>6151</v>
      </c>
      <c r="V202" s="7" t="s">
        <v>4025</v>
      </c>
      <c r="W202" s="7" t="s">
        <v>6165</v>
      </c>
      <c r="X202" s="7" t="s">
        <v>6197</v>
      </c>
      <c r="Y202" s="15"/>
      <c r="Z202" s="17"/>
      <c r="AA202" s="10"/>
      <c r="AB202" s="10"/>
      <c r="AC202" s="10" t="s">
        <v>6200</v>
      </c>
    </row>
    <row r="203" spans="1:29" ht="39.6" x14ac:dyDescent="0.25">
      <c r="A203" s="11">
        <v>201</v>
      </c>
      <c r="B203" s="7" t="s">
        <v>40</v>
      </c>
      <c r="C203" s="7" t="s">
        <v>40</v>
      </c>
      <c r="D203" s="7" t="s">
        <v>258</v>
      </c>
      <c r="E203" s="7" t="s">
        <v>3007</v>
      </c>
      <c r="F203" s="7" t="s">
        <v>3180</v>
      </c>
      <c r="G203" s="7" t="s">
        <v>3089</v>
      </c>
      <c r="H203" s="7" t="s">
        <v>3039</v>
      </c>
      <c r="I203" s="8">
        <v>45133</v>
      </c>
      <c r="J203" s="8">
        <v>45176</v>
      </c>
      <c r="K203" s="9">
        <v>1064.3900000000001</v>
      </c>
      <c r="L203" s="7" t="s">
        <v>5027</v>
      </c>
      <c r="M203" s="7" t="s">
        <v>34</v>
      </c>
      <c r="N203" s="7" t="s">
        <v>20</v>
      </c>
      <c r="O203" s="7" t="s">
        <v>5038</v>
      </c>
      <c r="P203" s="7" t="s">
        <v>5188</v>
      </c>
      <c r="Q203" s="7" t="s">
        <v>5188</v>
      </c>
      <c r="R203" s="7" t="s">
        <v>5189</v>
      </c>
      <c r="S203" s="10">
        <v>15</v>
      </c>
      <c r="T203" s="8">
        <v>45163</v>
      </c>
      <c r="U203" s="7" t="s">
        <v>6151</v>
      </c>
      <c r="V203" s="7" t="s">
        <v>4025</v>
      </c>
      <c r="W203" s="7" t="s">
        <v>6165</v>
      </c>
      <c r="X203" s="7" t="s">
        <v>6197</v>
      </c>
      <c r="Y203" s="15"/>
      <c r="Z203" s="17"/>
      <c r="AA203" s="10"/>
      <c r="AB203" s="10"/>
      <c r="AC203" s="10" t="s">
        <v>6200</v>
      </c>
    </row>
    <row r="204" spans="1:29" ht="39.6" x14ac:dyDescent="0.25">
      <c r="A204" s="11">
        <v>202</v>
      </c>
      <c r="B204" s="7" t="s">
        <v>40</v>
      </c>
      <c r="C204" s="7" t="s">
        <v>40</v>
      </c>
      <c r="D204" s="7" t="s">
        <v>259</v>
      </c>
      <c r="E204" s="7" t="s">
        <v>3007</v>
      </c>
      <c r="F204" s="7" t="s">
        <v>3180</v>
      </c>
      <c r="G204" s="7" t="s">
        <v>3089</v>
      </c>
      <c r="H204" s="7" t="s">
        <v>2923</v>
      </c>
      <c r="I204" s="8">
        <v>45133</v>
      </c>
      <c r="J204" s="8">
        <v>45176</v>
      </c>
      <c r="K204" s="9">
        <v>1295.2</v>
      </c>
      <c r="L204" s="7" t="s">
        <v>5027</v>
      </c>
      <c r="M204" s="7" t="s">
        <v>34</v>
      </c>
      <c r="N204" s="7" t="s">
        <v>20</v>
      </c>
      <c r="O204" s="7" t="s">
        <v>5038</v>
      </c>
      <c r="P204" s="7" t="s">
        <v>5188</v>
      </c>
      <c r="Q204" s="7" t="s">
        <v>5188</v>
      </c>
      <c r="R204" s="7" t="s">
        <v>5189</v>
      </c>
      <c r="S204" s="10">
        <v>15</v>
      </c>
      <c r="T204" s="8">
        <v>45163</v>
      </c>
      <c r="U204" s="7" t="s">
        <v>6151</v>
      </c>
      <c r="V204" s="7" t="s">
        <v>4025</v>
      </c>
      <c r="W204" s="7" t="s">
        <v>6165</v>
      </c>
      <c r="X204" s="7" t="s">
        <v>6197</v>
      </c>
      <c r="Y204" s="15"/>
      <c r="Z204" s="17"/>
      <c r="AA204" s="10"/>
      <c r="AB204" s="10"/>
      <c r="AC204" s="10" t="s">
        <v>6200</v>
      </c>
    </row>
    <row r="205" spans="1:29" ht="26.4" x14ac:dyDescent="0.25">
      <c r="A205" s="11">
        <v>203</v>
      </c>
      <c r="B205" s="7" t="s">
        <v>40</v>
      </c>
      <c r="C205" s="7" t="s">
        <v>40</v>
      </c>
      <c r="D205" s="7" t="s">
        <v>260</v>
      </c>
      <c r="E205" s="7" t="s">
        <v>3007</v>
      </c>
      <c r="F205" s="7" t="s">
        <v>3181</v>
      </c>
      <c r="G205" s="7" t="s">
        <v>3182</v>
      </c>
      <c r="H205" s="7" t="s">
        <v>2966</v>
      </c>
      <c r="I205" s="8">
        <v>45133</v>
      </c>
      <c r="J205" s="8">
        <v>45176</v>
      </c>
      <c r="K205" s="9">
        <v>2136</v>
      </c>
      <c r="L205" s="7" t="s">
        <v>5027</v>
      </c>
      <c r="M205" s="7" t="s">
        <v>34</v>
      </c>
      <c r="N205" s="7" t="s">
        <v>20</v>
      </c>
      <c r="O205" s="7" t="s">
        <v>5032</v>
      </c>
      <c r="P205" s="7" t="s">
        <v>5098</v>
      </c>
      <c r="Q205" s="7" t="s">
        <v>5098</v>
      </c>
      <c r="R205" s="7" t="s">
        <v>5099</v>
      </c>
      <c r="S205" s="10">
        <v>4</v>
      </c>
      <c r="T205" s="8">
        <v>44041</v>
      </c>
      <c r="U205" s="7" t="s">
        <v>6150</v>
      </c>
      <c r="V205" s="7" t="s">
        <v>4025</v>
      </c>
      <c r="W205" s="7" t="s">
        <v>6165</v>
      </c>
      <c r="X205" s="7" t="s">
        <v>6197</v>
      </c>
      <c r="Y205" s="15"/>
      <c r="Z205" s="17"/>
      <c r="AA205" s="10"/>
      <c r="AB205" s="10"/>
      <c r="AC205" s="10" t="s">
        <v>6200</v>
      </c>
    </row>
    <row r="206" spans="1:29" ht="26.4" x14ac:dyDescent="0.25">
      <c r="A206" s="11">
        <v>204</v>
      </c>
      <c r="B206" s="7" t="s">
        <v>40</v>
      </c>
      <c r="C206" s="7" t="s">
        <v>40</v>
      </c>
      <c r="D206" s="7" t="s">
        <v>261</v>
      </c>
      <c r="E206" s="7" t="s">
        <v>3007</v>
      </c>
      <c r="F206" s="7" t="s">
        <v>3181</v>
      </c>
      <c r="G206" s="7" t="s">
        <v>1908</v>
      </c>
      <c r="H206" s="7" t="s">
        <v>2920</v>
      </c>
      <c r="I206" s="8">
        <v>45146</v>
      </c>
      <c r="J206" s="8">
        <v>45199</v>
      </c>
      <c r="K206" s="9">
        <v>1955.52</v>
      </c>
      <c r="L206" s="7" t="s">
        <v>5029</v>
      </c>
      <c r="M206" s="7" t="s">
        <v>34</v>
      </c>
      <c r="N206" s="7" t="s">
        <v>20</v>
      </c>
      <c r="O206" s="7" t="s">
        <v>5032</v>
      </c>
      <c r="P206" s="7" t="s">
        <v>5098</v>
      </c>
      <c r="Q206" s="7" t="s">
        <v>5098</v>
      </c>
      <c r="R206" s="7" t="s">
        <v>5190</v>
      </c>
      <c r="S206" s="10">
        <v>6</v>
      </c>
      <c r="T206" s="8">
        <v>44518</v>
      </c>
      <c r="U206" s="7" t="s">
        <v>6150</v>
      </c>
      <c r="V206" s="7" t="s">
        <v>4025</v>
      </c>
      <c r="W206" s="7" t="s">
        <v>6166</v>
      </c>
      <c r="X206" s="7" t="s">
        <v>6197</v>
      </c>
      <c r="Y206" s="15"/>
      <c r="Z206" s="17"/>
      <c r="AA206" s="10"/>
      <c r="AB206" s="10"/>
      <c r="AC206" s="10" t="s">
        <v>6200</v>
      </c>
    </row>
    <row r="207" spans="1:29" ht="26.4" x14ac:dyDescent="0.25">
      <c r="A207" s="11">
        <v>205</v>
      </c>
      <c r="B207" s="7" t="s">
        <v>40</v>
      </c>
      <c r="C207" s="7" t="s">
        <v>40</v>
      </c>
      <c r="D207" s="7" t="s">
        <v>262</v>
      </c>
      <c r="E207" s="7" t="s">
        <v>3007</v>
      </c>
      <c r="F207" s="7" t="s">
        <v>3181</v>
      </c>
      <c r="G207" s="7" t="s">
        <v>2920</v>
      </c>
      <c r="H207" s="7" t="s">
        <v>3011</v>
      </c>
      <c r="I207" s="8">
        <v>45133</v>
      </c>
      <c r="J207" s="8">
        <v>45176</v>
      </c>
      <c r="K207" s="9">
        <v>1310.4000000000001</v>
      </c>
      <c r="L207" s="7" t="s">
        <v>5027</v>
      </c>
      <c r="M207" s="7" t="s">
        <v>34</v>
      </c>
      <c r="N207" s="7" t="s">
        <v>20</v>
      </c>
      <c r="O207" s="7" t="s">
        <v>5032</v>
      </c>
      <c r="P207" s="7" t="s">
        <v>5098</v>
      </c>
      <c r="Q207" s="7" t="s">
        <v>5098</v>
      </c>
      <c r="R207" s="7" t="s">
        <v>5099</v>
      </c>
      <c r="S207" s="10">
        <v>4</v>
      </c>
      <c r="T207" s="8">
        <v>44998</v>
      </c>
      <c r="U207" s="7" t="s">
        <v>6150</v>
      </c>
      <c r="V207" s="7" t="s">
        <v>4025</v>
      </c>
      <c r="W207" s="7" t="s">
        <v>6165</v>
      </c>
      <c r="X207" s="7" t="s">
        <v>6197</v>
      </c>
      <c r="Y207" s="15"/>
      <c r="Z207" s="17"/>
      <c r="AA207" s="10"/>
      <c r="AB207" s="10"/>
      <c r="AC207" s="10" t="s">
        <v>6200</v>
      </c>
    </row>
    <row r="208" spans="1:29" ht="26.4" x14ac:dyDescent="0.25">
      <c r="A208" s="11">
        <v>206</v>
      </c>
      <c r="B208" s="7" t="s">
        <v>40</v>
      </c>
      <c r="C208" s="7" t="s">
        <v>40</v>
      </c>
      <c r="D208" s="7" t="s">
        <v>263</v>
      </c>
      <c r="E208" s="7" t="s">
        <v>3007</v>
      </c>
      <c r="F208" s="7" t="s">
        <v>3183</v>
      </c>
      <c r="G208" s="7" t="s">
        <v>3184</v>
      </c>
      <c r="H208" s="7" t="s">
        <v>2934</v>
      </c>
      <c r="I208" s="8">
        <v>45133</v>
      </c>
      <c r="J208" s="8">
        <v>45176</v>
      </c>
      <c r="K208" s="9">
        <v>1475.04</v>
      </c>
      <c r="L208" s="7" t="s">
        <v>5027</v>
      </c>
      <c r="M208" s="7" t="s">
        <v>34</v>
      </c>
      <c r="N208" s="7" t="s">
        <v>5050</v>
      </c>
      <c r="O208" s="7" t="s">
        <v>5032</v>
      </c>
      <c r="P208" s="7" t="s">
        <v>5191</v>
      </c>
      <c r="Q208" s="7" t="s">
        <v>5192</v>
      </c>
      <c r="R208" s="7" t="s">
        <v>5193</v>
      </c>
      <c r="S208" s="10">
        <v>4</v>
      </c>
      <c r="T208" s="8">
        <v>45164</v>
      </c>
      <c r="U208" s="7" t="s">
        <v>6151</v>
      </c>
      <c r="V208" s="7" t="s">
        <v>4025</v>
      </c>
      <c r="W208" s="7" t="s">
        <v>6165</v>
      </c>
      <c r="X208" s="7" t="s">
        <v>6197</v>
      </c>
      <c r="Y208" s="15"/>
      <c r="Z208" s="17"/>
      <c r="AA208" s="10"/>
      <c r="AB208" s="10"/>
      <c r="AC208" s="10" t="s">
        <v>6200</v>
      </c>
    </row>
    <row r="209" spans="1:29" ht="26.4" x14ac:dyDescent="0.25">
      <c r="A209" s="11">
        <v>207</v>
      </c>
      <c r="B209" s="7" t="s">
        <v>40</v>
      </c>
      <c r="C209" s="7" t="s">
        <v>40</v>
      </c>
      <c r="D209" s="7" t="s">
        <v>264</v>
      </c>
      <c r="E209" s="7" t="s">
        <v>3007</v>
      </c>
      <c r="F209" s="7" t="s">
        <v>3185</v>
      </c>
      <c r="G209" s="7" t="s">
        <v>3184</v>
      </c>
      <c r="H209" s="7" t="s">
        <v>3186</v>
      </c>
      <c r="I209" s="8">
        <v>45133</v>
      </c>
      <c r="J209" s="8">
        <v>45176</v>
      </c>
      <c r="K209" s="9">
        <v>1293.5999999999999</v>
      </c>
      <c r="L209" s="7" t="s">
        <v>5027</v>
      </c>
      <c r="M209" s="7" t="s">
        <v>34</v>
      </c>
      <c r="N209" s="7" t="s">
        <v>20</v>
      </c>
      <c r="O209" s="7" t="s">
        <v>5038</v>
      </c>
      <c r="P209" s="7" t="s">
        <v>5194</v>
      </c>
      <c r="Q209" s="7" t="s">
        <v>5194</v>
      </c>
      <c r="R209" s="7" t="s">
        <v>5195</v>
      </c>
      <c r="S209" s="10">
        <v>3</v>
      </c>
      <c r="T209" s="8">
        <v>45161</v>
      </c>
      <c r="U209" s="7" t="s">
        <v>6151</v>
      </c>
      <c r="V209" s="7" t="s">
        <v>4025</v>
      </c>
      <c r="W209" s="7" t="s">
        <v>6166</v>
      </c>
      <c r="X209" s="7" t="s">
        <v>6197</v>
      </c>
      <c r="Y209" s="15"/>
      <c r="Z209" s="17"/>
      <c r="AA209" s="10"/>
      <c r="AB209" s="10"/>
      <c r="AC209" s="10" t="s">
        <v>6200</v>
      </c>
    </row>
    <row r="210" spans="1:29" ht="26.4" x14ac:dyDescent="0.25">
      <c r="A210" s="11">
        <v>208</v>
      </c>
      <c r="B210" s="7" t="s">
        <v>40</v>
      </c>
      <c r="C210" s="7" t="s">
        <v>40</v>
      </c>
      <c r="D210" s="7" t="s">
        <v>265</v>
      </c>
      <c r="E210" s="7" t="s">
        <v>3007</v>
      </c>
      <c r="F210" s="7" t="s">
        <v>3185</v>
      </c>
      <c r="G210" s="7" t="s">
        <v>3184</v>
      </c>
      <c r="H210" s="7" t="s">
        <v>3187</v>
      </c>
      <c r="I210" s="8">
        <v>45133</v>
      </c>
      <c r="J210" s="8">
        <v>45176</v>
      </c>
      <c r="K210" s="9">
        <v>5657.96</v>
      </c>
      <c r="L210" s="7" t="s">
        <v>5027</v>
      </c>
      <c r="M210" s="7" t="s">
        <v>34</v>
      </c>
      <c r="N210" s="7" t="s">
        <v>20</v>
      </c>
      <c r="O210" s="7" t="s">
        <v>5038</v>
      </c>
      <c r="P210" s="7" t="s">
        <v>5194</v>
      </c>
      <c r="Q210" s="7" t="s">
        <v>5194</v>
      </c>
      <c r="R210" s="7" t="s">
        <v>5195</v>
      </c>
      <c r="S210" s="10">
        <v>9</v>
      </c>
      <c r="T210" s="8">
        <v>45164</v>
      </c>
      <c r="U210" s="7" t="s">
        <v>6153</v>
      </c>
      <c r="V210" s="7" t="s">
        <v>4025</v>
      </c>
      <c r="W210" s="7" t="s">
        <v>6165</v>
      </c>
      <c r="X210" s="7" t="s">
        <v>6197</v>
      </c>
      <c r="Y210" s="15"/>
      <c r="Z210" s="17"/>
      <c r="AA210" s="10"/>
      <c r="AB210" s="10"/>
      <c r="AC210" s="10" t="s">
        <v>6200</v>
      </c>
    </row>
    <row r="211" spans="1:29" ht="39.6" x14ac:dyDescent="0.25">
      <c r="A211" s="11">
        <v>209</v>
      </c>
      <c r="B211" s="7" t="s">
        <v>40</v>
      </c>
      <c r="C211" s="7" t="s">
        <v>40</v>
      </c>
      <c r="D211" s="7" t="s">
        <v>266</v>
      </c>
      <c r="E211" s="7" t="s">
        <v>3007</v>
      </c>
      <c r="F211" s="7" t="s">
        <v>3188</v>
      </c>
      <c r="G211" s="7" t="s">
        <v>3189</v>
      </c>
      <c r="H211" s="7" t="s">
        <v>3015</v>
      </c>
      <c r="I211" s="8">
        <v>45133</v>
      </c>
      <c r="J211" s="8">
        <v>45176</v>
      </c>
      <c r="K211" s="9">
        <v>2542.2800000000002</v>
      </c>
      <c r="L211" s="7" t="s">
        <v>5027</v>
      </c>
      <c r="M211" s="7" t="s">
        <v>34</v>
      </c>
      <c r="N211" s="7" t="s">
        <v>5043</v>
      </c>
      <c r="O211" s="7" t="s">
        <v>5032</v>
      </c>
      <c r="P211" s="7" t="s">
        <v>5196</v>
      </c>
      <c r="Q211" s="7" t="s">
        <v>5197</v>
      </c>
      <c r="R211" s="7" t="s">
        <v>5045</v>
      </c>
      <c r="S211" s="10">
        <v>5</v>
      </c>
      <c r="T211" s="8">
        <v>44118</v>
      </c>
      <c r="U211" s="7" t="s">
        <v>6154</v>
      </c>
      <c r="V211" s="7" t="s">
        <v>4025</v>
      </c>
      <c r="W211" s="7" t="s">
        <v>6165</v>
      </c>
      <c r="X211" s="7" t="s">
        <v>6197</v>
      </c>
      <c r="Y211" s="15"/>
      <c r="Z211" s="17"/>
      <c r="AA211" s="10"/>
      <c r="AB211" s="10"/>
      <c r="AC211" s="10" t="s">
        <v>6200</v>
      </c>
    </row>
    <row r="212" spans="1:29" ht="39.6" x14ac:dyDescent="0.25">
      <c r="A212" s="11">
        <v>210</v>
      </c>
      <c r="B212" s="7" t="s">
        <v>40</v>
      </c>
      <c r="C212" s="7" t="s">
        <v>40</v>
      </c>
      <c r="D212" s="7" t="s">
        <v>267</v>
      </c>
      <c r="E212" s="7" t="s">
        <v>3007</v>
      </c>
      <c r="F212" s="7" t="s">
        <v>3188</v>
      </c>
      <c r="G212" s="7" t="s">
        <v>2988</v>
      </c>
      <c r="H212" s="7" t="s">
        <v>3190</v>
      </c>
      <c r="I212" s="8">
        <v>45133</v>
      </c>
      <c r="J212" s="8">
        <v>45176</v>
      </c>
      <c r="K212" s="9">
        <v>1891.68</v>
      </c>
      <c r="L212" s="7" t="s">
        <v>5027</v>
      </c>
      <c r="M212" s="7" t="s">
        <v>34</v>
      </c>
      <c r="N212" s="7" t="s">
        <v>5043</v>
      </c>
      <c r="O212" s="7" t="s">
        <v>5038</v>
      </c>
      <c r="P212" s="7" t="s">
        <v>5198</v>
      </c>
      <c r="Q212" s="7" t="s">
        <v>5198</v>
      </c>
      <c r="R212" s="7" t="s">
        <v>5199</v>
      </c>
      <c r="S212" s="10">
        <v>3</v>
      </c>
      <c r="T212" s="8">
        <v>45014</v>
      </c>
      <c r="U212" s="7" t="s">
        <v>6150</v>
      </c>
      <c r="V212" s="7" t="s">
        <v>4025</v>
      </c>
      <c r="W212" s="7" t="s">
        <v>6165</v>
      </c>
      <c r="X212" s="7" t="s">
        <v>6197</v>
      </c>
      <c r="Y212" s="15"/>
      <c r="Z212" s="17"/>
      <c r="AA212" s="10"/>
      <c r="AB212" s="10"/>
      <c r="AC212" s="10" t="s">
        <v>6200</v>
      </c>
    </row>
    <row r="213" spans="1:29" ht="26.4" x14ac:dyDescent="0.25">
      <c r="A213" s="11">
        <v>211</v>
      </c>
      <c r="B213" s="7" t="s">
        <v>40</v>
      </c>
      <c r="C213" s="7" t="s">
        <v>40</v>
      </c>
      <c r="D213" s="7" t="s">
        <v>268</v>
      </c>
      <c r="E213" s="7" t="s">
        <v>3007</v>
      </c>
      <c r="F213" s="7" t="s">
        <v>3191</v>
      </c>
      <c r="G213" s="7" t="s">
        <v>2938</v>
      </c>
      <c r="H213" s="7" t="s">
        <v>2914</v>
      </c>
      <c r="I213" s="8">
        <v>45133</v>
      </c>
      <c r="J213" s="8">
        <v>45176</v>
      </c>
      <c r="K213" s="9">
        <v>6612.48</v>
      </c>
      <c r="L213" s="7" t="s">
        <v>5027</v>
      </c>
      <c r="M213" s="7" t="s">
        <v>5026</v>
      </c>
      <c r="N213" s="7" t="s">
        <v>4025</v>
      </c>
      <c r="O213" s="7" t="s">
        <v>4025</v>
      </c>
      <c r="P213" s="7" t="s">
        <v>5030</v>
      </c>
      <c r="Q213" s="7" t="s">
        <v>4025</v>
      </c>
      <c r="R213" s="7" t="s">
        <v>5097</v>
      </c>
      <c r="S213" s="10">
        <v>7</v>
      </c>
      <c r="T213" s="8">
        <v>44892</v>
      </c>
      <c r="U213" s="7" t="s">
        <v>6150</v>
      </c>
      <c r="V213" s="7" t="s">
        <v>4025</v>
      </c>
      <c r="W213" s="7" t="s">
        <v>18</v>
      </c>
      <c r="X213" s="7" t="s">
        <v>6197</v>
      </c>
      <c r="Y213" s="15"/>
      <c r="Z213" s="17"/>
      <c r="AA213" s="10"/>
      <c r="AB213" s="10"/>
      <c r="AC213" s="10" t="s">
        <v>6200</v>
      </c>
    </row>
    <row r="214" spans="1:29" ht="26.4" x14ac:dyDescent="0.25">
      <c r="A214" s="11">
        <v>212</v>
      </c>
      <c r="B214" s="7" t="s">
        <v>40</v>
      </c>
      <c r="C214" s="7" t="s">
        <v>40</v>
      </c>
      <c r="D214" s="7" t="s">
        <v>269</v>
      </c>
      <c r="E214" s="7" t="s">
        <v>3007</v>
      </c>
      <c r="F214" s="7" t="s">
        <v>3192</v>
      </c>
      <c r="G214" s="7" t="s">
        <v>3193</v>
      </c>
      <c r="H214" s="7" t="s">
        <v>2914</v>
      </c>
      <c r="I214" s="8">
        <v>45121</v>
      </c>
      <c r="J214" s="8">
        <v>45174</v>
      </c>
      <c r="K214" s="9">
        <v>5904.86</v>
      </c>
      <c r="L214" s="7" t="s">
        <v>5027</v>
      </c>
      <c r="M214" s="7" t="s">
        <v>5026</v>
      </c>
      <c r="N214" s="7" t="s">
        <v>4025</v>
      </c>
      <c r="O214" s="7" t="s">
        <v>4025</v>
      </c>
      <c r="P214" s="7" t="s">
        <v>5030</v>
      </c>
      <c r="Q214" s="7" t="s">
        <v>4025</v>
      </c>
      <c r="R214" s="7" t="s">
        <v>5097</v>
      </c>
      <c r="S214" s="10">
        <v>4</v>
      </c>
      <c r="T214" s="8">
        <v>45120</v>
      </c>
      <c r="U214" s="7" t="s">
        <v>6158</v>
      </c>
      <c r="V214" s="7" t="s">
        <v>4025</v>
      </c>
      <c r="W214" s="7" t="s">
        <v>18</v>
      </c>
      <c r="X214" s="7" t="s">
        <v>6197</v>
      </c>
      <c r="Y214" s="15"/>
      <c r="Z214" s="17"/>
      <c r="AA214" s="10"/>
      <c r="AB214" s="10"/>
      <c r="AC214" s="10" t="s">
        <v>6200</v>
      </c>
    </row>
    <row r="215" spans="1:29" ht="26.4" x14ac:dyDescent="0.25">
      <c r="A215" s="11">
        <v>213</v>
      </c>
      <c r="B215" s="7" t="s">
        <v>40</v>
      </c>
      <c r="C215" s="7" t="s">
        <v>40</v>
      </c>
      <c r="D215" s="7" t="s">
        <v>270</v>
      </c>
      <c r="E215" s="7" t="s">
        <v>3007</v>
      </c>
      <c r="F215" s="7" t="s">
        <v>3194</v>
      </c>
      <c r="G215" s="7" t="s">
        <v>2932</v>
      </c>
      <c r="H215" s="7" t="s">
        <v>3195</v>
      </c>
      <c r="I215" s="8">
        <v>45149</v>
      </c>
      <c r="J215" s="8">
        <v>45183</v>
      </c>
      <c r="K215" s="9">
        <v>2351.1999999999998</v>
      </c>
      <c r="L215" s="7" t="s">
        <v>5027</v>
      </c>
      <c r="M215" s="7" t="s">
        <v>34</v>
      </c>
      <c r="N215" s="7" t="s">
        <v>5050</v>
      </c>
      <c r="O215" s="7" t="s">
        <v>5032</v>
      </c>
      <c r="P215" s="7" t="s">
        <v>5200</v>
      </c>
      <c r="Q215" s="7" t="s">
        <v>5200</v>
      </c>
      <c r="R215" s="7" t="s">
        <v>5201</v>
      </c>
      <c r="S215" s="10">
        <v>2</v>
      </c>
      <c r="T215" s="8">
        <v>45163</v>
      </c>
      <c r="U215" s="7" t="s">
        <v>6151</v>
      </c>
      <c r="V215" s="7" t="s">
        <v>4025</v>
      </c>
      <c r="W215" s="7" t="s">
        <v>18</v>
      </c>
      <c r="X215" s="7" t="s">
        <v>6197</v>
      </c>
      <c r="Y215" s="15"/>
      <c r="Z215" s="17"/>
      <c r="AA215" s="10"/>
      <c r="AB215" s="10"/>
      <c r="AC215" s="10" t="s">
        <v>6200</v>
      </c>
    </row>
    <row r="216" spans="1:29" ht="26.4" x14ac:dyDescent="0.25">
      <c r="A216" s="11">
        <v>214</v>
      </c>
      <c r="B216" s="7" t="s">
        <v>40</v>
      </c>
      <c r="C216" s="7" t="s">
        <v>40</v>
      </c>
      <c r="D216" s="7" t="s">
        <v>271</v>
      </c>
      <c r="E216" s="7" t="s">
        <v>3007</v>
      </c>
      <c r="F216" s="7" t="s">
        <v>3196</v>
      </c>
      <c r="G216" s="7" t="s">
        <v>2947</v>
      </c>
      <c r="H216" s="7" t="s">
        <v>3197</v>
      </c>
      <c r="I216" s="8">
        <v>45133</v>
      </c>
      <c r="J216" s="8">
        <v>45176</v>
      </c>
      <c r="K216" s="9">
        <v>1804.32</v>
      </c>
      <c r="L216" s="7" t="s">
        <v>5027</v>
      </c>
      <c r="M216" s="7" t="s">
        <v>34</v>
      </c>
      <c r="N216" s="7" t="s">
        <v>20</v>
      </c>
      <c r="O216" s="7" t="s">
        <v>5032</v>
      </c>
      <c r="P216" s="7" t="s">
        <v>5202</v>
      </c>
      <c r="Q216" s="7" t="s">
        <v>5202</v>
      </c>
      <c r="R216" s="7" t="s">
        <v>5203</v>
      </c>
      <c r="S216" s="10">
        <v>5</v>
      </c>
      <c r="T216" s="8">
        <v>45071</v>
      </c>
      <c r="U216" s="7" t="s">
        <v>6151</v>
      </c>
      <c r="V216" s="7" t="s">
        <v>4025</v>
      </c>
      <c r="W216" s="7" t="s">
        <v>6165</v>
      </c>
      <c r="X216" s="7" t="s">
        <v>6197</v>
      </c>
      <c r="Y216" s="15"/>
      <c r="Z216" s="17"/>
      <c r="AA216" s="10"/>
      <c r="AB216" s="10"/>
      <c r="AC216" s="10" t="s">
        <v>6200</v>
      </c>
    </row>
    <row r="217" spans="1:29" ht="26.4" x14ac:dyDescent="0.25">
      <c r="A217" s="11">
        <v>215</v>
      </c>
      <c r="B217" s="7" t="s">
        <v>40</v>
      </c>
      <c r="C217" s="7" t="s">
        <v>40</v>
      </c>
      <c r="D217" s="7" t="s">
        <v>272</v>
      </c>
      <c r="E217" s="7" t="s">
        <v>3007</v>
      </c>
      <c r="F217" s="7" t="s">
        <v>3198</v>
      </c>
      <c r="G217" s="7" t="s">
        <v>3199</v>
      </c>
      <c r="H217" s="7" t="s">
        <v>3200</v>
      </c>
      <c r="I217" s="8">
        <v>45133</v>
      </c>
      <c r="J217" s="8">
        <v>45174</v>
      </c>
      <c r="K217" s="9">
        <v>1407.84</v>
      </c>
      <c r="L217" s="7" t="s">
        <v>5027</v>
      </c>
      <c r="M217" s="7" t="s">
        <v>34</v>
      </c>
      <c r="N217" s="7" t="s">
        <v>5050</v>
      </c>
      <c r="O217" s="7" t="s">
        <v>5038</v>
      </c>
      <c r="P217" s="7" t="s">
        <v>5204</v>
      </c>
      <c r="Q217" s="7" t="s">
        <v>5205</v>
      </c>
      <c r="R217" s="7" t="s">
        <v>5206</v>
      </c>
      <c r="S217" s="10">
        <v>4</v>
      </c>
      <c r="T217" s="8">
        <v>45161</v>
      </c>
      <c r="U217" s="7" t="s">
        <v>6151</v>
      </c>
      <c r="V217" s="7" t="s">
        <v>4025</v>
      </c>
      <c r="W217" s="7" t="s">
        <v>6165</v>
      </c>
      <c r="X217" s="7" t="s">
        <v>6197</v>
      </c>
      <c r="Y217" s="15"/>
      <c r="Z217" s="17"/>
      <c r="AA217" s="10"/>
      <c r="AB217" s="10"/>
      <c r="AC217" s="10" t="s">
        <v>6200</v>
      </c>
    </row>
    <row r="218" spans="1:29" ht="26.4" x14ac:dyDescent="0.25">
      <c r="A218" s="11">
        <v>216</v>
      </c>
      <c r="B218" s="7" t="s">
        <v>40</v>
      </c>
      <c r="C218" s="7" t="s">
        <v>40</v>
      </c>
      <c r="D218" s="7" t="s">
        <v>273</v>
      </c>
      <c r="E218" s="7" t="s">
        <v>3007</v>
      </c>
      <c r="F218" s="7" t="s">
        <v>3201</v>
      </c>
      <c r="G218" s="7" t="s">
        <v>3018</v>
      </c>
      <c r="H218" s="7" t="s">
        <v>2947</v>
      </c>
      <c r="I218" s="8">
        <v>45141</v>
      </c>
      <c r="J218" s="8">
        <v>45199</v>
      </c>
      <c r="K218" s="9">
        <v>12574.17</v>
      </c>
      <c r="L218" s="7" t="s">
        <v>5029</v>
      </c>
      <c r="M218" s="7" t="s">
        <v>34</v>
      </c>
      <c r="N218" s="7" t="s">
        <v>5063</v>
      </c>
      <c r="O218" s="7" t="s">
        <v>4025</v>
      </c>
      <c r="P218" s="7" t="s">
        <v>5030</v>
      </c>
      <c r="Q218" s="7" t="s">
        <v>4025</v>
      </c>
      <c r="R218" s="7" t="s">
        <v>5097</v>
      </c>
      <c r="S218" s="10">
        <v>8</v>
      </c>
      <c r="T218" s="8">
        <v>44882</v>
      </c>
      <c r="U218" s="7" t="s">
        <v>6150</v>
      </c>
      <c r="V218" s="7" t="s">
        <v>4025</v>
      </c>
      <c r="W218" s="7" t="s">
        <v>18</v>
      </c>
      <c r="X218" s="7" t="s">
        <v>6197</v>
      </c>
      <c r="Y218" s="15"/>
      <c r="Z218" s="17"/>
      <c r="AA218" s="10"/>
      <c r="AB218" s="10"/>
      <c r="AC218" s="10" t="s">
        <v>6200</v>
      </c>
    </row>
    <row r="219" spans="1:29" ht="26.4" x14ac:dyDescent="0.25">
      <c r="A219" s="11">
        <v>217</v>
      </c>
      <c r="B219" s="7" t="s">
        <v>40</v>
      </c>
      <c r="C219" s="7" t="s">
        <v>40</v>
      </c>
      <c r="D219" s="7" t="s">
        <v>274</v>
      </c>
      <c r="E219" s="7" t="s">
        <v>3007</v>
      </c>
      <c r="F219" s="7" t="s">
        <v>3202</v>
      </c>
      <c r="G219" s="7" t="s">
        <v>3203</v>
      </c>
      <c r="H219" s="7" t="s">
        <v>2920</v>
      </c>
      <c r="I219" s="8">
        <v>45125</v>
      </c>
      <c r="J219" s="8">
        <v>45174</v>
      </c>
      <c r="K219" s="9">
        <v>1391.04</v>
      </c>
      <c r="L219" s="7" t="s">
        <v>5027</v>
      </c>
      <c r="M219" s="7" t="s">
        <v>34</v>
      </c>
      <c r="N219" s="7" t="s">
        <v>20</v>
      </c>
      <c r="O219" s="7" t="s">
        <v>5032</v>
      </c>
      <c r="P219" s="7" t="s">
        <v>5207</v>
      </c>
      <c r="Q219" s="7" t="s">
        <v>5208</v>
      </c>
      <c r="R219" s="7" t="s">
        <v>5209</v>
      </c>
      <c r="S219" s="10">
        <v>4</v>
      </c>
      <c r="T219" s="8">
        <v>45010</v>
      </c>
      <c r="U219" s="7" t="s">
        <v>6151</v>
      </c>
      <c r="V219" s="7" t="s">
        <v>4025</v>
      </c>
      <c r="W219" s="7" t="s">
        <v>6165</v>
      </c>
      <c r="X219" s="7" t="s">
        <v>6197</v>
      </c>
      <c r="Y219" s="15"/>
      <c r="Z219" s="17"/>
      <c r="AA219" s="10"/>
      <c r="AB219" s="10"/>
      <c r="AC219" s="10" t="s">
        <v>6200</v>
      </c>
    </row>
    <row r="220" spans="1:29" ht="26.4" x14ac:dyDescent="0.25">
      <c r="A220" s="11">
        <v>218</v>
      </c>
      <c r="B220" s="7" t="s">
        <v>40</v>
      </c>
      <c r="C220" s="7" t="s">
        <v>40</v>
      </c>
      <c r="D220" s="7" t="s">
        <v>275</v>
      </c>
      <c r="E220" s="7" t="s">
        <v>3007</v>
      </c>
      <c r="F220" s="7" t="s">
        <v>3204</v>
      </c>
      <c r="G220" s="7" t="s">
        <v>3205</v>
      </c>
      <c r="H220" s="7" t="s">
        <v>2952</v>
      </c>
      <c r="I220" s="8">
        <v>45149</v>
      </c>
      <c r="J220" s="8">
        <v>45183</v>
      </c>
      <c r="K220" s="9">
        <v>4354.5600000000004</v>
      </c>
      <c r="L220" s="7" t="s">
        <v>5027</v>
      </c>
      <c r="M220" s="7" t="s">
        <v>34</v>
      </c>
      <c r="N220" s="7" t="s">
        <v>20</v>
      </c>
      <c r="O220" s="7" t="s">
        <v>5032</v>
      </c>
      <c r="P220" s="7" t="s">
        <v>5210</v>
      </c>
      <c r="Q220" s="7" t="s">
        <v>5098</v>
      </c>
      <c r="R220" s="7" t="s">
        <v>5099</v>
      </c>
      <c r="S220" s="10">
        <v>2</v>
      </c>
      <c r="T220" s="8">
        <v>45163</v>
      </c>
      <c r="U220" s="7" t="s">
        <v>6150</v>
      </c>
      <c r="V220" s="7" t="s">
        <v>4025</v>
      </c>
      <c r="W220" s="7" t="s">
        <v>6166</v>
      </c>
      <c r="X220" s="7" t="s">
        <v>6197</v>
      </c>
      <c r="Y220" s="15"/>
      <c r="Z220" s="17"/>
      <c r="AA220" s="10"/>
      <c r="AB220" s="10"/>
      <c r="AC220" s="10" t="s">
        <v>6200</v>
      </c>
    </row>
    <row r="221" spans="1:29" ht="26.4" x14ac:dyDescent="0.25">
      <c r="A221" s="11">
        <v>219</v>
      </c>
      <c r="B221" s="7" t="s">
        <v>40</v>
      </c>
      <c r="C221" s="7" t="s">
        <v>40</v>
      </c>
      <c r="D221" s="7" t="s">
        <v>276</v>
      </c>
      <c r="E221" s="7" t="s">
        <v>3007</v>
      </c>
      <c r="F221" s="7" t="s">
        <v>3206</v>
      </c>
      <c r="G221" s="7" t="s">
        <v>2953</v>
      </c>
      <c r="H221" s="7" t="s">
        <v>2943</v>
      </c>
      <c r="I221" s="8">
        <v>45133</v>
      </c>
      <c r="J221" s="8">
        <v>45176</v>
      </c>
      <c r="K221" s="9">
        <v>40646.959999999999</v>
      </c>
      <c r="L221" s="7" t="s">
        <v>5027</v>
      </c>
      <c r="M221" s="7" t="s">
        <v>34</v>
      </c>
      <c r="N221" s="7" t="s">
        <v>20</v>
      </c>
      <c r="O221" s="7" t="s">
        <v>5032</v>
      </c>
      <c r="P221" s="7" t="s">
        <v>5146</v>
      </c>
      <c r="Q221" s="7" t="s">
        <v>5146</v>
      </c>
      <c r="R221" s="7" t="s">
        <v>5147</v>
      </c>
      <c r="S221" s="10">
        <v>67</v>
      </c>
      <c r="T221" s="8">
        <v>45153</v>
      </c>
      <c r="U221" s="7" t="s">
        <v>6150</v>
      </c>
      <c r="V221" s="7" t="s">
        <v>4025</v>
      </c>
      <c r="W221" s="7" t="s">
        <v>18</v>
      </c>
      <c r="X221" s="7" t="s">
        <v>6197</v>
      </c>
      <c r="Y221" s="15"/>
      <c r="Z221" s="17"/>
      <c r="AA221" s="10"/>
      <c r="AB221" s="10"/>
      <c r="AC221" s="10" t="s">
        <v>6200</v>
      </c>
    </row>
    <row r="222" spans="1:29" ht="26.4" x14ac:dyDescent="0.25">
      <c r="A222" s="11">
        <v>220</v>
      </c>
      <c r="B222" s="7" t="s">
        <v>40</v>
      </c>
      <c r="C222" s="7" t="s">
        <v>40</v>
      </c>
      <c r="D222" s="7" t="s">
        <v>277</v>
      </c>
      <c r="E222" s="7" t="s">
        <v>3007</v>
      </c>
      <c r="F222" s="7" t="s">
        <v>3207</v>
      </c>
      <c r="G222" s="7" t="s">
        <v>3208</v>
      </c>
      <c r="H222" s="7" t="s">
        <v>2968</v>
      </c>
      <c r="I222" s="8">
        <v>45133</v>
      </c>
      <c r="J222" s="8">
        <v>45176</v>
      </c>
      <c r="K222" s="9">
        <v>2593.92</v>
      </c>
      <c r="L222" s="7" t="s">
        <v>5027</v>
      </c>
      <c r="M222" s="7" t="s">
        <v>34</v>
      </c>
      <c r="N222" s="7" t="s">
        <v>20</v>
      </c>
      <c r="O222" s="7" t="s">
        <v>5032</v>
      </c>
      <c r="P222" s="7" t="s">
        <v>5146</v>
      </c>
      <c r="Q222" s="7" t="s">
        <v>5146</v>
      </c>
      <c r="R222" s="7" t="s">
        <v>5147</v>
      </c>
      <c r="S222" s="10">
        <v>3</v>
      </c>
      <c r="T222" s="8">
        <v>45161</v>
      </c>
      <c r="U222" s="7" t="s">
        <v>6151</v>
      </c>
      <c r="V222" s="7" t="s">
        <v>4025</v>
      </c>
      <c r="W222" s="7" t="s">
        <v>6165</v>
      </c>
      <c r="X222" s="7" t="s">
        <v>6197</v>
      </c>
      <c r="Y222" s="15"/>
      <c r="Z222" s="17"/>
      <c r="AA222" s="10"/>
      <c r="AB222" s="10"/>
      <c r="AC222" s="10" t="s">
        <v>6200</v>
      </c>
    </row>
    <row r="223" spans="1:29" ht="26.4" x14ac:dyDescent="0.25">
      <c r="A223" s="11">
        <v>221</v>
      </c>
      <c r="B223" s="7" t="s">
        <v>40</v>
      </c>
      <c r="C223" s="7" t="s">
        <v>40</v>
      </c>
      <c r="D223" s="7" t="s">
        <v>278</v>
      </c>
      <c r="E223" s="7" t="s">
        <v>3007</v>
      </c>
      <c r="F223" s="7" t="s">
        <v>3207</v>
      </c>
      <c r="G223" s="7" t="s">
        <v>3209</v>
      </c>
      <c r="H223" s="7" t="s">
        <v>3210</v>
      </c>
      <c r="I223" s="8">
        <v>45133</v>
      </c>
      <c r="J223" s="8">
        <v>45176</v>
      </c>
      <c r="K223" s="9">
        <v>1078.56</v>
      </c>
      <c r="L223" s="7" t="s">
        <v>5027</v>
      </c>
      <c r="M223" s="7" t="s">
        <v>34</v>
      </c>
      <c r="N223" s="7" t="s">
        <v>20</v>
      </c>
      <c r="O223" s="7" t="s">
        <v>5032</v>
      </c>
      <c r="P223" s="7" t="s">
        <v>5146</v>
      </c>
      <c r="Q223" s="7" t="s">
        <v>5146</v>
      </c>
      <c r="R223" s="7" t="s">
        <v>5147</v>
      </c>
      <c r="S223" s="10">
        <v>5</v>
      </c>
      <c r="T223" s="8">
        <v>45161</v>
      </c>
      <c r="U223" s="7" t="s">
        <v>6151</v>
      </c>
      <c r="V223" s="7" t="s">
        <v>4025</v>
      </c>
      <c r="W223" s="7" t="s">
        <v>6166</v>
      </c>
      <c r="X223" s="7" t="s">
        <v>6197</v>
      </c>
      <c r="Y223" s="15"/>
      <c r="Z223" s="17"/>
      <c r="AA223" s="10"/>
      <c r="AB223" s="10"/>
      <c r="AC223" s="10" t="s">
        <v>6200</v>
      </c>
    </row>
    <row r="224" spans="1:29" ht="26.4" x14ac:dyDescent="0.25">
      <c r="A224" s="11">
        <v>222</v>
      </c>
      <c r="B224" s="7" t="s">
        <v>40</v>
      </c>
      <c r="C224" s="7" t="s">
        <v>40</v>
      </c>
      <c r="D224" s="7" t="s">
        <v>279</v>
      </c>
      <c r="E224" s="7" t="s">
        <v>3007</v>
      </c>
      <c r="F224" s="7" t="s">
        <v>3207</v>
      </c>
      <c r="G224" s="7" t="s">
        <v>3211</v>
      </c>
      <c r="H224" s="7" t="s">
        <v>3212</v>
      </c>
      <c r="I224" s="8">
        <v>45149</v>
      </c>
      <c r="J224" s="8">
        <v>45174</v>
      </c>
      <c r="K224" s="9">
        <v>7321.5</v>
      </c>
      <c r="L224" s="7" t="s">
        <v>5027</v>
      </c>
      <c r="M224" s="7" t="s">
        <v>34</v>
      </c>
      <c r="N224" s="7" t="s">
        <v>20</v>
      </c>
      <c r="O224" s="7" t="s">
        <v>5032</v>
      </c>
      <c r="P224" s="7" t="s">
        <v>5146</v>
      </c>
      <c r="Q224" s="7" t="s">
        <v>5146</v>
      </c>
      <c r="R224" s="7" t="s">
        <v>5147</v>
      </c>
      <c r="S224" s="10">
        <v>2</v>
      </c>
      <c r="T224" s="8">
        <v>45166</v>
      </c>
      <c r="U224" s="7" t="s">
        <v>6159</v>
      </c>
      <c r="V224" s="7" t="s">
        <v>4025</v>
      </c>
      <c r="W224" s="7" t="s">
        <v>6166</v>
      </c>
      <c r="X224" s="7" t="s">
        <v>6197</v>
      </c>
      <c r="Y224" s="15"/>
      <c r="Z224" s="17"/>
      <c r="AA224" s="10"/>
      <c r="AB224" s="10"/>
      <c r="AC224" s="10" t="s">
        <v>6200</v>
      </c>
    </row>
    <row r="225" spans="1:29" ht="26.4" x14ac:dyDescent="0.25">
      <c r="A225" s="11">
        <v>223</v>
      </c>
      <c r="B225" s="7" t="s">
        <v>40</v>
      </c>
      <c r="C225" s="7" t="s">
        <v>40</v>
      </c>
      <c r="D225" s="7" t="s">
        <v>283</v>
      </c>
      <c r="E225" s="7" t="s">
        <v>3007</v>
      </c>
      <c r="F225" s="7" t="s">
        <v>3207</v>
      </c>
      <c r="G225" s="7" t="s">
        <v>3217</v>
      </c>
      <c r="H225" s="7" t="s">
        <v>3179</v>
      </c>
      <c r="I225" s="8">
        <v>45133</v>
      </c>
      <c r="J225" s="8">
        <v>45176</v>
      </c>
      <c r="K225" s="9">
        <v>2352.2800000000002</v>
      </c>
      <c r="L225" s="7" t="s">
        <v>5027</v>
      </c>
      <c r="M225" s="7" t="s">
        <v>34</v>
      </c>
      <c r="N225" s="7" t="s">
        <v>20</v>
      </c>
      <c r="O225" s="7" t="s">
        <v>5038</v>
      </c>
      <c r="P225" s="7" t="s">
        <v>5211</v>
      </c>
      <c r="Q225" s="7" t="s">
        <v>5211</v>
      </c>
      <c r="R225" s="7" t="s">
        <v>5212</v>
      </c>
      <c r="S225" s="10">
        <v>9</v>
      </c>
      <c r="T225" s="8">
        <v>45133</v>
      </c>
      <c r="U225" s="7" t="s">
        <v>6151</v>
      </c>
      <c r="V225" s="7" t="s">
        <v>4025</v>
      </c>
      <c r="W225" s="7" t="s">
        <v>6165</v>
      </c>
      <c r="X225" s="7" t="s">
        <v>6197</v>
      </c>
      <c r="Y225" s="15"/>
      <c r="Z225" s="17"/>
      <c r="AA225" s="10"/>
      <c r="AB225" s="10"/>
      <c r="AC225" s="10" t="s">
        <v>6200</v>
      </c>
    </row>
    <row r="226" spans="1:29" ht="26.4" x14ac:dyDescent="0.25">
      <c r="A226" s="11">
        <v>224</v>
      </c>
      <c r="B226" s="7" t="s">
        <v>40</v>
      </c>
      <c r="C226" s="7" t="s">
        <v>40</v>
      </c>
      <c r="D226" s="7" t="s">
        <v>284</v>
      </c>
      <c r="E226" s="7" t="s">
        <v>3007</v>
      </c>
      <c r="F226" s="7" t="s">
        <v>3207</v>
      </c>
      <c r="G226" s="7" t="s">
        <v>3217</v>
      </c>
      <c r="H226" s="7" t="s">
        <v>3104</v>
      </c>
      <c r="I226" s="8">
        <v>45133</v>
      </c>
      <c r="J226" s="8">
        <v>45176</v>
      </c>
      <c r="K226" s="9">
        <v>2143.6799999999998</v>
      </c>
      <c r="L226" s="7" t="s">
        <v>5027</v>
      </c>
      <c r="M226" s="7" t="s">
        <v>34</v>
      </c>
      <c r="N226" s="7" t="s">
        <v>20</v>
      </c>
      <c r="O226" s="7" t="s">
        <v>5038</v>
      </c>
      <c r="P226" s="7" t="s">
        <v>5211</v>
      </c>
      <c r="Q226" s="7" t="s">
        <v>5211</v>
      </c>
      <c r="R226" s="7" t="s">
        <v>5212</v>
      </c>
      <c r="S226" s="10">
        <v>4</v>
      </c>
      <c r="T226" s="8">
        <v>45133</v>
      </c>
      <c r="U226" s="7" t="s">
        <v>6151</v>
      </c>
      <c r="V226" s="7" t="s">
        <v>4025</v>
      </c>
      <c r="W226" s="7" t="s">
        <v>6165</v>
      </c>
      <c r="X226" s="7" t="s">
        <v>6197</v>
      </c>
      <c r="Y226" s="15"/>
      <c r="Z226" s="17"/>
      <c r="AA226" s="10"/>
      <c r="AB226" s="10"/>
      <c r="AC226" s="10" t="s">
        <v>6200</v>
      </c>
    </row>
    <row r="227" spans="1:29" ht="26.4" x14ac:dyDescent="0.25">
      <c r="A227" s="11">
        <v>225</v>
      </c>
      <c r="B227" s="7" t="s">
        <v>40</v>
      </c>
      <c r="C227" s="7" t="s">
        <v>40</v>
      </c>
      <c r="D227" s="7" t="s">
        <v>285</v>
      </c>
      <c r="E227" s="7" t="s">
        <v>3007</v>
      </c>
      <c r="F227" s="7" t="s">
        <v>3207</v>
      </c>
      <c r="G227" s="7" t="s">
        <v>3039</v>
      </c>
      <c r="H227" s="7" t="s">
        <v>3093</v>
      </c>
      <c r="I227" s="8">
        <v>45133</v>
      </c>
      <c r="J227" s="8">
        <v>45176</v>
      </c>
      <c r="K227" s="9">
        <v>1087.52</v>
      </c>
      <c r="L227" s="7" t="s">
        <v>5027</v>
      </c>
      <c r="M227" s="7" t="s">
        <v>34</v>
      </c>
      <c r="N227" s="7" t="s">
        <v>20</v>
      </c>
      <c r="O227" s="7" t="s">
        <v>5038</v>
      </c>
      <c r="P227" s="7" t="s">
        <v>5213</v>
      </c>
      <c r="Q227" s="7" t="s">
        <v>5214</v>
      </c>
      <c r="R227" s="7" t="s">
        <v>5215</v>
      </c>
      <c r="S227" s="10">
        <v>10</v>
      </c>
      <c r="T227" s="8">
        <v>45161</v>
      </c>
      <c r="U227" s="7" t="s">
        <v>6151</v>
      </c>
      <c r="V227" s="7" t="s">
        <v>4025</v>
      </c>
      <c r="W227" s="7" t="s">
        <v>6165</v>
      </c>
      <c r="X227" s="7" t="s">
        <v>6197</v>
      </c>
      <c r="Y227" s="15"/>
      <c r="Z227" s="17"/>
      <c r="AA227" s="10"/>
      <c r="AB227" s="10"/>
      <c r="AC227" s="10" t="s">
        <v>6200</v>
      </c>
    </row>
    <row r="228" spans="1:29" ht="26.4" x14ac:dyDescent="0.25">
      <c r="A228" s="11">
        <v>226</v>
      </c>
      <c r="B228" s="7" t="s">
        <v>40</v>
      </c>
      <c r="C228" s="7" t="s">
        <v>40</v>
      </c>
      <c r="D228" s="7" t="s">
        <v>286</v>
      </c>
      <c r="E228" s="7" t="s">
        <v>3007</v>
      </c>
      <c r="F228" s="7" t="s">
        <v>3207</v>
      </c>
      <c r="G228" s="7" t="s">
        <v>3218</v>
      </c>
      <c r="H228" s="7" t="s">
        <v>2969</v>
      </c>
      <c r="I228" s="8">
        <v>45133</v>
      </c>
      <c r="J228" s="8">
        <v>45176</v>
      </c>
      <c r="K228" s="9">
        <v>2098.87</v>
      </c>
      <c r="L228" s="7" t="s">
        <v>5027</v>
      </c>
      <c r="M228" s="7" t="s">
        <v>34</v>
      </c>
      <c r="N228" s="7" t="s">
        <v>5050</v>
      </c>
      <c r="O228" s="7" t="s">
        <v>5038</v>
      </c>
      <c r="P228" s="7" t="s">
        <v>5216</v>
      </c>
      <c r="Q228" s="7" t="s">
        <v>5216</v>
      </c>
      <c r="R228" s="7" t="s">
        <v>5217</v>
      </c>
      <c r="S228" s="10">
        <v>6</v>
      </c>
      <c r="T228" s="8">
        <v>45163</v>
      </c>
      <c r="U228" s="7" t="s">
        <v>6151</v>
      </c>
      <c r="V228" s="7" t="s">
        <v>4025</v>
      </c>
      <c r="W228" s="7" t="s">
        <v>6165</v>
      </c>
      <c r="X228" s="7" t="s">
        <v>6197</v>
      </c>
      <c r="Y228" s="15"/>
      <c r="Z228" s="17"/>
      <c r="AA228" s="10"/>
      <c r="AB228" s="10"/>
      <c r="AC228" s="10" t="s">
        <v>6200</v>
      </c>
    </row>
    <row r="229" spans="1:29" ht="26.4" x14ac:dyDescent="0.25">
      <c r="A229" s="11">
        <v>227</v>
      </c>
      <c r="B229" s="7" t="s">
        <v>40</v>
      </c>
      <c r="C229" s="7" t="s">
        <v>40</v>
      </c>
      <c r="D229" s="7" t="s">
        <v>287</v>
      </c>
      <c r="E229" s="7" t="s">
        <v>3007</v>
      </c>
      <c r="F229" s="7" t="s">
        <v>3207</v>
      </c>
      <c r="G229" s="7" t="s">
        <v>3218</v>
      </c>
      <c r="H229" s="7" t="s">
        <v>3219</v>
      </c>
      <c r="I229" s="8">
        <v>45133</v>
      </c>
      <c r="J229" s="8">
        <v>45176</v>
      </c>
      <c r="K229" s="9">
        <v>1095.18</v>
      </c>
      <c r="L229" s="7" t="s">
        <v>5027</v>
      </c>
      <c r="M229" s="7" t="s">
        <v>34</v>
      </c>
      <c r="N229" s="7" t="s">
        <v>5050</v>
      </c>
      <c r="O229" s="7" t="s">
        <v>5038</v>
      </c>
      <c r="P229" s="7" t="s">
        <v>5216</v>
      </c>
      <c r="Q229" s="7" t="s">
        <v>5216</v>
      </c>
      <c r="R229" s="7" t="s">
        <v>5217</v>
      </c>
      <c r="S229" s="10">
        <v>4</v>
      </c>
      <c r="T229" s="8">
        <v>45163</v>
      </c>
      <c r="U229" s="7" t="s">
        <v>6151</v>
      </c>
      <c r="V229" s="7" t="s">
        <v>4025</v>
      </c>
      <c r="W229" s="7" t="s">
        <v>6165</v>
      </c>
      <c r="X229" s="7" t="s">
        <v>6197</v>
      </c>
      <c r="Y229" s="15"/>
      <c r="Z229" s="17"/>
      <c r="AA229" s="10"/>
      <c r="AB229" s="10"/>
      <c r="AC229" s="10" t="s">
        <v>6200</v>
      </c>
    </row>
    <row r="230" spans="1:29" ht="26.4" x14ac:dyDescent="0.25">
      <c r="A230" s="11">
        <v>228</v>
      </c>
      <c r="B230" s="7" t="s">
        <v>40</v>
      </c>
      <c r="C230" s="7" t="s">
        <v>40</v>
      </c>
      <c r="D230" s="7" t="s">
        <v>288</v>
      </c>
      <c r="E230" s="7" t="s">
        <v>3007</v>
      </c>
      <c r="F230" s="7" t="s">
        <v>3220</v>
      </c>
      <c r="G230" s="7" t="s">
        <v>3002</v>
      </c>
      <c r="H230" s="7" t="s">
        <v>2956</v>
      </c>
      <c r="I230" s="8">
        <v>45152</v>
      </c>
      <c r="J230" s="8">
        <v>45174</v>
      </c>
      <c r="K230" s="9">
        <v>8098.38</v>
      </c>
      <c r="L230" s="7" t="s">
        <v>5027</v>
      </c>
      <c r="M230" s="7" t="s">
        <v>34</v>
      </c>
      <c r="N230" s="7" t="s">
        <v>5043</v>
      </c>
      <c r="O230" s="7" t="s">
        <v>5032</v>
      </c>
      <c r="P230" s="7" t="s">
        <v>5218</v>
      </c>
      <c r="Q230" s="7" t="s">
        <v>5218</v>
      </c>
      <c r="R230" s="7" t="s">
        <v>5045</v>
      </c>
      <c r="S230" s="10">
        <v>1</v>
      </c>
      <c r="T230" s="8">
        <v>45155</v>
      </c>
      <c r="U230" s="7" t="s">
        <v>6156</v>
      </c>
      <c r="V230" s="7" t="s">
        <v>4025</v>
      </c>
      <c r="W230" s="7" t="s">
        <v>18</v>
      </c>
      <c r="X230" s="7" t="s">
        <v>6197</v>
      </c>
      <c r="Y230" s="15"/>
      <c r="Z230" s="17"/>
      <c r="AA230" s="10"/>
      <c r="AB230" s="10"/>
      <c r="AC230" s="10" t="s">
        <v>6200</v>
      </c>
    </row>
    <row r="231" spans="1:29" ht="26.4" x14ac:dyDescent="0.25">
      <c r="A231" s="11">
        <v>229</v>
      </c>
      <c r="B231" s="7" t="s">
        <v>40</v>
      </c>
      <c r="C231" s="7" t="s">
        <v>40</v>
      </c>
      <c r="D231" s="7" t="s">
        <v>289</v>
      </c>
      <c r="E231" s="7" t="s">
        <v>3007</v>
      </c>
      <c r="F231" s="7" t="s">
        <v>3221</v>
      </c>
      <c r="G231" s="7" t="s">
        <v>2953</v>
      </c>
      <c r="H231" s="7" t="s">
        <v>3222</v>
      </c>
      <c r="I231" s="8">
        <v>45133</v>
      </c>
      <c r="J231" s="8">
        <v>45176</v>
      </c>
      <c r="K231" s="9">
        <v>2597.2800000000002</v>
      </c>
      <c r="L231" s="7" t="s">
        <v>5027</v>
      </c>
      <c r="M231" s="7" t="s">
        <v>34</v>
      </c>
      <c r="N231" s="7" t="s">
        <v>20</v>
      </c>
      <c r="O231" s="7" t="s">
        <v>5038</v>
      </c>
      <c r="P231" s="7" t="s">
        <v>5127</v>
      </c>
      <c r="Q231" s="7" t="s">
        <v>5117</v>
      </c>
      <c r="R231" s="7" t="s">
        <v>5118</v>
      </c>
      <c r="S231" s="10">
        <v>5</v>
      </c>
      <c r="T231" s="8">
        <v>45163</v>
      </c>
      <c r="U231" s="7" t="s">
        <v>6151</v>
      </c>
      <c r="V231" s="7" t="s">
        <v>4025</v>
      </c>
      <c r="W231" s="7" t="s">
        <v>18</v>
      </c>
      <c r="X231" s="7" t="s">
        <v>6197</v>
      </c>
      <c r="Y231" s="15"/>
      <c r="Z231" s="17"/>
      <c r="AA231" s="10"/>
      <c r="AB231" s="10"/>
      <c r="AC231" s="10" t="s">
        <v>6200</v>
      </c>
    </row>
    <row r="232" spans="1:29" ht="26.4" x14ac:dyDescent="0.25">
      <c r="A232" s="11">
        <v>230</v>
      </c>
      <c r="B232" s="7" t="s">
        <v>40</v>
      </c>
      <c r="C232" s="7" t="s">
        <v>40</v>
      </c>
      <c r="D232" s="7" t="s">
        <v>290</v>
      </c>
      <c r="E232" s="7" t="s">
        <v>3007</v>
      </c>
      <c r="F232" s="7" t="s">
        <v>3221</v>
      </c>
      <c r="G232" s="7" t="s">
        <v>2933</v>
      </c>
      <c r="H232" s="7" t="s">
        <v>3133</v>
      </c>
      <c r="I232" s="8">
        <v>45123</v>
      </c>
      <c r="J232" s="8">
        <v>45174</v>
      </c>
      <c r="K232" s="9">
        <v>1932</v>
      </c>
      <c r="L232" s="7" t="s">
        <v>5027</v>
      </c>
      <c r="M232" s="7" t="s">
        <v>34</v>
      </c>
      <c r="N232" s="7" t="s">
        <v>20</v>
      </c>
      <c r="O232" s="7" t="s">
        <v>5038</v>
      </c>
      <c r="P232" s="7" t="s">
        <v>5127</v>
      </c>
      <c r="Q232" s="7" t="s">
        <v>5117</v>
      </c>
      <c r="R232" s="7" t="s">
        <v>5118</v>
      </c>
      <c r="S232" s="10">
        <v>3</v>
      </c>
      <c r="T232" s="8">
        <v>45163</v>
      </c>
      <c r="U232" s="7" t="s">
        <v>6151</v>
      </c>
      <c r="V232" s="7" t="s">
        <v>4025</v>
      </c>
      <c r="W232" s="7" t="s">
        <v>18</v>
      </c>
      <c r="X232" s="7" t="s">
        <v>6197</v>
      </c>
      <c r="Y232" s="15"/>
      <c r="Z232" s="17"/>
      <c r="AA232" s="10"/>
      <c r="AB232" s="10"/>
      <c r="AC232" s="10" t="s">
        <v>6200</v>
      </c>
    </row>
    <row r="233" spans="1:29" ht="26.4" x14ac:dyDescent="0.25">
      <c r="A233" s="11">
        <v>231</v>
      </c>
      <c r="B233" s="7" t="s">
        <v>40</v>
      </c>
      <c r="C233" s="7" t="s">
        <v>40</v>
      </c>
      <c r="D233" s="7" t="s">
        <v>291</v>
      </c>
      <c r="E233" s="7" t="s">
        <v>3007</v>
      </c>
      <c r="F233" s="7" t="s">
        <v>3221</v>
      </c>
      <c r="G233" s="7" t="s">
        <v>1908</v>
      </c>
      <c r="H233" s="7" t="s">
        <v>3131</v>
      </c>
      <c r="I233" s="8">
        <v>45121</v>
      </c>
      <c r="J233" s="8">
        <v>45174</v>
      </c>
      <c r="K233" s="9">
        <v>1848</v>
      </c>
      <c r="L233" s="7" t="s">
        <v>5027</v>
      </c>
      <c r="M233" s="7" t="s">
        <v>34</v>
      </c>
      <c r="N233" s="7" t="s">
        <v>5050</v>
      </c>
      <c r="O233" s="7" t="s">
        <v>5032</v>
      </c>
      <c r="P233" s="7" t="s">
        <v>5219</v>
      </c>
      <c r="Q233" s="7" t="s">
        <v>5219</v>
      </c>
      <c r="R233" s="7" t="s">
        <v>5220</v>
      </c>
      <c r="S233" s="10">
        <v>4</v>
      </c>
      <c r="T233" s="8">
        <v>45162</v>
      </c>
      <c r="U233" s="7" t="s">
        <v>6151</v>
      </c>
      <c r="V233" s="7" t="s">
        <v>4025</v>
      </c>
      <c r="W233" s="7" t="s">
        <v>6166</v>
      </c>
      <c r="X233" s="7" t="s">
        <v>6197</v>
      </c>
      <c r="Y233" s="15"/>
      <c r="Z233" s="17"/>
      <c r="AA233" s="10"/>
      <c r="AB233" s="10"/>
      <c r="AC233" s="10" t="s">
        <v>6200</v>
      </c>
    </row>
    <row r="234" spans="1:29" ht="26.4" x14ac:dyDescent="0.25">
      <c r="A234" s="11">
        <v>232</v>
      </c>
      <c r="B234" s="7" t="s">
        <v>40</v>
      </c>
      <c r="C234" s="7" t="s">
        <v>40</v>
      </c>
      <c r="D234" s="7" t="s">
        <v>292</v>
      </c>
      <c r="E234" s="7" t="s">
        <v>3007</v>
      </c>
      <c r="F234" s="7" t="s">
        <v>3221</v>
      </c>
      <c r="G234" s="7" t="s">
        <v>3223</v>
      </c>
      <c r="H234" s="7" t="s">
        <v>2977</v>
      </c>
      <c r="I234" s="8">
        <v>45133</v>
      </c>
      <c r="J234" s="8">
        <v>45176</v>
      </c>
      <c r="K234" s="9">
        <v>1693.44</v>
      </c>
      <c r="L234" s="7" t="s">
        <v>5027</v>
      </c>
      <c r="M234" s="7" t="s">
        <v>34</v>
      </c>
      <c r="N234" s="7" t="s">
        <v>20</v>
      </c>
      <c r="O234" s="7" t="s">
        <v>5032</v>
      </c>
      <c r="P234" s="7" t="s">
        <v>5127</v>
      </c>
      <c r="Q234" s="7" t="s">
        <v>5117</v>
      </c>
      <c r="R234" s="7" t="s">
        <v>5118</v>
      </c>
      <c r="S234" s="10">
        <v>6</v>
      </c>
      <c r="T234" s="8">
        <v>45131</v>
      </c>
      <c r="U234" s="7" t="s">
        <v>6151</v>
      </c>
      <c r="V234" s="7" t="s">
        <v>4025</v>
      </c>
      <c r="W234" s="7" t="s">
        <v>6165</v>
      </c>
      <c r="X234" s="7" t="s">
        <v>6197</v>
      </c>
      <c r="Y234" s="15"/>
      <c r="Z234" s="17"/>
      <c r="AA234" s="10"/>
      <c r="AB234" s="10"/>
      <c r="AC234" s="10" t="s">
        <v>6200</v>
      </c>
    </row>
    <row r="235" spans="1:29" ht="26.4" x14ac:dyDescent="0.25">
      <c r="A235" s="11">
        <v>233</v>
      </c>
      <c r="B235" s="7" t="s">
        <v>40</v>
      </c>
      <c r="C235" s="7" t="s">
        <v>40</v>
      </c>
      <c r="D235" s="7" t="s">
        <v>293</v>
      </c>
      <c r="E235" s="7" t="s">
        <v>3007</v>
      </c>
      <c r="F235" s="7" t="s">
        <v>3221</v>
      </c>
      <c r="G235" s="7" t="s">
        <v>3224</v>
      </c>
      <c r="H235" s="7" t="s">
        <v>3225</v>
      </c>
      <c r="I235" s="8">
        <v>45150</v>
      </c>
      <c r="J235" s="8">
        <v>45183</v>
      </c>
      <c r="K235" s="9">
        <v>2362.08</v>
      </c>
      <c r="L235" s="7" t="s">
        <v>5027</v>
      </c>
      <c r="M235" s="7" t="s">
        <v>34</v>
      </c>
      <c r="N235" s="7" t="s">
        <v>20</v>
      </c>
      <c r="O235" s="7" t="s">
        <v>5038</v>
      </c>
      <c r="P235" s="7" t="s">
        <v>5221</v>
      </c>
      <c r="Q235" s="7" t="s">
        <v>5221</v>
      </c>
      <c r="R235" s="7" t="s">
        <v>5221</v>
      </c>
      <c r="S235" s="10">
        <v>3</v>
      </c>
      <c r="T235" s="8">
        <v>45037</v>
      </c>
      <c r="U235" s="7" t="s">
        <v>6150</v>
      </c>
      <c r="V235" s="7" t="s">
        <v>4025</v>
      </c>
      <c r="W235" s="7" t="s">
        <v>6166</v>
      </c>
      <c r="X235" s="7" t="s">
        <v>6197</v>
      </c>
      <c r="Y235" s="15"/>
      <c r="Z235" s="17"/>
      <c r="AA235" s="10"/>
      <c r="AB235" s="10"/>
      <c r="AC235" s="10" t="s">
        <v>6200</v>
      </c>
    </row>
    <row r="236" spans="1:29" ht="26.4" x14ac:dyDescent="0.25">
      <c r="A236" s="11">
        <v>234</v>
      </c>
      <c r="B236" s="7" t="s">
        <v>40</v>
      </c>
      <c r="C236" s="7" t="s">
        <v>40</v>
      </c>
      <c r="D236" s="7" t="s">
        <v>294</v>
      </c>
      <c r="E236" s="7" t="s">
        <v>3007</v>
      </c>
      <c r="F236" s="7" t="s">
        <v>3221</v>
      </c>
      <c r="G236" s="7" t="s">
        <v>2946</v>
      </c>
      <c r="H236" s="7" t="s">
        <v>2933</v>
      </c>
      <c r="I236" s="8">
        <v>45133</v>
      </c>
      <c r="J236" s="8">
        <v>45176</v>
      </c>
      <c r="K236" s="9">
        <v>19288.73</v>
      </c>
      <c r="L236" s="7" t="s">
        <v>5027</v>
      </c>
      <c r="M236" s="7" t="s">
        <v>34</v>
      </c>
      <c r="N236" s="7" t="s">
        <v>20</v>
      </c>
      <c r="O236" s="7" t="s">
        <v>5032</v>
      </c>
      <c r="P236" s="7" t="s">
        <v>5127</v>
      </c>
      <c r="Q236" s="7" t="s">
        <v>5117</v>
      </c>
      <c r="R236" s="7" t="s">
        <v>5118</v>
      </c>
      <c r="S236" s="10">
        <v>2</v>
      </c>
      <c r="T236" s="8">
        <v>45152</v>
      </c>
      <c r="U236" s="7" t="s">
        <v>6150</v>
      </c>
      <c r="V236" s="7" t="s">
        <v>4025</v>
      </c>
      <c r="W236" s="7" t="s">
        <v>6165</v>
      </c>
      <c r="X236" s="7" t="s">
        <v>6197</v>
      </c>
      <c r="Y236" s="15"/>
      <c r="Z236" s="17"/>
      <c r="AA236" s="10"/>
      <c r="AB236" s="10"/>
      <c r="AC236" s="10" t="s">
        <v>6200</v>
      </c>
    </row>
    <row r="237" spans="1:29" ht="26.4" x14ac:dyDescent="0.25">
      <c r="A237" s="11">
        <v>235</v>
      </c>
      <c r="B237" s="7" t="s">
        <v>40</v>
      </c>
      <c r="C237" s="7" t="s">
        <v>40</v>
      </c>
      <c r="D237" s="7" t="s">
        <v>295</v>
      </c>
      <c r="E237" s="7" t="s">
        <v>3007</v>
      </c>
      <c r="F237" s="7" t="s">
        <v>3221</v>
      </c>
      <c r="G237" s="7" t="s">
        <v>3226</v>
      </c>
      <c r="H237" s="7" t="s">
        <v>3227</v>
      </c>
      <c r="I237" s="8">
        <v>45150</v>
      </c>
      <c r="J237" s="8">
        <v>45183</v>
      </c>
      <c r="K237" s="9">
        <v>1082.25</v>
      </c>
      <c r="L237" s="7" t="s">
        <v>5027</v>
      </c>
      <c r="M237" s="7" t="s">
        <v>34</v>
      </c>
      <c r="N237" s="7" t="s">
        <v>20</v>
      </c>
      <c r="O237" s="7" t="s">
        <v>5038</v>
      </c>
      <c r="P237" s="7" t="s">
        <v>5222</v>
      </c>
      <c r="Q237" s="7" t="s">
        <v>5222</v>
      </c>
      <c r="R237" s="7" t="s">
        <v>5222</v>
      </c>
      <c r="S237" s="10">
        <v>2</v>
      </c>
      <c r="T237" s="8">
        <v>45164</v>
      </c>
      <c r="U237" s="7" t="s">
        <v>6151</v>
      </c>
      <c r="V237" s="7" t="s">
        <v>4025</v>
      </c>
      <c r="W237" s="7" t="s">
        <v>6165</v>
      </c>
      <c r="X237" s="7" t="s">
        <v>6197</v>
      </c>
      <c r="Y237" s="15"/>
      <c r="Z237" s="17"/>
      <c r="AA237" s="10"/>
      <c r="AB237" s="10"/>
      <c r="AC237" s="10" t="s">
        <v>6200</v>
      </c>
    </row>
    <row r="238" spans="1:29" ht="26.4" x14ac:dyDescent="0.25">
      <c r="A238" s="11">
        <v>236</v>
      </c>
      <c r="B238" s="7" t="s">
        <v>40</v>
      </c>
      <c r="C238" s="7" t="s">
        <v>40</v>
      </c>
      <c r="D238" s="7" t="s">
        <v>296</v>
      </c>
      <c r="E238" s="7" t="s">
        <v>3007</v>
      </c>
      <c r="F238" s="7" t="s">
        <v>3221</v>
      </c>
      <c r="G238" s="7" t="s">
        <v>3226</v>
      </c>
      <c r="H238" s="7" t="s">
        <v>3084</v>
      </c>
      <c r="I238" s="8">
        <v>45133</v>
      </c>
      <c r="J238" s="8">
        <v>45176</v>
      </c>
      <c r="K238" s="9">
        <v>2728.32</v>
      </c>
      <c r="L238" s="7" t="s">
        <v>5027</v>
      </c>
      <c r="M238" s="7" t="s">
        <v>34</v>
      </c>
      <c r="N238" s="7" t="s">
        <v>20</v>
      </c>
      <c r="O238" s="7" t="s">
        <v>5038</v>
      </c>
      <c r="P238" s="7" t="s">
        <v>5222</v>
      </c>
      <c r="Q238" s="7" t="s">
        <v>5222</v>
      </c>
      <c r="R238" s="7" t="s">
        <v>5222</v>
      </c>
      <c r="S238" s="10">
        <v>3</v>
      </c>
      <c r="T238" s="8">
        <v>45164</v>
      </c>
      <c r="U238" s="7" t="s">
        <v>6151</v>
      </c>
      <c r="V238" s="7" t="s">
        <v>4025</v>
      </c>
      <c r="W238" s="7" t="s">
        <v>6165</v>
      </c>
      <c r="X238" s="7" t="s">
        <v>6197</v>
      </c>
      <c r="Y238" s="15"/>
      <c r="Z238" s="17"/>
      <c r="AA238" s="10"/>
      <c r="AB238" s="10"/>
      <c r="AC238" s="10" t="s">
        <v>6200</v>
      </c>
    </row>
    <row r="239" spans="1:29" ht="26.4" x14ac:dyDescent="0.25">
      <c r="A239" s="11">
        <v>237</v>
      </c>
      <c r="B239" s="7" t="s">
        <v>40</v>
      </c>
      <c r="C239" s="7" t="s">
        <v>40</v>
      </c>
      <c r="D239" s="7" t="s">
        <v>297</v>
      </c>
      <c r="E239" s="7" t="s">
        <v>3007</v>
      </c>
      <c r="F239" s="7" t="s">
        <v>3228</v>
      </c>
      <c r="G239" s="7" t="s">
        <v>3017</v>
      </c>
      <c r="H239" s="7" t="s">
        <v>3017</v>
      </c>
      <c r="I239" s="8">
        <v>45133</v>
      </c>
      <c r="J239" s="8">
        <v>45174</v>
      </c>
      <c r="K239" s="9">
        <v>1774.08</v>
      </c>
      <c r="L239" s="7" t="s">
        <v>5027</v>
      </c>
      <c r="M239" s="7" t="s">
        <v>34</v>
      </c>
      <c r="N239" s="7" t="s">
        <v>20</v>
      </c>
      <c r="O239" s="7" t="s">
        <v>5032</v>
      </c>
      <c r="P239" s="7" t="s">
        <v>5131</v>
      </c>
      <c r="Q239" s="7" t="s">
        <v>5132</v>
      </c>
      <c r="R239" s="7" t="s">
        <v>5133</v>
      </c>
      <c r="S239" s="10">
        <v>7</v>
      </c>
      <c r="T239" s="8">
        <v>44901</v>
      </c>
      <c r="U239" s="7" t="s">
        <v>6150</v>
      </c>
      <c r="V239" s="7" t="s">
        <v>4025</v>
      </c>
      <c r="W239" s="7" t="s">
        <v>18</v>
      </c>
      <c r="X239" s="7" t="s">
        <v>6197</v>
      </c>
      <c r="Y239" s="15"/>
      <c r="Z239" s="17"/>
      <c r="AA239" s="10"/>
      <c r="AB239" s="10"/>
      <c r="AC239" s="10" t="s">
        <v>6200</v>
      </c>
    </row>
    <row r="240" spans="1:29" ht="26.4" x14ac:dyDescent="0.25">
      <c r="A240" s="11">
        <v>238</v>
      </c>
      <c r="B240" s="7" t="s">
        <v>40</v>
      </c>
      <c r="C240" s="7" t="s">
        <v>40</v>
      </c>
      <c r="D240" s="7" t="s">
        <v>298</v>
      </c>
      <c r="E240" s="7" t="s">
        <v>3007</v>
      </c>
      <c r="F240" s="7" t="s">
        <v>3229</v>
      </c>
      <c r="G240" s="7" t="s">
        <v>2943</v>
      </c>
      <c r="H240" s="7" t="s">
        <v>2914</v>
      </c>
      <c r="I240" s="8">
        <v>45133</v>
      </c>
      <c r="J240" s="8">
        <v>45174</v>
      </c>
      <c r="K240" s="9">
        <v>4951.84</v>
      </c>
      <c r="L240" s="7" t="s">
        <v>5027</v>
      </c>
      <c r="M240" s="7" t="s">
        <v>5026</v>
      </c>
      <c r="N240" s="7" t="s">
        <v>4025</v>
      </c>
      <c r="O240" s="7" t="s">
        <v>4025</v>
      </c>
      <c r="P240" s="7" t="s">
        <v>5030</v>
      </c>
      <c r="Q240" s="7" t="s">
        <v>4025</v>
      </c>
      <c r="R240" s="7" t="s">
        <v>5097</v>
      </c>
      <c r="S240" s="10">
        <v>2</v>
      </c>
      <c r="T240" s="8">
        <v>45141</v>
      </c>
      <c r="U240" s="7" t="s">
        <v>6150</v>
      </c>
      <c r="V240" s="7" t="s">
        <v>4025</v>
      </c>
      <c r="W240" s="7" t="s">
        <v>18</v>
      </c>
      <c r="X240" s="7" t="s">
        <v>6197</v>
      </c>
      <c r="Y240" s="15"/>
      <c r="Z240" s="17"/>
      <c r="AA240" s="10"/>
      <c r="AB240" s="10"/>
      <c r="AC240" s="10" t="s">
        <v>6200</v>
      </c>
    </row>
    <row r="241" spans="1:29" ht="26.4" x14ac:dyDescent="0.25">
      <c r="A241" s="11">
        <v>239</v>
      </c>
      <c r="B241" s="7" t="s">
        <v>40</v>
      </c>
      <c r="C241" s="7" t="s">
        <v>40</v>
      </c>
      <c r="D241" s="7" t="s">
        <v>299</v>
      </c>
      <c r="E241" s="7" t="s">
        <v>3007</v>
      </c>
      <c r="F241" s="7" t="s">
        <v>3230</v>
      </c>
      <c r="G241" s="7" t="s">
        <v>2946</v>
      </c>
      <c r="H241" s="7" t="s">
        <v>2956</v>
      </c>
      <c r="I241" s="8">
        <v>45133</v>
      </c>
      <c r="J241" s="8">
        <v>45176</v>
      </c>
      <c r="K241" s="9">
        <v>2640.96</v>
      </c>
      <c r="L241" s="7" t="s">
        <v>5027</v>
      </c>
      <c r="M241" s="7" t="s">
        <v>34</v>
      </c>
      <c r="N241" s="7" t="s">
        <v>20</v>
      </c>
      <c r="O241" s="7" t="s">
        <v>5032</v>
      </c>
      <c r="P241" s="7" t="s">
        <v>5223</v>
      </c>
      <c r="Q241" s="7" t="s">
        <v>5223</v>
      </c>
      <c r="R241" s="7" t="s">
        <v>5224</v>
      </c>
      <c r="S241" s="10">
        <v>3</v>
      </c>
      <c r="T241" s="8">
        <v>45037</v>
      </c>
      <c r="U241" s="7" t="s">
        <v>6150</v>
      </c>
      <c r="V241" s="7" t="s">
        <v>4025</v>
      </c>
      <c r="W241" s="7" t="s">
        <v>6165</v>
      </c>
      <c r="X241" s="7" t="s">
        <v>6197</v>
      </c>
      <c r="Y241" s="15"/>
      <c r="Z241" s="17"/>
      <c r="AA241" s="10"/>
      <c r="AB241" s="10"/>
      <c r="AC241" s="10" t="s">
        <v>6200</v>
      </c>
    </row>
    <row r="242" spans="1:29" x14ac:dyDescent="0.25">
      <c r="A242" s="11">
        <v>240</v>
      </c>
      <c r="B242" s="7" t="s">
        <v>40</v>
      </c>
      <c r="C242" s="7" t="s">
        <v>40</v>
      </c>
      <c r="D242" s="7" t="s">
        <v>300</v>
      </c>
      <c r="E242" s="7" t="s">
        <v>3007</v>
      </c>
      <c r="F242" s="7" t="s">
        <v>3231</v>
      </c>
      <c r="G242" s="7" t="s">
        <v>2947</v>
      </c>
      <c r="H242" s="7" t="s">
        <v>3232</v>
      </c>
      <c r="I242" s="8">
        <v>45133</v>
      </c>
      <c r="J242" s="8">
        <v>45176</v>
      </c>
      <c r="K242" s="9">
        <v>1049.68</v>
      </c>
      <c r="L242" s="7" t="s">
        <v>5027</v>
      </c>
      <c r="M242" s="7" t="s">
        <v>34</v>
      </c>
      <c r="N242" s="7" t="s">
        <v>5050</v>
      </c>
      <c r="O242" s="7" t="s">
        <v>5032</v>
      </c>
      <c r="P242" s="7" t="s">
        <v>5225</v>
      </c>
      <c r="Q242" s="7" t="s">
        <v>5225</v>
      </c>
      <c r="R242" s="7" t="s">
        <v>5226</v>
      </c>
      <c r="S242" s="10">
        <v>4</v>
      </c>
      <c r="T242" s="8">
        <v>44916</v>
      </c>
      <c r="U242" s="7" t="s">
        <v>6150</v>
      </c>
      <c r="V242" s="7" t="s">
        <v>4025</v>
      </c>
      <c r="W242" s="7" t="s">
        <v>18</v>
      </c>
      <c r="X242" s="7" t="s">
        <v>6197</v>
      </c>
      <c r="Y242" s="15"/>
      <c r="Z242" s="17"/>
      <c r="AA242" s="10"/>
      <c r="AB242" s="10"/>
      <c r="AC242" s="10" t="s">
        <v>6200</v>
      </c>
    </row>
    <row r="243" spans="1:29" ht="26.4" x14ac:dyDescent="0.25">
      <c r="A243" s="11">
        <v>241</v>
      </c>
      <c r="B243" s="7" t="s">
        <v>40</v>
      </c>
      <c r="C243" s="7" t="s">
        <v>40</v>
      </c>
      <c r="D243" s="7" t="s">
        <v>301</v>
      </c>
      <c r="E243" s="7" t="s">
        <v>3007</v>
      </c>
      <c r="F243" s="7" t="s">
        <v>3233</v>
      </c>
      <c r="G243" s="7" t="s">
        <v>2956</v>
      </c>
      <c r="H243" s="7" t="s">
        <v>2991</v>
      </c>
      <c r="I243" s="8">
        <v>45150</v>
      </c>
      <c r="J243" s="8">
        <v>45183</v>
      </c>
      <c r="K243" s="9">
        <v>1545.6</v>
      </c>
      <c r="L243" s="7" t="s">
        <v>5027</v>
      </c>
      <c r="M243" s="7" t="s">
        <v>34</v>
      </c>
      <c r="N243" s="7" t="s">
        <v>20</v>
      </c>
      <c r="O243" s="7" t="s">
        <v>5032</v>
      </c>
      <c r="P243" s="7" t="s">
        <v>5146</v>
      </c>
      <c r="Q243" s="7" t="s">
        <v>5146</v>
      </c>
      <c r="R243" s="7" t="s">
        <v>5147</v>
      </c>
      <c r="S243" s="10">
        <v>5</v>
      </c>
      <c r="T243" s="8">
        <v>44830</v>
      </c>
      <c r="U243" s="7" t="s">
        <v>6152</v>
      </c>
      <c r="V243" s="7" t="s">
        <v>4025</v>
      </c>
      <c r="W243" s="7" t="s">
        <v>6166</v>
      </c>
      <c r="X243" s="7" t="s">
        <v>6197</v>
      </c>
      <c r="Y243" s="15"/>
      <c r="Z243" s="17"/>
      <c r="AA243" s="10"/>
      <c r="AB243" s="10"/>
      <c r="AC243" s="10" t="s">
        <v>6200</v>
      </c>
    </row>
    <row r="244" spans="1:29" ht="26.4" x14ac:dyDescent="0.25">
      <c r="A244" s="11">
        <v>242</v>
      </c>
      <c r="B244" s="7" t="s">
        <v>40</v>
      </c>
      <c r="C244" s="7" t="s">
        <v>40</v>
      </c>
      <c r="D244" s="7" t="s">
        <v>302</v>
      </c>
      <c r="E244" s="7" t="s">
        <v>3007</v>
      </c>
      <c r="F244" s="7" t="s">
        <v>3234</v>
      </c>
      <c r="G244" s="7" t="s">
        <v>3065</v>
      </c>
      <c r="H244" s="7" t="s">
        <v>2914</v>
      </c>
      <c r="I244" s="8">
        <v>45153</v>
      </c>
      <c r="J244" s="8">
        <v>45174</v>
      </c>
      <c r="K244" s="9">
        <v>15507.2</v>
      </c>
      <c r="L244" s="7" t="s">
        <v>5027</v>
      </c>
      <c r="M244" s="7" t="s">
        <v>5026</v>
      </c>
      <c r="N244" s="7" t="s">
        <v>4025</v>
      </c>
      <c r="O244" s="7" t="s">
        <v>4025</v>
      </c>
      <c r="P244" s="7" t="s">
        <v>5030</v>
      </c>
      <c r="Q244" s="7" t="s">
        <v>4025</v>
      </c>
      <c r="R244" s="7" t="s">
        <v>5097</v>
      </c>
      <c r="S244" s="10">
        <v>1</v>
      </c>
      <c r="T244" s="8">
        <v>45118</v>
      </c>
      <c r="U244" s="7" t="s">
        <v>6158</v>
      </c>
      <c r="V244" s="7" t="s">
        <v>4025</v>
      </c>
      <c r="W244" s="7" t="s">
        <v>18</v>
      </c>
      <c r="X244" s="7" t="s">
        <v>6197</v>
      </c>
      <c r="Y244" s="15"/>
      <c r="Z244" s="17"/>
      <c r="AA244" s="10"/>
      <c r="AB244" s="10"/>
      <c r="AC244" s="10" t="s">
        <v>6200</v>
      </c>
    </row>
    <row r="245" spans="1:29" ht="26.4" x14ac:dyDescent="0.25">
      <c r="A245" s="11">
        <v>243</v>
      </c>
      <c r="B245" s="7" t="s">
        <v>40</v>
      </c>
      <c r="C245" s="7" t="s">
        <v>40</v>
      </c>
      <c r="D245" s="7" t="s">
        <v>303</v>
      </c>
      <c r="E245" s="7" t="s">
        <v>3007</v>
      </c>
      <c r="F245" s="7" t="s">
        <v>3235</v>
      </c>
      <c r="G245" s="7" t="s">
        <v>2938</v>
      </c>
      <c r="H245" s="7" t="s">
        <v>2914</v>
      </c>
      <c r="I245" s="8">
        <v>45128</v>
      </c>
      <c r="J245" s="8">
        <v>45176</v>
      </c>
      <c r="K245" s="9">
        <v>3722.88</v>
      </c>
      <c r="L245" s="7" t="s">
        <v>5027</v>
      </c>
      <c r="M245" s="7" t="s">
        <v>5026</v>
      </c>
      <c r="N245" s="7" t="s">
        <v>4025</v>
      </c>
      <c r="O245" s="7" t="s">
        <v>4025</v>
      </c>
      <c r="P245" s="7" t="s">
        <v>5030</v>
      </c>
      <c r="Q245" s="7" t="s">
        <v>4025</v>
      </c>
      <c r="R245" s="7" t="s">
        <v>5097</v>
      </c>
      <c r="S245" s="10">
        <v>3</v>
      </c>
      <c r="T245" s="8">
        <v>45006</v>
      </c>
      <c r="U245" s="7" t="s">
        <v>6158</v>
      </c>
      <c r="V245" s="7" t="s">
        <v>4025</v>
      </c>
      <c r="W245" s="7" t="s">
        <v>18</v>
      </c>
      <c r="X245" s="7" t="s">
        <v>6197</v>
      </c>
      <c r="Y245" s="15"/>
      <c r="Z245" s="17"/>
      <c r="AA245" s="10"/>
      <c r="AB245" s="10"/>
      <c r="AC245" s="10" t="s">
        <v>6200</v>
      </c>
    </row>
    <row r="246" spans="1:29" ht="26.4" x14ac:dyDescent="0.25">
      <c r="A246" s="11">
        <v>244</v>
      </c>
      <c r="B246" s="7" t="s">
        <v>40</v>
      </c>
      <c r="C246" s="7" t="s">
        <v>40</v>
      </c>
      <c r="D246" s="7" t="s">
        <v>304</v>
      </c>
      <c r="E246" s="7" t="s">
        <v>3007</v>
      </c>
      <c r="F246" s="7" t="s">
        <v>3236</v>
      </c>
      <c r="G246" s="7" t="s">
        <v>3074</v>
      </c>
      <c r="H246" s="7" t="s">
        <v>3023</v>
      </c>
      <c r="I246" s="8">
        <v>45133</v>
      </c>
      <c r="J246" s="8">
        <v>45174</v>
      </c>
      <c r="K246" s="9">
        <v>1848</v>
      </c>
      <c r="L246" s="7" t="s">
        <v>5027</v>
      </c>
      <c r="M246" s="7" t="s">
        <v>34</v>
      </c>
      <c r="N246" s="7" t="s">
        <v>20</v>
      </c>
      <c r="O246" s="7" t="s">
        <v>5032</v>
      </c>
      <c r="P246" s="7" t="s">
        <v>5131</v>
      </c>
      <c r="Q246" s="7" t="s">
        <v>5132</v>
      </c>
      <c r="R246" s="7" t="s">
        <v>5133</v>
      </c>
      <c r="S246" s="10">
        <v>4</v>
      </c>
      <c r="T246" s="8">
        <v>44747</v>
      </c>
      <c r="U246" s="7" t="s">
        <v>6151</v>
      </c>
      <c r="V246" s="7" t="s">
        <v>4025</v>
      </c>
      <c r="W246" s="7" t="s">
        <v>6166</v>
      </c>
      <c r="X246" s="7" t="s">
        <v>6197</v>
      </c>
      <c r="Y246" s="15"/>
      <c r="Z246" s="17"/>
      <c r="AA246" s="10"/>
      <c r="AB246" s="10"/>
      <c r="AC246" s="10" t="s">
        <v>6200</v>
      </c>
    </row>
    <row r="247" spans="1:29" ht="26.4" x14ac:dyDescent="0.25">
      <c r="A247" s="11">
        <v>245</v>
      </c>
      <c r="B247" s="7" t="s">
        <v>40</v>
      </c>
      <c r="C247" s="7" t="s">
        <v>40</v>
      </c>
      <c r="D247" s="7" t="s">
        <v>305</v>
      </c>
      <c r="E247" s="7" t="s">
        <v>3007</v>
      </c>
      <c r="F247" s="7" t="s">
        <v>3237</v>
      </c>
      <c r="G247" s="7" t="s">
        <v>3154</v>
      </c>
      <c r="H247" s="7" t="s">
        <v>3074</v>
      </c>
      <c r="I247" s="8">
        <v>45133</v>
      </c>
      <c r="J247" s="8">
        <v>45174</v>
      </c>
      <c r="K247" s="9">
        <v>2156.4299999999998</v>
      </c>
      <c r="L247" s="7" t="s">
        <v>5027</v>
      </c>
      <c r="M247" s="7" t="s">
        <v>34</v>
      </c>
      <c r="N247" s="7" t="s">
        <v>5050</v>
      </c>
      <c r="O247" s="7" t="s">
        <v>5032</v>
      </c>
      <c r="P247" s="7" t="s">
        <v>5227</v>
      </c>
      <c r="Q247" s="7" t="s">
        <v>5227</v>
      </c>
      <c r="R247" s="7" t="s">
        <v>5228</v>
      </c>
      <c r="S247" s="10">
        <v>4</v>
      </c>
      <c r="T247" s="8">
        <v>44935</v>
      </c>
      <c r="U247" s="7" t="s">
        <v>6158</v>
      </c>
      <c r="V247" s="7" t="s">
        <v>4025</v>
      </c>
      <c r="W247" s="7" t="s">
        <v>6165</v>
      </c>
      <c r="X247" s="7" t="s">
        <v>6197</v>
      </c>
      <c r="Y247" s="15"/>
      <c r="Z247" s="17"/>
      <c r="AA247" s="10"/>
      <c r="AB247" s="10"/>
      <c r="AC247" s="10" t="s">
        <v>6200</v>
      </c>
    </row>
    <row r="248" spans="1:29" ht="26.4" x14ac:dyDescent="0.25">
      <c r="A248" s="11">
        <v>246</v>
      </c>
      <c r="B248" s="7" t="s">
        <v>40</v>
      </c>
      <c r="C248" s="7" t="s">
        <v>40</v>
      </c>
      <c r="D248" s="7" t="s">
        <v>306</v>
      </c>
      <c r="E248" s="7" t="s">
        <v>3007</v>
      </c>
      <c r="F248" s="7" t="s">
        <v>3237</v>
      </c>
      <c r="G248" s="7" t="s">
        <v>3154</v>
      </c>
      <c r="H248" s="7" t="s">
        <v>3238</v>
      </c>
      <c r="I248" s="8">
        <v>45133</v>
      </c>
      <c r="J248" s="8">
        <v>45174</v>
      </c>
      <c r="K248" s="9">
        <v>2677.92</v>
      </c>
      <c r="L248" s="7" t="s">
        <v>5027</v>
      </c>
      <c r="M248" s="7" t="s">
        <v>34</v>
      </c>
      <c r="N248" s="7" t="s">
        <v>5050</v>
      </c>
      <c r="O248" s="7" t="s">
        <v>5032</v>
      </c>
      <c r="P248" s="7" t="s">
        <v>5227</v>
      </c>
      <c r="Q248" s="7" t="s">
        <v>5227</v>
      </c>
      <c r="R248" s="7" t="s">
        <v>5228</v>
      </c>
      <c r="S248" s="10">
        <v>6</v>
      </c>
      <c r="T248" s="8">
        <v>44942</v>
      </c>
      <c r="U248" s="7" t="s">
        <v>6150</v>
      </c>
      <c r="V248" s="7" t="s">
        <v>4025</v>
      </c>
      <c r="W248" s="7" t="s">
        <v>6166</v>
      </c>
      <c r="X248" s="7" t="s">
        <v>6197</v>
      </c>
      <c r="Y248" s="15"/>
      <c r="Z248" s="17"/>
      <c r="AA248" s="10"/>
      <c r="AB248" s="10"/>
      <c r="AC248" s="10" t="s">
        <v>6200</v>
      </c>
    </row>
    <row r="249" spans="1:29" ht="26.4" x14ac:dyDescent="0.25">
      <c r="A249" s="11">
        <v>247</v>
      </c>
      <c r="B249" s="7" t="s">
        <v>40</v>
      </c>
      <c r="C249" s="7" t="s">
        <v>40</v>
      </c>
      <c r="D249" s="7" t="s">
        <v>307</v>
      </c>
      <c r="E249" s="7" t="s">
        <v>3007</v>
      </c>
      <c r="F249" s="7" t="s">
        <v>3237</v>
      </c>
      <c r="G249" s="7" t="s">
        <v>3239</v>
      </c>
      <c r="H249" s="7" t="s">
        <v>2924</v>
      </c>
      <c r="I249" s="8">
        <v>45121</v>
      </c>
      <c r="J249" s="8">
        <v>45174</v>
      </c>
      <c r="K249" s="9">
        <v>2868.48</v>
      </c>
      <c r="L249" s="7" t="s">
        <v>5027</v>
      </c>
      <c r="M249" s="7" t="s">
        <v>34</v>
      </c>
      <c r="N249" s="7" t="s">
        <v>20</v>
      </c>
      <c r="O249" s="7" t="s">
        <v>5032</v>
      </c>
      <c r="P249" s="7" t="s">
        <v>5229</v>
      </c>
      <c r="Q249" s="7" t="s">
        <v>5230</v>
      </c>
      <c r="R249" s="7" t="s">
        <v>5231</v>
      </c>
      <c r="S249" s="10">
        <v>3</v>
      </c>
      <c r="T249" s="8">
        <v>45163</v>
      </c>
      <c r="U249" s="7" t="s">
        <v>6151</v>
      </c>
      <c r="V249" s="7" t="s">
        <v>4025</v>
      </c>
      <c r="W249" s="7" t="s">
        <v>6165</v>
      </c>
      <c r="X249" s="7" t="s">
        <v>6197</v>
      </c>
      <c r="Y249" s="15"/>
      <c r="Z249" s="17"/>
      <c r="AA249" s="10"/>
      <c r="AB249" s="10"/>
      <c r="AC249" s="10" t="s">
        <v>6200</v>
      </c>
    </row>
    <row r="250" spans="1:29" ht="26.4" x14ac:dyDescent="0.25">
      <c r="A250" s="11">
        <v>248</v>
      </c>
      <c r="B250" s="7" t="s">
        <v>40</v>
      </c>
      <c r="C250" s="7" t="s">
        <v>40</v>
      </c>
      <c r="D250" s="7" t="s">
        <v>308</v>
      </c>
      <c r="E250" s="7" t="s">
        <v>3007</v>
      </c>
      <c r="F250" s="7" t="s">
        <v>3237</v>
      </c>
      <c r="G250" s="7" t="s">
        <v>3166</v>
      </c>
      <c r="H250" s="7" t="s">
        <v>2945</v>
      </c>
      <c r="I250" s="8">
        <v>45133</v>
      </c>
      <c r="J250" s="8">
        <v>45174</v>
      </c>
      <c r="K250" s="9">
        <v>1471.68</v>
      </c>
      <c r="L250" s="7" t="s">
        <v>5027</v>
      </c>
      <c r="M250" s="7" t="s">
        <v>34</v>
      </c>
      <c r="N250" s="7" t="s">
        <v>20</v>
      </c>
      <c r="O250" s="7" t="s">
        <v>5038</v>
      </c>
      <c r="P250" s="7" t="s">
        <v>5232</v>
      </c>
      <c r="Q250" s="7" t="s">
        <v>5232</v>
      </c>
      <c r="R250" s="7" t="s">
        <v>5231</v>
      </c>
      <c r="S250" s="10">
        <v>3</v>
      </c>
      <c r="T250" s="8">
        <v>45162</v>
      </c>
      <c r="U250" s="7" t="s">
        <v>6151</v>
      </c>
      <c r="V250" s="7" t="s">
        <v>4025</v>
      </c>
      <c r="W250" s="7" t="s">
        <v>6165</v>
      </c>
      <c r="X250" s="7" t="s">
        <v>6197</v>
      </c>
      <c r="Y250" s="15"/>
      <c r="Z250" s="17"/>
      <c r="AA250" s="10"/>
      <c r="AB250" s="10"/>
      <c r="AC250" s="10" t="s">
        <v>6200</v>
      </c>
    </row>
    <row r="251" spans="1:29" ht="26.4" x14ac:dyDescent="0.25">
      <c r="A251" s="11">
        <v>249</v>
      </c>
      <c r="B251" s="7" t="s">
        <v>40</v>
      </c>
      <c r="C251" s="7" t="s">
        <v>40</v>
      </c>
      <c r="D251" s="7" t="s">
        <v>309</v>
      </c>
      <c r="E251" s="7" t="s">
        <v>3007</v>
      </c>
      <c r="F251" s="7" t="s">
        <v>3240</v>
      </c>
      <c r="G251" s="7" t="s">
        <v>3241</v>
      </c>
      <c r="H251" s="7" t="s">
        <v>3214</v>
      </c>
      <c r="I251" s="8">
        <v>45133</v>
      </c>
      <c r="J251" s="8">
        <v>45174</v>
      </c>
      <c r="K251" s="9">
        <v>1305.03</v>
      </c>
      <c r="L251" s="7" t="s">
        <v>5027</v>
      </c>
      <c r="M251" s="7" t="s">
        <v>34</v>
      </c>
      <c r="N251" s="7" t="s">
        <v>5050</v>
      </c>
      <c r="O251" s="7" t="s">
        <v>5038</v>
      </c>
      <c r="P251" s="7" t="s">
        <v>5233</v>
      </c>
      <c r="Q251" s="7" t="s">
        <v>5233</v>
      </c>
      <c r="R251" s="7" t="s">
        <v>5234</v>
      </c>
      <c r="S251" s="10">
        <v>4</v>
      </c>
      <c r="T251" s="8">
        <v>45163</v>
      </c>
      <c r="U251" s="7" t="s">
        <v>6151</v>
      </c>
      <c r="V251" s="7" t="s">
        <v>4025</v>
      </c>
      <c r="W251" s="7" t="s">
        <v>6165</v>
      </c>
      <c r="X251" s="7" t="s">
        <v>6197</v>
      </c>
      <c r="Y251" s="15"/>
      <c r="Z251" s="17"/>
      <c r="AA251" s="10"/>
      <c r="AB251" s="10"/>
      <c r="AC251" s="10" t="s">
        <v>6200</v>
      </c>
    </row>
    <row r="252" spans="1:29" ht="26.4" x14ac:dyDescent="0.25">
      <c r="A252" s="11">
        <v>250</v>
      </c>
      <c r="B252" s="7" t="s">
        <v>40</v>
      </c>
      <c r="C252" s="7" t="s">
        <v>40</v>
      </c>
      <c r="D252" s="7" t="s">
        <v>310</v>
      </c>
      <c r="E252" s="7" t="s">
        <v>3007</v>
      </c>
      <c r="F252" s="7" t="s">
        <v>3240</v>
      </c>
      <c r="G252" s="7" t="s">
        <v>3242</v>
      </c>
      <c r="H252" s="7" t="s">
        <v>3200</v>
      </c>
      <c r="I252" s="8">
        <v>45133</v>
      </c>
      <c r="J252" s="8">
        <v>45174</v>
      </c>
      <c r="K252" s="9">
        <v>1905.12</v>
      </c>
      <c r="L252" s="7" t="s">
        <v>5027</v>
      </c>
      <c r="M252" s="7" t="s">
        <v>34</v>
      </c>
      <c r="N252" s="7" t="s">
        <v>20</v>
      </c>
      <c r="O252" s="7" t="s">
        <v>5038</v>
      </c>
      <c r="P252" s="7" t="s">
        <v>5235</v>
      </c>
      <c r="Q252" s="7" t="s">
        <v>5236</v>
      </c>
      <c r="R252" s="7" t="s">
        <v>5237</v>
      </c>
      <c r="S252" s="10">
        <v>5</v>
      </c>
      <c r="T252" s="8">
        <v>45162</v>
      </c>
      <c r="U252" s="7" t="s">
        <v>6151</v>
      </c>
      <c r="V252" s="7" t="s">
        <v>4025</v>
      </c>
      <c r="W252" s="7" t="s">
        <v>6165</v>
      </c>
      <c r="X252" s="7" t="s">
        <v>6197</v>
      </c>
      <c r="Y252" s="15"/>
      <c r="Z252" s="17"/>
      <c r="AA252" s="10"/>
      <c r="AB252" s="10"/>
      <c r="AC252" s="10" t="s">
        <v>6200</v>
      </c>
    </row>
    <row r="253" spans="1:29" ht="26.4" x14ac:dyDescent="0.25">
      <c r="A253" s="11">
        <v>251</v>
      </c>
      <c r="B253" s="7" t="s">
        <v>40</v>
      </c>
      <c r="C253" s="7" t="s">
        <v>40</v>
      </c>
      <c r="D253" s="7" t="s">
        <v>311</v>
      </c>
      <c r="E253" s="7" t="s">
        <v>3007</v>
      </c>
      <c r="F253" s="7" t="s">
        <v>3240</v>
      </c>
      <c r="G253" s="7" t="s">
        <v>2932</v>
      </c>
      <c r="H253" s="7" t="s">
        <v>3065</v>
      </c>
      <c r="I253" s="8">
        <v>45133</v>
      </c>
      <c r="J253" s="8">
        <v>45174</v>
      </c>
      <c r="K253" s="9">
        <v>2187.36</v>
      </c>
      <c r="L253" s="7" t="s">
        <v>5027</v>
      </c>
      <c r="M253" s="7" t="s">
        <v>34</v>
      </c>
      <c r="N253" s="7" t="s">
        <v>5050</v>
      </c>
      <c r="O253" s="7" t="s">
        <v>5038</v>
      </c>
      <c r="P253" s="7" t="s">
        <v>5238</v>
      </c>
      <c r="Q253" s="7" t="s">
        <v>5238</v>
      </c>
      <c r="R253" s="7" t="s">
        <v>5239</v>
      </c>
      <c r="S253" s="10">
        <v>4</v>
      </c>
      <c r="T253" s="8">
        <v>45163</v>
      </c>
      <c r="U253" s="7" t="s">
        <v>6151</v>
      </c>
      <c r="V253" s="7" t="s">
        <v>4025</v>
      </c>
      <c r="W253" s="7" t="s">
        <v>6166</v>
      </c>
      <c r="X253" s="7" t="s">
        <v>6197</v>
      </c>
      <c r="Y253" s="15"/>
      <c r="Z253" s="17"/>
      <c r="AA253" s="10"/>
      <c r="AB253" s="10"/>
      <c r="AC253" s="10" t="s">
        <v>6200</v>
      </c>
    </row>
    <row r="254" spans="1:29" ht="26.4" x14ac:dyDescent="0.25">
      <c r="A254" s="11">
        <v>252</v>
      </c>
      <c r="B254" s="7" t="s">
        <v>40</v>
      </c>
      <c r="C254" s="7" t="s">
        <v>40</v>
      </c>
      <c r="D254" s="7" t="s">
        <v>312</v>
      </c>
      <c r="E254" s="7" t="s">
        <v>3007</v>
      </c>
      <c r="F254" s="7" t="s">
        <v>3240</v>
      </c>
      <c r="G254" s="7" t="s">
        <v>3171</v>
      </c>
      <c r="H254" s="7" t="s">
        <v>3243</v>
      </c>
      <c r="I254" s="8">
        <v>45138</v>
      </c>
      <c r="J254" s="8">
        <v>45174</v>
      </c>
      <c r="K254" s="9">
        <v>2395.6799999999998</v>
      </c>
      <c r="L254" s="7" t="s">
        <v>5027</v>
      </c>
      <c r="M254" s="7" t="s">
        <v>34</v>
      </c>
      <c r="N254" s="7" t="s">
        <v>20</v>
      </c>
      <c r="O254" s="7" t="s">
        <v>5038</v>
      </c>
      <c r="P254" s="7" t="s">
        <v>5110</v>
      </c>
      <c r="Q254" s="7" t="s">
        <v>5240</v>
      </c>
      <c r="R254" s="7" t="s">
        <v>5111</v>
      </c>
      <c r="S254" s="10">
        <v>4</v>
      </c>
      <c r="T254" s="8">
        <v>45164</v>
      </c>
      <c r="U254" s="7" t="s">
        <v>6151</v>
      </c>
      <c r="V254" s="7" t="s">
        <v>4025</v>
      </c>
      <c r="W254" s="7" t="s">
        <v>6165</v>
      </c>
      <c r="X254" s="7" t="s">
        <v>6197</v>
      </c>
      <c r="Y254" s="15"/>
      <c r="Z254" s="17"/>
      <c r="AA254" s="10"/>
      <c r="AB254" s="10"/>
      <c r="AC254" s="10" t="s">
        <v>6200</v>
      </c>
    </row>
    <row r="255" spans="1:29" ht="26.4" x14ac:dyDescent="0.25">
      <c r="A255" s="11">
        <v>253</v>
      </c>
      <c r="B255" s="7" t="s">
        <v>40</v>
      </c>
      <c r="C255" s="7" t="s">
        <v>40</v>
      </c>
      <c r="D255" s="7" t="s">
        <v>313</v>
      </c>
      <c r="E255" s="7" t="s">
        <v>3007</v>
      </c>
      <c r="F255" s="7" t="s">
        <v>3240</v>
      </c>
      <c r="G255" s="7" t="s">
        <v>2923</v>
      </c>
      <c r="H255" s="7" t="s">
        <v>3238</v>
      </c>
      <c r="I255" s="8">
        <v>45125</v>
      </c>
      <c r="J255" s="8">
        <v>45174</v>
      </c>
      <c r="K255" s="9">
        <v>1898.4</v>
      </c>
      <c r="L255" s="7" t="s">
        <v>5027</v>
      </c>
      <c r="M255" s="7" t="s">
        <v>34</v>
      </c>
      <c r="N255" s="7" t="s">
        <v>5050</v>
      </c>
      <c r="O255" s="7" t="s">
        <v>5032</v>
      </c>
      <c r="P255" s="7" t="s">
        <v>5241</v>
      </c>
      <c r="Q255" s="7" t="s">
        <v>5241</v>
      </c>
      <c r="R255" s="7" t="s">
        <v>5242</v>
      </c>
      <c r="S255" s="10">
        <v>2</v>
      </c>
      <c r="T255" s="8">
        <v>45162</v>
      </c>
      <c r="U255" s="7" t="s">
        <v>6151</v>
      </c>
      <c r="V255" s="7" t="s">
        <v>4025</v>
      </c>
      <c r="W255" s="7" t="s">
        <v>6166</v>
      </c>
      <c r="X255" s="7" t="s">
        <v>6197</v>
      </c>
      <c r="Y255" s="15"/>
      <c r="Z255" s="17"/>
      <c r="AA255" s="10"/>
      <c r="AB255" s="10"/>
      <c r="AC255" s="10" t="s">
        <v>6200</v>
      </c>
    </row>
    <row r="256" spans="1:29" ht="26.4" x14ac:dyDescent="0.25">
      <c r="A256" s="11">
        <v>254</v>
      </c>
      <c r="B256" s="7" t="s">
        <v>40</v>
      </c>
      <c r="C256" s="7" t="s">
        <v>40</v>
      </c>
      <c r="D256" s="7" t="s">
        <v>314</v>
      </c>
      <c r="E256" s="7" t="s">
        <v>3007</v>
      </c>
      <c r="F256" s="7" t="s">
        <v>3240</v>
      </c>
      <c r="G256" s="7" t="s">
        <v>3244</v>
      </c>
      <c r="H256" s="7" t="s">
        <v>2914</v>
      </c>
      <c r="I256" s="8">
        <v>45146</v>
      </c>
      <c r="J256" s="8">
        <v>45199</v>
      </c>
      <c r="K256" s="9">
        <v>11600.28</v>
      </c>
      <c r="L256" s="7" t="s">
        <v>5029</v>
      </c>
      <c r="M256" s="7" t="s">
        <v>5026</v>
      </c>
      <c r="N256" s="7" t="s">
        <v>4025</v>
      </c>
      <c r="O256" s="7" t="s">
        <v>4025</v>
      </c>
      <c r="P256" s="7" t="s">
        <v>5030</v>
      </c>
      <c r="Q256" s="7" t="s">
        <v>4025</v>
      </c>
      <c r="R256" s="7" t="s">
        <v>5097</v>
      </c>
      <c r="S256" s="10">
        <v>7</v>
      </c>
      <c r="T256" s="8">
        <v>45155</v>
      </c>
      <c r="U256" s="7" t="s">
        <v>6160</v>
      </c>
      <c r="V256" s="7" t="s">
        <v>6162</v>
      </c>
      <c r="W256" s="7" t="s">
        <v>6171</v>
      </c>
      <c r="X256" s="7" t="s">
        <v>6197</v>
      </c>
      <c r="Y256" s="15"/>
      <c r="Z256" s="17"/>
      <c r="AA256" s="10"/>
      <c r="AB256" s="10"/>
      <c r="AC256" s="10" t="s">
        <v>6200</v>
      </c>
    </row>
    <row r="257" spans="1:29" ht="26.4" x14ac:dyDescent="0.25">
      <c r="A257" s="11">
        <v>255</v>
      </c>
      <c r="B257" s="7" t="s">
        <v>40</v>
      </c>
      <c r="C257" s="7" t="s">
        <v>40</v>
      </c>
      <c r="D257" s="7" t="s">
        <v>315</v>
      </c>
      <c r="E257" s="7" t="s">
        <v>3007</v>
      </c>
      <c r="F257" s="7" t="s">
        <v>3240</v>
      </c>
      <c r="G257" s="7" t="s">
        <v>3011</v>
      </c>
      <c r="H257" s="7" t="s">
        <v>3104</v>
      </c>
      <c r="I257" s="8">
        <v>45133</v>
      </c>
      <c r="J257" s="8">
        <v>45174</v>
      </c>
      <c r="K257" s="9">
        <v>1598.94</v>
      </c>
      <c r="L257" s="7" t="s">
        <v>5027</v>
      </c>
      <c r="M257" s="7" t="s">
        <v>34</v>
      </c>
      <c r="N257" s="7" t="s">
        <v>5050</v>
      </c>
      <c r="O257" s="7" t="s">
        <v>5032</v>
      </c>
      <c r="P257" s="7" t="s">
        <v>5243</v>
      </c>
      <c r="Q257" s="7" t="s">
        <v>5243</v>
      </c>
      <c r="R257" s="7" t="s">
        <v>5244</v>
      </c>
      <c r="S257" s="10">
        <v>6</v>
      </c>
      <c r="T257" s="8">
        <v>45131</v>
      </c>
      <c r="U257" s="7" t="s">
        <v>6151</v>
      </c>
      <c r="V257" s="7" t="s">
        <v>4025</v>
      </c>
      <c r="W257" s="7" t="s">
        <v>18</v>
      </c>
      <c r="X257" s="7" t="s">
        <v>6197</v>
      </c>
      <c r="Y257" s="15"/>
      <c r="Z257" s="17"/>
      <c r="AA257" s="10"/>
      <c r="AB257" s="10"/>
      <c r="AC257" s="10" t="s">
        <v>6200</v>
      </c>
    </row>
    <row r="258" spans="1:29" ht="26.4" x14ac:dyDescent="0.25">
      <c r="A258" s="11">
        <v>256</v>
      </c>
      <c r="B258" s="7" t="s">
        <v>40</v>
      </c>
      <c r="C258" s="7" t="s">
        <v>40</v>
      </c>
      <c r="D258" s="7" t="s">
        <v>318</v>
      </c>
      <c r="E258" s="7" t="s">
        <v>3007</v>
      </c>
      <c r="F258" s="7" t="s">
        <v>3247</v>
      </c>
      <c r="G258" s="7" t="s">
        <v>2934</v>
      </c>
      <c r="H258" s="7" t="s">
        <v>2914</v>
      </c>
      <c r="I258" s="8">
        <v>45146</v>
      </c>
      <c r="J258" s="8">
        <v>45199</v>
      </c>
      <c r="K258" s="9">
        <v>22227.279999999999</v>
      </c>
      <c r="L258" s="7" t="s">
        <v>5029</v>
      </c>
      <c r="M258" s="7" t="s">
        <v>5026</v>
      </c>
      <c r="N258" s="7" t="s">
        <v>4025</v>
      </c>
      <c r="O258" s="7" t="s">
        <v>4025</v>
      </c>
      <c r="P258" s="7" t="s">
        <v>5030</v>
      </c>
      <c r="Q258" s="7" t="s">
        <v>4025</v>
      </c>
      <c r="R258" s="7" t="s">
        <v>5097</v>
      </c>
      <c r="S258" s="10">
        <v>3</v>
      </c>
      <c r="T258" s="8">
        <v>45060</v>
      </c>
      <c r="U258" s="7" t="s">
        <v>6150</v>
      </c>
      <c r="V258" s="7" t="s">
        <v>4025</v>
      </c>
      <c r="W258" s="7" t="s">
        <v>6163</v>
      </c>
      <c r="X258" s="7" t="s">
        <v>6197</v>
      </c>
      <c r="Y258" s="15"/>
      <c r="Z258" s="17"/>
      <c r="AA258" s="10"/>
      <c r="AB258" s="10"/>
      <c r="AC258" s="10" t="s">
        <v>6200</v>
      </c>
    </row>
    <row r="259" spans="1:29" ht="26.4" x14ac:dyDescent="0.25">
      <c r="A259" s="11">
        <v>257</v>
      </c>
      <c r="B259" s="7" t="s">
        <v>40</v>
      </c>
      <c r="C259" s="7" t="s">
        <v>40</v>
      </c>
      <c r="D259" s="7" t="s">
        <v>319</v>
      </c>
      <c r="E259" s="7" t="s">
        <v>3007</v>
      </c>
      <c r="F259" s="7" t="s">
        <v>3247</v>
      </c>
      <c r="G259" s="7" t="s">
        <v>3052</v>
      </c>
      <c r="H259" s="7" t="s">
        <v>2914</v>
      </c>
      <c r="I259" s="8">
        <v>45150</v>
      </c>
      <c r="J259" s="8">
        <v>45183</v>
      </c>
      <c r="K259" s="9">
        <v>2163.41</v>
      </c>
      <c r="L259" s="7" t="s">
        <v>5027</v>
      </c>
      <c r="M259" s="7" t="s">
        <v>5026</v>
      </c>
      <c r="N259" s="7" t="s">
        <v>4025</v>
      </c>
      <c r="O259" s="7" t="s">
        <v>4025</v>
      </c>
      <c r="P259" s="7" t="s">
        <v>5030</v>
      </c>
      <c r="Q259" s="7" t="s">
        <v>4025</v>
      </c>
      <c r="R259" s="7" t="s">
        <v>5097</v>
      </c>
      <c r="S259" s="10">
        <v>16</v>
      </c>
      <c r="T259" s="8">
        <v>45162</v>
      </c>
      <c r="U259" s="7" t="s">
        <v>6160</v>
      </c>
      <c r="V259" s="7" t="s">
        <v>6162</v>
      </c>
      <c r="W259" s="7" t="s">
        <v>6172</v>
      </c>
      <c r="X259" s="7" t="s">
        <v>6197</v>
      </c>
      <c r="Y259" s="15"/>
      <c r="Z259" s="17"/>
      <c r="AA259" s="10"/>
      <c r="AB259" s="10"/>
      <c r="AC259" s="10" t="s">
        <v>6200</v>
      </c>
    </row>
    <row r="260" spans="1:29" ht="26.4" x14ac:dyDescent="0.25">
      <c r="A260" s="11">
        <v>258</v>
      </c>
      <c r="B260" s="7" t="s">
        <v>40</v>
      </c>
      <c r="C260" s="7" t="s">
        <v>40</v>
      </c>
      <c r="D260" s="7" t="s">
        <v>320</v>
      </c>
      <c r="E260" s="7" t="s">
        <v>3007</v>
      </c>
      <c r="F260" s="7" t="s">
        <v>3248</v>
      </c>
      <c r="G260" s="7" t="s">
        <v>2938</v>
      </c>
      <c r="H260" s="7" t="s">
        <v>2933</v>
      </c>
      <c r="I260" s="8">
        <v>45133</v>
      </c>
      <c r="J260" s="8">
        <v>45176</v>
      </c>
      <c r="K260" s="9">
        <v>1785.62</v>
      </c>
      <c r="L260" s="7" t="s">
        <v>5027</v>
      </c>
      <c r="M260" s="7" t="s">
        <v>34</v>
      </c>
      <c r="N260" s="7" t="s">
        <v>5050</v>
      </c>
      <c r="O260" s="7" t="s">
        <v>5032</v>
      </c>
      <c r="P260" s="7" t="s">
        <v>5245</v>
      </c>
      <c r="Q260" s="7" t="s">
        <v>5245</v>
      </c>
      <c r="R260" s="7" t="s">
        <v>5246</v>
      </c>
      <c r="S260" s="10">
        <v>5</v>
      </c>
      <c r="T260" s="8">
        <v>45163</v>
      </c>
      <c r="U260" s="7" t="s">
        <v>6151</v>
      </c>
      <c r="V260" s="7" t="s">
        <v>4025</v>
      </c>
      <c r="W260" s="7" t="s">
        <v>6165</v>
      </c>
      <c r="X260" s="7" t="s">
        <v>6197</v>
      </c>
      <c r="Y260" s="15"/>
      <c r="Z260" s="17"/>
      <c r="AA260" s="10"/>
      <c r="AB260" s="10"/>
      <c r="AC260" s="10" t="s">
        <v>6200</v>
      </c>
    </row>
    <row r="261" spans="1:29" ht="26.4" x14ac:dyDescent="0.25">
      <c r="A261" s="11">
        <v>259</v>
      </c>
      <c r="B261" s="7" t="s">
        <v>40</v>
      </c>
      <c r="C261" s="7" t="s">
        <v>40</v>
      </c>
      <c r="D261" s="7" t="s">
        <v>321</v>
      </c>
      <c r="E261" s="7" t="s">
        <v>3007</v>
      </c>
      <c r="F261" s="7" t="s">
        <v>3248</v>
      </c>
      <c r="G261" s="7" t="s">
        <v>2938</v>
      </c>
      <c r="H261" s="7" t="s">
        <v>3070</v>
      </c>
      <c r="I261" s="8">
        <v>45125</v>
      </c>
      <c r="J261" s="8">
        <v>45174</v>
      </c>
      <c r="K261" s="9">
        <v>1656.48</v>
      </c>
      <c r="L261" s="7" t="s">
        <v>5027</v>
      </c>
      <c r="M261" s="7" t="s">
        <v>34</v>
      </c>
      <c r="N261" s="7" t="s">
        <v>5050</v>
      </c>
      <c r="O261" s="7" t="s">
        <v>5032</v>
      </c>
      <c r="P261" s="7" t="s">
        <v>5245</v>
      </c>
      <c r="Q261" s="7" t="s">
        <v>5245</v>
      </c>
      <c r="R261" s="7" t="s">
        <v>5246</v>
      </c>
      <c r="S261" s="10">
        <v>4</v>
      </c>
      <c r="T261" s="8">
        <v>45163</v>
      </c>
      <c r="U261" s="7" t="s">
        <v>6151</v>
      </c>
      <c r="V261" s="7" t="s">
        <v>4025</v>
      </c>
      <c r="W261" s="7" t="s">
        <v>6165</v>
      </c>
      <c r="X261" s="7" t="s">
        <v>6197</v>
      </c>
      <c r="Y261" s="15"/>
      <c r="Z261" s="17"/>
      <c r="AA261" s="10"/>
      <c r="AB261" s="10"/>
      <c r="AC261" s="10" t="s">
        <v>6200</v>
      </c>
    </row>
    <row r="262" spans="1:29" ht="26.4" x14ac:dyDescent="0.25">
      <c r="A262" s="11">
        <v>260</v>
      </c>
      <c r="B262" s="7" t="s">
        <v>40</v>
      </c>
      <c r="C262" s="7" t="s">
        <v>40</v>
      </c>
      <c r="D262" s="7" t="s">
        <v>322</v>
      </c>
      <c r="E262" s="7" t="s">
        <v>3007</v>
      </c>
      <c r="F262" s="7" t="s">
        <v>3248</v>
      </c>
      <c r="G262" s="7" t="s">
        <v>3249</v>
      </c>
      <c r="H262" s="7" t="s">
        <v>1908</v>
      </c>
      <c r="I262" s="8">
        <v>45133</v>
      </c>
      <c r="J262" s="8">
        <v>45176</v>
      </c>
      <c r="K262" s="9">
        <v>1566.68</v>
      </c>
      <c r="L262" s="7" t="s">
        <v>5027</v>
      </c>
      <c r="M262" s="7" t="s">
        <v>34</v>
      </c>
      <c r="N262" s="7" t="s">
        <v>20</v>
      </c>
      <c r="O262" s="7" t="s">
        <v>5032</v>
      </c>
      <c r="P262" s="7" t="s">
        <v>5101</v>
      </c>
      <c r="Q262" s="7" t="s">
        <v>5102</v>
      </c>
      <c r="R262" s="7" t="s">
        <v>5103</v>
      </c>
      <c r="S262" s="10">
        <v>2</v>
      </c>
      <c r="T262" s="8">
        <v>44909</v>
      </c>
      <c r="U262" s="7" t="s">
        <v>6154</v>
      </c>
      <c r="V262" s="7" t="s">
        <v>4025</v>
      </c>
      <c r="W262" s="7" t="s">
        <v>6165</v>
      </c>
      <c r="X262" s="7" t="s">
        <v>6197</v>
      </c>
      <c r="Y262" s="15"/>
      <c r="Z262" s="17"/>
      <c r="AA262" s="10"/>
      <c r="AB262" s="10"/>
      <c r="AC262" s="10" t="s">
        <v>6200</v>
      </c>
    </row>
    <row r="263" spans="1:29" ht="26.4" x14ac:dyDescent="0.25">
      <c r="A263" s="11">
        <v>261</v>
      </c>
      <c r="B263" s="7" t="s">
        <v>40</v>
      </c>
      <c r="C263" s="7" t="s">
        <v>40</v>
      </c>
      <c r="D263" s="7" t="s">
        <v>323</v>
      </c>
      <c r="E263" s="7" t="s">
        <v>3007</v>
      </c>
      <c r="F263" s="7" t="s">
        <v>3248</v>
      </c>
      <c r="G263" s="7" t="s">
        <v>3250</v>
      </c>
      <c r="H263" s="7" t="s">
        <v>3043</v>
      </c>
      <c r="I263" s="8">
        <v>45133</v>
      </c>
      <c r="J263" s="8">
        <v>45176</v>
      </c>
      <c r="K263" s="9">
        <v>2829.12</v>
      </c>
      <c r="L263" s="7" t="s">
        <v>5027</v>
      </c>
      <c r="M263" s="7" t="s">
        <v>34</v>
      </c>
      <c r="N263" s="7" t="s">
        <v>20</v>
      </c>
      <c r="O263" s="7" t="s">
        <v>5032</v>
      </c>
      <c r="P263" s="7" t="s">
        <v>5101</v>
      </c>
      <c r="Q263" s="7" t="s">
        <v>5102</v>
      </c>
      <c r="R263" s="7" t="s">
        <v>5103</v>
      </c>
      <c r="S263" s="10">
        <v>5</v>
      </c>
      <c r="T263" s="8">
        <v>44978</v>
      </c>
      <c r="U263" s="7" t="s">
        <v>6150</v>
      </c>
      <c r="V263" s="7" t="s">
        <v>4025</v>
      </c>
      <c r="W263" s="7" t="s">
        <v>6165</v>
      </c>
      <c r="X263" s="7" t="s">
        <v>6197</v>
      </c>
      <c r="Y263" s="15"/>
      <c r="Z263" s="17"/>
      <c r="AA263" s="10"/>
      <c r="AB263" s="10"/>
      <c r="AC263" s="10" t="s">
        <v>6200</v>
      </c>
    </row>
    <row r="264" spans="1:29" ht="26.4" x14ac:dyDescent="0.25">
      <c r="A264" s="11">
        <v>262</v>
      </c>
      <c r="B264" s="7" t="s">
        <v>40</v>
      </c>
      <c r="C264" s="7" t="s">
        <v>40</v>
      </c>
      <c r="D264" s="7" t="s">
        <v>324</v>
      </c>
      <c r="E264" s="7" t="s">
        <v>3007</v>
      </c>
      <c r="F264" s="7" t="s">
        <v>3248</v>
      </c>
      <c r="G264" s="7" t="s">
        <v>2960</v>
      </c>
      <c r="H264" s="7" t="s">
        <v>3161</v>
      </c>
      <c r="I264" s="8">
        <v>45133</v>
      </c>
      <c r="J264" s="8">
        <v>45176</v>
      </c>
      <c r="K264" s="9">
        <v>1078.56</v>
      </c>
      <c r="L264" s="7" t="s">
        <v>5027</v>
      </c>
      <c r="M264" s="7" t="s">
        <v>34</v>
      </c>
      <c r="N264" s="7" t="s">
        <v>20</v>
      </c>
      <c r="O264" s="7" t="s">
        <v>5038</v>
      </c>
      <c r="P264" s="7" t="s">
        <v>5170</v>
      </c>
      <c r="Q264" s="7" t="s">
        <v>5170</v>
      </c>
      <c r="R264" s="7" t="s">
        <v>5171</v>
      </c>
      <c r="S264" s="10">
        <v>3</v>
      </c>
      <c r="T264" s="8">
        <v>45161</v>
      </c>
      <c r="U264" s="7" t="s">
        <v>6151</v>
      </c>
      <c r="V264" s="7" t="s">
        <v>4025</v>
      </c>
      <c r="W264" s="7" t="s">
        <v>6165</v>
      </c>
      <c r="X264" s="7" t="s">
        <v>6197</v>
      </c>
      <c r="Y264" s="15"/>
      <c r="Z264" s="17"/>
      <c r="AA264" s="10"/>
      <c r="AB264" s="10"/>
      <c r="AC264" s="10" t="s">
        <v>6200</v>
      </c>
    </row>
    <row r="265" spans="1:29" ht="26.4" x14ac:dyDescent="0.25">
      <c r="A265" s="11">
        <v>263</v>
      </c>
      <c r="B265" s="7" t="s">
        <v>40</v>
      </c>
      <c r="C265" s="7" t="s">
        <v>40</v>
      </c>
      <c r="D265" s="7" t="s">
        <v>325</v>
      </c>
      <c r="E265" s="7" t="s">
        <v>3007</v>
      </c>
      <c r="F265" s="7" t="s">
        <v>3248</v>
      </c>
      <c r="G265" s="7" t="s">
        <v>2963</v>
      </c>
      <c r="H265" s="7" t="s">
        <v>3081</v>
      </c>
      <c r="I265" s="8">
        <v>45133</v>
      </c>
      <c r="J265" s="8">
        <v>45176</v>
      </c>
      <c r="K265" s="9">
        <v>2545.6799999999998</v>
      </c>
      <c r="L265" s="7" t="s">
        <v>5027</v>
      </c>
      <c r="M265" s="7" t="s">
        <v>34</v>
      </c>
      <c r="N265" s="7" t="s">
        <v>5050</v>
      </c>
      <c r="O265" s="7" t="s">
        <v>5032</v>
      </c>
      <c r="P265" s="7" t="s">
        <v>5247</v>
      </c>
      <c r="Q265" s="7" t="s">
        <v>5247</v>
      </c>
      <c r="R265" s="7" t="s">
        <v>5248</v>
      </c>
      <c r="S265" s="10">
        <v>6</v>
      </c>
      <c r="T265" s="8">
        <v>45163</v>
      </c>
      <c r="U265" s="7" t="s">
        <v>6151</v>
      </c>
      <c r="V265" s="7" t="s">
        <v>4025</v>
      </c>
      <c r="W265" s="7" t="s">
        <v>18</v>
      </c>
      <c r="X265" s="7" t="s">
        <v>6197</v>
      </c>
      <c r="Y265" s="15"/>
      <c r="Z265" s="17"/>
      <c r="AA265" s="10"/>
      <c r="AB265" s="10"/>
      <c r="AC265" s="10" t="s">
        <v>6200</v>
      </c>
    </row>
    <row r="266" spans="1:29" ht="26.4" x14ac:dyDescent="0.25">
      <c r="A266" s="11">
        <v>264</v>
      </c>
      <c r="B266" s="7" t="s">
        <v>40</v>
      </c>
      <c r="C266" s="7" t="s">
        <v>40</v>
      </c>
      <c r="D266" s="7" t="s">
        <v>326</v>
      </c>
      <c r="E266" s="7" t="s">
        <v>3007</v>
      </c>
      <c r="F266" s="7" t="s">
        <v>3248</v>
      </c>
      <c r="G266" s="7" t="s">
        <v>3140</v>
      </c>
      <c r="H266" s="7" t="s">
        <v>2984</v>
      </c>
      <c r="I266" s="8">
        <v>45133</v>
      </c>
      <c r="J266" s="8">
        <v>45176</v>
      </c>
      <c r="K266" s="9">
        <v>4361.28</v>
      </c>
      <c r="L266" s="7" t="s">
        <v>5027</v>
      </c>
      <c r="M266" s="7" t="s">
        <v>34</v>
      </c>
      <c r="N266" s="7" t="s">
        <v>20</v>
      </c>
      <c r="O266" s="7" t="s">
        <v>5038</v>
      </c>
      <c r="P266" s="7" t="s">
        <v>5170</v>
      </c>
      <c r="Q266" s="7" t="s">
        <v>5170</v>
      </c>
      <c r="R266" s="7" t="s">
        <v>5171</v>
      </c>
      <c r="S266" s="10">
        <v>6</v>
      </c>
      <c r="T266" s="8">
        <v>45162</v>
      </c>
      <c r="U266" s="7" t="s">
        <v>6151</v>
      </c>
      <c r="V266" s="7" t="s">
        <v>4025</v>
      </c>
      <c r="W266" s="7" t="s">
        <v>6165</v>
      </c>
      <c r="X266" s="7" t="s">
        <v>6197</v>
      </c>
      <c r="Y266" s="15"/>
      <c r="Z266" s="17"/>
      <c r="AA266" s="10"/>
      <c r="AB266" s="10"/>
      <c r="AC266" s="10" t="s">
        <v>6200</v>
      </c>
    </row>
    <row r="267" spans="1:29" ht="26.4" x14ac:dyDescent="0.25">
      <c r="A267" s="11">
        <v>265</v>
      </c>
      <c r="B267" s="7" t="s">
        <v>40</v>
      </c>
      <c r="C267" s="7" t="s">
        <v>40</v>
      </c>
      <c r="D267" s="7" t="s">
        <v>327</v>
      </c>
      <c r="E267" s="7" t="s">
        <v>3007</v>
      </c>
      <c r="F267" s="7" t="s">
        <v>3248</v>
      </c>
      <c r="G267" s="7" t="s">
        <v>2950</v>
      </c>
      <c r="H267" s="7" t="s">
        <v>3018</v>
      </c>
      <c r="I267" s="8">
        <v>45133</v>
      </c>
      <c r="J267" s="8">
        <v>45174</v>
      </c>
      <c r="K267" s="9">
        <v>2029.44</v>
      </c>
      <c r="L267" s="7" t="s">
        <v>5027</v>
      </c>
      <c r="M267" s="7" t="s">
        <v>34</v>
      </c>
      <c r="N267" s="7" t="s">
        <v>20</v>
      </c>
      <c r="O267" s="7" t="s">
        <v>5038</v>
      </c>
      <c r="P267" s="7" t="s">
        <v>5249</v>
      </c>
      <c r="Q267" s="7" t="s">
        <v>5249</v>
      </c>
      <c r="R267" s="7" t="s">
        <v>5250</v>
      </c>
      <c r="S267" s="10">
        <v>3</v>
      </c>
      <c r="T267" s="8">
        <v>45163</v>
      </c>
      <c r="U267" s="7" t="s">
        <v>6156</v>
      </c>
      <c r="V267" s="7" t="s">
        <v>4025</v>
      </c>
      <c r="W267" s="7" t="s">
        <v>18</v>
      </c>
      <c r="X267" s="7" t="s">
        <v>6197</v>
      </c>
      <c r="Y267" s="15"/>
      <c r="Z267" s="17"/>
      <c r="AA267" s="10"/>
      <c r="AB267" s="10"/>
      <c r="AC267" s="10" t="s">
        <v>6200</v>
      </c>
    </row>
    <row r="268" spans="1:29" ht="26.4" x14ac:dyDescent="0.25">
      <c r="A268" s="11">
        <v>266</v>
      </c>
      <c r="B268" s="7" t="s">
        <v>40</v>
      </c>
      <c r="C268" s="7" t="s">
        <v>40</v>
      </c>
      <c r="D268" s="7" t="s">
        <v>328</v>
      </c>
      <c r="E268" s="7" t="s">
        <v>3007</v>
      </c>
      <c r="F268" s="7" t="s">
        <v>3248</v>
      </c>
      <c r="G268" s="7" t="s">
        <v>3164</v>
      </c>
      <c r="H268" s="7" t="s">
        <v>3054</v>
      </c>
      <c r="I268" s="8">
        <v>45133</v>
      </c>
      <c r="J268" s="8">
        <v>45176</v>
      </c>
      <c r="K268" s="9">
        <v>745.92</v>
      </c>
      <c r="L268" s="7" t="s">
        <v>5027</v>
      </c>
      <c r="M268" s="7" t="s">
        <v>34</v>
      </c>
      <c r="N268" s="7" t="s">
        <v>20</v>
      </c>
      <c r="O268" s="7" t="s">
        <v>5032</v>
      </c>
      <c r="P268" s="7" t="s">
        <v>5101</v>
      </c>
      <c r="Q268" s="7" t="s">
        <v>5102</v>
      </c>
      <c r="R268" s="7" t="s">
        <v>5103</v>
      </c>
      <c r="S268" s="10">
        <v>3</v>
      </c>
      <c r="T268" s="8">
        <v>44656</v>
      </c>
      <c r="U268" s="7" t="s">
        <v>6152</v>
      </c>
      <c r="V268" s="7" t="s">
        <v>4025</v>
      </c>
      <c r="W268" s="7" t="s">
        <v>6166</v>
      </c>
      <c r="X268" s="7" t="s">
        <v>6197</v>
      </c>
      <c r="Y268" s="15"/>
      <c r="Z268" s="17"/>
      <c r="AA268" s="10"/>
      <c r="AB268" s="10"/>
      <c r="AC268" s="10" t="s">
        <v>6200</v>
      </c>
    </row>
    <row r="269" spans="1:29" ht="26.4" x14ac:dyDescent="0.25">
      <c r="A269" s="11">
        <v>267</v>
      </c>
      <c r="B269" s="7" t="s">
        <v>40</v>
      </c>
      <c r="C269" s="7" t="s">
        <v>40</v>
      </c>
      <c r="D269" s="7" t="s">
        <v>329</v>
      </c>
      <c r="E269" s="7" t="s">
        <v>3007</v>
      </c>
      <c r="F269" s="7" t="s">
        <v>3248</v>
      </c>
      <c r="G269" s="7" t="s">
        <v>3164</v>
      </c>
      <c r="H269" s="7" t="s">
        <v>3197</v>
      </c>
      <c r="I269" s="8">
        <v>45133</v>
      </c>
      <c r="J269" s="8">
        <v>45176</v>
      </c>
      <c r="K269" s="9">
        <v>1055.6500000000001</v>
      </c>
      <c r="L269" s="7" t="s">
        <v>5027</v>
      </c>
      <c r="M269" s="7" t="s">
        <v>34</v>
      </c>
      <c r="N269" s="7" t="s">
        <v>20</v>
      </c>
      <c r="O269" s="7" t="s">
        <v>5032</v>
      </c>
      <c r="P269" s="7" t="s">
        <v>5101</v>
      </c>
      <c r="Q269" s="7" t="s">
        <v>5102</v>
      </c>
      <c r="R269" s="7" t="s">
        <v>5103</v>
      </c>
      <c r="S269" s="10">
        <v>5</v>
      </c>
      <c r="T269" s="8">
        <v>44992</v>
      </c>
      <c r="U269" s="7" t="s">
        <v>6150</v>
      </c>
      <c r="V269" s="7" t="s">
        <v>4025</v>
      </c>
      <c r="W269" s="7" t="s">
        <v>6165</v>
      </c>
      <c r="X269" s="7" t="s">
        <v>6197</v>
      </c>
      <c r="Y269" s="15"/>
      <c r="Z269" s="17"/>
      <c r="AA269" s="10"/>
      <c r="AB269" s="10"/>
      <c r="AC269" s="10" t="s">
        <v>6200</v>
      </c>
    </row>
    <row r="270" spans="1:29" ht="26.4" x14ac:dyDescent="0.25">
      <c r="A270" s="11">
        <v>268</v>
      </c>
      <c r="B270" s="7" t="s">
        <v>40</v>
      </c>
      <c r="C270" s="7" t="s">
        <v>40</v>
      </c>
      <c r="D270" s="7" t="s">
        <v>330</v>
      </c>
      <c r="E270" s="7" t="s">
        <v>3007</v>
      </c>
      <c r="F270" s="7" t="s">
        <v>3248</v>
      </c>
      <c r="G270" s="7" t="s">
        <v>3251</v>
      </c>
      <c r="H270" s="7" t="s">
        <v>3089</v>
      </c>
      <c r="I270" s="8">
        <v>45133</v>
      </c>
      <c r="J270" s="8">
        <v>45176</v>
      </c>
      <c r="K270" s="9">
        <v>1384.32</v>
      </c>
      <c r="L270" s="7" t="s">
        <v>5027</v>
      </c>
      <c r="M270" s="7" t="s">
        <v>34</v>
      </c>
      <c r="N270" s="7" t="s">
        <v>20</v>
      </c>
      <c r="O270" s="7" t="s">
        <v>5032</v>
      </c>
      <c r="P270" s="7" t="s">
        <v>5101</v>
      </c>
      <c r="Q270" s="7" t="s">
        <v>5102</v>
      </c>
      <c r="R270" s="7" t="s">
        <v>5103</v>
      </c>
      <c r="S270" s="10">
        <v>4</v>
      </c>
      <c r="T270" s="8">
        <v>45164</v>
      </c>
      <c r="U270" s="7" t="s">
        <v>6153</v>
      </c>
      <c r="V270" s="7" t="s">
        <v>4025</v>
      </c>
      <c r="W270" s="7" t="s">
        <v>18</v>
      </c>
      <c r="X270" s="7" t="s">
        <v>6197</v>
      </c>
      <c r="Y270" s="15"/>
      <c r="Z270" s="17"/>
      <c r="AA270" s="10"/>
      <c r="AB270" s="10"/>
      <c r="AC270" s="10" t="s">
        <v>6200</v>
      </c>
    </row>
    <row r="271" spans="1:29" ht="26.4" x14ac:dyDescent="0.25">
      <c r="A271" s="11">
        <v>269</v>
      </c>
      <c r="B271" s="7" t="s">
        <v>40</v>
      </c>
      <c r="C271" s="7" t="s">
        <v>40</v>
      </c>
      <c r="D271" s="7" t="s">
        <v>331</v>
      </c>
      <c r="E271" s="7" t="s">
        <v>3007</v>
      </c>
      <c r="F271" s="7" t="s">
        <v>3248</v>
      </c>
      <c r="G271" s="7" t="s">
        <v>3252</v>
      </c>
      <c r="H271" s="7" t="s">
        <v>3126</v>
      </c>
      <c r="I271" s="8">
        <v>45133</v>
      </c>
      <c r="J271" s="8">
        <v>45176</v>
      </c>
      <c r="K271" s="9">
        <v>1936.58</v>
      </c>
      <c r="L271" s="7" t="s">
        <v>5027</v>
      </c>
      <c r="M271" s="7" t="s">
        <v>34</v>
      </c>
      <c r="N271" s="7" t="s">
        <v>20</v>
      </c>
      <c r="O271" s="7" t="s">
        <v>5032</v>
      </c>
      <c r="P271" s="7" t="s">
        <v>5251</v>
      </c>
      <c r="Q271" s="7" t="s">
        <v>5102</v>
      </c>
      <c r="R271" s="7" t="s">
        <v>5103</v>
      </c>
      <c r="S271" s="10">
        <v>7</v>
      </c>
      <c r="T271" s="8">
        <v>44883</v>
      </c>
      <c r="U271" s="7" t="s">
        <v>6154</v>
      </c>
      <c r="V271" s="7" t="s">
        <v>4025</v>
      </c>
      <c r="W271" s="7" t="s">
        <v>6165</v>
      </c>
      <c r="X271" s="7" t="s">
        <v>6197</v>
      </c>
      <c r="Y271" s="15"/>
      <c r="Z271" s="17"/>
      <c r="AA271" s="10"/>
      <c r="AB271" s="10"/>
      <c r="AC271" s="10" t="s">
        <v>6200</v>
      </c>
    </row>
    <row r="272" spans="1:29" ht="26.4" x14ac:dyDescent="0.25">
      <c r="A272" s="11">
        <v>270</v>
      </c>
      <c r="B272" s="7" t="s">
        <v>40</v>
      </c>
      <c r="C272" s="7" t="s">
        <v>40</v>
      </c>
      <c r="D272" s="7" t="s">
        <v>332</v>
      </c>
      <c r="E272" s="7" t="s">
        <v>3007</v>
      </c>
      <c r="F272" s="7" t="s">
        <v>3248</v>
      </c>
      <c r="G272" s="7" t="s">
        <v>3131</v>
      </c>
      <c r="H272" s="7" t="s">
        <v>3045</v>
      </c>
      <c r="I272" s="8">
        <v>45133</v>
      </c>
      <c r="J272" s="8">
        <v>45176</v>
      </c>
      <c r="K272" s="9">
        <v>1454.88</v>
      </c>
      <c r="L272" s="7" t="s">
        <v>5027</v>
      </c>
      <c r="M272" s="7" t="s">
        <v>34</v>
      </c>
      <c r="N272" s="7" t="s">
        <v>20</v>
      </c>
      <c r="O272" s="7" t="s">
        <v>5038</v>
      </c>
      <c r="P272" s="7" t="s">
        <v>5098</v>
      </c>
      <c r="Q272" s="7" t="s">
        <v>5098</v>
      </c>
      <c r="R272" s="7" t="s">
        <v>5099</v>
      </c>
      <c r="S272" s="10">
        <v>4</v>
      </c>
      <c r="T272" s="8">
        <v>45007</v>
      </c>
      <c r="U272" s="7" t="s">
        <v>6150</v>
      </c>
      <c r="V272" s="7" t="s">
        <v>4025</v>
      </c>
      <c r="W272" s="7" t="s">
        <v>6166</v>
      </c>
      <c r="X272" s="7" t="s">
        <v>6197</v>
      </c>
      <c r="Y272" s="15"/>
      <c r="Z272" s="17"/>
      <c r="AA272" s="10"/>
      <c r="AB272" s="10"/>
      <c r="AC272" s="10" t="s">
        <v>6200</v>
      </c>
    </row>
    <row r="273" spans="1:29" ht="26.4" x14ac:dyDescent="0.25">
      <c r="A273" s="11">
        <v>271</v>
      </c>
      <c r="B273" s="7" t="s">
        <v>40</v>
      </c>
      <c r="C273" s="7" t="s">
        <v>40</v>
      </c>
      <c r="D273" s="7" t="s">
        <v>333</v>
      </c>
      <c r="E273" s="7" t="s">
        <v>3007</v>
      </c>
      <c r="F273" s="7" t="s">
        <v>3248</v>
      </c>
      <c r="G273" s="7" t="s">
        <v>3253</v>
      </c>
      <c r="H273" s="7" t="s">
        <v>2991</v>
      </c>
      <c r="I273" s="8">
        <v>45125</v>
      </c>
      <c r="J273" s="8">
        <v>45174</v>
      </c>
      <c r="K273" s="9">
        <v>2332.66</v>
      </c>
      <c r="L273" s="7" t="s">
        <v>5027</v>
      </c>
      <c r="M273" s="7" t="s">
        <v>34</v>
      </c>
      <c r="N273" s="7" t="s">
        <v>20</v>
      </c>
      <c r="O273" s="7" t="s">
        <v>5032</v>
      </c>
      <c r="P273" s="7" t="s">
        <v>5098</v>
      </c>
      <c r="Q273" s="7" t="s">
        <v>5098</v>
      </c>
      <c r="R273" s="7" t="s">
        <v>5099</v>
      </c>
      <c r="S273" s="10">
        <v>3</v>
      </c>
      <c r="T273" s="8">
        <v>44960</v>
      </c>
      <c r="U273" s="7" t="s">
        <v>6150</v>
      </c>
      <c r="V273" s="7" t="s">
        <v>4025</v>
      </c>
      <c r="W273" s="7" t="s">
        <v>6166</v>
      </c>
      <c r="X273" s="7" t="s">
        <v>6197</v>
      </c>
      <c r="Y273" s="15"/>
      <c r="Z273" s="17"/>
      <c r="AA273" s="10"/>
      <c r="AB273" s="10"/>
      <c r="AC273" s="10" t="s">
        <v>6200</v>
      </c>
    </row>
    <row r="274" spans="1:29" ht="26.4" x14ac:dyDescent="0.25">
      <c r="A274" s="11">
        <v>272</v>
      </c>
      <c r="B274" s="7" t="s">
        <v>40</v>
      </c>
      <c r="C274" s="7" t="s">
        <v>40</v>
      </c>
      <c r="D274" s="7" t="s">
        <v>334</v>
      </c>
      <c r="E274" s="7" t="s">
        <v>3007</v>
      </c>
      <c r="F274" s="7" t="s">
        <v>3248</v>
      </c>
      <c r="G274" s="7" t="s">
        <v>3170</v>
      </c>
      <c r="H274" s="7" t="s">
        <v>3015</v>
      </c>
      <c r="I274" s="8">
        <v>45125</v>
      </c>
      <c r="J274" s="8">
        <v>45174</v>
      </c>
      <c r="K274" s="9">
        <v>1495.96</v>
      </c>
      <c r="L274" s="7" t="s">
        <v>5027</v>
      </c>
      <c r="M274" s="7" t="s">
        <v>34</v>
      </c>
      <c r="N274" s="7" t="s">
        <v>20</v>
      </c>
      <c r="O274" s="7" t="s">
        <v>5038</v>
      </c>
      <c r="P274" s="7" t="s">
        <v>5098</v>
      </c>
      <c r="Q274" s="7" t="s">
        <v>5098</v>
      </c>
      <c r="R274" s="7" t="s">
        <v>5099</v>
      </c>
      <c r="S274" s="10">
        <v>6</v>
      </c>
      <c r="T274" s="8">
        <v>45144</v>
      </c>
      <c r="U274" s="7" t="s">
        <v>6150</v>
      </c>
      <c r="V274" s="7" t="s">
        <v>4025</v>
      </c>
      <c r="W274" s="7" t="s">
        <v>6165</v>
      </c>
      <c r="X274" s="7" t="s">
        <v>6197</v>
      </c>
      <c r="Y274" s="15"/>
      <c r="Z274" s="17"/>
      <c r="AA274" s="10"/>
      <c r="AB274" s="10"/>
      <c r="AC274" s="10" t="s">
        <v>6200</v>
      </c>
    </row>
    <row r="275" spans="1:29" ht="26.4" x14ac:dyDescent="0.25">
      <c r="A275" s="11">
        <v>273</v>
      </c>
      <c r="B275" s="7" t="s">
        <v>40</v>
      </c>
      <c r="C275" s="7" t="s">
        <v>40</v>
      </c>
      <c r="D275" s="7" t="s">
        <v>335</v>
      </c>
      <c r="E275" s="7" t="s">
        <v>3007</v>
      </c>
      <c r="F275" s="7" t="s">
        <v>3248</v>
      </c>
      <c r="G275" s="7" t="s">
        <v>3226</v>
      </c>
      <c r="H275" s="7" t="s">
        <v>3254</v>
      </c>
      <c r="I275" s="8">
        <v>45125</v>
      </c>
      <c r="J275" s="8">
        <v>45174</v>
      </c>
      <c r="K275" s="9">
        <v>1849.27</v>
      </c>
      <c r="L275" s="7" t="s">
        <v>5027</v>
      </c>
      <c r="M275" s="7" t="s">
        <v>34</v>
      </c>
      <c r="N275" s="7" t="s">
        <v>20</v>
      </c>
      <c r="O275" s="7" t="s">
        <v>5038</v>
      </c>
      <c r="P275" s="7" t="s">
        <v>5222</v>
      </c>
      <c r="Q275" s="7" t="s">
        <v>5222</v>
      </c>
      <c r="R275" s="7" t="s">
        <v>5252</v>
      </c>
      <c r="S275" s="10">
        <v>4</v>
      </c>
      <c r="T275" s="8">
        <v>45164</v>
      </c>
      <c r="U275" s="7" t="s">
        <v>6151</v>
      </c>
      <c r="V275" s="7" t="s">
        <v>4025</v>
      </c>
      <c r="W275" s="7" t="s">
        <v>6165</v>
      </c>
      <c r="X275" s="7" t="s">
        <v>6197</v>
      </c>
      <c r="Y275" s="15"/>
      <c r="Z275" s="17"/>
      <c r="AA275" s="10"/>
      <c r="AB275" s="10"/>
      <c r="AC275" s="10" t="s">
        <v>6200</v>
      </c>
    </row>
    <row r="276" spans="1:29" ht="26.4" x14ac:dyDescent="0.25">
      <c r="A276" s="11">
        <v>274</v>
      </c>
      <c r="B276" s="7" t="s">
        <v>40</v>
      </c>
      <c r="C276" s="7" t="s">
        <v>40</v>
      </c>
      <c r="D276" s="7" t="s">
        <v>336</v>
      </c>
      <c r="E276" s="7" t="s">
        <v>3007</v>
      </c>
      <c r="F276" s="7" t="s">
        <v>3255</v>
      </c>
      <c r="G276" s="7" t="s">
        <v>3182</v>
      </c>
      <c r="H276" s="7" t="s">
        <v>2914</v>
      </c>
      <c r="I276" s="8">
        <v>45149</v>
      </c>
      <c r="J276" s="8">
        <v>45183</v>
      </c>
      <c r="K276" s="9">
        <v>2375.52</v>
      </c>
      <c r="L276" s="7" t="s">
        <v>5027</v>
      </c>
      <c r="M276" s="7" t="s">
        <v>5026</v>
      </c>
      <c r="N276" s="7" t="s">
        <v>4025</v>
      </c>
      <c r="O276" s="7" t="s">
        <v>4025</v>
      </c>
      <c r="P276" s="7" t="s">
        <v>5030</v>
      </c>
      <c r="Q276" s="7" t="s">
        <v>4025</v>
      </c>
      <c r="R276" s="7" t="s">
        <v>5097</v>
      </c>
      <c r="S276" s="10">
        <v>2</v>
      </c>
      <c r="T276" s="8">
        <v>45162</v>
      </c>
      <c r="U276" s="7" t="s">
        <v>6160</v>
      </c>
      <c r="V276" s="7" t="s">
        <v>4025</v>
      </c>
      <c r="W276" s="7" t="s">
        <v>6172</v>
      </c>
      <c r="X276" s="7" t="s">
        <v>6197</v>
      </c>
      <c r="Y276" s="15"/>
      <c r="Z276" s="17"/>
      <c r="AA276" s="10"/>
      <c r="AB276" s="10"/>
      <c r="AC276" s="10" t="s">
        <v>6200</v>
      </c>
    </row>
    <row r="277" spans="1:29" ht="26.4" x14ac:dyDescent="0.25">
      <c r="A277" s="11">
        <v>275</v>
      </c>
      <c r="B277" s="7" t="s">
        <v>40</v>
      </c>
      <c r="C277" s="7" t="s">
        <v>40</v>
      </c>
      <c r="D277" s="7" t="s">
        <v>337</v>
      </c>
      <c r="E277" s="7" t="s">
        <v>3007</v>
      </c>
      <c r="F277" s="7" t="s">
        <v>3256</v>
      </c>
      <c r="G277" s="7" t="s">
        <v>2946</v>
      </c>
      <c r="H277" s="7" t="s">
        <v>2914</v>
      </c>
      <c r="I277" s="8">
        <v>45167</v>
      </c>
      <c r="J277" s="8">
        <v>45189</v>
      </c>
      <c r="K277" s="9">
        <v>1834.56</v>
      </c>
      <c r="L277" s="7" t="s">
        <v>5027</v>
      </c>
      <c r="M277" s="7" t="s">
        <v>5026</v>
      </c>
      <c r="N277" s="7" t="s">
        <v>4025</v>
      </c>
      <c r="O277" s="7" t="s">
        <v>4025</v>
      </c>
      <c r="P277" s="7" t="s">
        <v>5030</v>
      </c>
      <c r="Q277" s="7" t="s">
        <v>4025</v>
      </c>
      <c r="R277" s="7" t="s">
        <v>5097</v>
      </c>
      <c r="S277" s="10">
        <v>1</v>
      </c>
      <c r="T277" s="8">
        <v>45163</v>
      </c>
      <c r="U277" s="7" t="s">
        <v>6160</v>
      </c>
      <c r="V277" s="7" t="s">
        <v>4025</v>
      </c>
      <c r="W277" s="7" t="s">
        <v>18</v>
      </c>
      <c r="X277" s="7" t="s">
        <v>6197</v>
      </c>
      <c r="Y277" s="15"/>
      <c r="Z277" s="17"/>
      <c r="AA277" s="10"/>
      <c r="AB277" s="10"/>
      <c r="AC277" s="10" t="s">
        <v>6200</v>
      </c>
    </row>
    <row r="278" spans="1:29" ht="26.4" x14ac:dyDescent="0.25">
      <c r="A278" s="11">
        <v>276</v>
      </c>
      <c r="B278" s="7" t="s">
        <v>40</v>
      </c>
      <c r="C278" s="7" t="s">
        <v>40</v>
      </c>
      <c r="D278" s="7" t="s">
        <v>339</v>
      </c>
      <c r="E278" s="7" t="s">
        <v>3007</v>
      </c>
      <c r="F278" s="7" t="s">
        <v>3259</v>
      </c>
      <c r="G278" s="7" t="s">
        <v>2947</v>
      </c>
      <c r="H278" s="7" t="s">
        <v>3260</v>
      </c>
      <c r="I278" s="8">
        <v>45129</v>
      </c>
      <c r="J278" s="8">
        <v>45176</v>
      </c>
      <c r="K278" s="9">
        <v>36582.699999999997</v>
      </c>
      <c r="L278" s="7" t="s">
        <v>5027</v>
      </c>
      <c r="M278" s="7" t="s">
        <v>34</v>
      </c>
      <c r="N278" s="7" t="s">
        <v>20</v>
      </c>
      <c r="O278" s="7" t="s">
        <v>5038</v>
      </c>
      <c r="P278" s="7" t="s">
        <v>5254</v>
      </c>
      <c r="Q278" s="7" t="s">
        <v>5254</v>
      </c>
      <c r="R278" s="7" t="s">
        <v>5134</v>
      </c>
      <c r="S278" s="10">
        <v>53</v>
      </c>
      <c r="T278" s="8">
        <v>45164</v>
      </c>
      <c r="U278" s="7" t="s">
        <v>6153</v>
      </c>
      <c r="V278" s="7" t="s">
        <v>4025</v>
      </c>
      <c r="W278" s="7" t="s">
        <v>6166</v>
      </c>
      <c r="X278" s="7" t="s">
        <v>6197</v>
      </c>
      <c r="Y278" s="15"/>
      <c r="Z278" s="17"/>
      <c r="AA278" s="10"/>
      <c r="AB278" s="10"/>
      <c r="AC278" s="10" t="s">
        <v>6199</v>
      </c>
    </row>
    <row r="279" spans="1:29" ht="26.4" x14ac:dyDescent="0.25">
      <c r="A279" s="11">
        <v>277</v>
      </c>
      <c r="B279" s="7" t="s">
        <v>40</v>
      </c>
      <c r="C279" s="7" t="s">
        <v>40</v>
      </c>
      <c r="D279" s="7" t="s">
        <v>340</v>
      </c>
      <c r="E279" s="7" t="s">
        <v>3007</v>
      </c>
      <c r="F279" s="7" t="s">
        <v>3259</v>
      </c>
      <c r="G279" s="7" t="s">
        <v>2947</v>
      </c>
      <c r="H279" s="7" t="s">
        <v>3261</v>
      </c>
      <c r="I279" s="8">
        <v>45133</v>
      </c>
      <c r="J279" s="8">
        <v>45176</v>
      </c>
      <c r="K279" s="9">
        <v>954.94</v>
      </c>
      <c r="L279" s="7" t="s">
        <v>5027</v>
      </c>
      <c r="M279" s="7" t="s">
        <v>34</v>
      </c>
      <c r="N279" s="7" t="s">
        <v>20</v>
      </c>
      <c r="O279" s="7" t="s">
        <v>5038</v>
      </c>
      <c r="P279" s="7" t="s">
        <v>5254</v>
      </c>
      <c r="Q279" s="7" t="s">
        <v>5254</v>
      </c>
      <c r="R279" s="7" t="s">
        <v>5134</v>
      </c>
      <c r="S279" s="10">
        <v>3</v>
      </c>
      <c r="T279" s="8">
        <v>45164</v>
      </c>
      <c r="U279" s="7" t="s">
        <v>6153</v>
      </c>
      <c r="V279" s="7" t="s">
        <v>4025</v>
      </c>
      <c r="W279" s="7" t="s">
        <v>6165</v>
      </c>
      <c r="X279" s="7" t="s">
        <v>6197</v>
      </c>
      <c r="Y279" s="15"/>
      <c r="Z279" s="17"/>
      <c r="AA279" s="10"/>
      <c r="AB279" s="10"/>
      <c r="AC279" s="10" t="s">
        <v>6199</v>
      </c>
    </row>
    <row r="280" spans="1:29" ht="26.4" x14ac:dyDescent="0.25">
      <c r="A280" s="11">
        <v>278</v>
      </c>
      <c r="B280" s="7" t="s">
        <v>40</v>
      </c>
      <c r="C280" s="7" t="s">
        <v>40</v>
      </c>
      <c r="D280" s="7" t="s">
        <v>341</v>
      </c>
      <c r="E280" s="7" t="s">
        <v>3007</v>
      </c>
      <c r="F280" s="7" t="s">
        <v>3262</v>
      </c>
      <c r="G280" s="7" t="s">
        <v>2938</v>
      </c>
      <c r="H280" s="7" t="s">
        <v>3077</v>
      </c>
      <c r="I280" s="8">
        <v>45133</v>
      </c>
      <c r="J280" s="8">
        <v>45174</v>
      </c>
      <c r="K280" s="9">
        <v>1365.09</v>
      </c>
      <c r="L280" s="7" t="s">
        <v>5027</v>
      </c>
      <c r="M280" s="7" t="s">
        <v>34</v>
      </c>
      <c r="N280" s="7" t="s">
        <v>20</v>
      </c>
      <c r="O280" s="7" t="s">
        <v>5032</v>
      </c>
      <c r="P280" s="7" t="s">
        <v>5255</v>
      </c>
      <c r="Q280" s="7" t="s">
        <v>5256</v>
      </c>
      <c r="R280" s="7" t="s">
        <v>5257</v>
      </c>
      <c r="S280" s="10">
        <v>3</v>
      </c>
      <c r="T280" s="8">
        <v>45069</v>
      </c>
      <c r="U280" s="7" t="s">
        <v>6151</v>
      </c>
      <c r="V280" s="7" t="s">
        <v>4025</v>
      </c>
      <c r="W280" s="7" t="s">
        <v>6165</v>
      </c>
      <c r="X280" s="7" t="s">
        <v>6197</v>
      </c>
      <c r="Y280" s="15"/>
      <c r="Z280" s="17"/>
      <c r="AA280" s="10"/>
      <c r="AB280" s="10"/>
      <c r="AC280" s="10" t="s">
        <v>6200</v>
      </c>
    </row>
    <row r="281" spans="1:29" ht="26.4" x14ac:dyDescent="0.25">
      <c r="A281" s="11">
        <v>279</v>
      </c>
      <c r="B281" s="7" t="s">
        <v>40</v>
      </c>
      <c r="C281" s="7" t="s">
        <v>40</v>
      </c>
      <c r="D281" s="7" t="s">
        <v>342</v>
      </c>
      <c r="E281" s="7" t="s">
        <v>3007</v>
      </c>
      <c r="F281" s="7" t="s">
        <v>3262</v>
      </c>
      <c r="G281" s="7" t="s">
        <v>3136</v>
      </c>
      <c r="H281" s="7" t="s">
        <v>3263</v>
      </c>
      <c r="I281" s="8">
        <v>45133</v>
      </c>
      <c r="J281" s="8">
        <v>45174</v>
      </c>
      <c r="K281" s="9">
        <v>7670.51</v>
      </c>
      <c r="L281" s="7" t="s">
        <v>5027</v>
      </c>
      <c r="M281" s="7" t="s">
        <v>34</v>
      </c>
      <c r="N281" s="7" t="s">
        <v>20</v>
      </c>
      <c r="O281" s="7" t="s">
        <v>5032</v>
      </c>
      <c r="P281" s="7" t="s">
        <v>5131</v>
      </c>
      <c r="Q281" s="7" t="s">
        <v>5132</v>
      </c>
      <c r="R281" s="7" t="s">
        <v>5133</v>
      </c>
      <c r="S281" s="10">
        <v>2</v>
      </c>
      <c r="T281" s="8">
        <v>45160</v>
      </c>
      <c r="U281" s="7" t="s">
        <v>6150</v>
      </c>
      <c r="V281" s="7" t="s">
        <v>4025</v>
      </c>
      <c r="W281" s="7" t="s">
        <v>6166</v>
      </c>
      <c r="X281" s="7" t="s">
        <v>6197</v>
      </c>
      <c r="Y281" s="15"/>
      <c r="Z281" s="17"/>
      <c r="AA281" s="10"/>
      <c r="AB281" s="10"/>
      <c r="AC281" s="10" t="s">
        <v>6200</v>
      </c>
    </row>
    <row r="282" spans="1:29" ht="26.4" x14ac:dyDescent="0.25">
      <c r="A282" s="11">
        <v>280</v>
      </c>
      <c r="B282" s="7" t="s">
        <v>40</v>
      </c>
      <c r="C282" s="7" t="s">
        <v>40</v>
      </c>
      <c r="D282" s="7" t="s">
        <v>343</v>
      </c>
      <c r="E282" s="7" t="s">
        <v>3007</v>
      </c>
      <c r="F282" s="7" t="s">
        <v>3262</v>
      </c>
      <c r="G282" s="7" t="s">
        <v>3136</v>
      </c>
      <c r="H282" s="7" t="s">
        <v>3264</v>
      </c>
      <c r="I282" s="8">
        <v>45133</v>
      </c>
      <c r="J282" s="8">
        <v>45174</v>
      </c>
      <c r="K282" s="9">
        <v>2298.2399999999998</v>
      </c>
      <c r="L282" s="7" t="s">
        <v>5027</v>
      </c>
      <c r="M282" s="7" t="s">
        <v>34</v>
      </c>
      <c r="N282" s="7" t="s">
        <v>20</v>
      </c>
      <c r="O282" s="7" t="s">
        <v>5032</v>
      </c>
      <c r="P282" s="7" t="s">
        <v>5131</v>
      </c>
      <c r="Q282" s="7" t="s">
        <v>5132</v>
      </c>
      <c r="R282" s="7" t="s">
        <v>5133</v>
      </c>
      <c r="S282" s="10">
        <v>4</v>
      </c>
      <c r="T282" s="8">
        <v>45164</v>
      </c>
      <c r="U282" s="7" t="s">
        <v>6153</v>
      </c>
      <c r="V282" s="7" t="s">
        <v>4025</v>
      </c>
      <c r="W282" s="7" t="s">
        <v>6166</v>
      </c>
      <c r="X282" s="7" t="s">
        <v>6197</v>
      </c>
      <c r="Y282" s="15"/>
      <c r="Z282" s="17"/>
      <c r="AA282" s="10"/>
      <c r="AB282" s="10"/>
      <c r="AC282" s="10" t="s">
        <v>6200</v>
      </c>
    </row>
    <row r="283" spans="1:29" ht="26.4" x14ac:dyDescent="0.25">
      <c r="A283" s="11">
        <v>281</v>
      </c>
      <c r="B283" s="7" t="s">
        <v>40</v>
      </c>
      <c r="C283" s="7" t="s">
        <v>40</v>
      </c>
      <c r="D283" s="7" t="s">
        <v>344</v>
      </c>
      <c r="E283" s="7" t="s">
        <v>3007</v>
      </c>
      <c r="F283" s="7" t="s">
        <v>3262</v>
      </c>
      <c r="G283" s="7" t="s">
        <v>2920</v>
      </c>
      <c r="H283" s="7" t="s">
        <v>3099</v>
      </c>
      <c r="I283" s="8">
        <v>45133</v>
      </c>
      <c r="J283" s="8">
        <v>45174</v>
      </c>
      <c r="K283" s="9">
        <v>1075.53</v>
      </c>
      <c r="L283" s="7" t="s">
        <v>5027</v>
      </c>
      <c r="M283" s="7" t="s">
        <v>34</v>
      </c>
      <c r="N283" s="7" t="s">
        <v>20</v>
      </c>
      <c r="O283" s="7" t="s">
        <v>5032</v>
      </c>
      <c r="P283" s="7" t="s">
        <v>5255</v>
      </c>
      <c r="Q283" s="7" t="s">
        <v>4025</v>
      </c>
      <c r="R283" s="7" t="s">
        <v>5257</v>
      </c>
      <c r="S283" s="10">
        <v>3</v>
      </c>
      <c r="T283" s="8">
        <v>44907</v>
      </c>
      <c r="U283" s="7" t="s">
        <v>6151</v>
      </c>
      <c r="V283" s="7" t="s">
        <v>4025</v>
      </c>
      <c r="W283" s="7" t="s">
        <v>18</v>
      </c>
      <c r="X283" s="7" t="s">
        <v>6197</v>
      </c>
      <c r="Y283" s="15"/>
      <c r="Z283" s="17"/>
      <c r="AA283" s="10"/>
      <c r="AB283" s="10"/>
      <c r="AC283" s="10" t="s">
        <v>6200</v>
      </c>
    </row>
    <row r="284" spans="1:29" ht="26.4" x14ac:dyDescent="0.25">
      <c r="A284" s="11">
        <v>282</v>
      </c>
      <c r="B284" s="7" t="s">
        <v>40</v>
      </c>
      <c r="C284" s="7" t="s">
        <v>40</v>
      </c>
      <c r="D284" s="7" t="s">
        <v>345</v>
      </c>
      <c r="E284" s="7" t="s">
        <v>3007</v>
      </c>
      <c r="F284" s="7" t="s">
        <v>3262</v>
      </c>
      <c r="G284" s="7" t="s">
        <v>3123</v>
      </c>
      <c r="H284" s="7" t="s">
        <v>3074</v>
      </c>
      <c r="I284" s="8">
        <v>45128</v>
      </c>
      <c r="J284" s="8">
        <v>45176</v>
      </c>
      <c r="K284" s="9">
        <v>2257.7600000000002</v>
      </c>
      <c r="L284" s="7" t="s">
        <v>5027</v>
      </c>
      <c r="M284" s="7" t="s">
        <v>34</v>
      </c>
      <c r="N284" s="7" t="s">
        <v>20</v>
      </c>
      <c r="O284" s="7" t="s">
        <v>5038</v>
      </c>
      <c r="P284" s="7" t="s">
        <v>5179</v>
      </c>
      <c r="Q284" s="7" t="s">
        <v>5179</v>
      </c>
      <c r="R284" s="7" t="s">
        <v>5181</v>
      </c>
      <c r="S284" s="10">
        <v>3</v>
      </c>
      <c r="T284" s="8">
        <v>45152</v>
      </c>
      <c r="U284" s="7" t="s">
        <v>6157</v>
      </c>
      <c r="V284" s="7" t="s">
        <v>4025</v>
      </c>
      <c r="W284" s="7" t="s">
        <v>6165</v>
      </c>
      <c r="X284" s="7" t="s">
        <v>6197</v>
      </c>
      <c r="Y284" s="15"/>
      <c r="Z284" s="17"/>
      <c r="AA284" s="10"/>
      <c r="AB284" s="10"/>
      <c r="AC284" s="10" t="s">
        <v>6200</v>
      </c>
    </row>
    <row r="285" spans="1:29" ht="26.4" x14ac:dyDescent="0.25">
      <c r="A285" s="11">
        <v>283</v>
      </c>
      <c r="B285" s="7" t="s">
        <v>40</v>
      </c>
      <c r="C285" s="7" t="s">
        <v>40</v>
      </c>
      <c r="D285" s="7" t="s">
        <v>346</v>
      </c>
      <c r="E285" s="7" t="s">
        <v>3007</v>
      </c>
      <c r="F285" s="7" t="s">
        <v>3262</v>
      </c>
      <c r="G285" s="7" t="s">
        <v>3156</v>
      </c>
      <c r="H285" s="7" t="s">
        <v>3265</v>
      </c>
      <c r="I285" s="8">
        <v>45133</v>
      </c>
      <c r="J285" s="8">
        <v>45174</v>
      </c>
      <c r="K285" s="9">
        <v>3793.44</v>
      </c>
      <c r="L285" s="7" t="s">
        <v>5027</v>
      </c>
      <c r="M285" s="7" t="s">
        <v>34</v>
      </c>
      <c r="N285" s="7" t="s">
        <v>20</v>
      </c>
      <c r="O285" s="7" t="s">
        <v>5038</v>
      </c>
      <c r="P285" s="7" t="s">
        <v>5179</v>
      </c>
      <c r="Q285" s="7" t="s">
        <v>5179</v>
      </c>
      <c r="R285" s="7" t="s">
        <v>5181</v>
      </c>
      <c r="S285" s="10">
        <v>5</v>
      </c>
      <c r="T285" s="8">
        <v>44727</v>
      </c>
      <c r="U285" s="7" t="s">
        <v>6151</v>
      </c>
      <c r="V285" s="7" t="s">
        <v>4025</v>
      </c>
      <c r="W285" s="7" t="s">
        <v>6165</v>
      </c>
      <c r="X285" s="7" t="s">
        <v>6197</v>
      </c>
      <c r="Y285" s="15"/>
      <c r="Z285" s="17"/>
      <c r="AA285" s="10"/>
      <c r="AB285" s="10"/>
      <c r="AC285" s="10" t="s">
        <v>6200</v>
      </c>
    </row>
    <row r="286" spans="1:29" ht="26.4" x14ac:dyDescent="0.25">
      <c r="A286" s="11">
        <v>284</v>
      </c>
      <c r="B286" s="7" t="s">
        <v>40</v>
      </c>
      <c r="C286" s="7" t="s">
        <v>40</v>
      </c>
      <c r="D286" s="7" t="s">
        <v>347</v>
      </c>
      <c r="E286" s="7" t="s">
        <v>3007</v>
      </c>
      <c r="F286" s="7" t="s">
        <v>3262</v>
      </c>
      <c r="G286" s="7" t="s">
        <v>3009</v>
      </c>
      <c r="H286" s="7" t="s">
        <v>3197</v>
      </c>
      <c r="I286" s="8">
        <v>45133</v>
      </c>
      <c r="J286" s="8">
        <v>45174</v>
      </c>
      <c r="K286" s="9">
        <v>1276.8</v>
      </c>
      <c r="L286" s="7" t="s">
        <v>5027</v>
      </c>
      <c r="M286" s="7" t="s">
        <v>34</v>
      </c>
      <c r="N286" s="7" t="s">
        <v>20</v>
      </c>
      <c r="O286" s="7" t="s">
        <v>5038</v>
      </c>
      <c r="P286" s="7" t="s">
        <v>5179</v>
      </c>
      <c r="Q286" s="7" t="s">
        <v>5179</v>
      </c>
      <c r="R286" s="7" t="s">
        <v>5181</v>
      </c>
      <c r="S286" s="10">
        <v>4</v>
      </c>
      <c r="T286" s="8">
        <v>45007</v>
      </c>
      <c r="U286" s="7" t="s">
        <v>6150</v>
      </c>
      <c r="V286" s="7" t="s">
        <v>4025</v>
      </c>
      <c r="W286" s="7" t="s">
        <v>6165</v>
      </c>
      <c r="X286" s="7" t="s">
        <v>6197</v>
      </c>
      <c r="Y286" s="15"/>
      <c r="Z286" s="17"/>
      <c r="AA286" s="10"/>
      <c r="AB286" s="10"/>
      <c r="AC286" s="10" t="s">
        <v>6200</v>
      </c>
    </row>
    <row r="287" spans="1:29" ht="26.4" x14ac:dyDescent="0.25">
      <c r="A287" s="11">
        <v>285</v>
      </c>
      <c r="B287" s="7" t="s">
        <v>40</v>
      </c>
      <c r="C287" s="7" t="s">
        <v>40</v>
      </c>
      <c r="D287" s="7" t="s">
        <v>348</v>
      </c>
      <c r="E287" s="7" t="s">
        <v>3007</v>
      </c>
      <c r="F287" s="7" t="s">
        <v>3262</v>
      </c>
      <c r="G287" s="7" t="s">
        <v>3084</v>
      </c>
      <c r="H287" s="7" t="s">
        <v>3266</v>
      </c>
      <c r="I287" s="8">
        <v>45150</v>
      </c>
      <c r="J287" s="8">
        <v>45183</v>
      </c>
      <c r="K287" s="9">
        <v>1087.48</v>
      </c>
      <c r="L287" s="7" t="s">
        <v>5027</v>
      </c>
      <c r="M287" s="7" t="s">
        <v>34</v>
      </c>
      <c r="N287" s="7" t="s">
        <v>20</v>
      </c>
      <c r="O287" s="7" t="s">
        <v>5038</v>
      </c>
      <c r="P287" s="7" t="s">
        <v>5179</v>
      </c>
      <c r="Q287" s="7" t="s">
        <v>5179</v>
      </c>
      <c r="R287" s="7" t="s">
        <v>5181</v>
      </c>
      <c r="S287" s="10">
        <v>3</v>
      </c>
      <c r="T287" s="8">
        <v>45148</v>
      </c>
      <c r="U287" s="7" t="s">
        <v>6150</v>
      </c>
      <c r="V287" s="7" t="s">
        <v>4025</v>
      </c>
      <c r="W287" s="7" t="s">
        <v>6165</v>
      </c>
      <c r="X287" s="7" t="s">
        <v>6197</v>
      </c>
      <c r="Y287" s="15"/>
      <c r="Z287" s="17"/>
      <c r="AA287" s="10"/>
      <c r="AB287" s="10"/>
      <c r="AC287" s="10" t="s">
        <v>6200</v>
      </c>
    </row>
    <row r="288" spans="1:29" ht="26.4" x14ac:dyDescent="0.25">
      <c r="A288" s="11">
        <v>286</v>
      </c>
      <c r="B288" s="7" t="s">
        <v>40</v>
      </c>
      <c r="C288" s="7" t="s">
        <v>40</v>
      </c>
      <c r="D288" s="7" t="s">
        <v>349</v>
      </c>
      <c r="E288" s="7" t="s">
        <v>3007</v>
      </c>
      <c r="F288" s="7" t="s">
        <v>3262</v>
      </c>
      <c r="G288" s="7" t="s">
        <v>3068</v>
      </c>
      <c r="H288" s="7" t="s">
        <v>3266</v>
      </c>
      <c r="I288" s="8">
        <v>45125</v>
      </c>
      <c r="J288" s="8">
        <v>45174</v>
      </c>
      <c r="K288" s="9">
        <v>1985.76</v>
      </c>
      <c r="L288" s="7" t="s">
        <v>5027</v>
      </c>
      <c r="M288" s="7" t="s">
        <v>34</v>
      </c>
      <c r="N288" s="7" t="s">
        <v>5036</v>
      </c>
      <c r="O288" s="7" t="s">
        <v>4025</v>
      </c>
      <c r="P288" s="7" t="s">
        <v>5255</v>
      </c>
      <c r="Q288" s="7" t="s">
        <v>5256</v>
      </c>
      <c r="R288" s="7" t="s">
        <v>5257</v>
      </c>
      <c r="S288" s="10">
        <v>5</v>
      </c>
      <c r="T288" s="8">
        <v>45130</v>
      </c>
      <c r="U288" s="7" t="s">
        <v>6151</v>
      </c>
      <c r="V288" s="7" t="s">
        <v>4025</v>
      </c>
      <c r="W288" s="7" t="s">
        <v>6165</v>
      </c>
      <c r="X288" s="7" t="s">
        <v>6197</v>
      </c>
      <c r="Y288" s="15"/>
      <c r="Z288" s="17"/>
      <c r="AA288" s="10"/>
      <c r="AB288" s="10"/>
      <c r="AC288" s="10" t="s">
        <v>6200</v>
      </c>
    </row>
    <row r="289" spans="1:29" ht="26.4" x14ac:dyDescent="0.25">
      <c r="A289" s="11">
        <v>287</v>
      </c>
      <c r="B289" s="7" t="s">
        <v>40</v>
      </c>
      <c r="C289" s="7" t="s">
        <v>40</v>
      </c>
      <c r="D289" s="7" t="s">
        <v>350</v>
      </c>
      <c r="E289" s="7" t="s">
        <v>3007</v>
      </c>
      <c r="F289" s="7" t="s">
        <v>3267</v>
      </c>
      <c r="G289" s="7" t="s">
        <v>2984</v>
      </c>
      <c r="H289" s="7" t="s">
        <v>3268</v>
      </c>
      <c r="I289" s="8">
        <v>45128</v>
      </c>
      <c r="J289" s="8">
        <v>45176</v>
      </c>
      <c r="K289" s="9">
        <v>1911.84</v>
      </c>
      <c r="L289" s="7" t="s">
        <v>5027</v>
      </c>
      <c r="M289" s="7" t="s">
        <v>34</v>
      </c>
      <c r="N289" s="7" t="s">
        <v>20</v>
      </c>
      <c r="O289" s="7" t="s">
        <v>5032</v>
      </c>
      <c r="P289" s="7" t="s">
        <v>5098</v>
      </c>
      <c r="Q289" s="7" t="s">
        <v>5098</v>
      </c>
      <c r="R289" s="7" t="s">
        <v>5099</v>
      </c>
      <c r="S289" s="10">
        <v>2</v>
      </c>
      <c r="T289" s="8">
        <v>44596</v>
      </c>
      <c r="U289" s="7" t="s">
        <v>6156</v>
      </c>
      <c r="V289" s="7" t="s">
        <v>4025</v>
      </c>
      <c r="W289" s="7" t="s">
        <v>18</v>
      </c>
      <c r="X289" s="7" t="s">
        <v>6197</v>
      </c>
      <c r="Y289" s="15"/>
      <c r="Z289" s="17"/>
      <c r="AA289" s="10"/>
      <c r="AB289" s="10"/>
      <c r="AC289" s="10" t="s">
        <v>6200</v>
      </c>
    </row>
    <row r="290" spans="1:29" ht="26.4" x14ac:dyDescent="0.25">
      <c r="A290" s="11">
        <v>288</v>
      </c>
      <c r="B290" s="7" t="s">
        <v>40</v>
      </c>
      <c r="C290" s="7" t="s">
        <v>40</v>
      </c>
      <c r="D290" s="7" t="s">
        <v>351</v>
      </c>
      <c r="E290" s="7" t="s">
        <v>3007</v>
      </c>
      <c r="F290" s="7" t="s">
        <v>3269</v>
      </c>
      <c r="G290" s="7" t="s">
        <v>3270</v>
      </c>
      <c r="H290" s="7" t="s">
        <v>2914</v>
      </c>
      <c r="I290" s="8">
        <v>45139</v>
      </c>
      <c r="J290" s="8">
        <v>45174</v>
      </c>
      <c r="K290" s="9">
        <v>3142.08</v>
      </c>
      <c r="L290" s="7" t="s">
        <v>5027</v>
      </c>
      <c r="M290" s="7" t="s">
        <v>5026</v>
      </c>
      <c r="N290" s="7" t="s">
        <v>4025</v>
      </c>
      <c r="O290" s="7" t="s">
        <v>4025</v>
      </c>
      <c r="P290" s="7" t="s">
        <v>5030</v>
      </c>
      <c r="Q290" s="7" t="s">
        <v>4025</v>
      </c>
      <c r="R290" s="7" t="s">
        <v>5097</v>
      </c>
      <c r="S290" s="10">
        <v>3</v>
      </c>
      <c r="T290" s="8">
        <v>44768</v>
      </c>
      <c r="U290" s="7" t="s">
        <v>6156</v>
      </c>
      <c r="V290" s="7" t="s">
        <v>4025</v>
      </c>
      <c r="W290" s="7" t="s">
        <v>6167</v>
      </c>
      <c r="X290" s="7" t="s">
        <v>6197</v>
      </c>
      <c r="Y290" s="15"/>
      <c r="Z290" s="17"/>
      <c r="AA290" s="10"/>
      <c r="AB290" s="10"/>
      <c r="AC290" s="10" t="s">
        <v>6200</v>
      </c>
    </row>
    <row r="291" spans="1:29" ht="26.4" x14ac:dyDescent="0.25">
      <c r="A291" s="11">
        <v>289</v>
      </c>
      <c r="B291" s="7" t="s">
        <v>40</v>
      </c>
      <c r="C291" s="7" t="s">
        <v>40</v>
      </c>
      <c r="D291" s="7" t="s">
        <v>352</v>
      </c>
      <c r="E291" s="7" t="s">
        <v>3007</v>
      </c>
      <c r="F291" s="7" t="s">
        <v>3271</v>
      </c>
      <c r="G291" s="7" t="s">
        <v>2924</v>
      </c>
      <c r="H291" s="7" t="s">
        <v>3272</v>
      </c>
      <c r="I291" s="8">
        <v>45133</v>
      </c>
      <c r="J291" s="8">
        <v>45176</v>
      </c>
      <c r="K291" s="9">
        <v>1192.18</v>
      </c>
      <c r="L291" s="7" t="s">
        <v>5027</v>
      </c>
      <c r="M291" s="7" t="s">
        <v>34</v>
      </c>
      <c r="N291" s="7" t="s">
        <v>20</v>
      </c>
      <c r="O291" s="7" t="s">
        <v>5038</v>
      </c>
      <c r="P291" s="7" t="s">
        <v>5093</v>
      </c>
      <c r="Q291" s="7" t="s">
        <v>5094</v>
      </c>
      <c r="R291" s="7" t="s">
        <v>5258</v>
      </c>
      <c r="S291" s="10">
        <v>6</v>
      </c>
      <c r="T291" s="8">
        <v>45162</v>
      </c>
      <c r="U291" s="7" t="s">
        <v>6151</v>
      </c>
      <c r="V291" s="7" t="s">
        <v>4025</v>
      </c>
      <c r="W291" s="7" t="s">
        <v>6165</v>
      </c>
      <c r="X291" s="7" t="s">
        <v>6197</v>
      </c>
      <c r="Y291" s="15"/>
      <c r="Z291" s="17"/>
      <c r="AA291" s="10"/>
      <c r="AB291" s="10"/>
      <c r="AC291" s="10" t="s">
        <v>6200</v>
      </c>
    </row>
    <row r="292" spans="1:29" ht="26.4" x14ac:dyDescent="0.25">
      <c r="A292" s="11">
        <v>290</v>
      </c>
      <c r="B292" s="7" t="s">
        <v>40</v>
      </c>
      <c r="C292" s="7" t="s">
        <v>40</v>
      </c>
      <c r="D292" s="7" t="s">
        <v>353</v>
      </c>
      <c r="E292" s="7" t="s">
        <v>3007</v>
      </c>
      <c r="F292" s="7" t="s">
        <v>3271</v>
      </c>
      <c r="G292" s="7" t="s">
        <v>3011</v>
      </c>
      <c r="H292" s="7" t="s">
        <v>3273</v>
      </c>
      <c r="I292" s="8">
        <v>45133</v>
      </c>
      <c r="J292" s="8">
        <v>45176</v>
      </c>
      <c r="K292" s="9">
        <v>2185.12</v>
      </c>
      <c r="L292" s="7" t="s">
        <v>5027</v>
      </c>
      <c r="M292" s="7" t="s">
        <v>34</v>
      </c>
      <c r="N292" s="7" t="s">
        <v>20</v>
      </c>
      <c r="O292" s="7" t="s">
        <v>5038</v>
      </c>
      <c r="P292" s="7" t="s">
        <v>5089</v>
      </c>
      <c r="Q292" s="7" t="s">
        <v>5090</v>
      </c>
      <c r="R292" s="7" t="s">
        <v>5090</v>
      </c>
      <c r="S292" s="10">
        <v>13</v>
      </c>
      <c r="T292" s="8">
        <v>44867</v>
      </c>
      <c r="U292" s="7" t="s">
        <v>6150</v>
      </c>
      <c r="V292" s="7" t="s">
        <v>4025</v>
      </c>
      <c r="W292" s="7" t="s">
        <v>6165</v>
      </c>
      <c r="X292" s="7" t="s">
        <v>6197</v>
      </c>
      <c r="Y292" s="15"/>
      <c r="Z292" s="17"/>
      <c r="AA292" s="10"/>
      <c r="AB292" s="10"/>
      <c r="AC292" s="10" t="s">
        <v>6200</v>
      </c>
    </row>
    <row r="293" spans="1:29" ht="26.4" x14ac:dyDescent="0.25">
      <c r="A293" s="11">
        <v>291</v>
      </c>
      <c r="B293" s="7" t="s">
        <v>40</v>
      </c>
      <c r="C293" s="7" t="s">
        <v>40</v>
      </c>
      <c r="D293" s="7" t="s">
        <v>354</v>
      </c>
      <c r="E293" s="7" t="s">
        <v>3007</v>
      </c>
      <c r="F293" s="7" t="s">
        <v>3274</v>
      </c>
      <c r="G293" s="7" t="s">
        <v>3275</v>
      </c>
      <c r="H293" s="7" t="s">
        <v>2920</v>
      </c>
      <c r="I293" s="8">
        <v>45138</v>
      </c>
      <c r="J293" s="8">
        <v>45176</v>
      </c>
      <c r="K293" s="9">
        <v>2446.08</v>
      </c>
      <c r="L293" s="7" t="s">
        <v>5027</v>
      </c>
      <c r="M293" s="7" t="s">
        <v>34</v>
      </c>
      <c r="N293" s="7" t="s">
        <v>5043</v>
      </c>
      <c r="O293" s="7" t="s">
        <v>5032</v>
      </c>
      <c r="P293" s="7" t="s">
        <v>5259</v>
      </c>
      <c r="Q293" s="7" t="s">
        <v>5259</v>
      </c>
      <c r="R293" s="7" t="s">
        <v>5118</v>
      </c>
      <c r="S293" s="10">
        <v>3</v>
      </c>
      <c r="T293" s="8">
        <v>45023</v>
      </c>
      <c r="U293" s="7" t="s">
        <v>6156</v>
      </c>
      <c r="V293" s="7" t="s">
        <v>4025</v>
      </c>
      <c r="W293" s="7" t="s">
        <v>18</v>
      </c>
      <c r="X293" s="7" t="s">
        <v>6197</v>
      </c>
      <c r="Y293" s="15"/>
      <c r="Z293" s="17"/>
      <c r="AA293" s="10"/>
      <c r="AB293" s="10"/>
      <c r="AC293" s="10" t="s">
        <v>6200</v>
      </c>
    </row>
    <row r="294" spans="1:29" ht="26.4" x14ac:dyDescent="0.25">
      <c r="A294" s="11">
        <v>292</v>
      </c>
      <c r="B294" s="7" t="s">
        <v>40</v>
      </c>
      <c r="C294" s="7" t="s">
        <v>40</v>
      </c>
      <c r="D294" s="7" t="s">
        <v>355</v>
      </c>
      <c r="E294" s="7" t="s">
        <v>3007</v>
      </c>
      <c r="F294" s="7" t="s">
        <v>3274</v>
      </c>
      <c r="G294" s="7" t="s">
        <v>2935</v>
      </c>
      <c r="H294" s="7" t="s">
        <v>3099</v>
      </c>
      <c r="I294" s="8">
        <v>45125</v>
      </c>
      <c r="J294" s="8">
        <v>45174</v>
      </c>
      <c r="K294" s="9">
        <v>1625.38</v>
      </c>
      <c r="L294" s="7" t="s">
        <v>5027</v>
      </c>
      <c r="M294" s="7" t="s">
        <v>34</v>
      </c>
      <c r="N294" s="7" t="s">
        <v>20</v>
      </c>
      <c r="O294" s="7" t="s">
        <v>5032</v>
      </c>
      <c r="P294" s="7" t="s">
        <v>5098</v>
      </c>
      <c r="Q294" s="7" t="s">
        <v>5098</v>
      </c>
      <c r="R294" s="7" t="s">
        <v>5099</v>
      </c>
      <c r="S294" s="10">
        <v>11</v>
      </c>
      <c r="T294" s="8">
        <v>44760</v>
      </c>
      <c r="U294" s="7" t="s">
        <v>6150</v>
      </c>
      <c r="V294" s="7" t="s">
        <v>4025</v>
      </c>
      <c r="W294" s="7" t="s">
        <v>18</v>
      </c>
      <c r="X294" s="7" t="s">
        <v>6197</v>
      </c>
      <c r="Y294" s="15"/>
      <c r="Z294" s="17"/>
      <c r="AA294" s="10"/>
      <c r="AB294" s="10"/>
      <c r="AC294" s="10" t="s">
        <v>6200</v>
      </c>
    </row>
    <row r="295" spans="1:29" ht="26.4" x14ac:dyDescent="0.25">
      <c r="A295" s="11">
        <v>293</v>
      </c>
      <c r="B295" s="7" t="s">
        <v>40</v>
      </c>
      <c r="C295" s="7" t="s">
        <v>40</v>
      </c>
      <c r="D295" s="7" t="s">
        <v>356</v>
      </c>
      <c r="E295" s="7" t="s">
        <v>3007</v>
      </c>
      <c r="F295" s="7" t="s">
        <v>3274</v>
      </c>
      <c r="G295" s="7" t="s">
        <v>3239</v>
      </c>
      <c r="H295" s="7" t="s">
        <v>3075</v>
      </c>
      <c r="I295" s="8">
        <v>45133</v>
      </c>
      <c r="J295" s="8">
        <v>45176</v>
      </c>
      <c r="K295" s="9">
        <v>2408.33</v>
      </c>
      <c r="L295" s="7" t="s">
        <v>5027</v>
      </c>
      <c r="M295" s="7" t="s">
        <v>34</v>
      </c>
      <c r="N295" s="7" t="s">
        <v>20</v>
      </c>
      <c r="O295" s="7" t="s">
        <v>5032</v>
      </c>
      <c r="P295" s="7" t="s">
        <v>5098</v>
      </c>
      <c r="Q295" s="7" t="s">
        <v>5098</v>
      </c>
      <c r="R295" s="7" t="s">
        <v>5099</v>
      </c>
      <c r="S295" s="10">
        <v>9</v>
      </c>
      <c r="T295" s="8">
        <v>44882</v>
      </c>
      <c r="U295" s="7" t="s">
        <v>6157</v>
      </c>
      <c r="V295" s="7" t="s">
        <v>4025</v>
      </c>
      <c r="W295" s="7" t="s">
        <v>6166</v>
      </c>
      <c r="X295" s="7" t="s">
        <v>6197</v>
      </c>
      <c r="Y295" s="15"/>
      <c r="Z295" s="17"/>
      <c r="AA295" s="10"/>
      <c r="AB295" s="10"/>
      <c r="AC295" s="10" t="s">
        <v>6200</v>
      </c>
    </row>
    <row r="296" spans="1:29" ht="26.4" x14ac:dyDescent="0.25">
      <c r="A296" s="11">
        <v>294</v>
      </c>
      <c r="B296" s="7" t="s">
        <v>40</v>
      </c>
      <c r="C296" s="7" t="s">
        <v>40</v>
      </c>
      <c r="D296" s="7" t="s">
        <v>357</v>
      </c>
      <c r="E296" s="7" t="s">
        <v>3007</v>
      </c>
      <c r="F296" s="7" t="s">
        <v>3276</v>
      </c>
      <c r="G296" s="7" t="s">
        <v>3018</v>
      </c>
      <c r="H296" s="7" t="s">
        <v>3136</v>
      </c>
      <c r="I296" s="8">
        <v>45133</v>
      </c>
      <c r="J296" s="8">
        <v>45174</v>
      </c>
      <c r="K296" s="9">
        <v>1112.72</v>
      </c>
      <c r="L296" s="7" t="s">
        <v>5027</v>
      </c>
      <c r="M296" s="7" t="s">
        <v>34</v>
      </c>
      <c r="N296" s="7" t="s">
        <v>20</v>
      </c>
      <c r="O296" s="7" t="s">
        <v>5038</v>
      </c>
      <c r="P296" s="7" t="s">
        <v>5260</v>
      </c>
      <c r="Q296" s="7" t="s">
        <v>5260</v>
      </c>
      <c r="R296" s="7" t="s">
        <v>5261</v>
      </c>
      <c r="S296" s="10">
        <v>9</v>
      </c>
      <c r="T296" s="8">
        <v>45069</v>
      </c>
      <c r="U296" s="7" t="s">
        <v>6151</v>
      </c>
      <c r="V296" s="7" t="s">
        <v>4025</v>
      </c>
      <c r="W296" s="7" t="s">
        <v>6165</v>
      </c>
      <c r="X296" s="7" t="s">
        <v>6197</v>
      </c>
      <c r="Y296" s="15"/>
      <c r="Z296" s="17"/>
      <c r="AA296" s="10"/>
      <c r="AB296" s="10"/>
      <c r="AC296" s="10" t="s">
        <v>6200</v>
      </c>
    </row>
    <row r="297" spans="1:29" ht="26.4" x14ac:dyDescent="0.25">
      <c r="A297" s="11">
        <v>295</v>
      </c>
      <c r="B297" s="7" t="s">
        <v>40</v>
      </c>
      <c r="C297" s="7" t="s">
        <v>40</v>
      </c>
      <c r="D297" s="7" t="s">
        <v>358</v>
      </c>
      <c r="E297" s="7" t="s">
        <v>3007</v>
      </c>
      <c r="F297" s="7" t="s">
        <v>3276</v>
      </c>
      <c r="G297" s="7" t="s">
        <v>2991</v>
      </c>
      <c r="H297" s="7" t="s">
        <v>3277</v>
      </c>
      <c r="I297" s="8">
        <v>45133</v>
      </c>
      <c r="J297" s="8">
        <v>45174</v>
      </c>
      <c r="K297" s="9">
        <v>4909.16</v>
      </c>
      <c r="L297" s="7" t="s">
        <v>5027</v>
      </c>
      <c r="M297" s="7" t="s">
        <v>34</v>
      </c>
      <c r="N297" s="7" t="s">
        <v>20</v>
      </c>
      <c r="O297" s="7" t="s">
        <v>5038</v>
      </c>
      <c r="P297" s="7" t="s">
        <v>5260</v>
      </c>
      <c r="Q297" s="7" t="s">
        <v>5260</v>
      </c>
      <c r="R297" s="7" t="s">
        <v>5261</v>
      </c>
      <c r="S297" s="10">
        <v>7</v>
      </c>
      <c r="T297" s="8">
        <v>45103</v>
      </c>
      <c r="U297" s="7" t="s">
        <v>6151</v>
      </c>
      <c r="V297" s="7" t="s">
        <v>4025</v>
      </c>
      <c r="W297" s="7" t="s">
        <v>6165</v>
      </c>
      <c r="X297" s="7" t="s">
        <v>6197</v>
      </c>
      <c r="Y297" s="15"/>
      <c r="Z297" s="17"/>
      <c r="AA297" s="10"/>
      <c r="AB297" s="10"/>
      <c r="AC297" s="10" t="s">
        <v>6200</v>
      </c>
    </row>
    <row r="298" spans="1:29" ht="26.4" x14ac:dyDescent="0.25">
      <c r="A298" s="11">
        <v>296</v>
      </c>
      <c r="B298" s="7" t="s">
        <v>40</v>
      </c>
      <c r="C298" s="7" t="s">
        <v>40</v>
      </c>
      <c r="D298" s="7" t="s">
        <v>359</v>
      </c>
      <c r="E298" s="7" t="s">
        <v>3007</v>
      </c>
      <c r="F298" s="7" t="s">
        <v>3276</v>
      </c>
      <c r="G298" s="7" t="s">
        <v>2946</v>
      </c>
      <c r="H298" s="7" t="s">
        <v>3232</v>
      </c>
      <c r="I298" s="8">
        <v>45133</v>
      </c>
      <c r="J298" s="8">
        <v>45174</v>
      </c>
      <c r="K298" s="9">
        <v>829.92</v>
      </c>
      <c r="L298" s="7" t="s">
        <v>5027</v>
      </c>
      <c r="M298" s="7" t="s">
        <v>34</v>
      </c>
      <c r="N298" s="7" t="s">
        <v>20</v>
      </c>
      <c r="O298" s="7" t="s">
        <v>5032</v>
      </c>
      <c r="P298" s="7" t="s">
        <v>5260</v>
      </c>
      <c r="Q298" s="7" t="s">
        <v>5260</v>
      </c>
      <c r="R298" s="7" t="s">
        <v>5261</v>
      </c>
      <c r="S298" s="10">
        <v>5</v>
      </c>
      <c r="T298" s="8">
        <v>45161</v>
      </c>
      <c r="U298" s="7" t="s">
        <v>6151</v>
      </c>
      <c r="V298" s="7" t="s">
        <v>4025</v>
      </c>
      <c r="W298" s="7" t="s">
        <v>6165</v>
      </c>
      <c r="X298" s="7" t="s">
        <v>6197</v>
      </c>
      <c r="Y298" s="15"/>
      <c r="Z298" s="17"/>
      <c r="AA298" s="10"/>
      <c r="AB298" s="10"/>
      <c r="AC298" s="10" t="s">
        <v>6200</v>
      </c>
    </row>
    <row r="299" spans="1:29" ht="26.4" x14ac:dyDescent="0.25">
      <c r="A299" s="11">
        <v>297</v>
      </c>
      <c r="B299" s="7" t="s">
        <v>40</v>
      </c>
      <c r="C299" s="7" t="s">
        <v>40</v>
      </c>
      <c r="D299" s="7" t="s">
        <v>360</v>
      </c>
      <c r="E299" s="7" t="s">
        <v>3007</v>
      </c>
      <c r="F299" s="7" t="s">
        <v>3276</v>
      </c>
      <c r="G299" s="7" t="s">
        <v>2920</v>
      </c>
      <c r="H299" s="7" t="s">
        <v>3084</v>
      </c>
      <c r="I299" s="8">
        <v>45133</v>
      </c>
      <c r="J299" s="8">
        <v>45174</v>
      </c>
      <c r="K299" s="9">
        <v>2903.04</v>
      </c>
      <c r="L299" s="7" t="s">
        <v>5027</v>
      </c>
      <c r="M299" s="7" t="s">
        <v>34</v>
      </c>
      <c r="N299" s="7" t="s">
        <v>20</v>
      </c>
      <c r="O299" s="7" t="s">
        <v>5038</v>
      </c>
      <c r="P299" s="7" t="s">
        <v>5260</v>
      </c>
      <c r="Q299" s="7" t="s">
        <v>5260</v>
      </c>
      <c r="R299" s="7" t="s">
        <v>5261</v>
      </c>
      <c r="S299" s="10">
        <v>2</v>
      </c>
      <c r="T299" s="8">
        <v>45164</v>
      </c>
      <c r="U299" s="7" t="s">
        <v>6153</v>
      </c>
      <c r="V299" s="7" t="s">
        <v>4025</v>
      </c>
      <c r="W299" s="7" t="s">
        <v>6165</v>
      </c>
      <c r="X299" s="7" t="s">
        <v>6197</v>
      </c>
      <c r="Y299" s="15"/>
      <c r="Z299" s="17"/>
      <c r="AA299" s="10"/>
      <c r="AB299" s="10"/>
      <c r="AC299" s="10" t="s">
        <v>6200</v>
      </c>
    </row>
    <row r="300" spans="1:29" ht="26.4" x14ac:dyDescent="0.25">
      <c r="A300" s="11">
        <v>298</v>
      </c>
      <c r="B300" s="7" t="s">
        <v>40</v>
      </c>
      <c r="C300" s="7" t="s">
        <v>40</v>
      </c>
      <c r="D300" s="7" t="s">
        <v>361</v>
      </c>
      <c r="E300" s="7" t="s">
        <v>3007</v>
      </c>
      <c r="F300" s="7" t="s">
        <v>3276</v>
      </c>
      <c r="G300" s="7" t="s">
        <v>2928</v>
      </c>
      <c r="H300" s="7" t="s">
        <v>3278</v>
      </c>
      <c r="I300" s="8">
        <v>45133</v>
      </c>
      <c r="J300" s="8">
        <v>45174</v>
      </c>
      <c r="K300" s="9">
        <v>2875.32</v>
      </c>
      <c r="L300" s="7" t="s">
        <v>5027</v>
      </c>
      <c r="M300" s="7" t="s">
        <v>34</v>
      </c>
      <c r="N300" s="7" t="s">
        <v>20</v>
      </c>
      <c r="O300" s="7" t="s">
        <v>5038</v>
      </c>
      <c r="P300" s="7" t="s">
        <v>5054</v>
      </c>
      <c r="Q300" s="7" t="s">
        <v>5054</v>
      </c>
      <c r="R300" s="7" t="s">
        <v>5261</v>
      </c>
      <c r="S300" s="10">
        <v>6</v>
      </c>
      <c r="T300" s="8">
        <v>45162</v>
      </c>
      <c r="U300" s="7" t="s">
        <v>6151</v>
      </c>
      <c r="V300" s="7" t="s">
        <v>4025</v>
      </c>
      <c r="W300" s="7" t="s">
        <v>6166</v>
      </c>
      <c r="X300" s="7" t="s">
        <v>6197</v>
      </c>
      <c r="Y300" s="15"/>
      <c r="Z300" s="17"/>
      <c r="AA300" s="10"/>
      <c r="AB300" s="10"/>
      <c r="AC300" s="10" t="s">
        <v>6200</v>
      </c>
    </row>
    <row r="301" spans="1:29" ht="26.4" x14ac:dyDescent="0.25">
      <c r="A301" s="11">
        <v>299</v>
      </c>
      <c r="B301" s="7" t="s">
        <v>40</v>
      </c>
      <c r="C301" s="7" t="s">
        <v>40</v>
      </c>
      <c r="D301" s="7" t="s">
        <v>362</v>
      </c>
      <c r="E301" s="7" t="s">
        <v>3007</v>
      </c>
      <c r="F301" s="7" t="s">
        <v>3279</v>
      </c>
      <c r="G301" s="7" t="s">
        <v>3280</v>
      </c>
      <c r="H301" s="7" t="s">
        <v>2920</v>
      </c>
      <c r="I301" s="8">
        <v>45133</v>
      </c>
      <c r="J301" s="8">
        <v>45176</v>
      </c>
      <c r="K301" s="9">
        <v>2143.6799999999998</v>
      </c>
      <c r="L301" s="7" t="s">
        <v>5027</v>
      </c>
      <c r="M301" s="7" t="s">
        <v>5026</v>
      </c>
      <c r="N301" s="7" t="s">
        <v>4025</v>
      </c>
      <c r="O301" s="7" t="s">
        <v>4025</v>
      </c>
      <c r="P301" s="7" t="s">
        <v>5030</v>
      </c>
      <c r="Q301" s="7" t="s">
        <v>4025</v>
      </c>
      <c r="R301" s="7" t="s">
        <v>5097</v>
      </c>
      <c r="S301" s="10">
        <v>10</v>
      </c>
      <c r="T301" s="8">
        <v>44852</v>
      </c>
      <c r="U301" s="7" t="s">
        <v>6150</v>
      </c>
      <c r="V301" s="7" t="s">
        <v>4025</v>
      </c>
      <c r="W301" s="7" t="s">
        <v>18</v>
      </c>
      <c r="X301" s="7" t="s">
        <v>6197</v>
      </c>
      <c r="Y301" s="15"/>
      <c r="Z301" s="17"/>
      <c r="AA301" s="10"/>
      <c r="AB301" s="10"/>
      <c r="AC301" s="10" t="s">
        <v>6200</v>
      </c>
    </row>
    <row r="302" spans="1:29" x14ac:dyDescent="0.25">
      <c r="A302" s="11">
        <v>300</v>
      </c>
      <c r="B302" s="7" t="s">
        <v>40</v>
      </c>
      <c r="C302" s="7" t="s">
        <v>40</v>
      </c>
      <c r="D302" s="7" t="s">
        <v>363</v>
      </c>
      <c r="E302" s="7" t="s">
        <v>3007</v>
      </c>
      <c r="F302" s="7" t="s">
        <v>3281</v>
      </c>
      <c r="G302" s="7" t="s">
        <v>3282</v>
      </c>
      <c r="H302" s="7" t="s">
        <v>2914</v>
      </c>
      <c r="I302" s="8">
        <v>45133</v>
      </c>
      <c r="J302" s="8">
        <v>45174</v>
      </c>
      <c r="K302" s="9">
        <v>7882.24</v>
      </c>
      <c r="L302" s="7" t="s">
        <v>5027</v>
      </c>
      <c r="M302" s="7" t="s">
        <v>5026</v>
      </c>
      <c r="N302" s="7" t="s">
        <v>4025</v>
      </c>
      <c r="O302" s="7" t="s">
        <v>4025</v>
      </c>
      <c r="P302" s="7" t="s">
        <v>5262</v>
      </c>
      <c r="Q302" s="7" t="s">
        <v>4025</v>
      </c>
      <c r="R302" s="7" t="s">
        <v>5097</v>
      </c>
      <c r="S302" s="10">
        <v>2</v>
      </c>
      <c r="T302" s="8">
        <v>45094</v>
      </c>
      <c r="U302" s="7" t="s">
        <v>6150</v>
      </c>
      <c r="V302" s="7" t="s">
        <v>4025</v>
      </c>
      <c r="W302" s="7" t="s">
        <v>6167</v>
      </c>
      <c r="X302" s="7" t="s">
        <v>6197</v>
      </c>
      <c r="Y302" s="15"/>
      <c r="Z302" s="17"/>
      <c r="AA302" s="10"/>
      <c r="AB302" s="10"/>
      <c r="AC302" s="10" t="s">
        <v>6200</v>
      </c>
    </row>
    <row r="303" spans="1:29" ht="26.4" x14ac:dyDescent="0.25">
      <c r="A303" s="11">
        <v>301</v>
      </c>
      <c r="B303" s="7" t="s">
        <v>40</v>
      </c>
      <c r="C303" s="7" t="s">
        <v>40</v>
      </c>
      <c r="D303" s="7" t="s">
        <v>364</v>
      </c>
      <c r="E303" s="7" t="s">
        <v>3007</v>
      </c>
      <c r="F303" s="7" t="s">
        <v>3283</v>
      </c>
      <c r="G303" s="7" t="s">
        <v>3284</v>
      </c>
      <c r="H303" s="7" t="s">
        <v>3285</v>
      </c>
      <c r="I303" s="8">
        <v>45133</v>
      </c>
      <c r="J303" s="8">
        <v>45176</v>
      </c>
      <c r="K303" s="9">
        <v>2987.04</v>
      </c>
      <c r="L303" s="7" t="s">
        <v>5027</v>
      </c>
      <c r="M303" s="7" t="s">
        <v>34</v>
      </c>
      <c r="N303" s="7" t="s">
        <v>20</v>
      </c>
      <c r="O303" s="7" t="s">
        <v>5038</v>
      </c>
      <c r="P303" s="7" t="s">
        <v>5263</v>
      </c>
      <c r="Q303" s="7" t="s">
        <v>5263</v>
      </c>
      <c r="R303" s="7" t="s">
        <v>5264</v>
      </c>
      <c r="S303" s="10">
        <v>3</v>
      </c>
      <c r="T303" s="8">
        <v>45040</v>
      </c>
      <c r="U303" s="7" t="s">
        <v>6151</v>
      </c>
      <c r="V303" s="7" t="s">
        <v>4025</v>
      </c>
      <c r="W303" s="7" t="s">
        <v>6165</v>
      </c>
      <c r="X303" s="7" t="s">
        <v>6197</v>
      </c>
      <c r="Y303" s="15"/>
      <c r="Z303" s="17"/>
      <c r="AA303" s="10"/>
      <c r="AB303" s="10"/>
      <c r="AC303" s="10" t="s">
        <v>6200</v>
      </c>
    </row>
    <row r="304" spans="1:29" ht="26.4" x14ac:dyDescent="0.25">
      <c r="A304" s="11">
        <v>302</v>
      </c>
      <c r="B304" s="7" t="s">
        <v>40</v>
      </c>
      <c r="C304" s="7" t="s">
        <v>40</v>
      </c>
      <c r="D304" s="7" t="s">
        <v>365</v>
      </c>
      <c r="E304" s="7" t="s">
        <v>3007</v>
      </c>
      <c r="F304" s="7" t="s">
        <v>3283</v>
      </c>
      <c r="G304" s="7" t="s">
        <v>2949</v>
      </c>
      <c r="H304" s="7" t="s">
        <v>3017</v>
      </c>
      <c r="I304" s="8">
        <v>45133</v>
      </c>
      <c r="J304" s="8">
        <v>45176</v>
      </c>
      <c r="K304" s="9">
        <v>1680.28</v>
      </c>
      <c r="L304" s="7" t="s">
        <v>5027</v>
      </c>
      <c r="M304" s="7" t="s">
        <v>34</v>
      </c>
      <c r="N304" s="7" t="s">
        <v>20</v>
      </c>
      <c r="O304" s="7" t="s">
        <v>5032</v>
      </c>
      <c r="P304" s="7" t="s">
        <v>5146</v>
      </c>
      <c r="Q304" s="7" t="s">
        <v>5146</v>
      </c>
      <c r="R304" s="7" t="s">
        <v>5147</v>
      </c>
      <c r="S304" s="10">
        <v>12</v>
      </c>
      <c r="T304" s="8">
        <v>45022</v>
      </c>
      <c r="U304" s="7" t="s">
        <v>6154</v>
      </c>
      <c r="V304" s="7" t="s">
        <v>4025</v>
      </c>
      <c r="W304" s="7" t="s">
        <v>6165</v>
      </c>
      <c r="X304" s="7" t="s">
        <v>6197</v>
      </c>
      <c r="Y304" s="15"/>
      <c r="Z304" s="17"/>
      <c r="AA304" s="10"/>
      <c r="AB304" s="10"/>
      <c r="AC304" s="10" t="s">
        <v>6200</v>
      </c>
    </row>
    <row r="305" spans="1:29" ht="26.4" x14ac:dyDescent="0.25">
      <c r="A305" s="11">
        <v>303</v>
      </c>
      <c r="B305" s="7" t="s">
        <v>40</v>
      </c>
      <c r="C305" s="7" t="s">
        <v>40</v>
      </c>
      <c r="D305" s="7" t="s">
        <v>366</v>
      </c>
      <c r="E305" s="7" t="s">
        <v>3007</v>
      </c>
      <c r="F305" s="7" t="s">
        <v>3286</v>
      </c>
      <c r="G305" s="7" t="s">
        <v>2950</v>
      </c>
      <c r="H305" s="7" t="s">
        <v>3002</v>
      </c>
      <c r="I305" s="8">
        <v>45133</v>
      </c>
      <c r="J305" s="8">
        <v>45176</v>
      </c>
      <c r="K305" s="9">
        <v>2516.8000000000002</v>
      </c>
      <c r="L305" s="7" t="s">
        <v>5027</v>
      </c>
      <c r="M305" s="7" t="s">
        <v>34</v>
      </c>
      <c r="N305" s="7" t="s">
        <v>20</v>
      </c>
      <c r="O305" s="7" t="s">
        <v>5038</v>
      </c>
      <c r="P305" s="7" t="s">
        <v>5127</v>
      </c>
      <c r="Q305" s="7" t="s">
        <v>5117</v>
      </c>
      <c r="R305" s="7" t="s">
        <v>5118</v>
      </c>
      <c r="S305" s="10">
        <v>6</v>
      </c>
      <c r="T305" s="8">
        <v>45004</v>
      </c>
      <c r="U305" s="7" t="s">
        <v>6150</v>
      </c>
      <c r="V305" s="7" t="s">
        <v>4025</v>
      </c>
      <c r="W305" s="7" t="s">
        <v>18</v>
      </c>
      <c r="X305" s="7" t="s">
        <v>6197</v>
      </c>
      <c r="Y305" s="15"/>
      <c r="Z305" s="17"/>
      <c r="AA305" s="10"/>
      <c r="AB305" s="10"/>
      <c r="AC305" s="10" t="s">
        <v>6200</v>
      </c>
    </row>
    <row r="306" spans="1:29" ht="26.4" x14ac:dyDescent="0.25">
      <c r="A306" s="11">
        <v>304</v>
      </c>
      <c r="B306" s="7" t="s">
        <v>40</v>
      </c>
      <c r="C306" s="7" t="s">
        <v>40</v>
      </c>
      <c r="D306" s="7" t="s">
        <v>367</v>
      </c>
      <c r="E306" s="7" t="s">
        <v>3007</v>
      </c>
      <c r="F306" s="7" t="s">
        <v>3286</v>
      </c>
      <c r="G306" s="7" t="s">
        <v>3023</v>
      </c>
      <c r="H306" s="7" t="s">
        <v>2946</v>
      </c>
      <c r="I306" s="8">
        <v>45133</v>
      </c>
      <c r="J306" s="8">
        <v>45176</v>
      </c>
      <c r="K306" s="9">
        <v>1513.8</v>
      </c>
      <c r="L306" s="7" t="s">
        <v>5027</v>
      </c>
      <c r="M306" s="7" t="s">
        <v>34</v>
      </c>
      <c r="N306" s="7" t="s">
        <v>20</v>
      </c>
      <c r="O306" s="7" t="s">
        <v>5038</v>
      </c>
      <c r="P306" s="7" t="s">
        <v>5127</v>
      </c>
      <c r="Q306" s="7" t="s">
        <v>5117</v>
      </c>
      <c r="R306" s="7" t="s">
        <v>5265</v>
      </c>
      <c r="S306" s="10">
        <v>7</v>
      </c>
      <c r="T306" s="8">
        <v>45161</v>
      </c>
      <c r="U306" s="7" t="s">
        <v>6151</v>
      </c>
      <c r="V306" s="7" t="s">
        <v>4025</v>
      </c>
      <c r="W306" s="7" t="s">
        <v>6165</v>
      </c>
      <c r="X306" s="7" t="s">
        <v>6197</v>
      </c>
      <c r="Y306" s="15"/>
      <c r="Z306" s="17"/>
      <c r="AA306" s="10"/>
      <c r="AB306" s="10"/>
      <c r="AC306" s="10" t="s">
        <v>6200</v>
      </c>
    </row>
    <row r="307" spans="1:29" ht="26.4" x14ac:dyDescent="0.25">
      <c r="A307" s="11">
        <v>305</v>
      </c>
      <c r="B307" s="7" t="s">
        <v>40</v>
      </c>
      <c r="C307" s="7" t="s">
        <v>40</v>
      </c>
      <c r="D307" s="7" t="s">
        <v>368</v>
      </c>
      <c r="E307" s="7" t="s">
        <v>3007</v>
      </c>
      <c r="F307" s="7" t="s">
        <v>3287</v>
      </c>
      <c r="G307" s="7" t="s">
        <v>2938</v>
      </c>
      <c r="H307" s="7" t="s">
        <v>3266</v>
      </c>
      <c r="I307" s="8">
        <v>45133</v>
      </c>
      <c r="J307" s="8">
        <v>45176</v>
      </c>
      <c r="K307" s="9">
        <v>1401.12</v>
      </c>
      <c r="L307" s="7" t="s">
        <v>5027</v>
      </c>
      <c r="M307" s="7" t="s">
        <v>34</v>
      </c>
      <c r="N307" s="7" t="s">
        <v>20</v>
      </c>
      <c r="O307" s="7" t="s">
        <v>5032</v>
      </c>
      <c r="P307" s="7" t="s">
        <v>5101</v>
      </c>
      <c r="Q307" s="7" t="s">
        <v>5102</v>
      </c>
      <c r="R307" s="7" t="s">
        <v>5103</v>
      </c>
      <c r="S307" s="10">
        <v>3</v>
      </c>
      <c r="T307" s="8">
        <v>45027</v>
      </c>
      <c r="U307" s="7" t="s">
        <v>6150</v>
      </c>
      <c r="V307" s="7" t="s">
        <v>4025</v>
      </c>
      <c r="W307" s="7" t="s">
        <v>18</v>
      </c>
      <c r="X307" s="7" t="s">
        <v>6197</v>
      </c>
      <c r="Y307" s="15"/>
      <c r="Z307" s="17"/>
      <c r="AA307" s="10"/>
      <c r="AB307" s="10"/>
      <c r="AC307" s="10" t="s">
        <v>6200</v>
      </c>
    </row>
    <row r="308" spans="1:29" ht="26.4" x14ac:dyDescent="0.25">
      <c r="A308" s="11">
        <v>306</v>
      </c>
      <c r="B308" s="7" t="s">
        <v>40</v>
      </c>
      <c r="C308" s="7" t="s">
        <v>40</v>
      </c>
      <c r="D308" s="7" t="s">
        <v>369</v>
      </c>
      <c r="E308" s="7" t="s">
        <v>3007</v>
      </c>
      <c r="F308" s="7" t="s">
        <v>3287</v>
      </c>
      <c r="G308" s="7" t="s">
        <v>2935</v>
      </c>
      <c r="H308" s="7" t="s">
        <v>2980</v>
      </c>
      <c r="I308" s="8">
        <v>45133</v>
      </c>
      <c r="J308" s="8">
        <v>45176</v>
      </c>
      <c r="K308" s="9">
        <v>2115.4</v>
      </c>
      <c r="L308" s="7" t="s">
        <v>5027</v>
      </c>
      <c r="M308" s="7" t="s">
        <v>34</v>
      </c>
      <c r="N308" s="7" t="s">
        <v>20</v>
      </c>
      <c r="O308" s="7" t="s">
        <v>5032</v>
      </c>
      <c r="P308" s="7" t="s">
        <v>5101</v>
      </c>
      <c r="Q308" s="7" t="s">
        <v>5102</v>
      </c>
      <c r="R308" s="7" t="s">
        <v>5103</v>
      </c>
      <c r="S308" s="10">
        <v>9</v>
      </c>
      <c r="T308" s="8">
        <v>44981</v>
      </c>
      <c r="U308" s="7" t="s">
        <v>6151</v>
      </c>
      <c r="V308" s="7" t="s">
        <v>4025</v>
      </c>
      <c r="W308" s="7" t="s">
        <v>18</v>
      </c>
      <c r="X308" s="7" t="s">
        <v>6197</v>
      </c>
      <c r="Y308" s="15"/>
      <c r="Z308" s="17"/>
      <c r="AA308" s="10"/>
      <c r="AB308" s="10"/>
      <c r="AC308" s="10" t="s">
        <v>6200</v>
      </c>
    </row>
    <row r="309" spans="1:29" ht="26.4" x14ac:dyDescent="0.25">
      <c r="A309" s="11">
        <v>307</v>
      </c>
      <c r="B309" s="7" t="s">
        <v>40</v>
      </c>
      <c r="C309" s="7" t="s">
        <v>40</v>
      </c>
      <c r="D309" s="7" t="s">
        <v>370</v>
      </c>
      <c r="E309" s="7" t="s">
        <v>3007</v>
      </c>
      <c r="F309" s="7" t="s">
        <v>3287</v>
      </c>
      <c r="G309" s="7" t="s">
        <v>3288</v>
      </c>
      <c r="H309" s="7" t="s">
        <v>3074</v>
      </c>
      <c r="I309" s="8">
        <v>45128</v>
      </c>
      <c r="J309" s="8">
        <v>45176</v>
      </c>
      <c r="K309" s="9">
        <v>2513.2800000000002</v>
      </c>
      <c r="L309" s="7" t="s">
        <v>5027</v>
      </c>
      <c r="M309" s="7" t="s">
        <v>34</v>
      </c>
      <c r="N309" s="7" t="s">
        <v>20</v>
      </c>
      <c r="O309" s="7" t="s">
        <v>5032</v>
      </c>
      <c r="P309" s="7" t="s">
        <v>5101</v>
      </c>
      <c r="Q309" s="7" t="s">
        <v>5102</v>
      </c>
      <c r="R309" s="7" t="s">
        <v>5103</v>
      </c>
      <c r="S309" s="10">
        <v>7</v>
      </c>
      <c r="T309" s="8">
        <v>45048</v>
      </c>
      <c r="U309" s="7" t="s">
        <v>6157</v>
      </c>
      <c r="V309" s="7" t="s">
        <v>4025</v>
      </c>
      <c r="W309" s="7" t="s">
        <v>6166</v>
      </c>
      <c r="X309" s="7" t="s">
        <v>6197</v>
      </c>
      <c r="Y309" s="15"/>
      <c r="Z309" s="17"/>
      <c r="AA309" s="10"/>
      <c r="AB309" s="10"/>
      <c r="AC309" s="10" t="s">
        <v>6200</v>
      </c>
    </row>
    <row r="310" spans="1:29" ht="26.4" x14ac:dyDescent="0.25">
      <c r="A310" s="11">
        <v>308</v>
      </c>
      <c r="B310" s="7" t="s">
        <v>40</v>
      </c>
      <c r="C310" s="7" t="s">
        <v>40</v>
      </c>
      <c r="D310" s="7" t="s">
        <v>371</v>
      </c>
      <c r="E310" s="7" t="s">
        <v>3007</v>
      </c>
      <c r="F310" s="7" t="s">
        <v>3287</v>
      </c>
      <c r="G310" s="7" t="s">
        <v>2950</v>
      </c>
      <c r="H310" s="7" t="s">
        <v>3002</v>
      </c>
      <c r="I310" s="8">
        <v>45125</v>
      </c>
      <c r="J310" s="8">
        <v>45174</v>
      </c>
      <c r="K310" s="9">
        <v>2355.04</v>
      </c>
      <c r="L310" s="7" t="s">
        <v>5027</v>
      </c>
      <c r="M310" s="7" t="s">
        <v>34</v>
      </c>
      <c r="N310" s="7" t="s">
        <v>20</v>
      </c>
      <c r="O310" s="7" t="s">
        <v>5032</v>
      </c>
      <c r="P310" s="7" t="s">
        <v>5100</v>
      </c>
      <c r="Q310" s="7" t="s">
        <v>5100</v>
      </c>
      <c r="R310" s="7" t="s">
        <v>5086</v>
      </c>
      <c r="S310" s="10">
        <v>2</v>
      </c>
      <c r="T310" s="8">
        <v>45063</v>
      </c>
      <c r="U310" s="7" t="s">
        <v>6151</v>
      </c>
      <c r="V310" s="7" t="s">
        <v>4025</v>
      </c>
      <c r="W310" s="7" t="s">
        <v>6165</v>
      </c>
      <c r="X310" s="7" t="s">
        <v>6197</v>
      </c>
      <c r="Y310" s="15"/>
      <c r="Z310" s="17"/>
      <c r="AA310" s="10"/>
      <c r="AB310" s="10"/>
      <c r="AC310" s="10" t="s">
        <v>6200</v>
      </c>
    </row>
    <row r="311" spans="1:29" ht="26.4" x14ac:dyDescent="0.25">
      <c r="A311" s="11">
        <v>309</v>
      </c>
      <c r="B311" s="7" t="s">
        <v>40</v>
      </c>
      <c r="C311" s="7" t="s">
        <v>40</v>
      </c>
      <c r="D311" s="7" t="s">
        <v>372</v>
      </c>
      <c r="E311" s="7" t="s">
        <v>3007</v>
      </c>
      <c r="F311" s="7" t="s">
        <v>3287</v>
      </c>
      <c r="G311" s="7" t="s">
        <v>3023</v>
      </c>
      <c r="H311" s="7" t="s">
        <v>3015</v>
      </c>
      <c r="I311" s="8">
        <v>45139</v>
      </c>
      <c r="J311" s="8">
        <v>45199</v>
      </c>
      <c r="K311" s="9">
        <v>19450.8</v>
      </c>
      <c r="L311" s="7" t="s">
        <v>5029</v>
      </c>
      <c r="M311" s="7" t="s">
        <v>34</v>
      </c>
      <c r="N311" s="7" t="s">
        <v>20</v>
      </c>
      <c r="O311" s="7" t="s">
        <v>5032</v>
      </c>
      <c r="P311" s="7" t="s">
        <v>5100</v>
      </c>
      <c r="Q311" s="7" t="s">
        <v>5100</v>
      </c>
      <c r="R311" s="7" t="s">
        <v>5086</v>
      </c>
      <c r="S311" s="10">
        <v>3</v>
      </c>
      <c r="T311" s="8">
        <v>45058</v>
      </c>
      <c r="U311" s="7" t="s">
        <v>6151</v>
      </c>
      <c r="V311" s="7" t="s">
        <v>4025</v>
      </c>
      <c r="W311" s="7" t="s">
        <v>18</v>
      </c>
      <c r="X311" s="7" t="s">
        <v>6197</v>
      </c>
      <c r="Y311" s="15"/>
      <c r="Z311" s="17"/>
      <c r="AA311" s="10"/>
      <c r="AB311" s="10"/>
      <c r="AC311" s="10" t="s">
        <v>6200</v>
      </c>
    </row>
    <row r="312" spans="1:29" ht="26.4" x14ac:dyDescent="0.25">
      <c r="A312" s="11">
        <v>310</v>
      </c>
      <c r="B312" s="7" t="s">
        <v>40</v>
      </c>
      <c r="C312" s="7" t="s">
        <v>40</v>
      </c>
      <c r="D312" s="7" t="s">
        <v>373</v>
      </c>
      <c r="E312" s="7" t="s">
        <v>3007</v>
      </c>
      <c r="F312" s="7" t="s">
        <v>3287</v>
      </c>
      <c r="G312" s="7" t="s">
        <v>3131</v>
      </c>
      <c r="H312" s="7" t="s">
        <v>2977</v>
      </c>
      <c r="I312" s="8">
        <v>45133</v>
      </c>
      <c r="J312" s="8">
        <v>45176</v>
      </c>
      <c r="K312" s="9">
        <v>2933.63</v>
      </c>
      <c r="L312" s="7" t="s">
        <v>5027</v>
      </c>
      <c r="M312" s="7" t="s">
        <v>34</v>
      </c>
      <c r="N312" s="7" t="s">
        <v>20</v>
      </c>
      <c r="O312" s="7" t="s">
        <v>5032</v>
      </c>
      <c r="P312" s="7" t="s">
        <v>5100</v>
      </c>
      <c r="Q312" s="7" t="s">
        <v>5100</v>
      </c>
      <c r="R312" s="7" t="s">
        <v>5086</v>
      </c>
      <c r="S312" s="10">
        <v>3</v>
      </c>
      <c r="T312" s="8">
        <v>45141</v>
      </c>
      <c r="U312" s="7" t="s">
        <v>6150</v>
      </c>
      <c r="V312" s="7" t="s">
        <v>4025</v>
      </c>
      <c r="W312" s="7" t="s">
        <v>6166</v>
      </c>
      <c r="X312" s="7" t="s">
        <v>6197</v>
      </c>
      <c r="Y312" s="15"/>
      <c r="Z312" s="17"/>
      <c r="AA312" s="10"/>
      <c r="AB312" s="10"/>
      <c r="AC312" s="10" t="s">
        <v>6200</v>
      </c>
    </row>
    <row r="313" spans="1:29" ht="26.4" x14ac:dyDescent="0.25">
      <c r="A313" s="11">
        <v>311</v>
      </c>
      <c r="B313" s="7" t="s">
        <v>40</v>
      </c>
      <c r="C313" s="7" t="s">
        <v>40</v>
      </c>
      <c r="D313" s="7" t="s">
        <v>374</v>
      </c>
      <c r="E313" s="7" t="s">
        <v>3007</v>
      </c>
      <c r="F313" s="7" t="s">
        <v>3287</v>
      </c>
      <c r="G313" s="7" t="s">
        <v>3002</v>
      </c>
      <c r="H313" s="7" t="s">
        <v>3032</v>
      </c>
      <c r="I313" s="8">
        <v>45133</v>
      </c>
      <c r="J313" s="8">
        <v>45176</v>
      </c>
      <c r="K313" s="9">
        <v>1743.84</v>
      </c>
      <c r="L313" s="7" t="s">
        <v>5027</v>
      </c>
      <c r="M313" s="7" t="s">
        <v>34</v>
      </c>
      <c r="N313" s="7" t="s">
        <v>20</v>
      </c>
      <c r="O313" s="7" t="s">
        <v>5032</v>
      </c>
      <c r="P313" s="7" t="s">
        <v>5100</v>
      </c>
      <c r="Q313" s="7" t="s">
        <v>5100</v>
      </c>
      <c r="R313" s="7" t="s">
        <v>5086</v>
      </c>
      <c r="S313" s="10">
        <v>5</v>
      </c>
      <c r="T313" s="8">
        <v>45062</v>
      </c>
      <c r="U313" s="7" t="s">
        <v>6151</v>
      </c>
      <c r="V313" s="7" t="s">
        <v>4025</v>
      </c>
      <c r="W313" s="7" t="s">
        <v>18</v>
      </c>
      <c r="X313" s="7" t="s">
        <v>6197</v>
      </c>
      <c r="Y313" s="15"/>
      <c r="Z313" s="17"/>
      <c r="AA313" s="10"/>
      <c r="AB313" s="10"/>
      <c r="AC313" s="10" t="s">
        <v>6200</v>
      </c>
    </row>
    <row r="314" spans="1:29" ht="26.4" x14ac:dyDescent="0.25">
      <c r="A314" s="11">
        <v>312</v>
      </c>
      <c r="B314" s="7" t="s">
        <v>40</v>
      </c>
      <c r="C314" s="7" t="s">
        <v>40</v>
      </c>
      <c r="D314" s="7" t="s">
        <v>375</v>
      </c>
      <c r="E314" s="7" t="s">
        <v>3007</v>
      </c>
      <c r="F314" s="7" t="s">
        <v>3287</v>
      </c>
      <c r="G314" s="7" t="s">
        <v>3002</v>
      </c>
      <c r="H314" s="7" t="s">
        <v>3021</v>
      </c>
      <c r="I314" s="8">
        <v>45149</v>
      </c>
      <c r="J314" s="8">
        <v>45174</v>
      </c>
      <c r="K314" s="9">
        <v>17868.259999999998</v>
      </c>
      <c r="L314" s="7" t="s">
        <v>5027</v>
      </c>
      <c r="M314" s="7" t="s">
        <v>34</v>
      </c>
      <c r="N314" s="7" t="s">
        <v>20</v>
      </c>
      <c r="O314" s="7" t="s">
        <v>5032</v>
      </c>
      <c r="P314" s="7" t="s">
        <v>5100</v>
      </c>
      <c r="Q314" s="7" t="s">
        <v>5100</v>
      </c>
      <c r="R314" s="7" t="s">
        <v>5086</v>
      </c>
      <c r="S314" s="10">
        <v>32</v>
      </c>
      <c r="T314" s="8">
        <v>45133</v>
      </c>
      <c r="U314" s="7" t="s">
        <v>6157</v>
      </c>
      <c r="V314" s="7" t="s">
        <v>4025</v>
      </c>
      <c r="W314" s="7" t="s">
        <v>6166</v>
      </c>
      <c r="X314" s="7" t="s">
        <v>6197</v>
      </c>
      <c r="Y314" s="15"/>
      <c r="Z314" s="17"/>
      <c r="AA314" s="10"/>
      <c r="AB314" s="10"/>
      <c r="AC314" s="10" t="s">
        <v>6200</v>
      </c>
    </row>
    <row r="315" spans="1:29" ht="26.4" x14ac:dyDescent="0.25">
      <c r="A315" s="11">
        <v>313</v>
      </c>
      <c r="B315" s="7" t="s">
        <v>40</v>
      </c>
      <c r="C315" s="7" t="s">
        <v>40</v>
      </c>
      <c r="D315" s="7" t="s">
        <v>376</v>
      </c>
      <c r="E315" s="7" t="s">
        <v>3007</v>
      </c>
      <c r="F315" s="7" t="s">
        <v>3287</v>
      </c>
      <c r="G315" s="7" t="s">
        <v>1908</v>
      </c>
      <c r="H315" s="7" t="s">
        <v>3289</v>
      </c>
      <c r="I315" s="8">
        <v>45133</v>
      </c>
      <c r="J315" s="8">
        <v>45176</v>
      </c>
      <c r="K315" s="9">
        <v>1354.08</v>
      </c>
      <c r="L315" s="7" t="s">
        <v>5027</v>
      </c>
      <c r="M315" s="7" t="s">
        <v>34</v>
      </c>
      <c r="N315" s="7" t="s">
        <v>20</v>
      </c>
      <c r="O315" s="7" t="s">
        <v>5032</v>
      </c>
      <c r="P315" s="7" t="s">
        <v>5100</v>
      </c>
      <c r="Q315" s="7" t="s">
        <v>5100</v>
      </c>
      <c r="R315" s="7" t="s">
        <v>5086</v>
      </c>
      <c r="S315" s="10">
        <v>6</v>
      </c>
      <c r="T315" s="8">
        <v>45053</v>
      </c>
      <c r="U315" s="7" t="s">
        <v>6151</v>
      </c>
      <c r="V315" s="7" t="s">
        <v>4025</v>
      </c>
      <c r="W315" s="7" t="s">
        <v>6166</v>
      </c>
      <c r="X315" s="7" t="s">
        <v>6197</v>
      </c>
      <c r="Y315" s="15"/>
      <c r="Z315" s="17"/>
      <c r="AA315" s="10"/>
      <c r="AB315" s="10"/>
      <c r="AC315" s="10" t="s">
        <v>6200</v>
      </c>
    </row>
    <row r="316" spans="1:29" ht="26.4" x14ac:dyDescent="0.25">
      <c r="A316" s="11">
        <v>314</v>
      </c>
      <c r="B316" s="7" t="s">
        <v>40</v>
      </c>
      <c r="C316" s="7" t="s">
        <v>40</v>
      </c>
      <c r="D316" s="7" t="s">
        <v>377</v>
      </c>
      <c r="E316" s="7" t="s">
        <v>3007</v>
      </c>
      <c r="F316" s="7" t="s">
        <v>3290</v>
      </c>
      <c r="G316" s="7" t="s">
        <v>3046</v>
      </c>
      <c r="H316" s="7" t="s">
        <v>3195</v>
      </c>
      <c r="I316" s="8">
        <v>45131</v>
      </c>
      <c r="J316" s="8">
        <v>45174</v>
      </c>
      <c r="K316" s="9">
        <v>2929.92</v>
      </c>
      <c r="L316" s="7" t="s">
        <v>5028</v>
      </c>
      <c r="M316" s="7" t="s">
        <v>34</v>
      </c>
      <c r="N316" s="7" t="s">
        <v>20</v>
      </c>
      <c r="O316" s="7" t="s">
        <v>5038</v>
      </c>
      <c r="P316" s="7" t="s">
        <v>5169</v>
      </c>
      <c r="Q316" s="7" t="s">
        <v>5169</v>
      </c>
      <c r="R316" s="7" t="s">
        <v>5266</v>
      </c>
      <c r="S316" s="10">
        <v>3</v>
      </c>
      <c r="T316" s="8">
        <v>45164</v>
      </c>
      <c r="U316" s="7" t="s">
        <v>6151</v>
      </c>
      <c r="V316" s="7" t="s">
        <v>4025</v>
      </c>
      <c r="W316" s="7" t="s">
        <v>6165</v>
      </c>
      <c r="X316" s="7" t="s">
        <v>6197</v>
      </c>
      <c r="Y316" s="15"/>
      <c r="Z316" s="17"/>
      <c r="AA316" s="10"/>
      <c r="AB316" s="10"/>
      <c r="AC316" s="10" t="s">
        <v>6200</v>
      </c>
    </row>
    <row r="317" spans="1:29" ht="26.4" x14ac:dyDescent="0.25">
      <c r="A317" s="11">
        <v>315</v>
      </c>
      <c r="B317" s="7" t="s">
        <v>40</v>
      </c>
      <c r="C317" s="7" t="s">
        <v>40</v>
      </c>
      <c r="D317" s="7" t="s">
        <v>378</v>
      </c>
      <c r="E317" s="7" t="s">
        <v>3007</v>
      </c>
      <c r="F317" s="7" t="s">
        <v>3290</v>
      </c>
      <c r="G317" s="7" t="s">
        <v>2949</v>
      </c>
      <c r="H317" s="7" t="s">
        <v>2914</v>
      </c>
      <c r="I317" s="8">
        <v>45133</v>
      </c>
      <c r="J317" s="8">
        <v>45174</v>
      </c>
      <c r="K317" s="9">
        <v>3429.06</v>
      </c>
      <c r="L317" s="7" t="s">
        <v>5027</v>
      </c>
      <c r="M317" s="7" t="s">
        <v>5026</v>
      </c>
      <c r="N317" s="7" t="s">
        <v>4025</v>
      </c>
      <c r="O317" s="7" t="s">
        <v>4025</v>
      </c>
      <c r="P317" s="7" t="s">
        <v>5030</v>
      </c>
      <c r="Q317" s="7" t="s">
        <v>4025</v>
      </c>
      <c r="R317" s="7" t="s">
        <v>5097</v>
      </c>
      <c r="S317" s="10">
        <v>6</v>
      </c>
      <c r="T317" s="8">
        <v>45163</v>
      </c>
      <c r="U317" s="7" t="s">
        <v>6160</v>
      </c>
      <c r="V317" s="7" t="s">
        <v>4025</v>
      </c>
      <c r="W317" s="7" t="s">
        <v>6174</v>
      </c>
      <c r="X317" s="7" t="s">
        <v>6197</v>
      </c>
      <c r="Y317" s="15"/>
      <c r="Z317" s="17"/>
      <c r="AA317" s="10"/>
      <c r="AB317" s="10"/>
      <c r="AC317" s="10" t="s">
        <v>6200</v>
      </c>
    </row>
    <row r="318" spans="1:29" ht="26.4" x14ac:dyDescent="0.25">
      <c r="A318" s="11">
        <v>316</v>
      </c>
      <c r="B318" s="7" t="s">
        <v>40</v>
      </c>
      <c r="C318" s="7" t="s">
        <v>40</v>
      </c>
      <c r="D318" s="7" t="s">
        <v>379</v>
      </c>
      <c r="E318" s="7" t="s">
        <v>3007</v>
      </c>
      <c r="F318" s="7" t="s">
        <v>3291</v>
      </c>
      <c r="G318" s="7" t="s">
        <v>3241</v>
      </c>
      <c r="H318" s="7" t="s">
        <v>2934</v>
      </c>
      <c r="I318" s="8">
        <v>45125</v>
      </c>
      <c r="J318" s="8">
        <v>45174</v>
      </c>
      <c r="K318" s="9">
        <v>2625.56</v>
      </c>
      <c r="L318" s="7" t="s">
        <v>5027</v>
      </c>
      <c r="M318" s="7" t="s">
        <v>34</v>
      </c>
      <c r="N318" s="7" t="s">
        <v>20</v>
      </c>
      <c r="O318" s="7" t="s">
        <v>5032</v>
      </c>
      <c r="P318" s="7" t="s">
        <v>5106</v>
      </c>
      <c r="Q318" s="7" t="s">
        <v>5106</v>
      </c>
      <c r="R318" s="7" t="s">
        <v>5107</v>
      </c>
      <c r="S318" s="10">
        <v>5</v>
      </c>
      <c r="T318" s="8">
        <v>44971</v>
      </c>
      <c r="U318" s="7" t="s">
        <v>6150</v>
      </c>
      <c r="V318" s="7" t="s">
        <v>4025</v>
      </c>
      <c r="W318" s="7" t="s">
        <v>6166</v>
      </c>
      <c r="X318" s="7" t="s">
        <v>6197</v>
      </c>
      <c r="Y318" s="15"/>
      <c r="Z318" s="17"/>
      <c r="AA318" s="10"/>
      <c r="AB318" s="10"/>
      <c r="AC318" s="10" t="s">
        <v>6200</v>
      </c>
    </row>
    <row r="319" spans="1:29" ht="26.4" x14ac:dyDescent="0.25">
      <c r="A319" s="11">
        <v>317</v>
      </c>
      <c r="B319" s="7" t="s">
        <v>40</v>
      </c>
      <c r="C319" s="7" t="s">
        <v>40</v>
      </c>
      <c r="D319" s="7" t="s">
        <v>380</v>
      </c>
      <c r="E319" s="7" t="s">
        <v>3007</v>
      </c>
      <c r="F319" s="7" t="s">
        <v>3291</v>
      </c>
      <c r="G319" s="7" t="s">
        <v>2946</v>
      </c>
      <c r="H319" s="7" t="s">
        <v>3292</v>
      </c>
      <c r="I319" s="8">
        <v>45133</v>
      </c>
      <c r="J319" s="8">
        <v>45176</v>
      </c>
      <c r="K319" s="9">
        <v>1451.52</v>
      </c>
      <c r="L319" s="7" t="s">
        <v>5027</v>
      </c>
      <c r="M319" s="7" t="s">
        <v>34</v>
      </c>
      <c r="N319" s="7" t="s">
        <v>5050</v>
      </c>
      <c r="O319" s="7" t="s">
        <v>5032</v>
      </c>
      <c r="P319" s="7" t="s">
        <v>5267</v>
      </c>
      <c r="Q319" s="7" t="s">
        <v>5267</v>
      </c>
      <c r="R319" s="7" t="s">
        <v>5268</v>
      </c>
      <c r="S319" s="10">
        <v>5</v>
      </c>
      <c r="T319" s="8">
        <v>45163</v>
      </c>
      <c r="U319" s="7" t="s">
        <v>6151</v>
      </c>
      <c r="V319" s="7" t="s">
        <v>4025</v>
      </c>
      <c r="W319" s="7" t="s">
        <v>6166</v>
      </c>
      <c r="X319" s="7" t="s">
        <v>6197</v>
      </c>
      <c r="Y319" s="15"/>
      <c r="Z319" s="17"/>
      <c r="AA319" s="10"/>
      <c r="AB319" s="10"/>
      <c r="AC319" s="10" t="s">
        <v>6200</v>
      </c>
    </row>
    <row r="320" spans="1:29" ht="26.4" x14ac:dyDescent="0.25">
      <c r="A320" s="11">
        <v>318</v>
      </c>
      <c r="B320" s="7" t="s">
        <v>40</v>
      </c>
      <c r="C320" s="7" t="s">
        <v>40</v>
      </c>
      <c r="D320" s="7" t="s">
        <v>381</v>
      </c>
      <c r="E320" s="7" t="s">
        <v>3007</v>
      </c>
      <c r="F320" s="7" t="s">
        <v>3293</v>
      </c>
      <c r="G320" s="7" t="s">
        <v>3294</v>
      </c>
      <c r="H320" s="7" t="s">
        <v>2914</v>
      </c>
      <c r="I320" s="8">
        <v>45153</v>
      </c>
      <c r="J320" s="8">
        <v>45199</v>
      </c>
      <c r="K320" s="9">
        <v>3699.36</v>
      </c>
      <c r="L320" s="7" t="s">
        <v>5029</v>
      </c>
      <c r="M320" s="7" t="s">
        <v>5026</v>
      </c>
      <c r="N320" s="7" t="s">
        <v>4025</v>
      </c>
      <c r="O320" s="7" t="s">
        <v>4025</v>
      </c>
      <c r="P320" s="7" t="s">
        <v>5030</v>
      </c>
      <c r="Q320" s="7" t="s">
        <v>4025</v>
      </c>
      <c r="R320" s="7" t="s">
        <v>5097</v>
      </c>
      <c r="S320" s="10">
        <v>3</v>
      </c>
      <c r="T320" s="8">
        <v>45163</v>
      </c>
      <c r="U320" s="7" t="s">
        <v>6160</v>
      </c>
      <c r="V320" s="7" t="s">
        <v>4025</v>
      </c>
      <c r="W320" s="7" t="s">
        <v>6171</v>
      </c>
      <c r="X320" s="7" t="s">
        <v>6197</v>
      </c>
      <c r="Y320" s="15"/>
      <c r="Z320" s="17"/>
      <c r="AA320" s="10"/>
      <c r="AB320" s="10"/>
      <c r="AC320" s="10" t="s">
        <v>6200</v>
      </c>
    </row>
    <row r="321" spans="1:29" ht="26.4" x14ac:dyDescent="0.25">
      <c r="A321" s="11">
        <v>319</v>
      </c>
      <c r="B321" s="7" t="s">
        <v>40</v>
      </c>
      <c r="C321" s="7" t="s">
        <v>40</v>
      </c>
      <c r="D321" s="7" t="s">
        <v>382</v>
      </c>
      <c r="E321" s="7" t="s">
        <v>3007</v>
      </c>
      <c r="F321" s="7" t="s">
        <v>3295</v>
      </c>
      <c r="G321" s="7" t="s">
        <v>2953</v>
      </c>
      <c r="H321" s="7" t="s">
        <v>3296</v>
      </c>
      <c r="I321" s="8">
        <v>45133</v>
      </c>
      <c r="J321" s="8">
        <v>45176</v>
      </c>
      <c r="K321" s="9">
        <v>1120.8</v>
      </c>
      <c r="L321" s="7" t="s">
        <v>5027</v>
      </c>
      <c r="M321" s="7" t="s">
        <v>34</v>
      </c>
      <c r="N321" s="7" t="s">
        <v>20</v>
      </c>
      <c r="O321" s="7" t="s">
        <v>5038</v>
      </c>
      <c r="P321" s="7" t="s">
        <v>5221</v>
      </c>
      <c r="Q321" s="7" t="s">
        <v>5221</v>
      </c>
      <c r="R321" s="7" t="s">
        <v>5221</v>
      </c>
      <c r="S321" s="10">
        <v>2</v>
      </c>
      <c r="T321" s="8">
        <v>45164</v>
      </c>
      <c r="U321" s="7" t="s">
        <v>6153</v>
      </c>
      <c r="V321" s="7" t="s">
        <v>4025</v>
      </c>
      <c r="W321" s="7" t="s">
        <v>6166</v>
      </c>
      <c r="X321" s="7" t="s">
        <v>6197</v>
      </c>
      <c r="Y321" s="15"/>
      <c r="Z321" s="17"/>
      <c r="AA321" s="10"/>
      <c r="AB321" s="10"/>
      <c r="AC321" s="10" t="s">
        <v>6200</v>
      </c>
    </row>
    <row r="322" spans="1:29" ht="26.4" x14ac:dyDescent="0.25">
      <c r="A322" s="11">
        <v>320</v>
      </c>
      <c r="B322" s="7" t="s">
        <v>40</v>
      </c>
      <c r="C322" s="7" t="s">
        <v>40</v>
      </c>
      <c r="D322" s="7" t="s">
        <v>383</v>
      </c>
      <c r="E322" s="7" t="s">
        <v>3007</v>
      </c>
      <c r="F322" s="7" t="s">
        <v>3297</v>
      </c>
      <c r="G322" s="7" t="s">
        <v>3060</v>
      </c>
      <c r="H322" s="7" t="s">
        <v>3015</v>
      </c>
      <c r="I322" s="8">
        <v>45133</v>
      </c>
      <c r="J322" s="8">
        <v>45176</v>
      </c>
      <c r="K322" s="9">
        <v>1632.96</v>
      </c>
      <c r="L322" s="7" t="s">
        <v>5027</v>
      </c>
      <c r="M322" s="7" t="s">
        <v>34</v>
      </c>
      <c r="N322" s="7" t="s">
        <v>20</v>
      </c>
      <c r="O322" s="7" t="s">
        <v>5032</v>
      </c>
      <c r="P322" s="7" t="s">
        <v>5101</v>
      </c>
      <c r="Q322" s="7" t="s">
        <v>5102</v>
      </c>
      <c r="R322" s="7" t="s">
        <v>5103</v>
      </c>
      <c r="S322" s="10">
        <v>5</v>
      </c>
      <c r="T322" s="8">
        <v>44974</v>
      </c>
      <c r="U322" s="7" t="s">
        <v>6150</v>
      </c>
      <c r="V322" s="7" t="s">
        <v>4025</v>
      </c>
      <c r="W322" s="7" t="s">
        <v>6165</v>
      </c>
      <c r="X322" s="7" t="s">
        <v>6197</v>
      </c>
      <c r="Y322" s="15"/>
      <c r="Z322" s="17"/>
      <c r="AA322" s="10"/>
      <c r="AB322" s="10"/>
      <c r="AC322" s="10" t="s">
        <v>6200</v>
      </c>
    </row>
    <row r="323" spans="1:29" ht="26.4" x14ac:dyDescent="0.25">
      <c r="A323" s="11">
        <v>321</v>
      </c>
      <c r="B323" s="7" t="s">
        <v>40</v>
      </c>
      <c r="C323" s="7" t="s">
        <v>40</v>
      </c>
      <c r="D323" s="7" t="s">
        <v>384</v>
      </c>
      <c r="E323" s="7" t="s">
        <v>3007</v>
      </c>
      <c r="F323" s="7" t="s">
        <v>3298</v>
      </c>
      <c r="G323" s="7" t="s">
        <v>3299</v>
      </c>
      <c r="H323" s="7" t="s">
        <v>2938</v>
      </c>
      <c r="I323" s="8">
        <v>45133</v>
      </c>
      <c r="J323" s="8">
        <v>45176</v>
      </c>
      <c r="K323" s="9">
        <v>1068.48</v>
      </c>
      <c r="L323" s="7" t="s">
        <v>5027</v>
      </c>
      <c r="M323" s="7" t="s">
        <v>34</v>
      </c>
      <c r="N323" s="7" t="s">
        <v>5050</v>
      </c>
      <c r="O323" s="7" t="s">
        <v>5032</v>
      </c>
      <c r="P323" s="7" t="s">
        <v>5269</v>
      </c>
      <c r="Q323" s="7" t="s">
        <v>5269</v>
      </c>
      <c r="R323" s="7" t="s">
        <v>5265</v>
      </c>
      <c r="S323" s="10">
        <v>3</v>
      </c>
      <c r="T323" s="8">
        <v>45163</v>
      </c>
      <c r="U323" s="7" t="s">
        <v>6151</v>
      </c>
      <c r="V323" s="7" t="s">
        <v>4025</v>
      </c>
      <c r="W323" s="7" t="s">
        <v>6166</v>
      </c>
      <c r="X323" s="7" t="s">
        <v>6197</v>
      </c>
      <c r="Y323" s="15"/>
      <c r="Z323" s="17"/>
      <c r="AA323" s="10"/>
      <c r="AB323" s="10"/>
      <c r="AC323" s="10" t="s">
        <v>6200</v>
      </c>
    </row>
    <row r="324" spans="1:29" ht="26.4" x14ac:dyDescent="0.25">
      <c r="A324" s="11">
        <v>322</v>
      </c>
      <c r="B324" s="7" t="s">
        <v>40</v>
      </c>
      <c r="C324" s="7" t="s">
        <v>40</v>
      </c>
      <c r="D324" s="7" t="s">
        <v>385</v>
      </c>
      <c r="E324" s="7" t="s">
        <v>3007</v>
      </c>
      <c r="F324" s="7" t="s">
        <v>3298</v>
      </c>
      <c r="G324" s="7" t="s">
        <v>3300</v>
      </c>
      <c r="H324" s="7" t="s">
        <v>3127</v>
      </c>
      <c r="I324" s="8">
        <v>45123</v>
      </c>
      <c r="J324" s="8">
        <v>45174</v>
      </c>
      <c r="K324" s="9">
        <v>1863.72</v>
      </c>
      <c r="L324" s="7" t="s">
        <v>5027</v>
      </c>
      <c r="M324" s="7" t="s">
        <v>34</v>
      </c>
      <c r="N324" s="7" t="s">
        <v>20</v>
      </c>
      <c r="O324" s="7" t="s">
        <v>5038</v>
      </c>
      <c r="P324" s="7" t="s">
        <v>5270</v>
      </c>
      <c r="Q324" s="7" t="s">
        <v>5271</v>
      </c>
      <c r="R324" s="7" t="s">
        <v>5272</v>
      </c>
      <c r="S324" s="10">
        <v>2</v>
      </c>
      <c r="T324" s="8">
        <v>45164</v>
      </c>
      <c r="U324" s="7" t="s">
        <v>6153</v>
      </c>
      <c r="V324" s="7" t="s">
        <v>4025</v>
      </c>
      <c r="W324" s="7" t="s">
        <v>6165</v>
      </c>
      <c r="X324" s="7" t="s">
        <v>6197</v>
      </c>
      <c r="Y324" s="15"/>
      <c r="Z324" s="17"/>
      <c r="AA324" s="10"/>
      <c r="AB324" s="10"/>
      <c r="AC324" s="10" t="s">
        <v>6200</v>
      </c>
    </row>
    <row r="325" spans="1:29" ht="26.4" x14ac:dyDescent="0.25">
      <c r="A325" s="11">
        <v>323</v>
      </c>
      <c r="B325" s="7" t="s">
        <v>40</v>
      </c>
      <c r="C325" s="7" t="s">
        <v>40</v>
      </c>
      <c r="D325" s="7" t="s">
        <v>386</v>
      </c>
      <c r="E325" s="7" t="s">
        <v>3007</v>
      </c>
      <c r="F325" s="7" t="s">
        <v>3298</v>
      </c>
      <c r="G325" s="7" t="s">
        <v>3301</v>
      </c>
      <c r="H325" s="7" t="s">
        <v>2955</v>
      </c>
      <c r="I325" s="8">
        <v>45121</v>
      </c>
      <c r="J325" s="8">
        <v>45174</v>
      </c>
      <c r="K325" s="9">
        <v>2111.79</v>
      </c>
      <c r="L325" s="7" t="s">
        <v>5027</v>
      </c>
      <c r="M325" s="7" t="s">
        <v>34</v>
      </c>
      <c r="N325" s="7" t="s">
        <v>20</v>
      </c>
      <c r="O325" s="7" t="s">
        <v>5038</v>
      </c>
      <c r="P325" s="7" t="s">
        <v>5270</v>
      </c>
      <c r="Q325" s="7" t="s">
        <v>5271</v>
      </c>
      <c r="R325" s="7" t="s">
        <v>5076</v>
      </c>
      <c r="S325" s="10">
        <v>4</v>
      </c>
      <c r="T325" s="8">
        <v>45141</v>
      </c>
      <c r="U325" s="7" t="s">
        <v>6157</v>
      </c>
      <c r="V325" s="7" t="s">
        <v>4025</v>
      </c>
      <c r="W325" s="7" t="s">
        <v>6165</v>
      </c>
      <c r="X325" s="7" t="s">
        <v>6197</v>
      </c>
      <c r="Y325" s="15"/>
      <c r="Z325" s="17"/>
      <c r="AA325" s="10"/>
      <c r="AB325" s="10"/>
      <c r="AC325" s="10" t="s">
        <v>6199</v>
      </c>
    </row>
    <row r="326" spans="1:29" ht="26.4" x14ac:dyDescent="0.25">
      <c r="A326" s="11">
        <v>324</v>
      </c>
      <c r="B326" s="7" t="s">
        <v>40</v>
      </c>
      <c r="C326" s="7" t="s">
        <v>40</v>
      </c>
      <c r="D326" s="7" t="s">
        <v>387</v>
      </c>
      <c r="E326" s="7" t="s">
        <v>3007</v>
      </c>
      <c r="F326" s="7" t="s">
        <v>3298</v>
      </c>
      <c r="G326" s="7" t="s">
        <v>3302</v>
      </c>
      <c r="H326" s="7" t="s">
        <v>3075</v>
      </c>
      <c r="I326" s="8">
        <v>45133</v>
      </c>
      <c r="J326" s="8">
        <v>45176</v>
      </c>
      <c r="K326" s="9">
        <v>2479.6799999999998</v>
      </c>
      <c r="L326" s="7" t="s">
        <v>5027</v>
      </c>
      <c r="M326" s="7" t="s">
        <v>34</v>
      </c>
      <c r="N326" s="7" t="s">
        <v>20</v>
      </c>
      <c r="O326" s="7" t="s">
        <v>5038</v>
      </c>
      <c r="P326" s="7" t="s">
        <v>5054</v>
      </c>
      <c r="Q326" s="7" t="s">
        <v>5054</v>
      </c>
      <c r="R326" s="7" t="s">
        <v>5055</v>
      </c>
      <c r="S326" s="10">
        <v>10</v>
      </c>
      <c r="T326" s="8">
        <v>45162</v>
      </c>
      <c r="U326" s="7" t="s">
        <v>6151</v>
      </c>
      <c r="V326" s="7" t="s">
        <v>4025</v>
      </c>
      <c r="W326" s="7" t="s">
        <v>6165</v>
      </c>
      <c r="X326" s="7" t="s">
        <v>6197</v>
      </c>
      <c r="Y326" s="15"/>
      <c r="Z326" s="17"/>
      <c r="AA326" s="10"/>
      <c r="AB326" s="10"/>
      <c r="AC326" s="10" t="s">
        <v>6200</v>
      </c>
    </row>
    <row r="327" spans="1:29" ht="26.4" x14ac:dyDescent="0.25">
      <c r="A327" s="11">
        <v>325</v>
      </c>
      <c r="B327" s="7" t="s">
        <v>40</v>
      </c>
      <c r="C327" s="7" t="s">
        <v>40</v>
      </c>
      <c r="D327" s="7" t="s">
        <v>388</v>
      </c>
      <c r="E327" s="7" t="s">
        <v>3007</v>
      </c>
      <c r="F327" s="7" t="s">
        <v>3303</v>
      </c>
      <c r="G327" s="7" t="s">
        <v>3017</v>
      </c>
      <c r="H327" s="7" t="s">
        <v>2956</v>
      </c>
      <c r="I327" s="8">
        <v>45133</v>
      </c>
      <c r="J327" s="8">
        <v>45174</v>
      </c>
      <c r="K327" s="9">
        <v>1264.08</v>
      </c>
      <c r="L327" s="7" t="s">
        <v>5027</v>
      </c>
      <c r="M327" s="7" t="s">
        <v>34</v>
      </c>
      <c r="N327" s="7" t="s">
        <v>20</v>
      </c>
      <c r="O327" s="7" t="s">
        <v>5032</v>
      </c>
      <c r="P327" s="7" t="s">
        <v>5249</v>
      </c>
      <c r="Q327" s="7" t="s">
        <v>4025</v>
      </c>
      <c r="R327" s="7" t="s">
        <v>5273</v>
      </c>
      <c r="S327" s="10">
        <v>4</v>
      </c>
      <c r="T327" s="8">
        <v>45164</v>
      </c>
      <c r="U327" s="7" t="s">
        <v>6153</v>
      </c>
      <c r="V327" s="7" t="s">
        <v>4025</v>
      </c>
      <c r="W327" s="7" t="s">
        <v>18</v>
      </c>
      <c r="X327" s="7" t="s">
        <v>6197</v>
      </c>
      <c r="Y327" s="15"/>
      <c r="Z327" s="17"/>
      <c r="AA327" s="10"/>
      <c r="AB327" s="10"/>
      <c r="AC327" s="10" t="s">
        <v>6200</v>
      </c>
    </row>
    <row r="328" spans="1:29" ht="26.4" x14ac:dyDescent="0.25">
      <c r="A328" s="11">
        <v>326</v>
      </c>
      <c r="B328" s="7" t="s">
        <v>40</v>
      </c>
      <c r="C328" s="7" t="s">
        <v>40</v>
      </c>
      <c r="D328" s="7" t="s">
        <v>389</v>
      </c>
      <c r="E328" s="7" t="s">
        <v>3007</v>
      </c>
      <c r="F328" s="7" t="s">
        <v>3304</v>
      </c>
      <c r="G328" s="7" t="s">
        <v>2932</v>
      </c>
      <c r="H328" s="7" t="s">
        <v>3133</v>
      </c>
      <c r="I328" s="8">
        <v>45150</v>
      </c>
      <c r="J328" s="8">
        <v>45183</v>
      </c>
      <c r="K328" s="9">
        <v>1218.28</v>
      </c>
      <c r="L328" s="7" t="s">
        <v>5027</v>
      </c>
      <c r="M328" s="7" t="s">
        <v>34</v>
      </c>
      <c r="N328" s="7" t="s">
        <v>5063</v>
      </c>
      <c r="O328" s="7" t="s">
        <v>5038</v>
      </c>
      <c r="P328" s="7" t="s">
        <v>5274</v>
      </c>
      <c r="Q328" s="7" t="s">
        <v>5274</v>
      </c>
      <c r="R328" s="7" t="s">
        <v>5274</v>
      </c>
      <c r="S328" s="10">
        <v>2</v>
      </c>
      <c r="T328" s="8">
        <v>45088</v>
      </c>
      <c r="U328" s="7" t="s">
        <v>6150</v>
      </c>
      <c r="V328" s="7" t="s">
        <v>4025</v>
      </c>
      <c r="W328" s="7" t="s">
        <v>6165</v>
      </c>
      <c r="X328" s="7" t="s">
        <v>6197</v>
      </c>
      <c r="Y328" s="15"/>
      <c r="Z328" s="17"/>
      <c r="AA328" s="10"/>
      <c r="AB328" s="10"/>
      <c r="AC328" s="10" t="s">
        <v>6200</v>
      </c>
    </row>
    <row r="329" spans="1:29" ht="26.4" x14ac:dyDescent="0.25">
      <c r="A329" s="11">
        <v>327</v>
      </c>
      <c r="B329" s="7" t="s">
        <v>40</v>
      </c>
      <c r="C329" s="7" t="s">
        <v>40</v>
      </c>
      <c r="D329" s="7" t="s">
        <v>390</v>
      </c>
      <c r="E329" s="7" t="s">
        <v>3007</v>
      </c>
      <c r="F329" s="7" t="s">
        <v>3304</v>
      </c>
      <c r="G329" s="7" t="s">
        <v>2932</v>
      </c>
      <c r="H329" s="7" t="s">
        <v>3305</v>
      </c>
      <c r="I329" s="8">
        <v>45133</v>
      </c>
      <c r="J329" s="8">
        <v>45176</v>
      </c>
      <c r="K329" s="9">
        <v>2472.96</v>
      </c>
      <c r="L329" s="7" t="s">
        <v>5027</v>
      </c>
      <c r="M329" s="7" t="s">
        <v>34</v>
      </c>
      <c r="N329" s="7" t="s">
        <v>5063</v>
      </c>
      <c r="O329" s="7" t="s">
        <v>5038</v>
      </c>
      <c r="P329" s="7" t="s">
        <v>5274</v>
      </c>
      <c r="Q329" s="7" t="s">
        <v>5274</v>
      </c>
      <c r="R329" s="7" t="s">
        <v>5274</v>
      </c>
      <c r="S329" s="10">
        <v>5</v>
      </c>
      <c r="T329" s="8">
        <v>44973</v>
      </c>
      <c r="U329" s="7" t="s">
        <v>6150</v>
      </c>
      <c r="V329" s="7" t="s">
        <v>4025</v>
      </c>
      <c r="W329" s="7" t="s">
        <v>6165</v>
      </c>
      <c r="X329" s="7" t="s">
        <v>6197</v>
      </c>
      <c r="Y329" s="15"/>
      <c r="Z329" s="17"/>
      <c r="AA329" s="10"/>
      <c r="AB329" s="10"/>
      <c r="AC329" s="10" t="s">
        <v>6200</v>
      </c>
    </row>
    <row r="330" spans="1:29" ht="26.4" x14ac:dyDescent="0.25">
      <c r="A330" s="11">
        <v>328</v>
      </c>
      <c r="B330" s="7" t="s">
        <v>40</v>
      </c>
      <c r="C330" s="7" t="s">
        <v>40</v>
      </c>
      <c r="D330" s="7" t="s">
        <v>391</v>
      </c>
      <c r="E330" s="7" t="s">
        <v>3007</v>
      </c>
      <c r="F330" s="7" t="s">
        <v>3304</v>
      </c>
      <c r="G330" s="7" t="s">
        <v>3306</v>
      </c>
      <c r="H330" s="7" t="s">
        <v>3137</v>
      </c>
      <c r="I330" s="8">
        <v>45133</v>
      </c>
      <c r="J330" s="8">
        <v>45176</v>
      </c>
      <c r="K330" s="9">
        <v>1787.8</v>
      </c>
      <c r="L330" s="7" t="s">
        <v>5027</v>
      </c>
      <c r="M330" s="7" t="s">
        <v>34</v>
      </c>
      <c r="N330" s="7" t="s">
        <v>20</v>
      </c>
      <c r="O330" s="7" t="s">
        <v>5038</v>
      </c>
      <c r="P330" s="7" t="s">
        <v>5275</v>
      </c>
      <c r="Q330" s="7" t="s">
        <v>5276</v>
      </c>
      <c r="R330" s="7" t="s">
        <v>5275</v>
      </c>
      <c r="S330" s="10">
        <v>10</v>
      </c>
      <c r="T330" s="8">
        <v>45161</v>
      </c>
      <c r="U330" s="7" t="s">
        <v>6151</v>
      </c>
      <c r="V330" s="7" t="s">
        <v>4025</v>
      </c>
      <c r="W330" s="7" t="s">
        <v>6165</v>
      </c>
      <c r="X330" s="7" t="s">
        <v>6197</v>
      </c>
      <c r="Y330" s="15"/>
      <c r="Z330" s="17"/>
      <c r="AA330" s="10"/>
      <c r="AB330" s="10"/>
      <c r="AC330" s="10" t="s">
        <v>6200</v>
      </c>
    </row>
    <row r="331" spans="1:29" ht="26.4" x14ac:dyDescent="0.25">
      <c r="A331" s="11">
        <v>329</v>
      </c>
      <c r="B331" s="7" t="s">
        <v>40</v>
      </c>
      <c r="C331" s="7" t="s">
        <v>40</v>
      </c>
      <c r="D331" s="7" t="s">
        <v>392</v>
      </c>
      <c r="E331" s="7" t="s">
        <v>3007</v>
      </c>
      <c r="F331" s="7" t="s">
        <v>3304</v>
      </c>
      <c r="G331" s="7" t="s">
        <v>3306</v>
      </c>
      <c r="H331" s="7" t="s">
        <v>3282</v>
      </c>
      <c r="I331" s="8">
        <v>45133</v>
      </c>
      <c r="J331" s="8">
        <v>45176</v>
      </c>
      <c r="K331" s="9">
        <v>2336.8000000000002</v>
      </c>
      <c r="L331" s="7" t="s">
        <v>5027</v>
      </c>
      <c r="M331" s="7" t="s">
        <v>34</v>
      </c>
      <c r="N331" s="7" t="s">
        <v>20</v>
      </c>
      <c r="O331" s="7" t="s">
        <v>5038</v>
      </c>
      <c r="P331" s="7" t="s">
        <v>5275</v>
      </c>
      <c r="Q331" s="7" t="s">
        <v>5276</v>
      </c>
      <c r="R331" s="7" t="s">
        <v>5275</v>
      </c>
      <c r="S331" s="10">
        <v>20</v>
      </c>
      <c r="T331" s="8">
        <v>45161</v>
      </c>
      <c r="U331" s="7" t="s">
        <v>6151</v>
      </c>
      <c r="V331" s="7" t="s">
        <v>4025</v>
      </c>
      <c r="W331" s="7" t="s">
        <v>6165</v>
      </c>
      <c r="X331" s="7" t="s">
        <v>6197</v>
      </c>
      <c r="Y331" s="15"/>
      <c r="Z331" s="17"/>
      <c r="AA331" s="10"/>
      <c r="AB331" s="10"/>
      <c r="AC331" s="10" t="s">
        <v>6200</v>
      </c>
    </row>
    <row r="332" spans="1:29" ht="26.4" x14ac:dyDescent="0.25">
      <c r="A332" s="11">
        <v>330</v>
      </c>
      <c r="B332" s="7" t="s">
        <v>40</v>
      </c>
      <c r="C332" s="7" t="s">
        <v>40</v>
      </c>
      <c r="D332" s="7" t="s">
        <v>393</v>
      </c>
      <c r="E332" s="7" t="s">
        <v>3007</v>
      </c>
      <c r="F332" s="7" t="s">
        <v>3307</v>
      </c>
      <c r="G332" s="7" t="s">
        <v>2924</v>
      </c>
      <c r="H332" s="7" t="s">
        <v>3057</v>
      </c>
      <c r="I332" s="8">
        <v>45133</v>
      </c>
      <c r="J332" s="8">
        <v>45174</v>
      </c>
      <c r="K332" s="9">
        <v>3237.1</v>
      </c>
      <c r="L332" s="7" t="s">
        <v>5027</v>
      </c>
      <c r="M332" s="7" t="s">
        <v>34</v>
      </c>
      <c r="N332" s="7" t="s">
        <v>20</v>
      </c>
      <c r="O332" s="7" t="s">
        <v>5032</v>
      </c>
      <c r="P332" s="7" t="s">
        <v>5108</v>
      </c>
      <c r="Q332" s="7" t="s">
        <v>5108</v>
      </c>
      <c r="R332" s="7" t="s">
        <v>5109</v>
      </c>
      <c r="S332" s="10">
        <v>3</v>
      </c>
      <c r="T332" s="8">
        <v>45083</v>
      </c>
      <c r="U332" s="7" t="s">
        <v>6150</v>
      </c>
      <c r="V332" s="7" t="s">
        <v>4025</v>
      </c>
      <c r="W332" s="7" t="s">
        <v>6166</v>
      </c>
      <c r="X332" s="7" t="s">
        <v>6197</v>
      </c>
      <c r="Y332" s="15"/>
      <c r="Z332" s="17"/>
      <c r="AA332" s="10"/>
      <c r="AB332" s="10"/>
      <c r="AC332" s="10" t="s">
        <v>6200</v>
      </c>
    </row>
    <row r="333" spans="1:29" ht="26.4" x14ac:dyDescent="0.25">
      <c r="A333" s="11">
        <v>331</v>
      </c>
      <c r="B333" s="7" t="s">
        <v>40</v>
      </c>
      <c r="C333" s="7" t="s">
        <v>40</v>
      </c>
      <c r="D333" s="7" t="s">
        <v>394</v>
      </c>
      <c r="E333" s="7" t="s">
        <v>3007</v>
      </c>
      <c r="F333" s="7" t="s">
        <v>3308</v>
      </c>
      <c r="G333" s="7" t="s">
        <v>3033</v>
      </c>
      <c r="H333" s="7" t="s">
        <v>2958</v>
      </c>
      <c r="I333" s="8">
        <v>45133</v>
      </c>
      <c r="J333" s="8">
        <v>45176</v>
      </c>
      <c r="K333" s="9">
        <v>1231.27</v>
      </c>
      <c r="L333" s="7" t="s">
        <v>5027</v>
      </c>
      <c r="M333" s="7" t="s">
        <v>34</v>
      </c>
      <c r="N333" s="7" t="s">
        <v>20</v>
      </c>
      <c r="O333" s="7" t="s">
        <v>5032</v>
      </c>
      <c r="P333" s="7" t="s">
        <v>5098</v>
      </c>
      <c r="Q333" s="7" t="s">
        <v>5098</v>
      </c>
      <c r="R333" s="7" t="s">
        <v>5099</v>
      </c>
      <c r="S333" s="10">
        <v>10</v>
      </c>
      <c r="T333" s="8">
        <v>44996</v>
      </c>
      <c r="U333" s="7" t="s">
        <v>6154</v>
      </c>
      <c r="V333" s="7" t="s">
        <v>4025</v>
      </c>
      <c r="W333" s="7" t="s">
        <v>6165</v>
      </c>
      <c r="X333" s="7" t="s">
        <v>6197</v>
      </c>
      <c r="Y333" s="15"/>
      <c r="Z333" s="17"/>
      <c r="AA333" s="10"/>
      <c r="AB333" s="10"/>
      <c r="AC333" s="10" t="s">
        <v>6200</v>
      </c>
    </row>
    <row r="334" spans="1:29" ht="26.4" x14ac:dyDescent="0.25">
      <c r="A334" s="11">
        <v>332</v>
      </c>
      <c r="B334" s="7" t="s">
        <v>40</v>
      </c>
      <c r="C334" s="7" t="s">
        <v>40</v>
      </c>
      <c r="D334" s="7" t="s">
        <v>395</v>
      </c>
      <c r="E334" s="7" t="s">
        <v>3007</v>
      </c>
      <c r="F334" s="7" t="s">
        <v>3309</v>
      </c>
      <c r="G334" s="7" t="s">
        <v>3045</v>
      </c>
      <c r="H334" s="7" t="s">
        <v>3310</v>
      </c>
      <c r="I334" s="8">
        <v>45133</v>
      </c>
      <c r="J334" s="8">
        <v>45176</v>
      </c>
      <c r="K334" s="9">
        <v>47482.45</v>
      </c>
      <c r="L334" s="7" t="s">
        <v>5027</v>
      </c>
      <c r="M334" s="7" t="s">
        <v>34</v>
      </c>
      <c r="N334" s="7" t="s">
        <v>20</v>
      </c>
      <c r="O334" s="7" t="s">
        <v>5038</v>
      </c>
      <c r="P334" s="7" t="s">
        <v>5254</v>
      </c>
      <c r="Q334" s="7" t="s">
        <v>5254</v>
      </c>
      <c r="R334" s="7" t="s">
        <v>5134</v>
      </c>
      <c r="S334" s="10">
        <v>23</v>
      </c>
      <c r="T334" s="8">
        <v>45164</v>
      </c>
      <c r="U334" s="7" t="s">
        <v>6153</v>
      </c>
      <c r="V334" s="7" t="s">
        <v>4025</v>
      </c>
      <c r="W334" s="7" t="s">
        <v>6165</v>
      </c>
      <c r="X334" s="7" t="s">
        <v>6197</v>
      </c>
      <c r="Y334" s="15"/>
      <c r="Z334" s="17"/>
      <c r="AA334" s="10"/>
      <c r="AB334" s="10"/>
      <c r="AC334" s="10" t="s">
        <v>6199</v>
      </c>
    </row>
    <row r="335" spans="1:29" ht="26.4" x14ac:dyDescent="0.25">
      <c r="A335" s="11">
        <v>333</v>
      </c>
      <c r="B335" s="7" t="s">
        <v>40</v>
      </c>
      <c r="C335" s="7" t="s">
        <v>40</v>
      </c>
      <c r="D335" s="7" t="s">
        <v>396</v>
      </c>
      <c r="E335" s="7" t="s">
        <v>3007</v>
      </c>
      <c r="F335" s="7" t="s">
        <v>3309</v>
      </c>
      <c r="G335" s="7" t="s">
        <v>3045</v>
      </c>
      <c r="H335" s="7" t="s">
        <v>3311</v>
      </c>
      <c r="I335" s="8">
        <v>45133</v>
      </c>
      <c r="J335" s="8">
        <v>45176</v>
      </c>
      <c r="K335" s="9">
        <v>27138.47</v>
      </c>
      <c r="L335" s="7" t="s">
        <v>5027</v>
      </c>
      <c r="M335" s="7" t="s">
        <v>34</v>
      </c>
      <c r="N335" s="7" t="s">
        <v>20</v>
      </c>
      <c r="O335" s="7" t="s">
        <v>5038</v>
      </c>
      <c r="P335" s="7" t="s">
        <v>5254</v>
      </c>
      <c r="Q335" s="7" t="s">
        <v>5254</v>
      </c>
      <c r="R335" s="7" t="s">
        <v>5134</v>
      </c>
      <c r="S335" s="10">
        <v>58</v>
      </c>
      <c r="T335" s="8">
        <v>45164</v>
      </c>
      <c r="U335" s="7" t="s">
        <v>6153</v>
      </c>
      <c r="V335" s="7" t="s">
        <v>4025</v>
      </c>
      <c r="W335" s="7" t="s">
        <v>6165</v>
      </c>
      <c r="X335" s="7" t="s">
        <v>6197</v>
      </c>
      <c r="Y335" s="15"/>
      <c r="Z335" s="17"/>
      <c r="AA335" s="10"/>
      <c r="AB335" s="10"/>
      <c r="AC335" s="10" t="s">
        <v>6199</v>
      </c>
    </row>
    <row r="336" spans="1:29" ht="26.4" x14ac:dyDescent="0.25">
      <c r="A336" s="11">
        <v>334</v>
      </c>
      <c r="B336" s="7" t="s">
        <v>40</v>
      </c>
      <c r="C336" s="7" t="s">
        <v>40</v>
      </c>
      <c r="D336" s="7" t="s">
        <v>397</v>
      </c>
      <c r="E336" s="7" t="s">
        <v>3007</v>
      </c>
      <c r="F336" s="7" t="s">
        <v>3309</v>
      </c>
      <c r="G336" s="7" t="s">
        <v>3045</v>
      </c>
      <c r="H336" s="7" t="s">
        <v>3312</v>
      </c>
      <c r="I336" s="8">
        <v>45133</v>
      </c>
      <c r="J336" s="8">
        <v>45176</v>
      </c>
      <c r="K336" s="9">
        <v>25600.11</v>
      </c>
      <c r="L336" s="7" t="s">
        <v>5027</v>
      </c>
      <c r="M336" s="7" t="s">
        <v>34</v>
      </c>
      <c r="N336" s="7" t="s">
        <v>20</v>
      </c>
      <c r="O336" s="7" t="s">
        <v>5038</v>
      </c>
      <c r="P336" s="7" t="s">
        <v>5254</v>
      </c>
      <c r="Q336" s="7" t="s">
        <v>5254</v>
      </c>
      <c r="R336" s="7" t="s">
        <v>5134</v>
      </c>
      <c r="S336" s="10">
        <v>54</v>
      </c>
      <c r="T336" s="8">
        <v>45164</v>
      </c>
      <c r="U336" s="7" t="s">
        <v>6153</v>
      </c>
      <c r="V336" s="7" t="s">
        <v>4025</v>
      </c>
      <c r="W336" s="7" t="s">
        <v>6165</v>
      </c>
      <c r="X336" s="7" t="s">
        <v>6197</v>
      </c>
      <c r="Y336" s="15"/>
      <c r="Z336" s="17"/>
      <c r="AA336" s="10"/>
      <c r="AB336" s="10"/>
      <c r="AC336" s="10" t="s">
        <v>6199</v>
      </c>
    </row>
    <row r="337" spans="1:29" ht="26.4" x14ac:dyDescent="0.25">
      <c r="A337" s="11">
        <v>335</v>
      </c>
      <c r="B337" s="7" t="s">
        <v>40</v>
      </c>
      <c r="C337" s="7" t="s">
        <v>40</v>
      </c>
      <c r="D337" s="7" t="s">
        <v>399</v>
      </c>
      <c r="E337" s="7" t="s">
        <v>3007</v>
      </c>
      <c r="F337" s="7" t="s">
        <v>3313</v>
      </c>
      <c r="G337" s="7" t="s">
        <v>3315</v>
      </c>
      <c r="H337" s="7" t="s">
        <v>2944</v>
      </c>
      <c r="I337" s="8">
        <v>45125</v>
      </c>
      <c r="J337" s="8">
        <v>45174</v>
      </c>
      <c r="K337" s="9">
        <v>6324.8</v>
      </c>
      <c r="L337" s="7" t="s">
        <v>5027</v>
      </c>
      <c r="M337" s="7" t="s">
        <v>34</v>
      </c>
      <c r="N337" s="7" t="s">
        <v>20</v>
      </c>
      <c r="O337" s="7" t="s">
        <v>5032</v>
      </c>
      <c r="P337" s="7" t="s">
        <v>5101</v>
      </c>
      <c r="Q337" s="7" t="s">
        <v>5102</v>
      </c>
      <c r="R337" s="7" t="s">
        <v>5103</v>
      </c>
      <c r="S337" s="10">
        <v>3</v>
      </c>
      <c r="T337" s="8">
        <v>45102</v>
      </c>
      <c r="U337" s="7" t="s">
        <v>6150</v>
      </c>
      <c r="V337" s="7" t="s">
        <v>4025</v>
      </c>
      <c r="W337" s="7" t="s">
        <v>6166</v>
      </c>
      <c r="X337" s="7" t="s">
        <v>6197</v>
      </c>
      <c r="Y337" s="15"/>
      <c r="Z337" s="17"/>
      <c r="AA337" s="10"/>
      <c r="AB337" s="10"/>
      <c r="AC337" s="10" t="s">
        <v>6200</v>
      </c>
    </row>
    <row r="338" spans="1:29" ht="26.4" x14ac:dyDescent="0.25">
      <c r="A338" s="11">
        <v>336</v>
      </c>
      <c r="B338" s="7" t="s">
        <v>40</v>
      </c>
      <c r="C338" s="7" t="s">
        <v>40</v>
      </c>
      <c r="D338" s="7" t="s">
        <v>400</v>
      </c>
      <c r="E338" s="7" t="s">
        <v>3007</v>
      </c>
      <c r="F338" s="7" t="s">
        <v>3313</v>
      </c>
      <c r="G338" s="7" t="s">
        <v>3000</v>
      </c>
      <c r="H338" s="7" t="s">
        <v>2945</v>
      </c>
      <c r="I338" s="8">
        <v>45125</v>
      </c>
      <c r="J338" s="8">
        <v>45174</v>
      </c>
      <c r="K338" s="9">
        <v>2913.12</v>
      </c>
      <c r="L338" s="7" t="s">
        <v>5027</v>
      </c>
      <c r="M338" s="7" t="s">
        <v>34</v>
      </c>
      <c r="N338" s="7" t="s">
        <v>5036</v>
      </c>
      <c r="O338" s="7" t="s">
        <v>4025</v>
      </c>
      <c r="P338" s="7" t="s">
        <v>5101</v>
      </c>
      <c r="Q338" s="7" t="s">
        <v>5102</v>
      </c>
      <c r="R338" s="7" t="s">
        <v>5103</v>
      </c>
      <c r="S338" s="10">
        <v>6</v>
      </c>
      <c r="T338" s="8">
        <v>44301</v>
      </c>
      <c r="U338" s="7" t="s">
        <v>6154</v>
      </c>
      <c r="V338" s="7" t="s">
        <v>4025</v>
      </c>
      <c r="W338" s="7" t="s">
        <v>18</v>
      </c>
      <c r="X338" s="7" t="s">
        <v>6197</v>
      </c>
      <c r="Y338" s="15"/>
      <c r="Z338" s="17"/>
      <c r="AA338" s="10"/>
      <c r="AB338" s="10"/>
      <c r="AC338" s="10" t="s">
        <v>6200</v>
      </c>
    </row>
    <row r="339" spans="1:29" ht="26.4" x14ac:dyDescent="0.25">
      <c r="A339" s="11">
        <v>337</v>
      </c>
      <c r="B339" s="7" t="s">
        <v>40</v>
      </c>
      <c r="C339" s="7" t="s">
        <v>40</v>
      </c>
      <c r="D339" s="7" t="s">
        <v>401</v>
      </c>
      <c r="E339" s="7" t="s">
        <v>3007</v>
      </c>
      <c r="F339" s="7" t="s">
        <v>3313</v>
      </c>
      <c r="G339" s="7" t="s">
        <v>3000</v>
      </c>
      <c r="H339" s="7" t="s">
        <v>3118</v>
      </c>
      <c r="I339" s="8">
        <v>45133</v>
      </c>
      <c r="J339" s="8">
        <v>45176</v>
      </c>
      <c r="K339" s="9">
        <v>1942.08</v>
      </c>
      <c r="L339" s="7" t="s">
        <v>5027</v>
      </c>
      <c r="M339" s="7" t="s">
        <v>34</v>
      </c>
      <c r="N339" s="7" t="s">
        <v>5036</v>
      </c>
      <c r="O339" s="7" t="s">
        <v>4025</v>
      </c>
      <c r="P339" s="7" t="s">
        <v>5101</v>
      </c>
      <c r="Q339" s="7" t="s">
        <v>5102</v>
      </c>
      <c r="R339" s="7" t="s">
        <v>5103</v>
      </c>
      <c r="S339" s="10">
        <v>5</v>
      </c>
      <c r="T339" s="8">
        <v>44982</v>
      </c>
      <c r="U339" s="7" t="s">
        <v>6150</v>
      </c>
      <c r="V339" s="7" t="s">
        <v>4025</v>
      </c>
      <c r="W339" s="7" t="s">
        <v>18</v>
      </c>
      <c r="X339" s="7" t="s">
        <v>6197</v>
      </c>
      <c r="Y339" s="15"/>
      <c r="Z339" s="17"/>
      <c r="AA339" s="10"/>
      <c r="AB339" s="10"/>
      <c r="AC339" s="10" t="s">
        <v>6200</v>
      </c>
    </row>
    <row r="340" spans="1:29" ht="26.4" x14ac:dyDescent="0.25">
      <c r="A340" s="11">
        <v>338</v>
      </c>
      <c r="B340" s="7" t="s">
        <v>40</v>
      </c>
      <c r="C340" s="7" t="s">
        <v>40</v>
      </c>
      <c r="D340" s="7" t="s">
        <v>402</v>
      </c>
      <c r="E340" s="7" t="s">
        <v>3007</v>
      </c>
      <c r="F340" s="7" t="s">
        <v>3313</v>
      </c>
      <c r="G340" s="7" t="s">
        <v>3316</v>
      </c>
      <c r="H340" s="7" t="s">
        <v>2923</v>
      </c>
      <c r="I340" s="8">
        <v>45133</v>
      </c>
      <c r="J340" s="8">
        <v>45176</v>
      </c>
      <c r="K340" s="9">
        <v>1793.49</v>
      </c>
      <c r="L340" s="7" t="s">
        <v>5027</v>
      </c>
      <c r="M340" s="7" t="s">
        <v>34</v>
      </c>
      <c r="N340" s="7" t="s">
        <v>20</v>
      </c>
      <c r="O340" s="7" t="s">
        <v>5038</v>
      </c>
      <c r="P340" s="7" t="s">
        <v>5101</v>
      </c>
      <c r="Q340" s="7" t="s">
        <v>5102</v>
      </c>
      <c r="R340" s="7" t="s">
        <v>5103</v>
      </c>
      <c r="S340" s="10">
        <v>6</v>
      </c>
      <c r="T340" s="8">
        <v>44905</v>
      </c>
      <c r="U340" s="7" t="s">
        <v>6150</v>
      </c>
      <c r="V340" s="7" t="s">
        <v>4025</v>
      </c>
      <c r="W340" s="7" t="s">
        <v>18</v>
      </c>
      <c r="X340" s="7" t="s">
        <v>6197</v>
      </c>
      <c r="Y340" s="15"/>
      <c r="Z340" s="17"/>
      <c r="AA340" s="10"/>
      <c r="AB340" s="10"/>
      <c r="AC340" s="10" t="s">
        <v>6200</v>
      </c>
    </row>
    <row r="341" spans="1:29" ht="26.4" x14ac:dyDescent="0.25">
      <c r="A341" s="11">
        <v>339</v>
      </c>
      <c r="B341" s="7" t="s">
        <v>40</v>
      </c>
      <c r="C341" s="7" t="s">
        <v>40</v>
      </c>
      <c r="D341" s="7" t="s">
        <v>403</v>
      </c>
      <c r="E341" s="7" t="s">
        <v>3007</v>
      </c>
      <c r="F341" s="7" t="s">
        <v>3313</v>
      </c>
      <c r="G341" s="7" t="s">
        <v>3317</v>
      </c>
      <c r="H341" s="7" t="s">
        <v>3318</v>
      </c>
      <c r="I341" s="8">
        <v>45133</v>
      </c>
      <c r="J341" s="8">
        <v>45176</v>
      </c>
      <c r="K341" s="9">
        <v>2523.36</v>
      </c>
      <c r="L341" s="7" t="s">
        <v>5027</v>
      </c>
      <c r="M341" s="7" t="s">
        <v>34</v>
      </c>
      <c r="N341" s="7" t="s">
        <v>20</v>
      </c>
      <c r="O341" s="7" t="s">
        <v>5032</v>
      </c>
      <c r="P341" s="7" t="s">
        <v>5222</v>
      </c>
      <c r="Q341" s="7" t="s">
        <v>5222</v>
      </c>
      <c r="R341" s="7" t="s">
        <v>5277</v>
      </c>
      <c r="S341" s="10">
        <v>5</v>
      </c>
      <c r="T341" s="8">
        <v>45161</v>
      </c>
      <c r="U341" s="7" t="s">
        <v>6151</v>
      </c>
      <c r="V341" s="7" t="s">
        <v>4025</v>
      </c>
      <c r="W341" s="7" t="s">
        <v>6165</v>
      </c>
      <c r="X341" s="7" t="s">
        <v>6197</v>
      </c>
      <c r="Y341" s="15"/>
      <c r="Z341" s="17"/>
      <c r="AA341" s="10"/>
      <c r="AB341" s="10"/>
      <c r="AC341" s="10" t="s">
        <v>6200</v>
      </c>
    </row>
    <row r="342" spans="1:29" ht="26.4" x14ac:dyDescent="0.25">
      <c r="A342" s="11">
        <v>340</v>
      </c>
      <c r="B342" s="7" t="s">
        <v>40</v>
      </c>
      <c r="C342" s="7" t="s">
        <v>40</v>
      </c>
      <c r="D342" s="7" t="s">
        <v>405</v>
      </c>
      <c r="E342" s="7" t="s">
        <v>3007</v>
      </c>
      <c r="F342" s="7" t="s">
        <v>3313</v>
      </c>
      <c r="G342" s="7" t="s">
        <v>3054</v>
      </c>
      <c r="H342" s="7" t="s">
        <v>2956</v>
      </c>
      <c r="I342" s="8">
        <v>45133</v>
      </c>
      <c r="J342" s="8">
        <v>45176</v>
      </c>
      <c r="K342" s="9">
        <v>1448.16</v>
      </c>
      <c r="L342" s="7" t="s">
        <v>5027</v>
      </c>
      <c r="M342" s="7" t="s">
        <v>34</v>
      </c>
      <c r="N342" s="7" t="s">
        <v>20</v>
      </c>
      <c r="O342" s="7" t="s">
        <v>5032</v>
      </c>
      <c r="P342" s="7" t="s">
        <v>5100</v>
      </c>
      <c r="Q342" s="7" t="s">
        <v>5100</v>
      </c>
      <c r="R342" s="7" t="s">
        <v>5086</v>
      </c>
      <c r="S342" s="10">
        <v>2</v>
      </c>
      <c r="T342" s="8">
        <v>43921</v>
      </c>
      <c r="U342" s="7" t="s">
        <v>6157</v>
      </c>
      <c r="V342" s="7" t="s">
        <v>4025</v>
      </c>
      <c r="W342" s="7" t="s">
        <v>18</v>
      </c>
      <c r="X342" s="7" t="s">
        <v>6197</v>
      </c>
      <c r="Y342" s="15"/>
      <c r="Z342" s="17"/>
      <c r="AA342" s="10"/>
      <c r="AB342" s="10"/>
      <c r="AC342" s="10" t="s">
        <v>6200</v>
      </c>
    </row>
    <row r="343" spans="1:29" ht="26.4" x14ac:dyDescent="0.25">
      <c r="A343" s="11">
        <v>341</v>
      </c>
      <c r="B343" s="7" t="s">
        <v>40</v>
      </c>
      <c r="C343" s="7" t="s">
        <v>40</v>
      </c>
      <c r="D343" s="7" t="s">
        <v>406</v>
      </c>
      <c r="E343" s="7" t="s">
        <v>3007</v>
      </c>
      <c r="F343" s="7" t="s">
        <v>3313</v>
      </c>
      <c r="G343" s="7" t="s">
        <v>2949</v>
      </c>
      <c r="H343" s="7" t="s">
        <v>2924</v>
      </c>
      <c r="I343" s="8">
        <v>45133</v>
      </c>
      <c r="J343" s="8">
        <v>45176</v>
      </c>
      <c r="K343" s="9">
        <v>2671.2</v>
      </c>
      <c r="L343" s="7" t="s">
        <v>5027</v>
      </c>
      <c r="M343" s="7" t="s">
        <v>34</v>
      </c>
      <c r="N343" s="7" t="s">
        <v>20</v>
      </c>
      <c r="O343" s="7" t="s">
        <v>5032</v>
      </c>
      <c r="P343" s="7" t="s">
        <v>5101</v>
      </c>
      <c r="Q343" s="7" t="s">
        <v>5102</v>
      </c>
      <c r="R343" s="7" t="s">
        <v>5103</v>
      </c>
      <c r="S343" s="10">
        <v>3</v>
      </c>
      <c r="T343" s="8">
        <v>44947</v>
      </c>
      <c r="U343" s="7" t="s">
        <v>6150</v>
      </c>
      <c r="V343" s="7" t="s">
        <v>4025</v>
      </c>
      <c r="W343" s="7" t="s">
        <v>18</v>
      </c>
      <c r="X343" s="7" t="s">
        <v>6197</v>
      </c>
      <c r="Y343" s="15"/>
      <c r="Z343" s="17"/>
      <c r="AA343" s="10"/>
      <c r="AB343" s="10"/>
      <c r="AC343" s="10" t="s">
        <v>6200</v>
      </c>
    </row>
    <row r="344" spans="1:29" ht="26.4" x14ac:dyDescent="0.25">
      <c r="A344" s="11">
        <v>342</v>
      </c>
      <c r="B344" s="7" t="s">
        <v>40</v>
      </c>
      <c r="C344" s="7" t="s">
        <v>40</v>
      </c>
      <c r="D344" s="7" t="s">
        <v>408</v>
      </c>
      <c r="E344" s="7" t="s">
        <v>3007</v>
      </c>
      <c r="F344" s="7" t="s">
        <v>3313</v>
      </c>
      <c r="G344" s="7" t="s">
        <v>3193</v>
      </c>
      <c r="H344" s="7" t="s">
        <v>3065</v>
      </c>
      <c r="I344" s="8">
        <v>45133</v>
      </c>
      <c r="J344" s="8">
        <v>45176</v>
      </c>
      <c r="K344" s="9">
        <v>3118.76</v>
      </c>
      <c r="L344" s="7" t="s">
        <v>5027</v>
      </c>
      <c r="M344" s="7" t="s">
        <v>34</v>
      </c>
      <c r="N344" s="7" t="s">
        <v>20</v>
      </c>
      <c r="O344" s="7" t="s">
        <v>5032</v>
      </c>
      <c r="P344" s="7" t="s">
        <v>5100</v>
      </c>
      <c r="Q344" s="7" t="s">
        <v>5100</v>
      </c>
      <c r="R344" s="7" t="s">
        <v>5086</v>
      </c>
      <c r="S344" s="10">
        <v>50</v>
      </c>
      <c r="T344" s="8">
        <v>44784</v>
      </c>
      <c r="U344" s="7" t="s">
        <v>6157</v>
      </c>
      <c r="V344" s="7" t="s">
        <v>4025</v>
      </c>
      <c r="W344" s="7" t="s">
        <v>18</v>
      </c>
      <c r="X344" s="7" t="s">
        <v>6197</v>
      </c>
      <c r="Y344" s="15"/>
      <c r="Z344" s="17"/>
      <c r="AA344" s="10"/>
      <c r="AB344" s="10"/>
      <c r="AC344" s="10" t="s">
        <v>6200</v>
      </c>
    </row>
    <row r="345" spans="1:29" ht="26.4" x14ac:dyDescent="0.25">
      <c r="A345" s="11">
        <v>343</v>
      </c>
      <c r="B345" s="7" t="s">
        <v>40</v>
      </c>
      <c r="C345" s="7" t="s">
        <v>40</v>
      </c>
      <c r="D345" s="7" t="s">
        <v>409</v>
      </c>
      <c r="E345" s="7" t="s">
        <v>3007</v>
      </c>
      <c r="F345" s="7" t="s">
        <v>3313</v>
      </c>
      <c r="G345" s="7" t="s">
        <v>2920</v>
      </c>
      <c r="H345" s="7" t="s">
        <v>3254</v>
      </c>
      <c r="I345" s="8">
        <v>45133</v>
      </c>
      <c r="J345" s="8">
        <v>45176</v>
      </c>
      <c r="K345" s="9">
        <v>1955.52</v>
      </c>
      <c r="L345" s="7" t="s">
        <v>5027</v>
      </c>
      <c r="M345" s="7" t="s">
        <v>34</v>
      </c>
      <c r="N345" s="7" t="s">
        <v>20</v>
      </c>
      <c r="O345" s="7" t="s">
        <v>5032</v>
      </c>
      <c r="P345" s="7" t="s">
        <v>5101</v>
      </c>
      <c r="Q345" s="7" t="s">
        <v>5102</v>
      </c>
      <c r="R345" s="7" t="s">
        <v>5103</v>
      </c>
      <c r="S345" s="10">
        <v>4</v>
      </c>
      <c r="T345" s="8">
        <v>45008</v>
      </c>
      <c r="U345" s="7" t="s">
        <v>6154</v>
      </c>
      <c r="V345" s="7" t="s">
        <v>4025</v>
      </c>
      <c r="W345" s="7" t="s">
        <v>6165</v>
      </c>
      <c r="X345" s="7" t="s">
        <v>6197</v>
      </c>
      <c r="Y345" s="15"/>
      <c r="Z345" s="17"/>
      <c r="AA345" s="10"/>
      <c r="AB345" s="10"/>
      <c r="AC345" s="10" t="s">
        <v>6200</v>
      </c>
    </row>
    <row r="346" spans="1:29" ht="26.4" x14ac:dyDescent="0.25">
      <c r="A346" s="11">
        <v>344</v>
      </c>
      <c r="B346" s="7" t="s">
        <v>40</v>
      </c>
      <c r="C346" s="7" t="s">
        <v>40</v>
      </c>
      <c r="D346" s="7" t="s">
        <v>410</v>
      </c>
      <c r="E346" s="7" t="s">
        <v>3007</v>
      </c>
      <c r="F346" s="7" t="s">
        <v>3313</v>
      </c>
      <c r="G346" s="7" t="s">
        <v>3009</v>
      </c>
      <c r="H346" s="7" t="s">
        <v>2936</v>
      </c>
      <c r="I346" s="8">
        <v>45133</v>
      </c>
      <c r="J346" s="8">
        <v>45176</v>
      </c>
      <c r="K346" s="9">
        <v>2400.88</v>
      </c>
      <c r="L346" s="7" t="s">
        <v>5027</v>
      </c>
      <c r="M346" s="7" t="s">
        <v>34</v>
      </c>
      <c r="N346" s="7" t="s">
        <v>20</v>
      </c>
      <c r="O346" s="7" t="s">
        <v>5032</v>
      </c>
      <c r="P346" s="7" t="s">
        <v>5100</v>
      </c>
      <c r="Q346" s="7" t="s">
        <v>5100</v>
      </c>
      <c r="R346" s="7" t="s">
        <v>5086</v>
      </c>
      <c r="S346" s="10">
        <v>3</v>
      </c>
      <c r="T346" s="8">
        <v>45062</v>
      </c>
      <c r="U346" s="7" t="s">
        <v>6151</v>
      </c>
      <c r="V346" s="7" t="s">
        <v>4025</v>
      </c>
      <c r="W346" s="7" t="s">
        <v>6165</v>
      </c>
      <c r="X346" s="7" t="s">
        <v>6197</v>
      </c>
      <c r="Y346" s="15"/>
      <c r="Z346" s="17"/>
      <c r="AA346" s="10"/>
      <c r="AB346" s="10"/>
      <c r="AC346" s="10" t="s">
        <v>6200</v>
      </c>
    </row>
    <row r="347" spans="1:29" ht="26.4" x14ac:dyDescent="0.25">
      <c r="A347" s="11">
        <v>345</v>
      </c>
      <c r="B347" s="7" t="s">
        <v>40</v>
      </c>
      <c r="C347" s="7" t="s">
        <v>40</v>
      </c>
      <c r="D347" s="7" t="s">
        <v>411</v>
      </c>
      <c r="E347" s="7" t="s">
        <v>3007</v>
      </c>
      <c r="F347" s="7" t="s">
        <v>3313</v>
      </c>
      <c r="G347" s="7" t="s">
        <v>3321</v>
      </c>
      <c r="H347" s="7" t="s">
        <v>3131</v>
      </c>
      <c r="I347" s="8">
        <v>45133</v>
      </c>
      <c r="J347" s="8">
        <v>45176</v>
      </c>
      <c r="K347" s="9">
        <v>2039.97</v>
      </c>
      <c r="L347" s="7" t="s">
        <v>5027</v>
      </c>
      <c r="M347" s="7" t="s">
        <v>34</v>
      </c>
      <c r="N347" s="7" t="s">
        <v>20</v>
      </c>
      <c r="O347" s="7" t="s">
        <v>5032</v>
      </c>
      <c r="P347" s="7" t="s">
        <v>5100</v>
      </c>
      <c r="Q347" s="7" t="s">
        <v>5100</v>
      </c>
      <c r="R347" s="7" t="s">
        <v>5086</v>
      </c>
      <c r="S347" s="10">
        <v>40</v>
      </c>
      <c r="T347" s="8">
        <v>44983</v>
      </c>
      <c r="U347" s="7" t="s">
        <v>6155</v>
      </c>
      <c r="V347" s="7" t="s">
        <v>4025</v>
      </c>
      <c r="W347" s="7" t="s">
        <v>18</v>
      </c>
      <c r="X347" s="7" t="s">
        <v>6197</v>
      </c>
      <c r="Y347" s="15"/>
      <c r="Z347" s="17"/>
      <c r="AA347" s="10"/>
      <c r="AB347" s="10"/>
      <c r="AC347" s="10" t="s">
        <v>6200</v>
      </c>
    </row>
    <row r="348" spans="1:29" ht="26.4" x14ac:dyDescent="0.25">
      <c r="A348" s="11">
        <v>346</v>
      </c>
      <c r="B348" s="7" t="s">
        <v>40</v>
      </c>
      <c r="C348" s="7" t="s">
        <v>40</v>
      </c>
      <c r="D348" s="7" t="s">
        <v>412</v>
      </c>
      <c r="E348" s="7" t="s">
        <v>3007</v>
      </c>
      <c r="F348" s="7" t="s">
        <v>3313</v>
      </c>
      <c r="G348" s="7" t="s">
        <v>3321</v>
      </c>
      <c r="H348" s="7" t="s">
        <v>3123</v>
      </c>
      <c r="I348" s="8">
        <v>45133</v>
      </c>
      <c r="J348" s="8">
        <v>45176</v>
      </c>
      <c r="K348" s="9">
        <v>1494.48</v>
      </c>
      <c r="L348" s="7" t="s">
        <v>5027</v>
      </c>
      <c r="M348" s="7" t="s">
        <v>34</v>
      </c>
      <c r="N348" s="7" t="s">
        <v>20</v>
      </c>
      <c r="O348" s="7" t="s">
        <v>5032</v>
      </c>
      <c r="P348" s="7" t="s">
        <v>5100</v>
      </c>
      <c r="Q348" s="7" t="s">
        <v>5100</v>
      </c>
      <c r="R348" s="7" t="s">
        <v>5086</v>
      </c>
      <c r="S348" s="10">
        <v>5</v>
      </c>
      <c r="T348" s="8">
        <v>44974</v>
      </c>
      <c r="U348" s="7" t="s">
        <v>6150</v>
      </c>
      <c r="V348" s="7" t="s">
        <v>4025</v>
      </c>
      <c r="W348" s="7" t="s">
        <v>18</v>
      </c>
      <c r="X348" s="7" t="s">
        <v>6197</v>
      </c>
      <c r="Y348" s="15"/>
      <c r="Z348" s="17"/>
      <c r="AA348" s="10"/>
      <c r="AB348" s="10"/>
      <c r="AC348" s="10" t="s">
        <v>6200</v>
      </c>
    </row>
    <row r="349" spans="1:29" ht="26.4" x14ac:dyDescent="0.25">
      <c r="A349" s="11">
        <v>347</v>
      </c>
      <c r="B349" s="7" t="s">
        <v>40</v>
      </c>
      <c r="C349" s="7" t="s">
        <v>40</v>
      </c>
      <c r="D349" s="7" t="s">
        <v>413</v>
      </c>
      <c r="E349" s="7" t="s">
        <v>3007</v>
      </c>
      <c r="F349" s="7" t="s">
        <v>3313</v>
      </c>
      <c r="G349" s="7" t="s">
        <v>3322</v>
      </c>
      <c r="H349" s="7" t="s">
        <v>2928</v>
      </c>
      <c r="I349" s="8">
        <v>45150</v>
      </c>
      <c r="J349" s="8">
        <v>45183</v>
      </c>
      <c r="K349" s="9">
        <v>2096.64</v>
      </c>
      <c r="L349" s="7" t="s">
        <v>5027</v>
      </c>
      <c r="M349" s="7" t="s">
        <v>34</v>
      </c>
      <c r="N349" s="7" t="s">
        <v>5036</v>
      </c>
      <c r="O349" s="7" t="s">
        <v>4025</v>
      </c>
      <c r="P349" s="7" t="s">
        <v>5100</v>
      </c>
      <c r="Q349" s="7" t="s">
        <v>5100</v>
      </c>
      <c r="R349" s="7" t="s">
        <v>5086</v>
      </c>
      <c r="S349" s="10">
        <v>3</v>
      </c>
      <c r="T349" s="8">
        <v>45042</v>
      </c>
      <c r="U349" s="7" t="s">
        <v>6150</v>
      </c>
      <c r="V349" s="7" t="s">
        <v>4025</v>
      </c>
      <c r="W349" s="7" t="s">
        <v>6165</v>
      </c>
      <c r="X349" s="7" t="s">
        <v>6197</v>
      </c>
      <c r="Y349" s="15"/>
      <c r="Z349" s="17"/>
      <c r="AA349" s="10"/>
      <c r="AB349" s="10"/>
      <c r="AC349" s="10" t="s">
        <v>6200</v>
      </c>
    </row>
    <row r="350" spans="1:29" ht="26.4" x14ac:dyDescent="0.25">
      <c r="A350" s="11">
        <v>348</v>
      </c>
      <c r="B350" s="7" t="s">
        <v>40</v>
      </c>
      <c r="C350" s="7" t="s">
        <v>40</v>
      </c>
      <c r="D350" s="7" t="s">
        <v>414</v>
      </c>
      <c r="E350" s="7" t="s">
        <v>3007</v>
      </c>
      <c r="F350" s="7" t="s">
        <v>3313</v>
      </c>
      <c r="G350" s="7" t="s">
        <v>3323</v>
      </c>
      <c r="H350" s="7" t="s">
        <v>3174</v>
      </c>
      <c r="I350" s="8">
        <v>45133</v>
      </c>
      <c r="J350" s="8">
        <v>45176</v>
      </c>
      <c r="K350" s="9">
        <v>1807.68</v>
      </c>
      <c r="L350" s="7" t="s">
        <v>5027</v>
      </c>
      <c r="M350" s="7" t="s">
        <v>34</v>
      </c>
      <c r="N350" s="7" t="s">
        <v>20</v>
      </c>
      <c r="O350" s="7" t="s">
        <v>5032</v>
      </c>
      <c r="P350" s="7" t="s">
        <v>5100</v>
      </c>
      <c r="Q350" s="7" t="s">
        <v>5100</v>
      </c>
      <c r="R350" s="7" t="s">
        <v>5086</v>
      </c>
      <c r="S350" s="10">
        <v>4</v>
      </c>
      <c r="T350" s="8">
        <v>45001</v>
      </c>
      <c r="U350" s="7" t="s">
        <v>6150</v>
      </c>
      <c r="V350" s="7" t="s">
        <v>4025</v>
      </c>
      <c r="W350" s="7" t="s">
        <v>18</v>
      </c>
      <c r="X350" s="7" t="s">
        <v>6197</v>
      </c>
      <c r="Y350" s="15"/>
      <c r="Z350" s="17"/>
      <c r="AA350" s="10"/>
      <c r="AB350" s="10"/>
      <c r="AC350" s="10" t="s">
        <v>6200</v>
      </c>
    </row>
    <row r="351" spans="1:29" ht="26.4" x14ac:dyDescent="0.25">
      <c r="A351" s="11">
        <v>349</v>
      </c>
      <c r="B351" s="7" t="s">
        <v>40</v>
      </c>
      <c r="C351" s="7" t="s">
        <v>40</v>
      </c>
      <c r="D351" s="7" t="s">
        <v>415</v>
      </c>
      <c r="E351" s="7" t="s">
        <v>3007</v>
      </c>
      <c r="F351" s="7" t="s">
        <v>3313</v>
      </c>
      <c r="G351" s="7" t="s">
        <v>3006</v>
      </c>
      <c r="H351" s="7" t="s">
        <v>3036</v>
      </c>
      <c r="I351" s="8">
        <v>45146</v>
      </c>
      <c r="J351" s="8">
        <v>45199</v>
      </c>
      <c r="K351" s="9">
        <v>927.36</v>
      </c>
      <c r="L351" s="7" t="s">
        <v>5029</v>
      </c>
      <c r="M351" s="7" t="s">
        <v>34</v>
      </c>
      <c r="N351" s="7" t="s">
        <v>20</v>
      </c>
      <c r="O351" s="7" t="s">
        <v>5032</v>
      </c>
      <c r="P351" s="7" t="s">
        <v>5100</v>
      </c>
      <c r="Q351" s="7" t="s">
        <v>5100</v>
      </c>
      <c r="R351" s="7" t="s">
        <v>5086</v>
      </c>
      <c r="S351" s="10">
        <v>5</v>
      </c>
      <c r="T351" s="8">
        <v>44631</v>
      </c>
      <c r="U351" s="7" t="s">
        <v>6150</v>
      </c>
      <c r="V351" s="7" t="s">
        <v>4025</v>
      </c>
      <c r="W351" s="7" t="s">
        <v>18</v>
      </c>
      <c r="X351" s="7" t="s">
        <v>6197</v>
      </c>
      <c r="Y351" s="15"/>
      <c r="Z351" s="17"/>
      <c r="AA351" s="10"/>
      <c r="AB351" s="10"/>
      <c r="AC351" s="10" t="s">
        <v>6200</v>
      </c>
    </row>
    <row r="352" spans="1:29" ht="26.4" x14ac:dyDescent="0.25">
      <c r="A352" s="11">
        <v>350</v>
      </c>
      <c r="B352" s="7" t="s">
        <v>40</v>
      </c>
      <c r="C352" s="7" t="s">
        <v>40</v>
      </c>
      <c r="D352" s="7" t="s">
        <v>416</v>
      </c>
      <c r="E352" s="7" t="s">
        <v>3007</v>
      </c>
      <c r="F352" s="7" t="s">
        <v>3324</v>
      </c>
      <c r="G352" s="7" t="s">
        <v>3325</v>
      </c>
      <c r="H352" s="7" t="s">
        <v>3035</v>
      </c>
      <c r="I352" s="8">
        <v>45133</v>
      </c>
      <c r="J352" s="8">
        <v>45174</v>
      </c>
      <c r="K352" s="9">
        <v>1496.18</v>
      </c>
      <c r="L352" s="7" t="s">
        <v>5027</v>
      </c>
      <c r="M352" s="7" t="s">
        <v>34</v>
      </c>
      <c r="N352" s="7" t="s">
        <v>20</v>
      </c>
      <c r="O352" s="7" t="s">
        <v>5038</v>
      </c>
      <c r="P352" s="7" t="s">
        <v>5278</v>
      </c>
      <c r="Q352" s="7" t="s">
        <v>5278</v>
      </c>
      <c r="R352" s="7" t="s">
        <v>5279</v>
      </c>
      <c r="S352" s="10">
        <v>4</v>
      </c>
      <c r="T352" s="8">
        <v>45097</v>
      </c>
      <c r="U352" s="7" t="s">
        <v>6151</v>
      </c>
      <c r="V352" s="7" t="s">
        <v>4025</v>
      </c>
      <c r="W352" s="7" t="s">
        <v>6165</v>
      </c>
      <c r="X352" s="7" t="s">
        <v>6197</v>
      </c>
      <c r="Y352" s="15"/>
      <c r="Z352" s="17"/>
      <c r="AA352" s="10"/>
      <c r="AB352" s="10"/>
      <c r="AC352" s="10" t="s">
        <v>6200</v>
      </c>
    </row>
    <row r="353" spans="1:29" ht="26.4" x14ac:dyDescent="0.25">
      <c r="A353" s="11">
        <v>351</v>
      </c>
      <c r="B353" s="7" t="s">
        <v>40</v>
      </c>
      <c r="C353" s="7" t="s">
        <v>40</v>
      </c>
      <c r="D353" s="7" t="s">
        <v>417</v>
      </c>
      <c r="E353" s="7" t="s">
        <v>3007</v>
      </c>
      <c r="F353" s="7" t="s">
        <v>3324</v>
      </c>
      <c r="G353" s="7" t="s">
        <v>3326</v>
      </c>
      <c r="H353" s="7" t="s">
        <v>3076</v>
      </c>
      <c r="I353" s="8">
        <v>45133</v>
      </c>
      <c r="J353" s="8">
        <v>45174</v>
      </c>
      <c r="K353" s="9">
        <v>2150.4</v>
      </c>
      <c r="L353" s="7" t="s">
        <v>5027</v>
      </c>
      <c r="M353" s="7" t="s">
        <v>34</v>
      </c>
      <c r="N353" s="7" t="s">
        <v>20</v>
      </c>
      <c r="O353" s="7" t="s">
        <v>5038</v>
      </c>
      <c r="P353" s="7" t="s">
        <v>5278</v>
      </c>
      <c r="Q353" s="7" t="s">
        <v>5278</v>
      </c>
      <c r="R353" s="7" t="s">
        <v>5279</v>
      </c>
      <c r="S353" s="10">
        <v>3</v>
      </c>
      <c r="T353" s="8">
        <v>45097</v>
      </c>
      <c r="U353" s="7" t="s">
        <v>6151</v>
      </c>
      <c r="V353" s="7" t="s">
        <v>4025</v>
      </c>
      <c r="W353" s="7" t="s">
        <v>6165</v>
      </c>
      <c r="X353" s="7" t="s">
        <v>6197</v>
      </c>
      <c r="Y353" s="15"/>
      <c r="Z353" s="17"/>
      <c r="AA353" s="10"/>
      <c r="AB353" s="10"/>
      <c r="AC353" s="10" t="s">
        <v>6200</v>
      </c>
    </row>
    <row r="354" spans="1:29" ht="26.4" x14ac:dyDescent="0.25">
      <c r="A354" s="11">
        <v>352</v>
      </c>
      <c r="B354" s="7" t="s">
        <v>40</v>
      </c>
      <c r="C354" s="7" t="s">
        <v>40</v>
      </c>
      <c r="D354" s="7" t="s">
        <v>418</v>
      </c>
      <c r="E354" s="7" t="s">
        <v>3007</v>
      </c>
      <c r="F354" s="7" t="s">
        <v>3324</v>
      </c>
      <c r="G354" s="7" t="s">
        <v>3327</v>
      </c>
      <c r="H354" s="7" t="s">
        <v>3017</v>
      </c>
      <c r="I354" s="8">
        <v>45133</v>
      </c>
      <c r="J354" s="8">
        <v>45174</v>
      </c>
      <c r="K354" s="9">
        <v>2224.3200000000002</v>
      </c>
      <c r="L354" s="7" t="s">
        <v>5027</v>
      </c>
      <c r="M354" s="7" t="s">
        <v>34</v>
      </c>
      <c r="N354" s="7" t="s">
        <v>20</v>
      </c>
      <c r="O354" s="7" t="s">
        <v>5038</v>
      </c>
      <c r="P354" s="7" t="s">
        <v>5278</v>
      </c>
      <c r="Q354" s="7" t="s">
        <v>5278</v>
      </c>
      <c r="R354" s="7" t="s">
        <v>5279</v>
      </c>
      <c r="S354" s="10">
        <v>5</v>
      </c>
      <c r="T354" s="8">
        <v>45097</v>
      </c>
      <c r="U354" s="7" t="s">
        <v>6151</v>
      </c>
      <c r="V354" s="7" t="s">
        <v>4025</v>
      </c>
      <c r="W354" s="7" t="s">
        <v>6165</v>
      </c>
      <c r="X354" s="7" t="s">
        <v>6197</v>
      </c>
      <c r="Y354" s="15"/>
      <c r="Z354" s="17"/>
      <c r="AA354" s="10"/>
      <c r="AB354" s="10"/>
      <c r="AC354" s="10" t="s">
        <v>6200</v>
      </c>
    </row>
    <row r="355" spans="1:29" ht="26.4" x14ac:dyDescent="0.25">
      <c r="A355" s="11">
        <v>353</v>
      </c>
      <c r="B355" s="7" t="s">
        <v>40</v>
      </c>
      <c r="C355" s="7" t="s">
        <v>40</v>
      </c>
      <c r="D355" s="7" t="s">
        <v>419</v>
      </c>
      <c r="E355" s="7" t="s">
        <v>3007</v>
      </c>
      <c r="F355" s="7" t="s">
        <v>3324</v>
      </c>
      <c r="G355" s="7" t="s">
        <v>3327</v>
      </c>
      <c r="H355" s="7" t="s">
        <v>2917</v>
      </c>
      <c r="I355" s="8">
        <v>45133</v>
      </c>
      <c r="J355" s="8">
        <v>45174</v>
      </c>
      <c r="K355" s="9">
        <v>1360.84</v>
      </c>
      <c r="L355" s="7" t="s">
        <v>5027</v>
      </c>
      <c r="M355" s="7" t="s">
        <v>34</v>
      </c>
      <c r="N355" s="7" t="s">
        <v>20</v>
      </c>
      <c r="O355" s="7" t="s">
        <v>5038</v>
      </c>
      <c r="P355" s="7" t="s">
        <v>5278</v>
      </c>
      <c r="Q355" s="7" t="s">
        <v>5278</v>
      </c>
      <c r="R355" s="7" t="s">
        <v>5279</v>
      </c>
      <c r="S355" s="10">
        <v>3</v>
      </c>
      <c r="T355" s="8">
        <v>45097</v>
      </c>
      <c r="U355" s="7" t="s">
        <v>6151</v>
      </c>
      <c r="V355" s="7" t="s">
        <v>4025</v>
      </c>
      <c r="W355" s="7" t="s">
        <v>6165</v>
      </c>
      <c r="X355" s="7" t="s">
        <v>6197</v>
      </c>
      <c r="Y355" s="15"/>
      <c r="Z355" s="17"/>
      <c r="AA355" s="10"/>
      <c r="AB355" s="10"/>
      <c r="AC355" s="10" t="s">
        <v>6200</v>
      </c>
    </row>
    <row r="356" spans="1:29" ht="26.4" x14ac:dyDescent="0.25">
      <c r="A356" s="11">
        <v>354</v>
      </c>
      <c r="B356" s="7" t="s">
        <v>40</v>
      </c>
      <c r="C356" s="7" t="s">
        <v>40</v>
      </c>
      <c r="D356" s="7" t="s">
        <v>420</v>
      </c>
      <c r="E356" s="7" t="s">
        <v>3007</v>
      </c>
      <c r="F356" s="7" t="s">
        <v>3324</v>
      </c>
      <c r="G356" s="7" t="s">
        <v>3190</v>
      </c>
      <c r="H356" s="7" t="s">
        <v>2914</v>
      </c>
      <c r="I356" s="8">
        <v>45133</v>
      </c>
      <c r="J356" s="8">
        <v>45174</v>
      </c>
      <c r="K356" s="9">
        <v>2140.98</v>
      </c>
      <c r="L356" s="7" t="s">
        <v>5027</v>
      </c>
      <c r="M356" s="7" t="s">
        <v>5026</v>
      </c>
      <c r="N356" s="7" t="s">
        <v>4025</v>
      </c>
      <c r="O356" s="7" t="s">
        <v>4025</v>
      </c>
      <c r="P356" s="7" t="s">
        <v>5030</v>
      </c>
      <c r="Q356" s="7" t="s">
        <v>4025</v>
      </c>
      <c r="R356" s="7" t="s">
        <v>5097</v>
      </c>
      <c r="S356" s="10">
        <v>34</v>
      </c>
      <c r="T356" s="8">
        <v>44098</v>
      </c>
      <c r="U356" s="7" t="s">
        <v>6150</v>
      </c>
      <c r="V356" s="7" t="s">
        <v>6162</v>
      </c>
      <c r="W356" s="7" t="s">
        <v>18</v>
      </c>
      <c r="X356" s="7" t="s">
        <v>6197</v>
      </c>
      <c r="Y356" s="15"/>
      <c r="Z356" s="17"/>
      <c r="AA356" s="10"/>
      <c r="AB356" s="10"/>
      <c r="AC356" s="10" t="s">
        <v>6200</v>
      </c>
    </row>
    <row r="357" spans="1:29" ht="26.4" x14ac:dyDescent="0.25">
      <c r="A357" s="11">
        <v>355</v>
      </c>
      <c r="B357" s="7" t="s">
        <v>40</v>
      </c>
      <c r="C357" s="7" t="s">
        <v>40</v>
      </c>
      <c r="D357" s="7" t="s">
        <v>421</v>
      </c>
      <c r="E357" s="7" t="s">
        <v>3007</v>
      </c>
      <c r="F357" s="7" t="s">
        <v>3328</v>
      </c>
      <c r="G357" s="7" t="s">
        <v>3018</v>
      </c>
      <c r="H357" s="7" t="s">
        <v>3213</v>
      </c>
      <c r="I357" s="8">
        <v>45133</v>
      </c>
      <c r="J357" s="8">
        <v>45174</v>
      </c>
      <c r="K357" s="9">
        <v>1823.59</v>
      </c>
      <c r="L357" s="7" t="s">
        <v>5027</v>
      </c>
      <c r="M357" s="7" t="s">
        <v>34</v>
      </c>
      <c r="N357" s="7" t="s">
        <v>20</v>
      </c>
      <c r="O357" s="7" t="s">
        <v>5038</v>
      </c>
      <c r="P357" s="7" t="s">
        <v>5119</v>
      </c>
      <c r="Q357" s="7" t="s">
        <v>5119</v>
      </c>
      <c r="R357" s="7" t="s">
        <v>5120</v>
      </c>
      <c r="S357" s="10">
        <v>5</v>
      </c>
      <c r="T357" s="8">
        <v>44632</v>
      </c>
      <c r="U357" s="7" t="s">
        <v>6154</v>
      </c>
      <c r="V357" s="7" t="s">
        <v>4025</v>
      </c>
      <c r="W357" s="7" t="s">
        <v>6165</v>
      </c>
      <c r="X357" s="7" t="s">
        <v>6197</v>
      </c>
      <c r="Y357" s="15"/>
      <c r="Z357" s="17"/>
      <c r="AA357" s="10"/>
      <c r="AB357" s="10"/>
      <c r="AC357" s="10" t="s">
        <v>6200</v>
      </c>
    </row>
    <row r="358" spans="1:29" ht="26.4" x14ac:dyDescent="0.25">
      <c r="A358" s="11">
        <v>356</v>
      </c>
      <c r="B358" s="7" t="s">
        <v>40</v>
      </c>
      <c r="C358" s="7" t="s">
        <v>40</v>
      </c>
      <c r="D358" s="7" t="s">
        <v>422</v>
      </c>
      <c r="E358" s="7" t="s">
        <v>3007</v>
      </c>
      <c r="F358" s="7" t="s">
        <v>3328</v>
      </c>
      <c r="G358" s="7" t="s">
        <v>3011</v>
      </c>
      <c r="H358" s="7" t="s">
        <v>3195</v>
      </c>
      <c r="I358" s="8">
        <v>45133</v>
      </c>
      <c r="J358" s="8">
        <v>45174</v>
      </c>
      <c r="K358" s="9">
        <v>1313.76</v>
      </c>
      <c r="L358" s="7" t="s">
        <v>5027</v>
      </c>
      <c r="M358" s="7" t="s">
        <v>34</v>
      </c>
      <c r="N358" s="7" t="s">
        <v>20</v>
      </c>
      <c r="O358" s="7" t="s">
        <v>5032</v>
      </c>
      <c r="P358" s="7" t="s">
        <v>5127</v>
      </c>
      <c r="Q358" s="7" t="s">
        <v>5117</v>
      </c>
      <c r="R358" s="7" t="s">
        <v>5118</v>
      </c>
      <c r="S358" s="10">
        <v>5</v>
      </c>
      <c r="T358" s="8">
        <v>44918</v>
      </c>
      <c r="U358" s="7" t="s">
        <v>6151</v>
      </c>
      <c r="V358" s="7" t="s">
        <v>4025</v>
      </c>
      <c r="W358" s="7" t="s">
        <v>6165</v>
      </c>
      <c r="X358" s="7" t="s">
        <v>6197</v>
      </c>
      <c r="Y358" s="15"/>
      <c r="Z358" s="17"/>
      <c r="AA358" s="10"/>
      <c r="AB358" s="10"/>
      <c r="AC358" s="10" t="s">
        <v>6200</v>
      </c>
    </row>
    <row r="359" spans="1:29" ht="26.4" x14ac:dyDescent="0.25">
      <c r="A359" s="11">
        <v>357</v>
      </c>
      <c r="B359" s="7" t="s">
        <v>40</v>
      </c>
      <c r="C359" s="7" t="s">
        <v>40</v>
      </c>
      <c r="D359" s="7" t="s">
        <v>423</v>
      </c>
      <c r="E359" s="7" t="s">
        <v>3007</v>
      </c>
      <c r="F359" s="7" t="s">
        <v>3328</v>
      </c>
      <c r="G359" s="7" t="s">
        <v>3011</v>
      </c>
      <c r="H359" s="7" t="s">
        <v>2988</v>
      </c>
      <c r="I359" s="8">
        <v>45133</v>
      </c>
      <c r="J359" s="8">
        <v>45174</v>
      </c>
      <c r="K359" s="9">
        <v>2069.7600000000002</v>
      </c>
      <c r="L359" s="7" t="s">
        <v>5027</v>
      </c>
      <c r="M359" s="7" t="s">
        <v>34</v>
      </c>
      <c r="N359" s="7" t="s">
        <v>20</v>
      </c>
      <c r="O359" s="7" t="s">
        <v>5032</v>
      </c>
      <c r="P359" s="7" t="s">
        <v>5127</v>
      </c>
      <c r="Q359" s="7" t="s">
        <v>5117</v>
      </c>
      <c r="R359" s="7" t="s">
        <v>5118</v>
      </c>
      <c r="S359" s="10">
        <v>5</v>
      </c>
      <c r="T359" s="8">
        <v>44965</v>
      </c>
      <c r="U359" s="7" t="s">
        <v>6150</v>
      </c>
      <c r="V359" s="7" t="s">
        <v>4025</v>
      </c>
      <c r="W359" s="7" t="s">
        <v>6165</v>
      </c>
      <c r="X359" s="7" t="s">
        <v>6197</v>
      </c>
      <c r="Y359" s="15"/>
      <c r="Z359" s="17"/>
      <c r="AA359" s="10"/>
      <c r="AB359" s="10"/>
      <c r="AC359" s="10" t="s">
        <v>6200</v>
      </c>
    </row>
    <row r="360" spans="1:29" ht="26.4" x14ac:dyDescent="0.25">
      <c r="A360" s="11">
        <v>358</v>
      </c>
      <c r="B360" s="7" t="s">
        <v>40</v>
      </c>
      <c r="C360" s="7" t="s">
        <v>40</v>
      </c>
      <c r="D360" s="7" t="s">
        <v>424</v>
      </c>
      <c r="E360" s="7" t="s">
        <v>3007</v>
      </c>
      <c r="F360" s="7" t="s">
        <v>3329</v>
      </c>
      <c r="G360" s="7" t="s">
        <v>2991</v>
      </c>
      <c r="H360" s="7" t="s">
        <v>3126</v>
      </c>
      <c r="I360" s="8">
        <v>45133</v>
      </c>
      <c r="J360" s="8">
        <v>45176</v>
      </c>
      <c r="K360" s="9">
        <v>1757.28</v>
      </c>
      <c r="L360" s="7" t="s">
        <v>5027</v>
      </c>
      <c r="M360" s="7" t="s">
        <v>34</v>
      </c>
      <c r="N360" s="7" t="s">
        <v>5050</v>
      </c>
      <c r="O360" s="7" t="s">
        <v>5032</v>
      </c>
      <c r="P360" s="7" t="s">
        <v>5280</v>
      </c>
      <c r="Q360" s="7" t="s">
        <v>5280</v>
      </c>
      <c r="R360" s="7" t="s">
        <v>5281</v>
      </c>
      <c r="S360" s="10">
        <v>7</v>
      </c>
      <c r="T360" s="8">
        <v>44900</v>
      </c>
      <c r="U360" s="7" t="s">
        <v>6150</v>
      </c>
      <c r="V360" s="7" t="s">
        <v>4025</v>
      </c>
      <c r="W360" s="7" t="s">
        <v>6166</v>
      </c>
      <c r="X360" s="7" t="s">
        <v>6197</v>
      </c>
      <c r="Y360" s="15"/>
      <c r="Z360" s="17"/>
      <c r="AA360" s="10"/>
      <c r="AB360" s="10"/>
      <c r="AC360" s="10" t="s">
        <v>6200</v>
      </c>
    </row>
    <row r="361" spans="1:29" ht="26.4" x14ac:dyDescent="0.25">
      <c r="A361" s="11">
        <v>359</v>
      </c>
      <c r="B361" s="7" t="s">
        <v>40</v>
      </c>
      <c r="C361" s="7" t="s">
        <v>40</v>
      </c>
      <c r="D361" s="7" t="s">
        <v>425</v>
      </c>
      <c r="E361" s="7" t="s">
        <v>3007</v>
      </c>
      <c r="F361" s="7" t="s">
        <v>3329</v>
      </c>
      <c r="G361" s="7" t="s">
        <v>3099</v>
      </c>
      <c r="H361" s="7" t="s">
        <v>3330</v>
      </c>
      <c r="I361" s="8">
        <v>45133</v>
      </c>
      <c r="J361" s="8">
        <v>45176</v>
      </c>
      <c r="K361" s="9">
        <v>25015</v>
      </c>
      <c r="L361" s="7" t="s">
        <v>5027</v>
      </c>
      <c r="M361" s="7" t="s">
        <v>34</v>
      </c>
      <c r="N361" s="7" t="s">
        <v>20</v>
      </c>
      <c r="O361" s="7" t="s">
        <v>5038</v>
      </c>
      <c r="P361" s="7" t="s">
        <v>5254</v>
      </c>
      <c r="Q361" s="7" t="s">
        <v>5254</v>
      </c>
      <c r="R361" s="7" t="s">
        <v>5134</v>
      </c>
      <c r="S361" s="10">
        <v>54</v>
      </c>
      <c r="T361" s="8">
        <v>45164</v>
      </c>
      <c r="U361" s="7" t="s">
        <v>6153</v>
      </c>
      <c r="V361" s="7" t="s">
        <v>4025</v>
      </c>
      <c r="W361" s="7" t="s">
        <v>6165</v>
      </c>
      <c r="X361" s="7" t="s">
        <v>6197</v>
      </c>
      <c r="Y361" s="15"/>
      <c r="Z361" s="17"/>
      <c r="AA361" s="10"/>
      <c r="AB361" s="10"/>
      <c r="AC361" s="10" t="s">
        <v>6199</v>
      </c>
    </row>
    <row r="362" spans="1:29" ht="39.6" x14ac:dyDescent="0.25">
      <c r="A362" s="11">
        <v>360</v>
      </c>
      <c r="B362" s="7" t="s">
        <v>40</v>
      </c>
      <c r="C362" s="7" t="s">
        <v>40</v>
      </c>
      <c r="D362" s="7" t="s">
        <v>426</v>
      </c>
      <c r="E362" s="7" t="s">
        <v>3007</v>
      </c>
      <c r="F362" s="7" t="s">
        <v>3329</v>
      </c>
      <c r="G362" s="7" t="s">
        <v>3331</v>
      </c>
      <c r="H362" s="7" t="s">
        <v>3332</v>
      </c>
      <c r="I362" s="8">
        <v>45133</v>
      </c>
      <c r="J362" s="8">
        <v>45176</v>
      </c>
      <c r="K362" s="9">
        <v>1444.8</v>
      </c>
      <c r="L362" s="7" t="s">
        <v>5027</v>
      </c>
      <c r="M362" s="7" t="s">
        <v>34</v>
      </c>
      <c r="N362" s="7" t="s">
        <v>20</v>
      </c>
      <c r="O362" s="7" t="s">
        <v>5032</v>
      </c>
      <c r="P362" s="7" t="s">
        <v>5282</v>
      </c>
      <c r="Q362" s="7" t="s">
        <v>5282</v>
      </c>
      <c r="R362" s="7" t="s">
        <v>5283</v>
      </c>
      <c r="S362" s="10">
        <v>4</v>
      </c>
      <c r="T362" s="8">
        <v>45161</v>
      </c>
      <c r="U362" s="7" t="s">
        <v>6151</v>
      </c>
      <c r="V362" s="7" t="s">
        <v>4025</v>
      </c>
      <c r="W362" s="7" t="s">
        <v>6165</v>
      </c>
      <c r="X362" s="7" t="s">
        <v>6197</v>
      </c>
      <c r="Y362" s="15"/>
      <c r="Z362" s="17"/>
      <c r="AA362" s="10"/>
      <c r="AB362" s="10"/>
      <c r="AC362" s="10" t="s">
        <v>6200</v>
      </c>
    </row>
    <row r="363" spans="1:29" ht="26.4" x14ac:dyDescent="0.25">
      <c r="A363" s="11">
        <v>361</v>
      </c>
      <c r="B363" s="7" t="s">
        <v>40</v>
      </c>
      <c r="C363" s="7" t="s">
        <v>40</v>
      </c>
      <c r="D363" s="7" t="s">
        <v>427</v>
      </c>
      <c r="E363" s="7" t="s">
        <v>3007</v>
      </c>
      <c r="F363" s="7" t="s">
        <v>3329</v>
      </c>
      <c r="G363" s="7" t="s">
        <v>3333</v>
      </c>
      <c r="H363" s="7" t="s">
        <v>3334</v>
      </c>
      <c r="I363" s="8">
        <v>45133</v>
      </c>
      <c r="J363" s="8">
        <v>45176</v>
      </c>
      <c r="K363" s="9">
        <v>2247.84</v>
      </c>
      <c r="L363" s="7" t="s">
        <v>5027</v>
      </c>
      <c r="M363" s="7" t="s">
        <v>34</v>
      </c>
      <c r="N363" s="7" t="s">
        <v>20</v>
      </c>
      <c r="O363" s="7" t="s">
        <v>5038</v>
      </c>
      <c r="P363" s="7" t="s">
        <v>5284</v>
      </c>
      <c r="Q363" s="7" t="s">
        <v>5285</v>
      </c>
      <c r="R363" s="7" t="s">
        <v>5286</v>
      </c>
      <c r="S363" s="10">
        <v>5</v>
      </c>
      <c r="T363" s="8">
        <v>45163</v>
      </c>
      <c r="U363" s="7" t="s">
        <v>6151</v>
      </c>
      <c r="V363" s="7" t="s">
        <v>4025</v>
      </c>
      <c r="W363" s="7" t="s">
        <v>6165</v>
      </c>
      <c r="X363" s="7" t="s">
        <v>6197</v>
      </c>
      <c r="Y363" s="15"/>
      <c r="Z363" s="17"/>
      <c r="AA363" s="10"/>
      <c r="AB363" s="10"/>
      <c r="AC363" s="10" t="s">
        <v>6200</v>
      </c>
    </row>
    <row r="364" spans="1:29" ht="26.4" x14ac:dyDescent="0.25">
      <c r="A364" s="11">
        <v>362</v>
      </c>
      <c r="B364" s="7" t="s">
        <v>40</v>
      </c>
      <c r="C364" s="7" t="s">
        <v>40</v>
      </c>
      <c r="D364" s="7" t="s">
        <v>428</v>
      </c>
      <c r="E364" s="7" t="s">
        <v>3007</v>
      </c>
      <c r="F364" s="7" t="s">
        <v>3329</v>
      </c>
      <c r="G364" s="7" t="s">
        <v>2933</v>
      </c>
      <c r="H364" s="7" t="s">
        <v>3043</v>
      </c>
      <c r="I364" s="8">
        <v>45133</v>
      </c>
      <c r="J364" s="8">
        <v>45176</v>
      </c>
      <c r="K364" s="9">
        <v>1587.88</v>
      </c>
      <c r="L364" s="7" t="s">
        <v>5027</v>
      </c>
      <c r="M364" s="7" t="s">
        <v>34</v>
      </c>
      <c r="N364" s="7" t="s">
        <v>20</v>
      </c>
      <c r="O364" s="7" t="s">
        <v>5032</v>
      </c>
      <c r="P364" s="7" t="s">
        <v>5098</v>
      </c>
      <c r="Q364" s="7" t="s">
        <v>5098</v>
      </c>
      <c r="R364" s="7" t="s">
        <v>5099</v>
      </c>
      <c r="S364" s="10">
        <v>10</v>
      </c>
      <c r="T364" s="8">
        <v>44490</v>
      </c>
      <c r="U364" s="7" t="s">
        <v>6154</v>
      </c>
      <c r="V364" s="7" t="s">
        <v>4025</v>
      </c>
      <c r="W364" s="7" t="s">
        <v>6166</v>
      </c>
      <c r="X364" s="7" t="s">
        <v>6197</v>
      </c>
      <c r="Y364" s="15"/>
      <c r="Z364" s="17"/>
      <c r="AA364" s="10"/>
      <c r="AB364" s="10"/>
      <c r="AC364" s="10" t="s">
        <v>6200</v>
      </c>
    </row>
    <row r="365" spans="1:29" ht="26.4" x14ac:dyDescent="0.25">
      <c r="A365" s="11">
        <v>363</v>
      </c>
      <c r="B365" s="7" t="s">
        <v>40</v>
      </c>
      <c r="C365" s="7" t="s">
        <v>40</v>
      </c>
      <c r="D365" s="7" t="s">
        <v>429</v>
      </c>
      <c r="E365" s="7" t="s">
        <v>3007</v>
      </c>
      <c r="F365" s="7" t="s">
        <v>3329</v>
      </c>
      <c r="G365" s="7" t="s">
        <v>2958</v>
      </c>
      <c r="H365" s="7" t="s">
        <v>2936</v>
      </c>
      <c r="I365" s="8">
        <v>45133</v>
      </c>
      <c r="J365" s="8">
        <v>45176</v>
      </c>
      <c r="K365" s="9">
        <v>5310.84</v>
      </c>
      <c r="L365" s="7" t="s">
        <v>5027</v>
      </c>
      <c r="M365" s="7" t="s">
        <v>34</v>
      </c>
      <c r="N365" s="7" t="s">
        <v>20</v>
      </c>
      <c r="O365" s="7" t="s">
        <v>5032</v>
      </c>
      <c r="P365" s="7" t="s">
        <v>5085</v>
      </c>
      <c r="Q365" s="7" t="s">
        <v>5085</v>
      </c>
      <c r="R365" s="7" t="s">
        <v>5165</v>
      </c>
      <c r="S365" s="10">
        <v>31</v>
      </c>
      <c r="T365" s="8">
        <v>44194</v>
      </c>
      <c r="U365" s="7" t="s">
        <v>6156</v>
      </c>
      <c r="V365" s="7" t="s">
        <v>4025</v>
      </c>
      <c r="W365" s="7" t="s">
        <v>18</v>
      </c>
      <c r="X365" s="7" t="s">
        <v>6197</v>
      </c>
      <c r="Y365" s="15"/>
      <c r="Z365" s="17"/>
      <c r="AA365" s="10"/>
      <c r="AB365" s="10"/>
      <c r="AC365" s="10" t="s">
        <v>6200</v>
      </c>
    </row>
    <row r="366" spans="1:29" ht="26.4" x14ac:dyDescent="0.25">
      <c r="A366" s="11">
        <v>364</v>
      </c>
      <c r="B366" s="7" t="s">
        <v>40</v>
      </c>
      <c r="C366" s="7" t="s">
        <v>40</v>
      </c>
      <c r="D366" s="7" t="s">
        <v>430</v>
      </c>
      <c r="E366" s="7" t="s">
        <v>3007</v>
      </c>
      <c r="F366" s="7" t="s">
        <v>3335</v>
      </c>
      <c r="G366" s="7" t="s">
        <v>2932</v>
      </c>
      <c r="H366" s="7" t="s">
        <v>3179</v>
      </c>
      <c r="I366" s="8">
        <v>45133</v>
      </c>
      <c r="J366" s="8">
        <v>45174</v>
      </c>
      <c r="K366" s="9">
        <v>1612.8</v>
      </c>
      <c r="L366" s="7" t="s">
        <v>5027</v>
      </c>
      <c r="M366" s="7" t="s">
        <v>34</v>
      </c>
      <c r="N366" s="7" t="s">
        <v>20</v>
      </c>
      <c r="O366" s="7" t="s">
        <v>5032</v>
      </c>
      <c r="P366" s="7" t="s">
        <v>5287</v>
      </c>
      <c r="Q366" s="7" t="s">
        <v>5287</v>
      </c>
      <c r="R366" s="7" t="s">
        <v>5288</v>
      </c>
      <c r="S366" s="10">
        <v>5</v>
      </c>
      <c r="T366" s="8">
        <v>44950</v>
      </c>
      <c r="U366" s="7" t="s">
        <v>6150</v>
      </c>
      <c r="V366" s="7" t="s">
        <v>4025</v>
      </c>
      <c r="W366" s="7" t="s">
        <v>6166</v>
      </c>
      <c r="X366" s="7" t="s">
        <v>6197</v>
      </c>
      <c r="Y366" s="15"/>
      <c r="Z366" s="17"/>
      <c r="AA366" s="10"/>
      <c r="AB366" s="10"/>
      <c r="AC366" s="10" t="s">
        <v>6200</v>
      </c>
    </row>
    <row r="367" spans="1:29" ht="26.4" x14ac:dyDescent="0.25">
      <c r="A367" s="11">
        <v>365</v>
      </c>
      <c r="B367" s="7" t="s">
        <v>40</v>
      </c>
      <c r="C367" s="7" t="s">
        <v>40</v>
      </c>
      <c r="D367" s="7" t="s">
        <v>431</v>
      </c>
      <c r="E367" s="7" t="s">
        <v>3007</v>
      </c>
      <c r="F367" s="7" t="s">
        <v>3335</v>
      </c>
      <c r="G367" s="7" t="s">
        <v>3002</v>
      </c>
      <c r="H367" s="7" t="s">
        <v>3167</v>
      </c>
      <c r="I367" s="8">
        <v>45133</v>
      </c>
      <c r="J367" s="8">
        <v>45174</v>
      </c>
      <c r="K367" s="9">
        <v>4965.1099999999997</v>
      </c>
      <c r="L367" s="7" t="s">
        <v>5027</v>
      </c>
      <c r="M367" s="7" t="s">
        <v>34</v>
      </c>
      <c r="N367" s="7" t="s">
        <v>20</v>
      </c>
      <c r="O367" s="7" t="s">
        <v>5038</v>
      </c>
      <c r="P367" s="7" t="s">
        <v>5289</v>
      </c>
      <c r="Q367" s="7" t="s">
        <v>5289</v>
      </c>
      <c r="R367" s="7" t="s">
        <v>5289</v>
      </c>
      <c r="S367" s="10">
        <v>16</v>
      </c>
      <c r="T367" s="8">
        <v>45162</v>
      </c>
      <c r="U367" s="7" t="s">
        <v>6151</v>
      </c>
      <c r="V367" s="7" t="s">
        <v>4025</v>
      </c>
      <c r="W367" s="7" t="s">
        <v>6165</v>
      </c>
      <c r="X367" s="7" t="s">
        <v>6197</v>
      </c>
      <c r="Y367" s="15"/>
      <c r="Z367" s="17"/>
      <c r="AA367" s="10"/>
      <c r="AB367" s="10"/>
      <c r="AC367" s="10" t="s">
        <v>6200</v>
      </c>
    </row>
    <row r="368" spans="1:29" ht="26.4" x14ac:dyDescent="0.25">
      <c r="A368" s="11">
        <v>366</v>
      </c>
      <c r="B368" s="7" t="s">
        <v>40</v>
      </c>
      <c r="C368" s="7" t="s">
        <v>40</v>
      </c>
      <c r="D368" s="7" t="s">
        <v>434</v>
      </c>
      <c r="E368" s="7" t="s">
        <v>3007</v>
      </c>
      <c r="F368" s="7" t="s">
        <v>3337</v>
      </c>
      <c r="G368" s="7" t="s">
        <v>3338</v>
      </c>
      <c r="H368" s="7" t="s">
        <v>3273</v>
      </c>
      <c r="I368" s="8">
        <v>45125</v>
      </c>
      <c r="J368" s="8">
        <v>45174</v>
      </c>
      <c r="K368" s="9">
        <v>1438.08</v>
      </c>
      <c r="L368" s="7" t="s">
        <v>5027</v>
      </c>
      <c r="M368" s="7" t="s">
        <v>34</v>
      </c>
      <c r="N368" s="7" t="s">
        <v>20</v>
      </c>
      <c r="O368" s="7" t="s">
        <v>5032</v>
      </c>
      <c r="P368" s="7" t="s">
        <v>5235</v>
      </c>
      <c r="Q368" s="7" t="s">
        <v>5236</v>
      </c>
      <c r="R368" s="7" t="s">
        <v>5290</v>
      </c>
      <c r="S368" s="10">
        <v>4</v>
      </c>
      <c r="T368" s="8">
        <v>45162</v>
      </c>
      <c r="U368" s="7" t="s">
        <v>6151</v>
      </c>
      <c r="V368" s="7" t="s">
        <v>4025</v>
      </c>
      <c r="W368" s="7" t="s">
        <v>6165</v>
      </c>
      <c r="X368" s="7" t="s">
        <v>6197</v>
      </c>
      <c r="Y368" s="15"/>
      <c r="Z368" s="17"/>
      <c r="AA368" s="10"/>
      <c r="AB368" s="10"/>
      <c r="AC368" s="10" t="s">
        <v>6200</v>
      </c>
    </row>
    <row r="369" spans="1:29" ht="26.4" x14ac:dyDescent="0.25">
      <c r="A369" s="11">
        <v>367</v>
      </c>
      <c r="B369" s="7" t="s">
        <v>40</v>
      </c>
      <c r="C369" s="7" t="s">
        <v>40</v>
      </c>
      <c r="D369" s="7" t="s">
        <v>435</v>
      </c>
      <c r="E369" s="7" t="s">
        <v>3007</v>
      </c>
      <c r="F369" s="7" t="s">
        <v>3339</v>
      </c>
      <c r="G369" s="7" t="s">
        <v>2943</v>
      </c>
      <c r="H369" s="7" t="s">
        <v>2924</v>
      </c>
      <c r="I369" s="8">
        <v>45123</v>
      </c>
      <c r="J369" s="8">
        <v>45174</v>
      </c>
      <c r="K369" s="9">
        <v>1065.1199999999999</v>
      </c>
      <c r="L369" s="7" t="s">
        <v>5027</v>
      </c>
      <c r="M369" s="7" t="s">
        <v>34</v>
      </c>
      <c r="N369" s="7" t="s">
        <v>20</v>
      </c>
      <c r="O369" s="7" t="s">
        <v>5032</v>
      </c>
      <c r="P369" s="7" t="s">
        <v>5146</v>
      </c>
      <c r="Q369" s="7" t="s">
        <v>5146</v>
      </c>
      <c r="R369" s="7" t="s">
        <v>5147</v>
      </c>
      <c r="S369" s="10">
        <v>6</v>
      </c>
      <c r="T369" s="8">
        <v>44412</v>
      </c>
      <c r="U369" s="7" t="s">
        <v>6156</v>
      </c>
      <c r="V369" s="7" t="s">
        <v>4025</v>
      </c>
      <c r="W369" s="7" t="s">
        <v>18</v>
      </c>
      <c r="X369" s="7" t="s">
        <v>6197</v>
      </c>
      <c r="Y369" s="15"/>
      <c r="Z369" s="17"/>
      <c r="AA369" s="10"/>
      <c r="AB369" s="10"/>
      <c r="AC369" s="10" t="s">
        <v>6200</v>
      </c>
    </row>
    <row r="370" spans="1:29" ht="26.4" x14ac:dyDescent="0.25">
      <c r="A370" s="11">
        <v>368</v>
      </c>
      <c r="B370" s="7" t="s">
        <v>40</v>
      </c>
      <c r="C370" s="7" t="s">
        <v>40</v>
      </c>
      <c r="D370" s="7" t="s">
        <v>436</v>
      </c>
      <c r="E370" s="7" t="s">
        <v>3007</v>
      </c>
      <c r="F370" s="7" t="s">
        <v>3340</v>
      </c>
      <c r="G370" s="7" t="s">
        <v>3341</v>
      </c>
      <c r="H370" s="7" t="s">
        <v>2914</v>
      </c>
      <c r="I370" s="8">
        <v>45126</v>
      </c>
      <c r="J370" s="8">
        <v>45174</v>
      </c>
      <c r="K370" s="9">
        <v>6088.32</v>
      </c>
      <c r="L370" s="7" t="s">
        <v>5027</v>
      </c>
      <c r="M370" s="7" t="s">
        <v>5026</v>
      </c>
      <c r="N370" s="7" t="s">
        <v>4025</v>
      </c>
      <c r="O370" s="7" t="s">
        <v>4025</v>
      </c>
      <c r="P370" s="7" t="s">
        <v>5030</v>
      </c>
      <c r="Q370" s="7" t="s">
        <v>4025</v>
      </c>
      <c r="R370" s="7" t="s">
        <v>5097</v>
      </c>
      <c r="S370" s="10">
        <v>2</v>
      </c>
      <c r="T370" s="8">
        <v>44835</v>
      </c>
      <c r="U370" s="7" t="s">
        <v>6150</v>
      </c>
      <c r="V370" s="7" t="s">
        <v>4025</v>
      </c>
      <c r="W370" s="7" t="s">
        <v>6175</v>
      </c>
      <c r="X370" s="7" t="s">
        <v>6197</v>
      </c>
      <c r="Y370" s="15"/>
      <c r="Z370" s="17"/>
      <c r="AA370" s="10"/>
      <c r="AB370" s="10"/>
      <c r="AC370" s="10" t="s">
        <v>6200</v>
      </c>
    </row>
    <row r="371" spans="1:29" ht="26.4" x14ac:dyDescent="0.25">
      <c r="A371" s="11">
        <v>369</v>
      </c>
      <c r="B371" s="7" t="s">
        <v>40</v>
      </c>
      <c r="C371" s="7" t="s">
        <v>40</v>
      </c>
      <c r="D371" s="7" t="s">
        <v>437</v>
      </c>
      <c r="E371" s="7" t="s">
        <v>3007</v>
      </c>
      <c r="F371" s="7" t="s">
        <v>3342</v>
      </c>
      <c r="G371" s="7" t="s">
        <v>3070</v>
      </c>
      <c r="H371" s="7" t="s">
        <v>2914</v>
      </c>
      <c r="I371" s="8">
        <v>45149</v>
      </c>
      <c r="J371" s="8">
        <v>45174</v>
      </c>
      <c r="K371" s="9">
        <v>11844</v>
      </c>
      <c r="L371" s="7" t="s">
        <v>5027</v>
      </c>
      <c r="M371" s="7" t="s">
        <v>5026</v>
      </c>
      <c r="N371" s="7" t="s">
        <v>4025</v>
      </c>
      <c r="O371" s="7" t="s">
        <v>4025</v>
      </c>
      <c r="P371" s="7" t="s">
        <v>5030</v>
      </c>
      <c r="Q371" s="7" t="s">
        <v>4025</v>
      </c>
      <c r="R371" s="7" t="s">
        <v>5097</v>
      </c>
      <c r="S371" s="10">
        <v>2</v>
      </c>
      <c r="T371" s="8">
        <v>44860</v>
      </c>
      <c r="U371" s="7" t="s">
        <v>6156</v>
      </c>
      <c r="V371" s="7" t="s">
        <v>4025</v>
      </c>
      <c r="W371" s="7" t="s">
        <v>18</v>
      </c>
      <c r="X371" s="7" t="s">
        <v>6197</v>
      </c>
      <c r="Y371" s="15"/>
      <c r="Z371" s="17"/>
      <c r="AA371" s="10"/>
      <c r="AB371" s="10"/>
      <c r="AC371" s="10" t="s">
        <v>6200</v>
      </c>
    </row>
    <row r="372" spans="1:29" ht="26.4" x14ac:dyDescent="0.25">
      <c r="A372" s="11">
        <v>370</v>
      </c>
      <c r="B372" s="7" t="s">
        <v>40</v>
      </c>
      <c r="C372" s="7" t="s">
        <v>40</v>
      </c>
      <c r="D372" s="7" t="s">
        <v>438</v>
      </c>
      <c r="E372" s="7" t="s">
        <v>3007</v>
      </c>
      <c r="F372" s="7" t="s">
        <v>3343</v>
      </c>
      <c r="G372" s="7" t="s">
        <v>3289</v>
      </c>
      <c r="H372" s="7" t="s">
        <v>2928</v>
      </c>
      <c r="I372" s="8">
        <v>45149</v>
      </c>
      <c r="J372" s="8">
        <v>45173</v>
      </c>
      <c r="K372" s="9">
        <v>33092.71</v>
      </c>
      <c r="L372" s="7" t="s">
        <v>5027</v>
      </c>
      <c r="M372" s="7" t="s">
        <v>34</v>
      </c>
      <c r="N372" s="7" t="s">
        <v>5043</v>
      </c>
      <c r="O372" s="7" t="s">
        <v>5032</v>
      </c>
      <c r="P372" s="7" t="s">
        <v>5291</v>
      </c>
      <c r="Q372" s="7" t="s">
        <v>5292</v>
      </c>
      <c r="R372" s="7" t="s">
        <v>5118</v>
      </c>
      <c r="S372" s="10">
        <v>1</v>
      </c>
      <c r="T372" s="8">
        <v>45128</v>
      </c>
      <c r="U372" s="7" t="s">
        <v>6150</v>
      </c>
      <c r="V372" s="7" t="s">
        <v>4025</v>
      </c>
      <c r="W372" s="7" t="s">
        <v>18</v>
      </c>
      <c r="X372" s="7" t="s">
        <v>6197</v>
      </c>
      <c r="Y372" s="15"/>
      <c r="Z372" s="17"/>
      <c r="AA372" s="10"/>
      <c r="AB372" s="10"/>
      <c r="AC372" s="10" t="s">
        <v>6200</v>
      </c>
    </row>
    <row r="373" spans="1:29" ht="26.4" x14ac:dyDescent="0.25">
      <c r="A373" s="11">
        <v>371</v>
      </c>
      <c r="B373" s="7" t="s">
        <v>40</v>
      </c>
      <c r="C373" s="7" t="s">
        <v>40</v>
      </c>
      <c r="D373" s="7" t="s">
        <v>439</v>
      </c>
      <c r="E373" s="7" t="s">
        <v>3007</v>
      </c>
      <c r="F373" s="7" t="s">
        <v>3343</v>
      </c>
      <c r="G373" s="7" t="s">
        <v>3344</v>
      </c>
      <c r="H373" s="7" t="s">
        <v>2953</v>
      </c>
      <c r="I373" s="8">
        <v>45149</v>
      </c>
      <c r="J373" s="8">
        <v>45174</v>
      </c>
      <c r="K373" s="9">
        <v>34736.160000000003</v>
      </c>
      <c r="L373" s="7" t="s">
        <v>5027</v>
      </c>
      <c r="M373" s="7" t="s">
        <v>34</v>
      </c>
      <c r="N373" s="7" t="s">
        <v>20</v>
      </c>
      <c r="O373" s="7" t="s">
        <v>5032</v>
      </c>
      <c r="P373" s="7" t="s">
        <v>5098</v>
      </c>
      <c r="Q373" s="7" t="s">
        <v>5098</v>
      </c>
      <c r="R373" s="7" t="s">
        <v>5099</v>
      </c>
      <c r="S373" s="10">
        <v>3</v>
      </c>
      <c r="T373" s="8">
        <v>45104</v>
      </c>
      <c r="U373" s="7" t="s">
        <v>6150</v>
      </c>
      <c r="V373" s="7" t="s">
        <v>4025</v>
      </c>
      <c r="W373" s="7" t="s">
        <v>18</v>
      </c>
      <c r="X373" s="7" t="s">
        <v>6197</v>
      </c>
      <c r="Y373" s="15"/>
      <c r="Z373" s="17"/>
      <c r="AA373" s="10"/>
      <c r="AB373" s="10"/>
      <c r="AC373" s="10" t="s">
        <v>6200</v>
      </c>
    </row>
    <row r="374" spans="1:29" ht="26.4" x14ac:dyDescent="0.25">
      <c r="A374" s="11">
        <v>372</v>
      </c>
      <c r="B374" s="7" t="s">
        <v>40</v>
      </c>
      <c r="C374" s="7" t="s">
        <v>40</v>
      </c>
      <c r="D374" s="7" t="s">
        <v>440</v>
      </c>
      <c r="E374" s="7" t="s">
        <v>3007</v>
      </c>
      <c r="F374" s="7" t="s">
        <v>3343</v>
      </c>
      <c r="G374" s="7" t="s">
        <v>3031</v>
      </c>
      <c r="H374" s="7" t="s">
        <v>3345</v>
      </c>
      <c r="I374" s="8">
        <v>45150</v>
      </c>
      <c r="J374" s="8">
        <v>45183</v>
      </c>
      <c r="K374" s="9">
        <v>1454.88</v>
      </c>
      <c r="L374" s="7" t="s">
        <v>5027</v>
      </c>
      <c r="M374" s="7" t="s">
        <v>34</v>
      </c>
      <c r="N374" s="7" t="s">
        <v>20</v>
      </c>
      <c r="O374" s="7" t="s">
        <v>5032</v>
      </c>
      <c r="P374" s="7" t="s">
        <v>5293</v>
      </c>
      <c r="Q374" s="7" t="s">
        <v>5293</v>
      </c>
      <c r="R374" s="7" t="s">
        <v>5294</v>
      </c>
      <c r="S374" s="10">
        <v>2</v>
      </c>
      <c r="T374" s="8">
        <v>45162</v>
      </c>
      <c r="U374" s="7" t="s">
        <v>6151</v>
      </c>
      <c r="V374" s="7" t="s">
        <v>4025</v>
      </c>
      <c r="W374" s="7" t="s">
        <v>6165</v>
      </c>
      <c r="X374" s="7" t="s">
        <v>6197</v>
      </c>
      <c r="Y374" s="15"/>
      <c r="Z374" s="17"/>
      <c r="AA374" s="10"/>
      <c r="AB374" s="10"/>
      <c r="AC374" s="10" t="s">
        <v>6200</v>
      </c>
    </row>
    <row r="375" spans="1:29" ht="26.4" x14ac:dyDescent="0.25">
      <c r="A375" s="11">
        <v>373</v>
      </c>
      <c r="B375" s="7" t="s">
        <v>40</v>
      </c>
      <c r="C375" s="7" t="s">
        <v>40</v>
      </c>
      <c r="D375" s="7" t="s">
        <v>441</v>
      </c>
      <c r="E375" s="7" t="s">
        <v>3007</v>
      </c>
      <c r="F375" s="7" t="s">
        <v>3343</v>
      </c>
      <c r="G375" s="7" t="s">
        <v>2991</v>
      </c>
      <c r="H375" s="7" t="s">
        <v>3346</v>
      </c>
      <c r="I375" s="8">
        <v>45133</v>
      </c>
      <c r="J375" s="8">
        <v>45176</v>
      </c>
      <c r="K375" s="9">
        <v>1689.74</v>
      </c>
      <c r="L375" s="7" t="s">
        <v>5027</v>
      </c>
      <c r="M375" s="7" t="s">
        <v>34</v>
      </c>
      <c r="N375" s="7" t="s">
        <v>20</v>
      </c>
      <c r="O375" s="7" t="s">
        <v>5032</v>
      </c>
      <c r="P375" s="7" t="s">
        <v>5098</v>
      </c>
      <c r="Q375" s="7" t="s">
        <v>5098</v>
      </c>
      <c r="R375" s="7" t="s">
        <v>5099</v>
      </c>
      <c r="S375" s="10">
        <v>5</v>
      </c>
      <c r="T375" s="8">
        <v>45010</v>
      </c>
      <c r="U375" s="7" t="s">
        <v>6151</v>
      </c>
      <c r="V375" s="7" t="s">
        <v>4025</v>
      </c>
      <c r="W375" s="7" t="s">
        <v>6166</v>
      </c>
      <c r="X375" s="7" t="s">
        <v>6197</v>
      </c>
      <c r="Y375" s="15"/>
      <c r="Z375" s="17"/>
      <c r="AA375" s="10"/>
      <c r="AB375" s="10"/>
      <c r="AC375" s="10" t="s">
        <v>6200</v>
      </c>
    </row>
    <row r="376" spans="1:29" ht="26.4" x14ac:dyDescent="0.25">
      <c r="A376" s="11">
        <v>374</v>
      </c>
      <c r="B376" s="7" t="s">
        <v>40</v>
      </c>
      <c r="C376" s="7" t="s">
        <v>40</v>
      </c>
      <c r="D376" s="7" t="s">
        <v>442</v>
      </c>
      <c r="E376" s="7" t="s">
        <v>3007</v>
      </c>
      <c r="F376" s="7" t="s">
        <v>3343</v>
      </c>
      <c r="G376" s="7" t="s">
        <v>3347</v>
      </c>
      <c r="H376" s="7" t="s">
        <v>2924</v>
      </c>
      <c r="I376" s="8">
        <v>45133</v>
      </c>
      <c r="J376" s="8">
        <v>45176</v>
      </c>
      <c r="K376" s="9">
        <v>1122.24</v>
      </c>
      <c r="L376" s="7" t="s">
        <v>5027</v>
      </c>
      <c r="M376" s="7" t="s">
        <v>34</v>
      </c>
      <c r="N376" s="7" t="s">
        <v>5043</v>
      </c>
      <c r="O376" s="7" t="s">
        <v>5032</v>
      </c>
      <c r="P376" s="7" t="s">
        <v>5295</v>
      </c>
      <c r="Q376" s="7" t="s">
        <v>5295</v>
      </c>
      <c r="R376" s="7" t="s">
        <v>5118</v>
      </c>
      <c r="S376" s="10">
        <v>7</v>
      </c>
      <c r="T376" s="8">
        <v>44893</v>
      </c>
      <c r="U376" s="7" t="s">
        <v>6150</v>
      </c>
      <c r="V376" s="7" t="s">
        <v>4025</v>
      </c>
      <c r="W376" s="7" t="s">
        <v>18</v>
      </c>
      <c r="X376" s="7" t="s">
        <v>6197</v>
      </c>
      <c r="Y376" s="15"/>
      <c r="Z376" s="17"/>
      <c r="AA376" s="10"/>
      <c r="AB376" s="10"/>
      <c r="AC376" s="10" t="s">
        <v>6200</v>
      </c>
    </row>
    <row r="377" spans="1:29" ht="26.4" x14ac:dyDescent="0.25">
      <c r="A377" s="11">
        <v>375</v>
      </c>
      <c r="B377" s="7" t="s">
        <v>40</v>
      </c>
      <c r="C377" s="7" t="s">
        <v>40</v>
      </c>
      <c r="D377" s="7" t="s">
        <v>443</v>
      </c>
      <c r="E377" s="7" t="s">
        <v>3007</v>
      </c>
      <c r="F377" s="7" t="s">
        <v>3343</v>
      </c>
      <c r="G377" s="7" t="s">
        <v>2980</v>
      </c>
      <c r="H377" s="7" t="s">
        <v>3097</v>
      </c>
      <c r="I377" s="8">
        <v>45133</v>
      </c>
      <c r="J377" s="8">
        <v>45176</v>
      </c>
      <c r="K377" s="9">
        <v>5129.88</v>
      </c>
      <c r="L377" s="7" t="s">
        <v>5027</v>
      </c>
      <c r="M377" s="7" t="s">
        <v>34</v>
      </c>
      <c r="N377" s="7" t="s">
        <v>5050</v>
      </c>
      <c r="O377" s="7" t="s">
        <v>5038</v>
      </c>
      <c r="P377" s="7" t="s">
        <v>5296</v>
      </c>
      <c r="Q377" s="7" t="s">
        <v>5296</v>
      </c>
      <c r="R377" s="7" t="s">
        <v>5296</v>
      </c>
      <c r="S377" s="10">
        <v>8</v>
      </c>
      <c r="T377" s="8">
        <v>45161</v>
      </c>
      <c r="U377" s="7" t="s">
        <v>6151</v>
      </c>
      <c r="V377" s="7" t="s">
        <v>4025</v>
      </c>
      <c r="W377" s="7" t="s">
        <v>6165</v>
      </c>
      <c r="X377" s="7" t="s">
        <v>6197</v>
      </c>
      <c r="Y377" s="15"/>
      <c r="Z377" s="17"/>
      <c r="AA377" s="10"/>
      <c r="AB377" s="10"/>
      <c r="AC377" s="10" t="s">
        <v>6200</v>
      </c>
    </row>
    <row r="378" spans="1:29" ht="26.4" x14ac:dyDescent="0.25">
      <c r="A378" s="11">
        <v>376</v>
      </c>
      <c r="B378" s="7" t="s">
        <v>40</v>
      </c>
      <c r="C378" s="7" t="s">
        <v>40</v>
      </c>
      <c r="D378" s="7" t="s">
        <v>444</v>
      </c>
      <c r="E378" s="7" t="s">
        <v>3007</v>
      </c>
      <c r="F378" s="7" t="s">
        <v>3343</v>
      </c>
      <c r="G378" s="7" t="s">
        <v>3009</v>
      </c>
      <c r="H378" s="7" t="s">
        <v>2984</v>
      </c>
      <c r="I378" s="8">
        <v>45133</v>
      </c>
      <c r="J378" s="8">
        <v>45176</v>
      </c>
      <c r="K378" s="9">
        <v>2668.38</v>
      </c>
      <c r="L378" s="7" t="s">
        <v>5027</v>
      </c>
      <c r="M378" s="7" t="s">
        <v>34</v>
      </c>
      <c r="N378" s="7" t="s">
        <v>5050</v>
      </c>
      <c r="O378" s="7" t="s">
        <v>5032</v>
      </c>
      <c r="P378" s="7" t="s">
        <v>5297</v>
      </c>
      <c r="Q378" s="7" t="s">
        <v>5297</v>
      </c>
      <c r="R378" s="7" t="s">
        <v>5298</v>
      </c>
      <c r="S378" s="10">
        <v>4</v>
      </c>
      <c r="T378" s="8">
        <v>45163</v>
      </c>
      <c r="U378" s="7" t="s">
        <v>6151</v>
      </c>
      <c r="V378" s="7" t="s">
        <v>4025</v>
      </c>
      <c r="W378" s="7" t="s">
        <v>6166</v>
      </c>
      <c r="X378" s="7" t="s">
        <v>6197</v>
      </c>
      <c r="Y378" s="15"/>
      <c r="Z378" s="17"/>
      <c r="AA378" s="10"/>
      <c r="AB378" s="10"/>
      <c r="AC378" s="10" t="s">
        <v>6200</v>
      </c>
    </row>
    <row r="379" spans="1:29" ht="26.4" x14ac:dyDescent="0.25">
      <c r="A379" s="11">
        <v>377</v>
      </c>
      <c r="B379" s="7" t="s">
        <v>40</v>
      </c>
      <c r="C379" s="7" t="s">
        <v>40</v>
      </c>
      <c r="D379" s="7" t="s">
        <v>448</v>
      </c>
      <c r="E379" s="7" t="s">
        <v>3007</v>
      </c>
      <c r="F379" s="7" t="s">
        <v>3348</v>
      </c>
      <c r="G379" s="7" t="s">
        <v>3349</v>
      </c>
      <c r="H379" s="7" t="s">
        <v>2938</v>
      </c>
      <c r="I379" s="8">
        <v>45123</v>
      </c>
      <c r="J379" s="8">
        <v>45174</v>
      </c>
      <c r="K379" s="9">
        <v>1384.32</v>
      </c>
      <c r="L379" s="7" t="s">
        <v>5027</v>
      </c>
      <c r="M379" s="7" t="s">
        <v>34</v>
      </c>
      <c r="N379" s="7" t="s">
        <v>20</v>
      </c>
      <c r="O379" s="7" t="s">
        <v>5032</v>
      </c>
      <c r="P379" s="7" t="s">
        <v>5101</v>
      </c>
      <c r="Q379" s="7" t="s">
        <v>5102</v>
      </c>
      <c r="R379" s="7" t="s">
        <v>5103</v>
      </c>
      <c r="S379" s="10">
        <v>4</v>
      </c>
      <c r="T379" s="8">
        <v>45132</v>
      </c>
      <c r="U379" s="7" t="s">
        <v>6151</v>
      </c>
      <c r="V379" s="7" t="s">
        <v>4025</v>
      </c>
      <c r="W379" s="7" t="s">
        <v>6165</v>
      </c>
      <c r="X379" s="7" t="s">
        <v>6197</v>
      </c>
      <c r="Y379" s="15"/>
      <c r="Z379" s="17"/>
      <c r="AA379" s="10"/>
      <c r="AB379" s="10"/>
      <c r="AC379" s="10" t="s">
        <v>6200</v>
      </c>
    </row>
    <row r="380" spans="1:29" ht="26.4" x14ac:dyDescent="0.25">
      <c r="A380" s="11">
        <v>378</v>
      </c>
      <c r="B380" s="7" t="s">
        <v>40</v>
      </c>
      <c r="C380" s="7" t="s">
        <v>40</v>
      </c>
      <c r="D380" s="7" t="s">
        <v>449</v>
      </c>
      <c r="E380" s="7" t="s">
        <v>3007</v>
      </c>
      <c r="F380" s="7" t="s">
        <v>3348</v>
      </c>
      <c r="G380" s="7" t="s">
        <v>3350</v>
      </c>
      <c r="H380" s="7" t="s">
        <v>2958</v>
      </c>
      <c r="I380" s="8">
        <v>45133</v>
      </c>
      <c r="J380" s="8">
        <v>45176</v>
      </c>
      <c r="K380" s="9">
        <v>1831.2</v>
      </c>
      <c r="L380" s="7" t="s">
        <v>5027</v>
      </c>
      <c r="M380" s="7" t="s">
        <v>34</v>
      </c>
      <c r="N380" s="7" t="s">
        <v>20</v>
      </c>
      <c r="O380" s="7" t="s">
        <v>5032</v>
      </c>
      <c r="P380" s="7" t="s">
        <v>5101</v>
      </c>
      <c r="Q380" s="7" t="s">
        <v>5102</v>
      </c>
      <c r="R380" s="7" t="s">
        <v>5103</v>
      </c>
      <c r="S380" s="10">
        <v>5</v>
      </c>
      <c r="T380" s="8">
        <v>44935</v>
      </c>
      <c r="U380" s="7" t="s">
        <v>6157</v>
      </c>
      <c r="V380" s="7" t="s">
        <v>4025</v>
      </c>
      <c r="W380" s="7" t="s">
        <v>18</v>
      </c>
      <c r="X380" s="7" t="s">
        <v>6197</v>
      </c>
      <c r="Y380" s="15"/>
      <c r="Z380" s="17"/>
      <c r="AA380" s="10"/>
      <c r="AB380" s="10"/>
      <c r="AC380" s="10" t="s">
        <v>6200</v>
      </c>
    </row>
    <row r="381" spans="1:29" ht="26.4" x14ac:dyDescent="0.25">
      <c r="A381" s="11">
        <v>379</v>
      </c>
      <c r="B381" s="7" t="s">
        <v>40</v>
      </c>
      <c r="C381" s="7" t="s">
        <v>40</v>
      </c>
      <c r="D381" s="7" t="s">
        <v>450</v>
      </c>
      <c r="E381" s="7" t="s">
        <v>3007</v>
      </c>
      <c r="F381" s="7" t="s">
        <v>3348</v>
      </c>
      <c r="G381" s="7" t="s">
        <v>2933</v>
      </c>
      <c r="H381" s="7" t="s">
        <v>3258</v>
      </c>
      <c r="I381" s="8">
        <v>45133</v>
      </c>
      <c r="J381" s="8">
        <v>45176</v>
      </c>
      <c r="K381" s="9">
        <v>2247.84</v>
      </c>
      <c r="L381" s="7" t="s">
        <v>5027</v>
      </c>
      <c r="M381" s="7" t="s">
        <v>34</v>
      </c>
      <c r="N381" s="7" t="s">
        <v>20</v>
      </c>
      <c r="O381" s="7" t="s">
        <v>5032</v>
      </c>
      <c r="P381" s="7" t="s">
        <v>5101</v>
      </c>
      <c r="Q381" s="7" t="s">
        <v>5102</v>
      </c>
      <c r="R381" s="7" t="s">
        <v>5103</v>
      </c>
      <c r="S381" s="10">
        <v>3</v>
      </c>
      <c r="T381" s="8">
        <v>44540</v>
      </c>
      <c r="U381" s="7" t="s">
        <v>6150</v>
      </c>
      <c r="V381" s="7" t="s">
        <v>4025</v>
      </c>
      <c r="W381" s="7" t="s">
        <v>6166</v>
      </c>
      <c r="X381" s="7" t="s">
        <v>6197</v>
      </c>
      <c r="Y381" s="15"/>
      <c r="Z381" s="17"/>
      <c r="AA381" s="10"/>
      <c r="AB381" s="10"/>
      <c r="AC381" s="10" t="s">
        <v>6200</v>
      </c>
    </row>
    <row r="382" spans="1:29" ht="26.4" x14ac:dyDescent="0.25">
      <c r="A382" s="11">
        <v>380</v>
      </c>
      <c r="B382" s="7" t="s">
        <v>40</v>
      </c>
      <c r="C382" s="7" t="s">
        <v>40</v>
      </c>
      <c r="D382" s="7" t="s">
        <v>451</v>
      </c>
      <c r="E382" s="7" t="s">
        <v>3007</v>
      </c>
      <c r="F382" s="7" t="s">
        <v>3348</v>
      </c>
      <c r="G382" s="7" t="s">
        <v>3203</v>
      </c>
      <c r="H382" s="7" t="s">
        <v>3193</v>
      </c>
      <c r="I382" s="8">
        <v>45133</v>
      </c>
      <c r="J382" s="8">
        <v>45176</v>
      </c>
      <c r="K382" s="9">
        <v>2062.8000000000002</v>
      </c>
      <c r="L382" s="7" t="s">
        <v>5027</v>
      </c>
      <c r="M382" s="7" t="s">
        <v>34</v>
      </c>
      <c r="N382" s="7" t="s">
        <v>20</v>
      </c>
      <c r="O382" s="7" t="s">
        <v>5032</v>
      </c>
      <c r="P382" s="7" t="s">
        <v>5101</v>
      </c>
      <c r="Q382" s="7" t="s">
        <v>5102</v>
      </c>
      <c r="R382" s="7" t="s">
        <v>5103</v>
      </c>
      <c r="S382" s="10">
        <v>3</v>
      </c>
      <c r="T382" s="8">
        <v>44341</v>
      </c>
      <c r="U382" s="7" t="s">
        <v>6152</v>
      </c>
      <c r="V382" s="7" t="s">
        <v>4025</v>
      </c>
      <c r="W382" s="7" t="s">
        <v>6165</v>
      </c>
      <c r="X382" s="7" t="s">
        <v>6197</v>
      </c>
      <c r="Y382" s="15"/>
      <c r="Z382" s="17"/>
      <c r="AA382" s="10"/>
      <c r="AB382" s="10"/>
      <c r="AC382" s="10" t="s">
        <v>6200</v>
      </c>
    </row>
    <row r="383" spans="1:29" ht="26.4" x14ac:dyDescent="0.25">
      <c r="A383" s="11">
        <v>381</v>
      </c>
      <c r="B383" s="7" t="s">
        <v>40</v>
      </c>
      <c r="C383" s="7" t="s">
        <v>40</v>
      </c>
      <c r="D383" s="7" t="s">
        <v>452</v>
      </c>
      <c r="E383" s="7" t="s">
        <v>3007</v>
      </c>
      <c r="F383" s="7" t="s">
        <v>3348</v>
      </c>
      <c r="G383" s="7" t="s">
        <v>3351</v>
      </c>
      <c r="H383" s="7" t="s">
        <v>3043</v>
      </c>
      <c r="I383" s="8">
        <v>45133</v>
      </c>
      <c r="J383" s="8">
        <v>45176</v>
      </c>
      <c r="K383" s="9">
        <v>2738.4</v>
      </c>
      <c r="L383" s="7" t="s">
        <v>5027</v>
      </c>
      <c r="M383" s="7" t="s">
        <v>34</v>
      </c>
      <c r="N383" s="7" t="s">
        <v>20</v>
      </c>
      <c r="O383" s="7" t="s">
        <v>5032</v>
      </c>
      <c r="P383" s="7" t="s">
        <v>5101</v>
      </c>
      <c r="Q383" s="7" t="s">
        <v>5102</v>
      </c>
      <c r="R383" s="7" t="s">
        <v>5103</v>
      </c>
      <c r="S383" s="10">
        <v>3</v>
      </c>
      <c r="T383" s="8">
        <v>45052</v>
      </c>
      <c r="U383" s="7" t="s">
        <v>6156</v>
      </c>
      <c r="V383" s="7" t="s">
        <v>4025</v>
      </c>
      <c r="W383" s="7" t="s">
        <v>6166</v>
      </c>
      <c r="X383" s="7" t="s">
        <v>6197</v>
      </c>
      <c r="Y383" s="15"/>
      <c r="Z383" s="17"/>
      <c r="AA383" s="10"/>
      <c r="AB383" s="10"/>
      <c r="AC383" s="10" t="s">
        <v>6200</v>
      </c>
    </row>
    <row r="384" spans="1:29" ht="26.4" x14ac:dyDescent="0.25">
      <c r="A384" s="11">
        <v>382</v>
      </c>
      <c r="B384" s="7" t="s">
        <v>40</v>
      </c>
      <c r="C384" s="7" t="s">
        <v>40</v>
      </c>
      <c r="D384" s="7" t="s">
        <v>453</v>
      </c>
      <c r="E384" s="7" t="s">
        <v>3007</v>
      </c>
      <c r="F384" s="7" t="s">
        <v>3348</v>
      </c>
      <c r="G384" s="7" t="s">
        <v>3170</v>
      </c>
      <c r="H384" s="7" t="s">
        <v>3345</v>
      </c>
      <c r="I384" s="8">
        <v>45133</v>
      </c>
      <c r="J384" s="8">
        <v>45176</v>
      </c>
      <c r="K384" s="9">
        <v>2257.41</v>
      </c>
      <c r="L384" s="7" t="s">
        <v>5027</v>
      </c>
      <c r="M384" s="7" t="s">
        <v>34</v>
      </c>
      <c r="N384" s="7" t="s">
        <v>20</v>
      </c>
      <c r="O384" s="7" t="s">
        <v>5032</v>
      </c>
      <c r="P384" s="7" t="s">
        <v>5101</v>
      </c>
      <c r="Q384" s="7" t="s">
        <v>5102</v>
      </c>
      <c r="R384" s="7" t="s">
        <v>5103</v>
      </c>
      <c r="S384" s="10">
        <v>4</v>
      </c>
      <c r="T384" s="8">
        <v>45005</v>
      </c>
      <c r="U384" s="7" t="s">
        <v>6150</v>
      </c>
      <c r="V384" s="7" t="s">
        <v>4025</v>
      </c>
      <c r="W384" s="7" t="s">
        <v>6166</v>
      </c>
      <c r="X384" s="7" t="s">
        <v>6197</v>
      </c>
      <c r="Y384" s="15"/>
      <c r="Z384" s="17"/>
      <c r="AA384" s="10"/>
      <c r="AB384" s="10"/>
      <c r="AC384" s="10" t="s">
        <v>6200</v>
      </c>
    </row>
    <row r="385" spans="1:29" ht="26.4" x14ac:dyDescent="0.25">
      <c r="A385" s="11">
        <v>383</v>
      </c>
      <c r="B385" s="7" t="s">
        <v>40</v>
      </c>
      <c r="C385" s="7" t="s">
        <v>40</v>
      </c>
      <c r="D385" s="7" t="s">
        <v>454</v>
      </c>
      <c r="E385" s="7" t="s">
        <v>3007</v>
      </c>
      <c r="F385" s="7" t="s">
        <v>3348</v>
      </c>
      <c r="G385" s="7" t="s">
        <v>3170</v>
      </c>
      <c r="H385" s="7" t="s">
        <v>3143</v>
      </c>
      <c r="I385" s="8">
        <v>45133</v>
      </c>
      <c r="J385" s="8">
        <v>45176</v>
      </c>
      <c r="K385" s="9">
        <v>2580.48</v>
      </c>
      <c r="L385" s="7" t="s">
        <v>5027</v>
      </c>
      <c r="M385" s="7" t="s">
        <v>34</v>
      </c>
      <c r="N385" s="7" t="s">
        <v>20</v>
      </c>
      <c r="O385" s="7" t="s">
        <v>5032</v>
      </c>
      <c r="P385" s="7" t="s">
        <v>5101</v>
      </c>
      <c r="Q385" s="7" t="s">
        <v>5102</v>
      </c>
      <c r="R385" s="7" t="s">
        <v>5103</v>
      </c>
      <c r="S385" s="10">
        <v>4</v>
      </c>
      <c r="T385" s="8">
        <v>45103</v>
      </c>
      <c r="U385" s="7" t="s">
        <v>6155</v>
      </c>
      <c r="V385" s="7" t="s">
        <v>4025</v>
      </c>
      <c r="W385" s="7" t="s">
        <v>6165</v>
      </c>
      <c r="X385" s="7" t="s">
        <v>6197</v>
      </c>
      <c r="Y385" s="15"/>
      <c r="Z385" s="17"/>
      <c r="AA385" s="10"/>
      <c r="AB385" s="10"/>
      <c r="AC385" s="10" t="s">
        <v>6200</v>
      </c>
    </row>
    <row r="386" spans="1:29" ht="26.4" x14ac:dyDescent="0.25">
      <c r="A386" s="11">
        <v>384</v>
      </c>
      <c r="B386" s="7" t="s">
        <v>40</v>
      </c>
      <c r="C386" s="7" t="s">
        <v>40</v>
      </c>
      <c r="D386" s="7" t="s">
        <v>455</v>
      </c>
      <c r="E386" s="7" t="s">
        <v>3007</v>
      </c>
      <c r="F386" s="7" t="s">
        <v>3348</v>
      </c>
      <c r="G386" s="7" t="s">
        <v>3170</v>
      </c>
      <c r="H386" s="7" t="s">
        <v>3034</v>
      </c>
      <c r="I386" s="8">
        <v>45123</v>
      </c>
      <c r="J386" s="8">
        <v>45174</v>
      </c>
      <c r="K386" s="9">
        <v>1475.04</v>
      </c>
      <c r="L386" s="7" t="s">
        <v>5027</v>
      </c>
      <c r="M386" s="7" t="s">
        <v>34</v>
      </c>
      <c r="N386" s="7" t="s">
        <v>20</v>
      </c>
      <c r="O386" s="7" t="s">
        <v>5032</v>
      </c>
      <c r="P386" s="7" t="s">
        <v>5101</v>
      </c>
      <c r="Q386" s="7" t="s">
        <v>5102</v>
      </c>
      <c r="R386" s="7" t="s">
        <v>5103</v>
      </c>
      <c r="S386" s="10">
        <v>3</v>
      </c>
      <c r="T386" s="8">
        <v>45034</v>
      </c>
      <c r="U386" s="7" t="s">
        <v>6150</v>
      </c>
      <c r="V386" s="7" t="s">
        <v>4025</v>
      </c>
      <c r="W386" s="7" t="s">
        <v>6166</v>
      </c>
      <c r="X386" s="7" t="s">
        <v>6197</v>
      </c>
      <c r="Y386" s="15"/>
      <c r="Z386" s="17"/>
      <c r="AA386" s="10"/>
      <c r="AB386" s="10"/>
      <c r="AC386" s="10" t="s">
        <v>6200</v>
      </c>
    </row>
    <row r="387" spans="1:29" ht="26.4" x14ac:dyDescent="0.25">
      <c r="A387" s="11">
        <v>385</v>
      </c>
      <c r="B387" s="7" t="s">
        <v>40</v>
      </c>
      <c r="C387" s="7" t="s">
        <v>40</v>
      </c>
      <c r="D387" s="7" t="s">
        <v>456</v>
      </c>
      <c r="E387" s="7" t="s">
        <v>3007</v>
      </c>
      <c r="F387" s="7" t="s">
        <v>3352</v>
      </c>
      <c r="G387" s="7" t="s">
        <v>3043</v>
      </c>
      <c r="H387" s="7" t="s">
        <v>2947</v>
      </c>
      <c r="I387" s="8">
        <v>45123</v>
      </c>
      <c r="J387" s="8">
        <v>45174</v>
      </c>
      <c r="K387" s="9">
        <v>2449.52</v>
      </c>
      <c r="L387" s="7" t="s">
        <v>5027</v>
      </c>
      <c r="M387" s="7" t="s">
        <v>5026</v>
      </c>
      <c r="N387" s="7" t="s">
        <v>4025</v>
      </c>
      <c r="O387" s="7" t="s">
        <v>4025</v>
      </c>
      <c r="P387" s="7" t="s">
        <v>5030</v>
      </c>
      <c r="Q387" s="7" t="s">
        <v>4025</v>
      </c>
      <c r="R387" s="7" t="s">
        <v>5097</v>
      </c>
      <c r="S387" s="10">
        <v>4</v>
      </c>
      <c r="T387" s="8">
        <v>44944</v>
      </c>
      <c r="U387" s="7" t="s">
        <v>6150</v>
      </c>
      <c r="V387" s="7" t="s">
        <v>6162</v>
      </c>
      <c r="W387" s="7" t="s">
        <v>18</v>
      </c>
      <c r="X387" s="7" t="s">
        <v>6197</v>
      </c>
      <c r="Y387" s="15"/>
      <c r="Z387" s="17"/>
      <c r="AA387" s="10"/>
      <c r="AB387" s="10"/>
      <c r="AC387" s="10" t="s">
        <v>6200</v>
      </c>
    </row>
    <row r="388" spans="1:29" ht="26.4" x14ac:dyDescent="0.25">
      <c r="A388" s="11">
        <v>386</v>
      </c>
      <c r="B388" s="7" t="s">
        <v>40</v>
      </c>
      <c r="C388" s="7" t="s">
        <v>40</v>
      </c>
      <c r="D388" s="7" t="s">
        <v>457</v>
      </c>
      <c r="E388" s="7" t="s">
        <v>3007</v>
      </c>
      <c r="F388" s="7" t="s">
        <v>3353</v>
      </c>
      <c r="G388" s="7" t="s">
        <v>2946</v>
      </c>
      <c r="H388" s="7" t="s">
        <v>2946</v>
      </c>
      <c r="I388" s="8">
        <v>45149</v>
      </c>
      <c r="J388" s="8">
        <v>45183</v>
      </c>
      <c r="K388" s="9">
        <v>1310.4000000000001</v>
      </c>
      <c r="L388" s="7" t="s">
        <v>5027</v>
      </c>
      <c r="M388" s="7" t="s">
        <v>34</v>
      </c>
      <c r="N388" s="7" t="s">
        <v>20</v>
      </c>
      <c r="O388" s="7" t="s">
        <v>5032</v>
      </c>
      <c r="P388" s="7" t="s">
        <v>5249</v>
      </c>
      <c r="Q388" s="7" t="s">
        <v>5249</v>
      </c>
      <c r="R388" s="7" t="s">
        <v>5250</v>
      </c>
      <c r="S388" s="10">
        <v>4</v>
      </c>
      <c r="T388" s="8">
        <v>44525</v>
      </c>
      <c r="U388" s="7" t="s">
        <v>6151</v>
      </c>
      <c r="V388" s="7" t="s">
        <v>4025</v>
      </c>
      <c r="W388" s="7" t="s">
        <v>6166</v>
      </c>
      <c r="X388" s="7" t="s">
        <v>6197</v>
      </c>
      <c r="Y388" s="15"/>
      <c r="Z388" s="17"/>
      <c r="AA388" s="10"/>
      <c r="AB388" s="10"/>
      <c r="AC388" s="10" t="s">
        <v>6200</v>
      </c>
    </row>
    <row r="389" spans="1:29" ht="26.4" x14ac:dyDescent="0.25">
      <c r="A389" s="11">
        <v>387</v>
      </c>
      <c r="B389" s="7" t="s">
        <v>40</v>
      </c>
      <c r="C389" s="7" t="s">
        <v>40</v>
      </c>
      <c r="D389" s="7" t="s">
        <v>458</v>
      </c>
      <c r="E389" s="7" t="s">
        <v>3007</v>
      </c>
      <c r="F389" s="7" t="s">
        <v>3354</v>
      </c>
      <c r="G389" s="7" t="s">
        <v>3346</v>
      </c>
      <c r="H389" s="7" t="s">
        <v>2914</v>
      </c>
      <c r="I389" s="8">
        <v>45126</v>
      </c>
      <c r="J389" s="8">
        <v>45174</v>
      </c>
      <c r="K389" s="9">
        <v>2560.3200000000002</v>
      </c>
      <c r="L389" s="7" t="s">
        <v>5027</v>
      </c>
      <c r="M389" s="7" t="s">
        <v>5026</v>
      </c>
      <c r="N389" s="7" t="s">
        <v>4025</v>
      </c>
      <c r="O389" s="7" t="s">
        <v>4025</v>
      </c>
      <c r="P389" s="7" t="s">
        <v>5299</v>
      </c>
      <c r="Q389" s="7" t="s">
        <v>4025</v>
      </c>
      <c r="R389" s="7" t="s">
        <v>5299</v>
      </c>
      <c r="S389" s="10">
        <v>4</v>
      </c>
      <c r="T389" s="8">
        <v>45164</v>
      </c>
      <c r="U389" s="7" t="s">
        <v>6153</v>
      </c>
      <c r="V389" s="7" t="s">
        <v>4025</v>
      </c>
      <c r="W389" s="7" t="s">
        <v>6176</v>
      </c>
      <c r="X389" s="7" t="s">
        <v>6197</v>
      </c>
      <c r="Y389" s="15"/>
      <c r="Z389" s="17"/>
      <c r="AA389" s="10"/>
      <c r="AB389" s="10"/>
      <c r="AC389" s="10" t="s">
        <v>6200</v>
      </c>
    </row>
    <row r="390" spans="1:29" ht="26.4" x14ac:dyDescent="0.25">
      <c r="A390" s="11">
        <v>388</v>
      </c>
      <c r="B390" s="7" t="s">
        <v>40</v>
      </c>
      <c r="C390" s="7" t="s">
        <v>40</v>
      </c>
      <c r="D390" s="7" t="s">
        <v>460</v>
      </c>
      <c r="E390" s="7" t="s">
        <v>3007</v>
      </c>
      <c r="F390" s="7" t="s">
        <v>3355</v>
      </c>
      <c r="G390" s="7" t="s">
        <v>3357</v>
      </c>
      <c r="H390" s="7" t="s">
        <v>2949</v>
      </c>
      <c r="I390" s="8">
        <v>45133</v>
      </c>
      <c r="J390" s="8">
        <v>45176</v>
      </c>
      <c r="K390" s="9">
        <v>2985.62</v>
      </c>
      <c r="L390" s="7" t="s">
        <v>5027</v>
      </c>
      <c r="M390" s="7" t="s">
        <v>34</v>
      </c>
      <c r="N390" s="7" t="s">
        <v>5050</v>
      </c>
      <c r="O390" s="7" t="s">
        <v>5032</v>
      </c>
      <c r="P390" s="7" t="s">
        <v>5300</v>
      </c>
      <c r="Q390" s="7" t="s">
        <v>5300</v>
      </c>
      <c r="R390" s="7" t="s">
        <v>5301</v>
      </c>
      <c r="S390" s="10">
        <v>4</v>
      </c>
      <c r="T390" s="8">
        <v>45103</v>
      </c>
      <c r="U390" s="7" t="s">
        <v>6151</v>
      </c>
      <c r="V390" s="7" t="s">
        <v>4025</v>
      </c>
      <c r="W390" s="7" t="s">
        <v>6166</v>
      </c>
      <c r="X390" s="7" t="s">
        <v>6197</v>
      </c>
      <c r="Y390" s="15"/>
      <c r="Z390" s="17"/>
      <c r="AA390" s="10"/>
      <c r="AB390" s="10"/>
      <c r="AC390" s="10" t="s">
        <v>6200</v>
      </c>
    </row>
    <row r="391" spans="1:29" ht="26.4" x14ac:dyDescent="0.25">
      <c r="A391" s="11">
        <v>389</v>
      </c>
      <c r="B391" s="7" t="s">
        <v>40</v>
      </c>
      <c r="C391" s="7" t="s">
        <v>40</v>
      </c>
      <c r="D391" s="7" t="s">
        <v>461</v>
      </c>
      <c r="E391" s="7" t="s">
        <v>3007</v>
      </c>
      <c r="F391" s="7" t="s">
        <v>3355</v>
      </c>
      <c r="G391" s="7" t="s">
        <v>2980</v>
      </c>
      <c r="H391" s="7" t="s">
        <v>3358</v>
      </c>
      <c r="I391" s="8">
        <v>45133</v>
      </c>
      <c r="J391" s="8">
        <v>45176</v>
      </c>
      <c r="K391" s="9">
        <v>2103.36</v>
      </c>
      <c r="L391" s="7" t="s">
        <v>5027</v>
      </c>
      <c r="M391" s="7" t="s">
        <v>34</v>
      </c>
      <c r="N391" s="7" t="s">
        <v>20</v>
      </c>
      <c r="O391" s="7" t="s">
        <v>5032</v>
      </c>
      <c r="P391" s="7" t="s">
        <v>5302</v>
      </c>
      <c r="Q391" s="7" t="s">
        <v>5303</v>
      </c>
      <c r="R391" s="7" t="s">
        <v>5304</v>
      </c>
      <c r="S391" s="10">
        <v>5</v>
      </c>
      <c r="T391" s="8">
        <v>44982</v>
      </c>
      <c r="U391" s="7" t="s">
        <v>6159</v>
      </c>
      <c r="V391" s="7" t="s">
        <v>4025</v>
      </c>
      <c r="W391" s="7" t="s">
        <v>18</v>
      </c>
      <c r="X391" s="7" t="s">
        <v>6197</v>
      </c>
      <c r="Y391" s="15"/>
      <c r="Z391" s="17"/>
      <c r="AA391" s="10"/>
      <c r="AB391" s="10"/>
      <c r="AC391" s="10" t="s">
        <v>6200</v>
      </c>
    </row>
    <row r="392" spans="1:29" ht="26.4" x14ac:dyDescent="0.25">
      <c r="A392" s="11">
        <v>390</v>
      </c>
      <c r="B392" s="7" t="s">
        <v>40</v>
      </c>
      <c r="C392" s="7" t="s">
        <v>40</v>
      </c>
      <c r="D392" s="7" t="s">
        <v>462</v>
      </c>
      <c r="E392" s="7" t="s">
        <v>3007</v>
      </c>
      <c r="F392" s="7" t="s">
        <v>3355</v>
      </c>
      <c r="G392" s="7" t="s">
        <v>2980</v>
      </c>
      <c r="H392" s="7" t="s">
        <v>3071</v>
      </c>
      <c r="I392" s="8">
        <v>45133</v>
      </c>
      <c r="J392" s="8">
        <v>45176</v>
      </c>
      <c r="K392" s="9">
        <v>2116.8000000000002</v>
      </c>
      <c r="L392" s="7" t="s">
        <v>5027</v>
      </c>
      <c r="M392" s="7" t="s">
        <v>34</v>
      </c>
      <c r="N392" s="7" t="s">
        <v>20</v>
      </c>
      <c r="O392" s="7" t="s">
        <v>5032</v>
      </c>
      <c r="P392" s="7" t="s">
        <v>5302</v>
      </c>
      <c r="Q392" s="7" t="s">
        <v>5303</v>
      </c>
      <c r="R392" s="7" t="s">
        <v>5304</v>
      </c>
      <c r="S392" s="10">
        <v>6</v>
      </c>
      <c r="T392" s="8">
        <v>45164</v>
      </c>
      <c r="U392" s="7" t="s">
        <v>6153</v>
      </c>
      <c r="V392" s="7" t="s">
        <v>4025</v>
      </c>
      <c r="W392" s="7" t="s">
        <v>6166</v>
      </c>
      <c r="X392" s="7" t="s">
        <v>6197</v>
      </c>
      <c r="Y392" s="15"/>
      <c r="Z392" s="17"/>
      <c r="AA392" s="10"/>
      <c r="AB392" s="10"/>
      <c r="AC392" s="10" t="s">
        <v>6200</v>
      </c>
    </row>
    <row r="393" spans="1:29" ht="52.8" x14ac:dyDescent="0.25">
      <c r="A393" s="11">
        <v>391</v>
      </c>
      <c r="B393" s="7" t="s">
        <v>40</v>
      </c>
      <c r="C393" s="7" t="s">
        <v>40</v>
      </c>
      <c r="D393" s="7" t="s">
        <v>463</v>
      </c>
      <c r="E393" s="7" t="s">
        <v>3007</v>
      </c>
      <c r="F393" s="7" t="s">
        <v>3355</v>
      </c>
      <c r="G393" s="7" t="s">
        <v>3057</v>
      </c>
      <c r="H393" s="7" t="s">
        <v>3359</v>
      </c>
      <c r="I393" s="8">
        <v>45133</v>
      </c>
      <c r="J393" s="8">
        <v>45176</v>
      </c>
      <c r="K393" s="9">
        <v>2469.6</v>
      </c>
      <c r="L393" s="7" t="s">
        <v>5027</v>
      </c>
      <c r="M393" s="7" t="s">
        <v>34</v>
      </c>
      <c r="N393" s="7" t="s">
        <v>20</v>
      </c>
      <c r="O393" s="7" t="s">
        <v>5038</v>
      </c>
      <c r="P393" s="7" t="s">
        <v>5305</v>
      </c>
      <c r="Q393" s="7" t="s">
        <v>5306</v>
      </c>
      <c r="R393" s="7" t="s">
        <v>5307</v>
      </c>
      <c r="S393" s="10">
        <v>3</v>
      </c>
      <c r="T393" s="8">
        <v>45162</v>
      </c>
      <c r="U393" s="7" t="s">
        <v>6151</v>
      </c>
      <c r="V393" s="7" t="s">
        <v>4025</v>
      </c>
      <c r="W393" s="7" t="s">
        <v>6166</v>
      </c>
      <c r="X393" s="7" t="s">
        <v>6197</v>
      </c>
      <c r="Y393" s="15"/>
      <c r="Z393" s="17"/>
      <c r="AA393" s="10"/>
      <c r="AB393" s="10"/>
      <c r="AC393" s="10" t="s">
        <v>6200</v>
      </c>
    </row>
    <row r="394" spans="1:29" ht="26.4" x14ac:dyDescent="0.25">
      <c r="A394" s="11">
        <v>392</v>
      </c>
      <c r="B394" s="7" t="s">
        <v>40</v>
      </c>
      <c r="C394" s="7" t="s">
        <v>40</v>
      </c>
      <c r="D394" s="7" t="s">
        <v>464</v>
      </c>
      <c r="E394" s="7" t="s">
        <v>3007</v>
      </c>
      <c r="F394" s="7" t="s">
        <v>3355</v>
      </c>
      <c r="G394" s="7" t="s">
        <v>3360</v>
      </c>
      <c r="H394" s="7" t="s">
        <v>3361</v>
      </c>
      <c r="I394" s="8">
        <v>45138</v>
      </c>
      <c r="J394" s="8">
        <v>45176</v>
      </c>
      <c r="K394" s="9">
        <v>1444.8</v>
      </c>
      <c r="L394" s="7" t="s">
        <v>5027</v>
      </c>
      <c r="M394" s="7" t="s">
        <v>34</v>
      </c>
      <c r="N394" s="7" t="s">
        <v>20</v>
      </c>
      <c r="O394" s="7" t="s">
        <v>5038</v>
      </c>
      <c r="P394" s="7" t="s">
        <v>5308</v>
      </c>
      <c r="Q394" s="7" t="s">
        <v>5309</v>
      </c>
      <c r="R394" s="7" t="s">
        <v>5310</v>
      </c>
      <c r="S394" s="10">
        <v>4</v>
      </c>
      <c r="T394" s="8">
        <v>45162</v>
      </c>
      <c r="U394" s="7" t="s">
        <v>6151</v>
      </c>
      <c r="V394" s="7" t="s">
        <v>4025</v>
      </c>
      <c r="W394" s="7" t="s">
        <v>6166</v>
      </c>
      <c r="X394" s="7" t="s">
        <v>6197</v>
      </c>
      <c r="Y394" s="15"/>
      <c r="Z394" s="17"/>
      <c r="AA394" s="10"/>
      <c r="AB394" s="10"/>
      <c r="AC394" s="10" t="s">
        <v>6200</v>
      </c>
    </row>
    <row r="395" spans="1:29" ht="26.4" x14ac:dyDescent="0.25">
      <c r="A395" s="11">
        <v>393</v>
      </c>
      <c r="B395" s="7" t="s">
        <v>40</v>
      </c>
      <c r="C395" s="7" t="s">
        <v>40</v>
      </c>
      <c r="D395" s="7" t="s">
        <v>465</v>
      </c>
      <c r="E395" s="7" t="s">
        <v>3007</v>
      </c>
      <c r="F395" s="7" t="s">
        <v>3355</v>
      </c>
      <c r="G395" s="7" t="s">
        <v>3243</v>
      </c>
      <c r="H395" s="7" t="s">
        <v>3346</v>
      </c>
      <c r="I395" s="8">
        <v>45150</v>
      </c>
      <c r="J395" s="8">
        <v>45183</v>
      </c>
      <c r="K395" s="9">
        <v>1061.76</v>
      </c>
      <c r="L395" s="7" t="s">
        <v>5027</v>
      </c>
      <c r="M395" s="7" t="s">
        <v>34</v>
      </c>
      <c r="N395" s="7" t="s">
        <v>5050</v>
      </c>
      <c r="O395" s="7" t="s">
        <v>5038</v>
      </c>
      <c r="P395" s="7" t="s">
        <v>5311</v>
      </c>
      <c r="Q395" s="7" t="s">
        <v>5311</v>
      </c>
      <c r="R395" s="7" t="s">
        <v>5312</v>
      </c>
      <c r="S395" s="10">
        <v>2</v>
      </c>
      <c r="T395" s="8">
        <v>45163</v>
      </c>
      <c r="U395" s="7" t="s">
        <v>6151</v>
      </c>
      <c r="V395" s="7" t="s">
        <v>4025</v>
      </c>
      <c r="W395" s="7" t="s">
        <v>6166</v>
      </c>
      <c r="X395" s="7" t="s">
        <v>6197</v>
      </c>
      <c r="Y395" s="15"/>
      <c r="Z395" s="17"/>
      <c r="AA395" s="10"/>
      <c r="AB395" s="10"/>
      <c r="AC395" s="10" t="s">
        <v>6200</v>
      </c>
    </row>
    <row r="396" spans="1:29" ht="26.4" x14ac:dyDescent="0.25">
      <c r="A396" s="11">
        <v>394</v>
      </c>
      <c r="B396" s="7" t="s">
        <v>40</v>
      </c>
      <c r="C396" s="7" t="s">
        <v>40</v>
      </c>
      <c r="D396" s="7" t="s">
        <v>466</v>
      </c>
      <c r="E396" s="7" t="s">
        <v>3007</v>
      </c>
      <c r="F396" s="7" t="s">
        <v>3355</v>
      </c>
      <c r="G396" s="7" t="s">
        <v>3238</v>
      </c>
      <c r="H396" s="7" t="s">
        <v>3026</v>
      </c>
      <c r="I396" s="8">
        <v>45133</v>
      </c>
      <c r="J396" s="8">
        <v>45176</v>
      </c>
      <c r="K396" s="9">
        <v>1182.72</v>
      </c>
      <c r="L396" s="7" t="s">
        <v>5027</v>
      </c>
      <c r="M396" s="7" t="s">
        <v>34</v>
      </c>
      <c r="N396" s="7" t="s">
        <v>20</v>
      </c>
      <c r="O396" s="7" t="s">
        <v>5032</v>
      </c>
      <c r="P396" s="7" t="s">
        <v>5302</v>
      </c>
      <c r="Q396" s="7" t="s">
        <v>5303</v>
      </c>
      <c r="R396" s="7" t="s">
        <v>5304</v>
      </c>
      <c r="S396" s="10">
        <v>4</v>
      </c>
      <c r="T396" s="8">
        <v>45001</v>
      </c>
      <c r="U396" s="7" t="s">
        <v>6150</v>
      </c>
      <c r="V396" s="7" t="s">
        <v>4025</v>
      </c>
      <c r="W396" s="7" t="s">
        <v>6166</v>
      </c>
      <c r="X396" s="7" t="s">
        <v>6197</v>
      </c>
      <c r="Y396" s="15"/>
      <c r="Z396" s="17"/>
      <c r="AA396" s="10"/>
      <c r="AB396" s="10"/>
      <c r="AC396" s="10" t="s">
        <v>6200</v>
      </c>
    </row>
    <row r="397" spans="1:29" ht="26.4" x14ac:dyDescent="0.25">
      <c r="A397" s="11">
        <v>395</v>
      </c>
      <c r="B397" s="7" t="s">
        <v>40</v>
      </c>
      <c r="C397" s="7" t="s">
        <v>40</v>
      </c>
      <c r="D397" s="7" t="s">
        <v>467</v>
      </c>
      <c r="E397" s="7" t="s">
        <v>3007</v>
      </c>
      <c r="F397" s="7" t="s">
        <v>3355</v>
      </c>
      <c r="G397" s="7" t="s">
        <v>3238</v>
      </c>
      <c r="H397" s="7" t="s">
        <v>2942</v>
      </c>
      <c r="I397" s="8">
        <v>45133</v>
      </c>
      <c r="J397" s="8">
        <v>45176</v>
      </c>
      <c r="K397" s="9">
        <v>1602.72</v>
      </c>
      <c r="L397" s="7" t="s">
        <v>5027</v>
      </c>
      <c r="M397" s="7" t="s">
        <v>34</v>
      </c>
      <c r="N397" s="7" t="s">
        <v>20</v>
      </c>
      <c r="O397" s="7" t="s">
        <v>5032</v>
      </c>
      <c r="P397" s="7" t="s">
        <v>5302</v>
      </c>
      <c r="Q397" s="7" t="s">
        <v>5303</v>
      </c>
      <c r="R397" s="7" t="s">
        <v>5304</v>
      </c>
      <c r="S397" s="10">
        <v>4</v>
      </c>
      <c r="T397" s="8">
        <v>44861</v>
      </c>
      <c r="U397" s="7" t="s">
        <v>6150</v>
      </c>
      <c r="V397" s="7" t="s">
        <v>4025</v>
      </c>
      <c r="W397" s="7" t="s">
        <v>6166</v>
      </c>
      <c r="X397" s="7" t="s">
        <v>6197</v>
      </c>
      <c r="Y397" s="15"/>
      <c r="Z397" s="17"/>
      <c r="AA397" s="10"/>
      <c r="AB397" s="10"/>
      <c r="AC397" s="10" t="s">
        <v>6200</v>
      </c>
    </row>
    <row r="398" spans="1:29" ht="26.4" x14ac:dyDescent="0.25">
      <c r="A398" s="11">
        <v>396</v>
      </c>
      <c r="B398" s="7" t="s">
        <v>40</v>
      </c>
      <c r="C398" s="7" t="s">
        <v>40</v>
      </c>
      <c r="D398" s="7" t="s">
        <v>468</v>
      </c>
      <c r="E398" s="7" t="s">
        <v>3007</v>
      </c>
      <c r="F398" s="7" t="s">
        <v>3355</v>
      </c>
      <c r="G398" s="7" t="s">
        <v>3362</v>
      </c>
      <c r="H398" s="7" t="s">
        <v>3363</v>
      </c>
      <c r="I398" s="8">
        <v>45133</v>
      </c>
      <c r="J398" s="8">
        <v>45176</v>
      </c>
      <c r="K398" s="9">
        <v>2403.17</v>
      </c>
      <c r="L398" s="7" t="s">
        <v>5027</v>
      </c>
      <c r="M398" s="7" t="s">
        <v>34</v>
      </c>
      <c r="N398" s="7" t="s">
        <v>20</v>
      </c>
      <c r="O398" s="7" t="s">
        <v>5032</v>
      </c>
      <c r="P398" s="7" t="s">
        <v>5302</v>
      </c>
      <c r="Q398" s="7" t="s">
        <v>5303</v>
      </c>
      <c r="R398" s="7" t="s">
        <v>5304</v>
      </c>
      <c r="S398" s="10">
        <v>6</v>
      </c>
      <c r="T398" s="8">
        <v>44326</v>
      </c>
      <c r="U398" s="7" t="s">
        <v>6152</v>
      </c>
      <c r="V398" s="7" t="s">
        <v>4025</v>
      </c>
      <c r="W398" s="7" t="s">
        <v>18</v>
      </c>
      <c r="X398" s="7" t="s">
        <v>6197</v>
      </c>
      <c r="Y398" s="15"/>
      <c r="Z398" s="17"/>
      <c r="AA398" s="10"/>
      <c r="AB398" s="10"/>
      <c r="AC398" s="10" t="s">
        <v>6200</v>
      </c>
    </row>
    <row r="399" spans="1:29" ht="26.4" x14ac:dyDescent="0.25">
      <c r="A399" s="11">
        <v>397</v>
      </c>
      <c r="B399" s="7" t="s">
        <v>40</v>
      </c>
      <c r="C399" s="7" t="s">
        <v>40</v>
      </c>
      <c r="D399" s="7" t="s">
        <v>469</v>
      </c>
      <c r="E399" s="7" t="s">
        <v>3007</v>
      </c>
      <c r="F399" s="7" t="s">
        <v>3355</v>
      </c>
      <c r="G399" s="7" t="s">
        <v>3364</v>
      </c>
      <c r="H399" s="7" t="s">
        <v>3346</v>
      </c>
      <c r="I399" s="8">
        <v>45133</v>
      </c>
      <c r="J399" s="8">
        <v>45176</v>
      </c>
      <c r="K399" s="9">
        <v>1340.64</v>
      </c>
      <c r="L399" s="7" t="s">
        <v>5027</v>
      </c>
      <c r="M399" s="7" t="s">
        <v>34</v>
      </c>
      <c r="N399" s="7" t="s">
        <v>20</v>
      </c>
      <c r="O399" s="7" t="s">
        <v>5038</v>
      </c>
      <c r="P399" s="7" t="s">
        <v>5302</v>
      </c>
      <c r="Q399" s="7" t="s">
        <v>5303</v>
      </c>
      <c r="R399" s="7" t="s">
        <v>5304</v>
      </c>
      <c r="S399" s="10">
        <v>5</v>
      </c>
      <c r="T399" s="8">
        <v>44195</v>
      </c>
      <c r="U399" s="7" t="s">
        <v>6150</v>
      </c>
      <c r="V399" s="7" t="s">
        <v>4025</v>
      </c>
      <c r="W399" s="7" t="s">
        <v>18</v>
      </c>
      <c r="X399" s="7" t="s">
        <v>6197</v>
      </c>
      <c r="Y399" s="15"/>
      <c r="Z399" s="17"/>
      <c r="AA399" s="10"/>
      <c r="AB399" s="10"/>
      <c r="AC399" s="10" t="s">
        <v>6200</v>
      </c>
    </row>
    <row r="400" spans="1:29" ht="26.4" x14ac:dyDescent="0.25">
      <c r="A400" s="11">
        <v>398</v>
      </c>
      <c r="B400" s="7" t="s">
        <v>40</v>
      </c>
      <c r="C400" s="7" t="s">
        <v>40</v>
      </c>
      <c r="D400" s="7" t="s">
        <v>470</v>
      </c>
      <c r="E400" s="7" t="s">
        <v>3007</v>
      </c>
      <c r="F400" s="7" t="s">
        <v>3355</v>
      </c>
      <c r="G400" s="7" t="s">
        <v>2956</v>
      </c>
      <c r="H400" s="7" t="s">
        <v>2956</v>
      </c>
      <c r="I400" s="8">
        <v>45149</v>
      </c>
      <c r="J400" s="8">
        <v>45183</v>
      </c>
      <c r="K400" s="9">
        <v>1733.76</v>
      </c>
      <c r="L400" s="7" t="s">
        <v>5027</v>
      </c>
      <c r="M400" s="7" t="s">
        <v>34</v>
      </c>
      <c r="N400" s="7" t="s">
        <v>20</v>
      </c>
      <c r="O400" s="7" t="s">
        <v>5038</v>
      </c>
      <c r="P400" s="7" t="s">
        <v>5302</v>
      </c>
      <c r="Q400" s="7" t="s">
        <v>5303</v>
      </c>
      <c r="R400" s="7" t="s">
        <v>5304</v>
      </c>
      <c r="S400" s="10">
        <v>3</v>
      </c>
      <c r="T400" s="8">
        <v>45163</v>
      </c>
      <c r="U400" s="7" t="s">
        <v>6150</v>
      </c>
      <c r="V400" s="7" t="s">
        <v>4025</v>
      </c>
      <c r="W400" s="7" t="s">
        <v>6165</v>
      </c>
      <c r="X400" s="7" t="s">
        <v>6197</v>
      </c>
      <c r="Y400" s="15"/>
      <c r="Z400" s="17"/>
      <c r="AA400" s="10"/>
      <c r="AB400" s="10"/>
      <c r="AC400" s="10" t="s">
        <v>6200</v>
      </c>
    </row>
    <row r="401" spans="1:29" ht="26.4" x14ac:dyDescent="0.25">
      <c r="A401" s="11">
        <v>399</v>
      </c>
      <c r="B401" s="7" t="s">
        <v>40</v>
      </c>
      <c r="C401" s="7" t="s">
        <v>40</v>
      </c>
      <c r="D401" s="7" t="s">
        <v>471</v>
      </c>
      <c r="E401" s="7" t="s">
        <v>3007</v>
      </c>
      <c r="F401" s="7" t="s">
        <v>3355</v>
      </c>
      <c r="G401" s="7" t="s">
        <v>2946</v>
      </c>
      <c r="H401" s="7" t="s">
        <v>3265</v>
      </c>
      <c r="I401" s="8">
        <v>45121</v>
      </c>
      <c r="J401" s="8">
        <v>45174</v>
      </c>
      <c r="K401" s="9">
        <v>2555.4</v>
      </c>
      <c r="L401" s="7" t="s">
        <v>5027</v>
      </c>
      <c r="M401" s="7" t="s">
        <v>34</v>
      </c>
      <c r="N401" s="7" t="s">
        <v>20</v>
      </c>
      <c r="O401" s="7" t="s">
        <v>5032</v>
      </c>
      <c r="P401" s="7" t="s">
        <v>5302</v>
      </c>
      <c r="Q401" s="7" t="s">
        <v>5303</v>
      </c>
      <c r="R401" s="7" t="s">
        <v>5304</v>
      </c>
      <c r="S401" s="10">
        <v>3</v>
      </c>
      <c r="T401" s="8">
        <v>45128</v>
      </c>
      <c r="U401" s="7" t="s">
        <v>6150</v>
      </c>
      <c r="V401" s="7" t="s">
        <v>4025</v>
      </c>
      <c r="W401" s="7" t="s">
        <v>6166</v>
      </c>
      <c r="X401" s="7" t="s">
        <v>6197</v>
      </c>
      <c r="Y401" s="15"/>
      <c r="Z401" s="17"/>
      <c r="AA401" s="10"/>
      <c r="AB401" s="10"/>
      <c r="AC401" s="10" t="s">
        <v>6200</v>
      </c>
    </row>
    <row r="402" spans="1:29" ht="26.4" x14ac:dyDescent="0.25">
      <c r="A402" s="11">
        <v>400</v>
      </c>
      <c r="B402" s="7" t="s">
        <v>40</v>
      </c>
      <c r="C402" s="7" t="s">
        <v>40</v>
      </c>
      <c r="D402" s="7" t="s">
        <v>472</v>
      </c>
      <c r="E402" s="7" t="s">
        <v>3007</v>
      </c>
      <c r="F402" s="7" t="s">
        <v>3355</v>
      </c>
      <c r="G402" s="7" t="s">
        <v>2977</v>
      </c>
      <c r="H402" s="7" t="s">
        <v>3015</v>
      </c>
      <c r="I402" s="8">
        <v>45133</v>
      </c>
      <c r="J402" s="8">
        <v>45176</v>
      </c>
      <c r="K402" s="9">
        <v>1767.36</v>
      </c>
      <c r="L402" s="7" t="s">
        <v>5027</v>
      </c>
      <c r="M402" s="7" t="s">
        <v>34</v>
      </c>
      <c r="N402" s="7" t="s">
        <v>20</v>
      </c>
      <c r="O402" s="7" t="s">
        <v>5032</v>
      </c>
      <c r="P402" s="7" t="s">
        <v>5270</v>
      </c>
      <c r="Q402" s="7" t="s">
        <v>5271</v>
      </c>
      <c r="R402" s="7" t="s">
        <v>5304</v>
      </c>
      <c r="S402" s="10">
        <v>4</v>
      </c>
      <c r="T402" s="8">
        <v>45162</v>
      </c>
      <c r="U402" s="7" t="s">
        <v>6151</v>
      </c>
      <c r="V402" s="7" t="s">
        <v>4025</v>
      </c>
      <c r="W402" s="7" t="s">
        <v>6166</v>
      </c>
      <c r="X402" s="7" t="s">
        <v>6197</v>
      </c>
      <c r="Y402" s="15"/>
      <c r="Z402" s="17"/>
      <c r="AA402" s="10"/>
      <c r="AB402" s="10"/>
      <c r="AC402" s="10" t="s">
        <v>6200</v>
      </c>
    </row>
    <row r="403" spans="1:29" ht="26.4" x14ac:dyDescent="0.25">
      <c r="A403" s="11">
        <v>401</v>
      </c>
      <c r="B403" s="7" t="s">
        <v>40</v>
      </c>
      <c r="C403" s="7" t="s">
        <v>40</v>
      </c>
      <c r="D403" s="7" t="s">
        <v>473</v>
      </c>
      <c r="E403" s="7" t="s">
        <v>3007</v>
      </c>
      <c r="F403" s="7" t="s">
        <v>3355</v>
      </c>
      <c r="G403" s="7" t="s">
        <v>3084</v>
      </c>
      <c r="H403" s="7" t="s">
        <v>3131</v>
      </c>
      <c r="I403" s="8">
        <v>45133</v>
      </c>
      <c r="J403" s="8">
        <v>45176</v>
      </c>
      <c r="K403" s="9">
        <v>4240.32</v>
      </c>
      <c r="L403" s="7" t="s">
        <v>5027</v>
      </c>
      <c r="M403" s="7" t="s">
        <v>34</v>
      </c>
      <c r="N403" s="7" t="s">
        <v>20</v>
      </c>
      <c r="O403" s="7" t="s">
        <v>5038</v>
      </c>
      <c r="P403" s="7" t="s">
        <v>5302</v>
      </c>
      <c r="Q403" s="7" t="s">
        <v>5303</v>
      </c>
      <c r="R403" s="7" t="s">
        <v>5304</v>
      </c>
      <c r="S403" s="10">
        <v>6</v>
      </c>
      <c r="T403" s="8">
        <v>44948</v>
      </c>
      <c r="U403" s="7" t="s">
        <v>6150</v>
      </c>
      <c r="V403" s="7" t="s">
        <v>4025</v>
      </c>
      <c r="W403" s="7" t="s">
        <v>6166</v>
      </c>
      <c r="X403" s="7" t="s">
        <v>6197</v>
      </c>
      <c r="Y403" s="15"/>
      <c r="Z403" s="17"/>
      <c r="AA403" s="10"/>
      <c r="AB403" s="10"/>
      <c r="AC403" s="10" t="s">
        <v>6200</v>
      </c>
    </row>
    <row r="404" spans="1:29" ht="26.4" x14ac:dyDescent="0.25">
      <c r="A404" s="11">
        <v>402</v>
      </c>
      <c r="B404" s="7" t="s">
        <v>40</v>
      </c>
      <c r="C404" s="7" t="s">
        <v>40</v>
      </c>
      <c r="D404" s="7" t="s">
        <v>474</v>
      </c>
      <c r="E404" s="7" t="s">
        <v>3007</v>
      </c>
      <c r="F404" s="7" t="s">
        <v>3355</v>
      </c>
      <c r="G404" s="7" t="s">
        <v>3365</v>
      </c>
      <c r="H404" s="7" t="s">
        <v>3278</v>
      </c>
      <c r="I404" s="8">
        <v>45133</v>
      </c>
      <c r="J404" s="8">
        <v>45176</v>
      </c>
      <c r="K404" s="9">
        <v>1370.88</v>
      </c>
      <c r="L404" s="7" t="s">
        <v>5027</v>
      </c>
      <c r="M404" s="7" t="s">
        <v>34</v>
      </c>
      <c r="N404" s="7" t="s">
        <v>20</v>
      </c>
      <c r="O404" s="7" t="s">
        <v>5032</v>
      </c>
      <c r="P404" s="7" t="s">
        <v>5302</v>
      </c>
      <c r="Q404" s="7" t="s">
        <v>5303</v>
      </c>
      <c r="R404" s="7" t="s">
        <v>5304</v>
      </c>
      <c r="S404" s="10">
        <v>3</v>
      </c>
      <c r="T404" s="8">
        <v>45029</v>
      </c>
      <c r="U404" s="7" t="s">
        <v>6150</v>
      </c>
      <c r="V404" s="7" t="s">
        <v>4025</v>
      </c>
      <c r="W404" s="7" t="s">
        <v>6166</v>
      </c>
      <c r="X404" s="7" t="s">
        <v>6197</v>
      </c>
      <c r="Y404" s="15"/>
      <c r="Z404" s="17"/>
      <c r="AA404" s="10"/>
      <c r="AB404" s="10"/>
      <c r="AC404" s="10" t="s">
        <v>6200</v>
      </c>
    </row>
    <row r="405" spans="1:29" ht="26.4" x14ac:dyDescent="0.25">
      <c r="A405" s="11">
        <v>403</v>
      </c>
      <c r="B405" s="7" t="s">
        <v>40</v>
      </c>
      <c r="C405" s="7" t="s">
        <v>40</v>
      </c>
      <c r="D405" s="7" t="s">
        <v>475</v>
      </c>
      <c r="E405" s="7" t="s">
        <v>3007</v>
      </c>
      <c r="F405" s="7" t="s">
        <v>3355</v>
      </c>
      <c r="G405" s="7" t="s">
        <v>3305</v>
      </c>
      <c r="H405" s="7" t="s">
        <v>3366</v>
      </c>
      <c r="I405" s="8">
        <v>45133</v>
      </c>
      <c r="J405" s="8">
        <v>45176</v>
      </c>
      <c r="K405" s="9">
        <v>2046.24</v>
      </c>
      <c r="L405" s="7" t="s">
        <v>5027</v>
      </c>
      <c r="M405" s="7" t="s">
        <v>34</v>
      </c>
      <c r="N405" s="7" t="s">
        <v>20</v>
      </c>
      <c r="O405" s="7" t="s">
        <v>5032</v>
      </c>
      <c r="P405" s="7" t="s">
        <v>5117</v>
      </c>
      <c r="Q405" s="7" t="s">
        <v>5117</v>
      </c>
      <c r="R405" s="7" t="s">
        <v>5265</v>
      </c>
      <c r="S405" s="10">
        <v>4</v>
      </c>
      <c r="T405" s="8">
        <v>44759</v>
      </c>
      <c r="U405" s="7" t="s">
        <v>6154</v>
      </c>
      <c r="V405" s="7" t="s">
        <v>4025</v>
      </c>
      <c r="W405" s="7" t="s">
        <v>6166</v>
      </c>
      <c r="X405" s="7" t="s">
        <v>6197</v>
      </c>
      <c r="Y405" s="15"/>
      <c r="Z405" s="17"/>
      <c r="AA405" s="10"/>
      <c r="AB405" s="10"/>
      <c r="AC405" s="10" t="s">
        <v>6200</v>
      </c>
    </row>
    <row r="406" spans="1:29" ht="26.4" x14ac:dyDescent="0.25">
      <c r="A406" s="11">
        <v>404</v>
      </c>
      <c r="B406" s="7" t="s">
        <v>40</v>
      </c>
      <c r="C406" s="7" t="s">
        <v>40</v>
      </c>
      <c r="D406" s="7" t="s">
        <v>476</v>
      </c>
      <c r="E406" s="7" t="s">
        <v>3007</v>
      </c>
      <c r="F406" s="7" t="s">
        <v>3367</v>
      </c>
      <c r="G406" s="7" t="s">
        <v>3093</v>
      </c>
      <c r="H406" s="7" t="s">
        <v>3043</v>
      </c>
      <c r="I406" s="8">
        <v>45133</v>
      </c>
      <c r="J406" s="8">
        <v>45176</v>
      </c>
      <c r="K406" s="9">
        <v>1364.4</v>
      </c>
      <c r="L406" s="7" t="s">
        <v>5027</v>
      </c>
      <c r="M406" s="7" t="s">
        <v>34</v>
      </c>
      <c r="N406" s="7" t="s">
        <v>5050</v>
      </c>
      <c r="O406" s="7" t="s">
        <v>5032</v>
      </c>
      <c r="P406" s="7" t="s">
        <v>5313</v>
      </c>
      <c r="Q406" s="7" t="s">
        <v>5313</v>
      </c>
      <c r="R406" s="7" t="s">
        <v>5314</v>
      </c>
      <c r="S406" s="10">
        <v>3</v>
      </c>
      <c r="T406" s="8">
        <v>45164</v>
      </c>
      <c r="U406" s="7" t="s">
        <v>6159</v>
      </c>
      <c r="V406" s="7" t="s">
        <v>4025</v>
      </c>
      <c r="W406" s="7" t="s">
        <v>6165</v>
      </c>
      <c r="X406" s="7" t="s">
        <v>6197</v>
      </c>
      <c r="Y406" s="15"/>
      <c r="Z406" s="17"/>
      <c r="AA406" s="10"/>
      <c r="AB406" s="10"/>
      <c r="AC406" s="10" t="s">
        <v>6200</v>
      </c>
    </row>
    <row r="407" spans="1:29" ht="26.4" x14ac:dyDescent="0.25">
      <c r="A407" s="11">
        <v>405</v>
      </c>
      <c r="B407" s="7" t="s">
        <v>40</v>
      </c>
      <c r="C407" s="7" t="s">
        <v>40</v>
      </c>
      <c r="D407" s="7" t="s">
        <v>477</v>
      </c>
      <c r="E407" s="7" t="s">
        <v>3007</v>
      </c>
      <c r="F407" s="7" t="s">
        <v>3367</v>
      </c>
      <c r="G407" s="7" t="s">
        <v>2956</v>
      </c>
      <c r="H407" s="7" t="s">
        <v>3214</v>
      </c>
      <c r="I407" s="8">
        <v>45133</v>
      </c>
      <c r="J407" s="8">
        <v>45176</v>
      </c>
      <c r="K407" s="9">
        <v>3004.96</v>
      </c>
      <c r="L407" s="7" t="s">
        <v>5027</v>
      </c>
      <c r="M407" s="7" t="s">
        <v>34</v>
      </c>
      <c r="N407" s="7" t="s">
        <v>20</v>
      </c>
      <c r="O407" s="7" t="s">
        <v>5032</v>
      </c>
      <c r="P407" s="7" t="s">
        <v>5315</v>
      </c>
      <c r="Q407" s="7" t="s">
        <v>5316</v>
      </c>
      <c r="R407" s="7" t="s">
        <v>5315</v>
      </c>
      <c r="S407" s="10">
        <v>5</v>
      </c>
      <c r="T407" s="8">
        <v>45131</v>
      </c>
      <c r="U407" s="7" t="s">
        <v>6150</v>
      </c>
      <c r="V407" s="7" t="s">
        <v>4025</v>
      </c>
      <c r="W407" s="7" t="s">
        <v>6165</v>
      </c>
      <c r="X407" s="7" t="s">
        <v>6197</v>
      </c>
      <c r="Y407" s="15"/>
      <c r="Z407" s="17"/>
      <c r="AA407" s="10"/>
      <c r="AB407" s="10"/>
      <c r="AC407" s="10" t="s">
        <v>6200</v>
      </c>
    </row>
    <row r="408" spans="1:29" ht="26.4" x14ac:dyDescent="0.25">
      <c r="A408" s="11">
        <v>406</v>
      </c>
      <c r="B408" s="7" t="s">
        <v>40</v>
      </c>
      <c r="C408" s="7" t="s">
        <v>40</v>
      </c>
      <c r="D408" s="7" t="s">
        <v>478</v>
      </c>
      <c r="E408" s="7" t="s">
        <v>3007</v>
      </c>
      <c r="F408" s="7" t="s">
        <v>3368</v>
      </c>
      <c r="G408" s="7" t="s">
        <v>2932</v>
      </c>
      <c r="H408" s="7" t="s">
        <v>3369</v>
      </c>
      <c r="I408" s="8">
        <v>45133</v>
      </c>
      <c r="J408" s="8">
        <v>45176</v>
      </c>
      <c r="K408" s="9">
        <v>2415.84</v>
      </c>
      <c r="L408" s="7" t="s">
        <v>5027</v>
      </c>
      <c r="M408" s="7" t="s">
        <v>34</v>
      </c>
      <c r="N408" s="7" t="s">
        <v>20</v>
      </c>
      <c r="O408" s="7" t="s">
        <v>5032</v>
      </c>
      <c r="P408" s="7" t="s">
        <v>5101</v>
      </c>
      <c r="Q408" s="7" t="s">
        <v>5102</v>
      </c>
      <c r="R408" s="7" t="s">
        <v>5103</v>
      </c>
      <c r="S408" s="10">
        <v>5</v>
      </c>
      <c r="T408" s="8">
        <v>44971</v>
      </c>
      <c r="U408" s="7" t="s">
        <v>6150</v>
      </c>
      <c r="V408" s="7" t="s">
        <v>4025</v>
      </c>
      <c r="W408" s="7" t="s">
        <v>6166</v>
      </c>
      <c r="X408" s="7" t="s">
        <v>6197</v>
      </c>
      <c r="Y408" s="15"/>
      <c r="Z408" s="17"/>
      <c r="AA408" s="10"/>
      <c r="AB408" s="10"/>
      <c r="AC408" s="10" t="s">
        <v>6200</v>
      </c>
    </row>
    <row r="409" spans="1:29" ht="26.4" x14ac:dyDescent="0.25">
      <c r="A409" s="11">
        <v>407</v>
      </c>
      <c r="B409" s="7" t="s">
        <v>40</v>
      </c>
      <c r="C409" s="7" t="s">
        <v>40</v>
      </c>
      <c r="D409" s="7" t="s">
        <v>479</v>
      </c>
      <c r="E409" s="7" t="s">
        <v>3007</v>
      </c>
      <c r="F409" s="7" t="s">
        <v>3368</v>
      </c>
      <c r="G409" s="7" t="s">
        <v>3370</v>
      </c>
      <c r="H409" s="7" t="s">
        <v>3258</v>
      </c>
      <c r="I409" s="8">
        <v>45133</v>
      </c>
      <c r="J409" s="8">
        <v>45176</v>
      </c>
      <c r="K409" s="9">
        <v>2973.6</v>
      </c>
      <c r="L409" s="7" t="s">
        <v>5027</v>
      </c>
      <c r="M409" s="7" t="s">
        <v>34</v>
      </c>
      <c r="N409" s="7" t="s">
        <v>20</v>
      </c>
      <c r="O409" s="7" t="s">
        <v>5032</v>
      </c>
      <c r="P409" s="7" t="s">
        <v>5101</v>
      </c>
      <c r="Q409" s="7" t="s">
        <v>5102</v>
      </c>
      <c r="R409" s="7" t="s">
        <v>5103</v>
      </c>
      <c r="S409" s="10">
        <v>3</v>
      </c>
      <c r="T409" s="8">
        <v>44860</v>
      </c>
      <c r="U409" s="7" t="s">
        <v>6156</v>
      </c>
      <c r="V409" s="7" t="s">
        <v>4025</v>
      </c>
      <c r="W409" s="7" t="s">
        <v>6166</v>
      </c>
      <c r="X409" s="7" t="s">
        <v>6197</v>
      </c>
      <c r="Y409" s="15"/>
      <c r="Z409" s="17"/>
      <c r="AA409" s="10"/>
      <c r="AB409" s="10"/>
      <c r="AC409" s="10" t="s">
        <v>6200</v>
      </c>
    </row>
    <row r="410" spans="1:29" ht="26.4" x14ac:dyDescent="0.25">
      <c r="A410" s="11">
        <v>408</v>
      </c>
      <c r="B410" s="7" t="s">
        <v>40</v>
      </c>
      <c r="C410" s="7" t="s">
        <v>40</v>
      </c>
      <c r="D410" s="7" t="s">
        <v>480</v>
      </c>
      <c r="E410" s="7" t="s">
        <v>3007</v>
      </c>
      <c r="F410" s="7" t="s">
        <v>3368</v>
      </c>
      <c r="G410" s="7" t="s">
        <v>3371</v>
      </c>
      <c r="H410" s="7" t="s">
        <v>3105</v>
      </c>
      <c r="I410" s="8">
        <v>45133</v>
      </c>
      <c r="J410" s="8">
        <v>45176</v>
      </c>
      <c r="K410" s="9">
        <v>1498.56</v>
      </c>
      <c r="L410" s="7" t="s">
        <v>5027</v>
      </c>
      <c r="M410" s="7" t="s">
        <v>34</v>
      </c>
      <c r="N410" s="7" t="s">
        <v>20</v>
      </c>
      <c r="O410" s="7" t="s">
        <v>5032</v>
      </c>
      <c r="P410" s="7" t="s">
        <v>5317</v>
      </c>
      <c r="Q410" s="7" t="s">
        <v>5317</v>
      </c>
      <c r="R410" s="7" t="s">
        <v>5318</v>
      </c>
      <c r="S410" s="10">
        <v>3</v>
      </c>
      <c r="T410" s="8">
        <v>45161</v>
      </c>
      <c r="U410" s="7" t="s">
        <v>6151</v>
      </c>
      <c r="V410" s="7" t="s">
        <v>4025</v>
      </c>
      <c r="W410" s="7" t="s">
        <v>6165</v>
      </c>
      <c r="X410" s="7" t="s">
        <v>6197</v>
      </c>
      <c r="Y410" s="15"/>
      <c r="Z410" s="17"/>
      <c r="AA410" s="10"/>
      <c r="AB410" s="10"/>
      <c r="AC410" s="10" t="s">
        <v>6200</v>
      </c>
    </row>
    <row r="411" spans="1:29" ht="26.4" x14ac:dyDescent="0.25">
      <c r="A411" s="11">
        <v>409</v>
      </c>
      <c r="B411" s="7" t="s">
        <v>40</v>
      </c>
      <c r="C411" s="7" t="s">
        <v>40</v>
      </c>
      <c r="D411" s="7" t="s">
        <v>481</v>
      </c>
      <c r="E411" s="7" t="s">
        <v>3007</v>
      </c>
      <c r="F411" s="7" t="s">
        <v>3368</v>
      </c>
      <c r="G411" s="7" t="s">
        <v>3131</v>
      </c>
      <c r="H411" s="7" t="s">
        <v>2947</v>
      </c>
      <c r="I411" s="8">
        <v>45128</v>
      </c>
      <c r="J411" s="8">
        <v>45176</v>
      </c>
      <c r="K411" s="9">
        <v>1357.44</v>
      </c>
      <c r="L411" s="7" t="s">
        <v>5027</v>
      </c>
      <c r="M411" s="7" t="s">
        <v>34</v>
      </c>
      <c r="N411" s="7" t="s">
        <v>20</v>
      </c>
      <c r="O411" s="7" t="s">
        <v>5032</v>
      </c>
      <c r="P411" s="7" t="s">
        <v>5101</v>
      </c>
      <c r="Q411" s="7" t="s">
        <v>5102</v>
      </c>
      <c r="R411" s="7" t="s">
        <v>5103</v>
      </c>
      <c r="S411" s="10">
        <v>3</v>
      </c>
      <c r="T411" s="8">
        <v>45041</v>
      </c>
      <c r="U411" s="7" t="s">
        <v>6150</v>
      </c>
      <c r="V411" s="7" t="s">
        <v>4025</v>
      </c>
      <c r="W411" s="7" t="s">
        <v>6166</v>
      </c>
      <c r="X411" s="7" t="s">
        <v>6197</v>
      </c>
      <c r="Y411" s="15"/>
      <c r="Z411" s="17"/>
      <c r="AA411" s="10"/>
      <c r="AB411" s="10"/>
      <c r="AC411" s="10" t="s">
        <v>6200</v>
      </c>
    </row>
    <row r="412" spans="1:29" ht="26.4" x14ac:dyDescent="0.25">
      <c r="A412" s="11">
        <v>410</v>
      </c>
      <c r="B412" s="7" t="s">
        <v>40</v>
      </c>
      <c r="C412" s="7" t="s">
        <v>40</v>
      </c>
      <c r="D412" s="7" t="s">
        <v>482</v>
      </c>
      <c r="E412" s="7" t="s">
        <v>3007</v>
      </c>
      <c r="F412" s="7" t="s">
        <v>3368</v>
      </c>
      <c r="G412" s="7" t="s">
        <v>3002</v>
      </c>
      <c r="H412" s="7" t="s">
        <v>3200</v>
      </c>
      <c r="I412" s="8">
        <v>45133</v>
      </c>
      <c r="J412" s="8">
        <v>45176</v>
      </c>
      <c r="K412" s="9">
        <v>2005.09</v>
      </c>
      <c r="L412" s="7" t="s">
        <v>5027</v>
      </c>
      <c r="M412" s="7" t="s">
        <v>34</v>
      </c>
      <c r="N412" s="7" t="s">
        <v>20</v>
      </c>
      <c r="O412" s="7" t="s">
        <v>5032</v>
      </c>
      <c r="P412" s="7" t="s">
        <v>5101</v>
      </c>
      <c r="Q412" s="7" t="s">
        <v>5102</v>
      </c>
      <c r="R412" s="7" t="s">
        <v>5103</v>
      </c>
      <c r="S412" s="10">
        <v>3</v>
      </c>
      <c r="T412" s="8">
        <v>44419</v>
      </c>
      <c r="U412" s="7" t="s">
        <v>6154</v>
      </c>
      <c r="V412" s="7" t="s">
        <v>4025</v>
      </c>
      <c r="W412" s="7" t="s">
        <v>6166</v>
      </c>
      <c r="X412" s="7" t="s">
        <v>6197</v>
      </c>
      <c r="Y412" s="15"/>
      <c r="Z412" s="17"/>
      <c r="AA412" s="10"/>
      <c r="AB412" s="10"/>
      <c r="AC412" s="10" t="s">
        <v>6200</v>
      </c>
    </row>
    <row r="413" spans="1:29" ht="26.4" x14ac:dyDescent="0.25">
      <c r="A413" s="11">
        <v>411</v>
      </c>
      <c r="B413" s="7" t="s">
        <v>40</v>
      </c>
      <c r="C413" s="7" t="s">
        <v>40</v>
      </c>
      <c r="D413" s="7" t="s">
        <v>483</v>
      </c>
      <c r="E413" s="7" t="s">
        <v>3007</v>
      </c>
      <c r="F413" s="7" t="s">
        <v>3368</v>
      </c>
      <c r="G413" s="7" t="s">
        <v>3002</v>
      </c>
      <c r="H413" s="7" t="s">
        <v>2971</v>
      </c>
      <c r="I413" s="8">
        <v>45133</v>
      </c>
      <c r="J413" s="8">
        <v>45176</v>
      </c>
      <c r="K413" s="9">
        <v>2123.52</v>
      </c>
      <c r="L413" s="7" t="s">
        <v>5027</v>
      </c>
      <c r="M413" s="7" t="s">
        <v>34</v>
      </c>
      <c r="N413" s="7" t="s">
        <v>20</v>
      </c>
      <c r="O413" s="7" t="s">
        <v>5032</v>
      </c>
      <c r="P413" s="7" t="s">
        <v>5101</v>
      </c>
      <c r="Q413" s="7" t="s">
        <v>5102</v>
      </c>
      <c r="R413" s="7" t="s">
        <v>5103</v>
      </c>
      <c r="S413" s="10">
        <v>3</v>
      </c>
      <c r="T413" s="8">
        <v>44478</v>
      </c>
      <c r="U413" s="7" t="s">
        <v>6150</v>
      </c>
      <c r="V413" s="7" t="s">
        <v>4025</v>
      </c>
      <c r="W413" s="7" t="s">
        <v>6166</v>
      </c>
      <c r="X413" s="7" t="s">
        <v>6197</v>
      </c>
      <c r="Y413" s="15"/>
      <c r="Z413" s="17"/>
      <c r="AA413" s="10"/>
      <c r="AB413" s="10"/>
      <c r="AC413" s="10" t="s">
        <v>6200</v>
      </c>
    </row>
    <row r="414" spans="1:29" ht="26.4" x14ac:dyDescent="0.25">
      <c r="A414" s="11">
        <v>412</v>
      </c>
      <c r="B414" s="7" t="s">
        <v>40</v>
      </c>
      <c r="C414" s="7" t="s">
        <v>40</v>
      </c>
      <c r="D414" s="7" t="s">
        <v>484</v>
      </c>
      <c r="E414" s="7" t="s">
        <v>3007</v>
      </c>
      <c r="F414" s="7" t="s">
        <v>3368</v>
      </c>
      <c r="G414" s="7" t="s">
        <v>3002</v>
      </c>
      <c r="H414" s="7" t="s">
        <v>2916</v>
      </c>
      <c r="I414" s="8">
        <v>45133</v>
      </c>
      <c r="J414" s="8">
        <v>45176</v>
      </c>
      <c r="K414" s="9">
        <v>2627.52</v>
      </c>
      <c r="L414" s="7" t="s">
        <v>5027</v>
      </c>
      <c r="M414" s="7" t="s">
        <v>34</v>
      </c>
      <c r="N414" s="7" t="s">
        <v>20</v>
      </c>
      <c r="O414" s="7" t="s">
        <v>5032</v>
      </c>
      <c r="P414" s="7" t="s">
        <v>5101</v>
      </c>
      <c r="Q414" s="7" t="s">
        <v>5102</v>
      </c>
      <c r="R414" s="7" t="s">
        <v>5103</v>
      </c>
      <c r="S414" s="10">
        <v>5</v>
      </c>
      <c r="T414" s="8">
        <v>45132</v>
      </c>
      <c r="U414" s="7" t="s">
        <v>6156</v>
      </c>
      <c r="V414" s="7" t="s">
        <v>4025</v>
      </c>
      <c r="W414" s="7" t="s">
        <v>6166</v>
      </c>
      <c r="X414" s="7" t="s">
        <v>6197</v>
      </c>
      <c r="Y414" s="15"/>
      <c r="Z414" s="17"/>
      <c r="AA414" s="10"/>
      <c r="AB414" s="10"/>
      <c r="AC414" s="10" t="s">
        <v>6200</v>
      </c>
    </row>
    <row r="415" spans="1:29" ht="26.4" x14ac:dyDescent="0.25">
      <c r="A415" s="11">
        <v>413</v>
      </c>
      <c r="B415" s="7" t="s">
        <v>40</v>
      </c>
      <c r="C415" s="7" t="s">
        <v>40</v>
      </c>
      <c r="D415" s="7" t="s">
        <v>485</v>
      </c>
      <c r="E415" s="7" t="s">
        <v>3007</v>
      </c>
      <c r="F415" s="7" t="s">
        <v>3368</v>
      </c>
      <c r="G415" s="7" t="s">
        <v>2953</v>
      </c>
      <c r="H415" s="7" t="s">
        <v>3011</v>
      </c>
      <c r="I415" s="8">
        <v>45133</v>
      </c>
      <c r="J415" s="8">
        <v>45176</v>
      </c>
      <c r="K415" s="9">
        <v>1548.96</v>
      </c>
      <c r="L415" s="7" t="s">
        <v>5027</v>
      </c>
      <c r="M415" s="7" t="s">
        <v>34</v>
      </c>
      <c r="N415" s="7" t="s">
        <v>20</v>
      </c>
      <c r="O415" s="7" t="s">
        <v>5032</v>
      </c>
      <c r="P415" s="7" t="s">
        <v>5101</v>
      </c>
      <c r="Q415" s="7" t="s">
        <v>5102</v>
      </c>
      <c r="R415" s="7" t="s">
        <v>5103</v>
      </c>
      <c r="S415" s="10">
        <v>4</v>
      </c>
      <c r="T415" s="8">
        <v>45005</v>
      </c>
      <c r="U415" s="7" t="s">
        <v>6150</v>
      </c>
      <c r="V415" s="7" t="s">
        <v>4025</v>
      </c>
      <c r="W415" s="7" t="s">
        <v>6165</v>
      </c>
      <c r="X415" s="7" t="s">
        <v>6197</v>
      </c>
      <c r="Y415" s="15"/>
      <c r="Z415" s="17"/>
      <c r="AA415" s="10"/>
      <c r="AB415" s="10"/>
      <c r="AC415" s="10" t="s">
        <v>6200</v>
      </c>
    </row>
    <row r="416" spans="1:29" ht="26.4" x14ac:dyDescent="0.25">
      <c r="A416" s="11">
        <v>414</v>
      </c>
      <c r="B416" s="7" t="s">
        <v>40</v>
      </c>
      <c r="C416" s="7" t="s">
        <v>40</v>
      </c>
      <c r="D416" s="7" t="s">
        <v>486</v>
      </c>
      <c r="E416" s="7" t="s">
        <v>3007</v>
      </c>
      <c r="F416" s="7" t="s">
        <v>3368</v>
      </c>
      <c r="G416" s="7" t="s">
        <v>3155</v>
      </c>
      <c r="H416" s="7" t="s">
        <v>3070</v>
      </c>
      <c r="I416" s="8">
        <v>45133</v>
      </c>
      <c r="J416" s="8">
        <v>45176</v>
      </c>
      <c r="K416" s="9">
        <v>1713.8</v>
      </c>
      <c r="L416" s="7" t="s">
        <v>5027</v>
      </c>
      <c r="M416" s="7" t="s">
        <v>34</v>
      </c>
      <c r="N416" s="7" t="s">
        <v>5050</v>
      </c>
      <c r="O416" s="7" t="s">
        <v>5032</v>
      </c>
      <c r="P416" s="7" t="s">
        <v>5319</v>
      </c>
      <c r="Q416" s="7" t="s">
        <v>5319</v>
      </c>
      <c r="R416" s="7" t="s">
        <v>5320</v>
      </c>
      <c r="S416" s="10">
        <v>4</v>
      </c>
      <c r="T416" s="8">
        <v>45161</v>
      </c>
      <c r="U416" s="7" t="s">
        <v>6151</v>
      </c>
      <c r="V416" s="7" t="s">
        <v>4025</v>
      </c>
      <c r="W416" s="7" t="s">
        <v>6166</v>
      </c>
      <c r="X416" s="7" t="s">
        <v>6197</v>
      </c>
      <c r="Y416" s="15"/>
      <c r="Z416" s="17"/>
      <c r="AA416" s="10"/>
      <c r="AB416" s="10"/>
      <c r="AC416" s="10" t="s">
        <v>6200</v>
      </c>
    </row>
    <row r="417" spans="1:29" ht="26.4" x14ac:dyDescent="0.25">
      <c r="A417" s="11">
        <v>415</v>
      </c>
      <c r="B417" s="7" t="s">
        <v>40</v>
      </c>
      <c r="C417" s="7" t="s">
        <v>40</v>
      </c>
      <c r="D417" s="7" t="s">
        <v>487</v>
      </c>
      <c r="E417" s="7" t="s">
        <v>3007</v>
      </c>
      <c r="F417" s="7" t="s">
        <v>3368</v>
      </c>
      <c r="G417" s="7" t="s">
        <v>2955</v>
      </c>
      <c r="H417" s="7" t="s">
        <v>2947</v>
      </c>
      <c r="I417" s="8">
        <v>45133</v>
      </c>
      <c r="J417" s="8">
        <v>45176</v>
      </c>
      <c r="K417" s="9">
        <v>1706.88</v>
      </c>
      <c r="L417" s="7" t="s">
        <v>5027</v>
      </c>
      <c r="M417" s="7" t="s">
        <v>34</v>
      </c>
      <c r="N417" s="7" t="s">
        <v>20</v>
      </c>
      <c r="O417" s="7" t="s">
        <v>5032</v>
      </c>
      <c r="P417" s="7" t="s">
        <v>5101</v>
      </c>
      <c r="Q417" s="7" t="s">
        <v>5102</v>
      </c>
      <c r="R417" s="7" t="s">
        <v>5103</v>
      </c>
      <c r="S417" s="10">
        <v>8</v>
      </c>
      <c r="T417" s="8">
        <v>45024</v>
      </c>
      <c r="U417" s="7" t="s">
        <v>6154</v>
      </c>
      <c r="V417" s="7" t="s">
        <v>4025</v>
      </c>
      <c r="W417" s="7" t="s">
        <v>6165</v>
      </c>
      <c r="X417" s="7" t="s">
        <v>6197</v>
      </c>
      <c r="Y417" s="15"/>
      <c r="Z417" s="17"/>
      <c r="AA417" s="10"/>
      <c r="AB417" s="10"/>
      <c r="AC417" s="10" t="s">
        <v>6200</v>
      </c>
    </row>
    <row r="418" spans="1:29" ht="26.4" x14ac:dyDescent="0.25">
      <c r="A418" s="11">
        <v>416</v>
      </c>
      <c r="B418" s="7" t="s">
        <v>40</v>
      </c>
      <c r="C418" s="7" t="s">
        <v>40</v>
      </c>
      <c r="D418" s="7" t="s">
        <v>488</v>
      </c>
      <c r="E418" s="7" t="s">
        <v>3007</v>
      </c>
      <c r="F418" s="7" t="s">
        <v>3368</v>
      </c>
      <c r="G418" s="7" t="s">
        <v>3179</v>
      </c>
      <c r="H418" s="7" t="s">
        <v>3195</v>
      </c>
      <c r="I418" s="8">
        <v>45133</v>
      </c>
      <c r="J418" s="8">
        <v>45176</v>
      </c>
      <c r="K418" s="9">
        <v>1404.97</v>
      </c>
      <c r="L418" s="7" t="s">
        <v>5027</v>
      </c>
      <c r="M418" s="7" t="s">
        <v>34</v>
      </c>
      <c r="N418" s="7" t="s">
        <v>20</v>
      </c>
      <c r="O418" s="7" t="s">
        <v>5032</v>
      </c>
      <c r="P418" s="7" t="s">
        <v>5101</v>
      </c>
      <c r="Q418" s="7" t="s">
        <v>5102</v>
      </c>
      <c r="R418" s="7" t="s">
        <v>5103</v>
      </c>
      <c r="S418" s="10">
        <v>6</v>
      </c>
      <c r="T418" s="8">
        <v>44635</v>
      </c>
      <c r="U418" s="7" t="s">
        <v>6152</v>
      </c>
      <c r="V418" s="7" t="s">
        <v>4025</v>
      </c>
      <c r="W418" s="7" t="s">
        <v>6166</v>
      </c>
      <c r="X418" s="7" t="s">
        <v>6197</v>
      </c>
      <c r="Y418" s="15"/>
      <c r="Z418" s="17"/>
      <c r="AA418" s="10"/>
      <c r="AB418" s="10"/>
      <c r="AC418" s="10" t="s">
        <v>6200</v>
      </c>
    </row>
    <row r="419" spans="1:29" ht="26.4" x14ac:dyDescent="0.25">
      <c r="A419" s="11">
        <v>417</v>
      </c>
      <c r="B419" s="7" t="s">
        <v>40</v>
      </c>
      <c r="C419" s="7" t="s">
        <v>40</v>
      </c>
      <c r="D419" s="7" t="s">
        <v>489</v>
      </c>
      <c r="E419" s="7" t="s">
        <v>3007</v>
      </c>
      <c r="F419" s="7" t="s">
        <v>3368</v>
      </c>
      <c r="G419" s="7" t="s">
        <v>2928</v>
      </c>
      <c r="H419" s="7" t="s">
        <v>2956</v>
      </c>
      <c r="I419" s="8">
        <v>45133</v>
      </c>
      <c r="J419" s="8">
        <v>45176</v>
      </c>
      <c r="K419" s="9">
        <v>1572.48</v>
      </c>
      <c r="L419" s="7" t="s">
        <v>5027</v>
      </c>
      <c r="M419" s="7" t="s">
        <v>34</v>
      </c>
      <c r="N419" s="7" t="s">
        <v>20</v>
      </c>
      <c r="O419" s="7" t="s">
        <v>5032</v>
      </c>
      <c r="P419" s="7" t="s">
        <v>5101</v>
      </c>
      <c r="Q419" s="7" t="s">
        <v>4025</v>
      </c>
      <c r="R419" s="7" t="s">
        <v>5103</v>
      </c>
      <c r="S419" s="10">
        <v>4</v>
      </c>
      <c r="T419" s="8">
        <v>45164</v>
      </c>
      <c r="U419" s="7" t="s">
        <v>6153</v>
      </c>
      <c r="V419" s="7" t="s">
        <v>4025</v>
      </c>
      <c r="W419" s="7" t="s">
        <v>18</v>
      </c>
      <c r="X419" s="7" t="s">
        <v>6197</v>
      </c>
      <c r="Y419" s="15"/>
      <c r="Z419" s="17"/>
      <c r="AA419" s="10"/>
      <c r="AB419" s="10"/>
      <c r="AC419" s="10" t="s">
        <v>6200</v>
      </c>
    </row>
    <row r="420" spans="1:29" ht="26.4" x14ac:dyDescent="0.25">
      <c r="A420" s="11">
        <v>418</v>
      </c>
      <c r="B420" s="7" t="s">
        <v>40</v>
      </c>
      <c r="C420" s="7" t="s">
        <v>40</v>
      </c>
      <c r="D420" s="7" t="s">
        <v>490</v>
      </c>
      <c r="E420" s="7" t="s">
        <v>3007</v>
      </c>
      <c r="F420" s="7" t="s">
        <v>3368</v>
      </c>
      <c r="G420" s="7" t="s">
        <v>3372</v>
      </c>
      <c r="H420" s="7" t="s">
        <v>2933</v>
      </c>
      <c r="I420" s="8">
        <v>45133</v>
      </c>
      <c r="J420" s="8">
        <v>45176</v>
      </c>
      <c r="K420" s="9">
        <v>1844.64</v>
      </c>
      <c r="L420" s="7" t="s">
        <v>5027</v>
      </c>
      <c r="M420" s="7" t="s">
        <v>34</v>
      </c>
      <c r="N420" s="7" t="s">
        <v>20</v>
      </c>
      <c r="O420" s="7" t="s">
        <v>5032</v>
      </c>
      <c r="P420" s="7" t="s">
        <v>5101</v>
      </c>
      <c r="Q420" s="7" t="s">
        <v>5102</v>
      </c>
      <c r="R420" s="7" t="s">
        <v>5103</v>
      </c>
      <c r="S420" s="10">
        <v>4</v>
      </c>
      <c r="T420" s="8">
        <v>45002</v>
      </c>
      <c r="U420" s="7" t="s">
        <v>6150</v>
      </c>
      <c r="V420" s="7" t="s">
        <v>4025</v>
      </c>
      <c r="W420" s="7" t="s">
        <v>6165</v>
      </c>
      <c r="X420" s="7" t="s">
        <v>6197</v>
      </c>
      <c r="Y420" s="15"/>
      <c r="Z420" s="17"/>
      <c r="AA420" s="10"/>
      <c r="AB420" s="10"/>
      <c r="AC420" s="10" t="s">
        <v>6200</v>
      </c>
    </row>
    <row r="421" spans="1:29" ht="26.4" x14ac:dyDescent="0.25">
      <c r="A421" s="11">
        <v>419</v>
      </c>
      <c r="B421" s="7" t="s">
        <v>40</v>
      </c>
      <c r="C421" s="7" t="s">
        <v>40</v>
      </c>
      <c r="D421" s="7" t="s">
        <v>491</v>
      </c>
      <c r="E421" s="7" t="s">
        <v>3007</v>
      </c>
      <c r="F421" s="7" t="s">
        <v>3368</v>
      </c>
      <c r="G421" s="7" t="s">
        <v>3373</v>
      </c>
      <c r="H421" s="7" t="s">
        <v>3160</v>
      </c>
      <c r="I421" s="8">
        <v>45133</v>
      </c>
      <c r="J421" s="8">
        <v>45176</v>
      </c>
      <c r="K421" s="9">
        <v>1310.4000000000001</v>
      </c>
      <c r="L421" s="7" t="s">
        <v>5027</v>
      </c>
      <c r="M421" s="7" t="s">
        <v>34</v>
      </c>
      <c r="N421" s="7" t="s">
        <v>20</v>
      </c>
      <c r="O421" s="7" t="s">
        <v>5032</v>
      </c>
      <c r="P421" s="7" t="s">
        <v>5101</v>
      </c>
      <c r="Q421" s="7" t="s">
        <v>5102</v>
      </c>
      <c r="R421" s="7" t="s">
        <v>5103</v>
      </c>
      <c r="S421" s="10">
        <v>4</v>
      </c>
      <c r="T421" s="8">
        <v>45159</v>
      </c>
      <c r="U421" s="7" t="s">
        <v>6151</v>
      </c>
      <c r="V421" s="7" t="s">
        <v>4025</v>
      </c>
      <c r="W421" s="7" t="s">
        <v>6165</v>
      </c>
      <c r="X421" s="7" t="s">
        <v>6197</v>
      </c>
      <c r="Y421" s="15"/>
      <c r="Z421" s="17"/>
      <c r="AA421" s="10"/>
      <c r="AB421" s="10"/>
      <c r="AC421" s="10" t="s">
        <v>6200</v>
      </c>
    </row>
    <row r="422" spans="1:29" ht="26.4" x14ac:dyDescent="0.25">
      <c r="A422" s="11">
        <v>420</v>
      </c>
      <c r="B422" s="7" t="s">
        <v>40</v>
      </c>
      <c r="C422" s="7" t="s">
        <v>40</v>
      </c>
      <c r="D422" s="7" t="s">
        <v>492</v>
      </c>
      <c r="E422" s="7" t="s">
        <v>3007</v>
      </c>
      <c r="F422" s="7" t="s">
        <v>2919</v>
      </c>
      <c r="G422" s="7" t="s">
        <v>2920</v>
      </c>
      <c r="H422" s="7" t="s">
        <v>3126</v>
      </c>
      <c r="I422" s="8">
        <v>45123</v>
      </c>
      <c r="J422" s="8">
        <v>45174</v>
      </c>
      <c r="K422" s="9">
        <v>1331.68</v>
      </c>
      <c r="L422" s="7" t="s">
        <v>5027</v>
      </c>
      <c r="M422" s="7" t="s">
        <v>34</v>
      </c>
      <c r="N422" s="7" t="s">
        <v>5050</v>
      </c>
      <c r="O422" s="7" t="s">
        <v>5038</v>
      </c>
      <c r="P422" s="7" t="s">
        <v>5321</v>
      </c>
      <c r="Q422" s="7" t="s">
        <v>5321</v>
      </c>
      <c r="R422" s="7" t="s">
        <v>5321</v>
      </c>
      <c r="S422" s="10">
        <v>3</v>
      </c>
      <c r="T422" s="8">
        <v>45161</v>
      </c>
      <c r="U422" s="7" t="s">
        <v>6159</v>
      </c>
      <c r="V422" s="7" t="s">
        <v>4025</v>
      </c>
      <c r="W422" s="7" t="s">
        <v>6165</v>
      </c>
      <c r="X422" s="7" t="s">
        <v>6197</v>
      </c>
      <c r="Y422" s="15"/>
      <c r="Z422" s="17"/>
      <c r="AA422" s="10"/>
      <c r="AB422" s="10"/>
      <c r="AC422" s="10" t="s">
        <v>6200</v>
      </c>
    </row>
    <row r="423" spans="1:29" ht="26.4" x14ac:dyDescent="0.25">
      <c r="A423" s="11">
        <v>421</v>
      </c>
      <c r="B423" s="7" t="s">
        <v>40</v>
      </c>
      <c r="C423" s="7" t="s">
        <v>40</v>
      </c>
      <c r="D423" s="7" t="s">
        <v>493</v>
      </c>
      <c r="E423" s="7" t="s">
        <v>3007</v>
      </c>
      <c r="F423" s="7" t="s">
        <v>2919</v>
      </c>
      <c r="G423" s="7" t="s">
        <v>2920</v>
      </c>
      <c r="H423" s="7" t="s">
        <v>3232</v>
      </c>
      <c r="I423" s="8">
        <v>45133</v>
      </c>
      <c r="J423" s="8">
        <v>45176</v>
      </c>
      <c r="K423" s="9">
        <v>4009.04</v>
      </c>
      <c r="L423" s="7" t="s">
        <v>5027</v>
      </c>
      <c r="M423" s="7" t="s">
        <v>34</v>
      </c>
      <c r="N423" s="7" t="s">
        <v>5050</v>
      </c>
      <c r="O423" s="7" t="s">
        <v>5038</v>
      </c>
      <c r="P423" s="7" t="s">
        <v>5321</v>
      </c>
      <c r="Q423" s="7" t="s">
        <v>5321</v>
      </c>
      <c r="R423" s="7" t="s">
        <v>5321</v>
      </c>
      <c r="S423" s="10">
        <v>9</v>
      </c>
      <c r="T423" s="8">
        <v>45072</v>
      </c>
      <c r="U423" s="7" t="s">
        <v>6151</v>
      </c>
      <c r="V423" s="7" t="s">
        <v>4025</v>
      </c>
      <c r="W423" s="7" t="s">
        <v>6165</v>
      </c>
      <c r="X423" s="7" t="s">
        <v>6197</v>
      </c>
      <c r="Y423" s="15"/>
      <c r="Z423" s="17"/>
      <c r="AA423" s="10"/>
      <c r="AB423" s="10"/>
      <c r="AC423" s="10" t="s">
        <v>6200</v>
      </c>
    </row>
    <row r="424" spans="1:29" ht="39.6" x14ac:dyDescent="0.25">
      <c r="A424" s="11">
        <v>422</v>
      </c>
      <c r="B424" s="7" t="s">
        <v>40</v>
      </c>
      <c r="C424" s="7" t="s">
        <v>40</v>
      </c>
      <c r="D424" s="7" t="s">
        <v>494</v>
      </c>
      <c r="E424" s="7" t="s">
        <v>3007</v>
      </c>
      <c r="F424" s="7" t="s">
        <v>2919</v>
      </c>
      <c r="G424" s="7" t="s">
        <v>3374</v>
      </c>
      <c r="H424" s="7" t="s">
        <v>2957</v>
      </c>
      <c r="I424" s="8">
        <v>45125</v>
      </c>
      <c r="J424" s="8">
        <v>45174</v>
      </c>
      <c r="K424" s="9">
        <v>1298.6400000000001</v>
      </c>
      <c r="L424" s="7" t="s">
        <v>5027</v>
      </c>
      <c r="M424" s="7" t="s">
        <v>34</v>
      </c>
      <c r="N424" s="7" t="s">
        <v>20</v>
      </c>
      <c r="O424" s="7" t="s">
        <v>5038</v>
      </c>
      <c r="P424" s="7" t="s">
        <v>5034</v>
      </c>
      <c r="Q424" s="7" t="s">
        <v>5034</v>
      </c>
      <c r="R424" s="7" t="s">
        <v>5322</v>
      </c>
      <c r="S424" s="10">
        <v>5</v>
      </c>
      <c r="T424" s="8">
        <v>44923</v>
      </c>
      <c r="U424" s="7" t="s">
        <v>6150</v>
      </c>
      <c r="V424" s="7" t="s">
        <v>4025</v>
      </c>
      <c r="W424" s="7" t="s">
        <v>6166</v>
      </c>
      <c r="X424" s="7" t="s">
        <v>6197</v>
      </c>
      <c r="Y424" s="15"/>
      <c r="Z424" s="17"/>
      <c r="AA424" s="10"/>
      <c r="AB424" s="10"/>
      <c r="AC424" s="10" t="s">
        <v>6200</v>
      </c>
    </row>
    <row r="425" spans="1:29" ht="26.4" x14ac:dyDescent="0.25">
      <c r="A425" s="11">
        <v>423</v>
      </c>
      <c r="B425" s="7" t="s">
        <v>40</v>
      </c>
      <c r="C425" s="7" t="s">
        <v>40</v>
      </c>
      <c r="D425" s="7" t="s">
        <v>495</v>
      </c>
      <c r="E425" s="7" t="s">
        <v>3007</v>
      </c>
      <c r="F425" s="7" t="s">
        <v>3375</v>
      </c>
      <c r="G425" s="7" t="s">
        <v>2945</v>
      </c>
      <c r="H425" s="7" t="s">
        <v>2914</v>
      </c>
      <c r="I425" s="8">
        <v>45149</v>
      </c>
      <c r="J425" s="8">
        <v>45183</v>
      </c>
      <c r="K425" s="9">
        <v>26788.74</v>
      </c>
      <c r="L425" s="7" t="s">
        <v>5027</v>
      </c>
      <c r="M425" s="7" t="s">
        <v>5026</v>
      </c>
      <c r="N425" s="7" t="s">
        <v>4025</v>
      </c>
      <c r="O425" s="7" t="s">
        <v>4025</v>
      </c>
      <c r="P425" s="7" t="s">
        <v>5030</v>
      </c>
      <c r="Q425" s="7" t="s">
        <v>4025</v>
      </c>
      <c r="R425" s="7" t="s">
        <v>5097</v>
      </c>
      <c r="S425" s="10">
        <v>5</v>
      </c>
      <c r="T425" s="8">
        <v>45043</v>
      </c>
      <c r="U425" s="7" t="s">
        <v>6157</v>
      </c>
      <c r="V425" s="7" t="s">
        <v>4025</v>
      </c>
      <c r="W425" s="7" t="s">
        <v>18</v>
      </c>
      <c r="X425" s="7" t="s">
        <v>6197</v>
      </c>
      <c r="Y425" s="15"/>
      <c r="Z425" s="17"/>
      <c r="AA425" s="10"/>
      <c r="AB425" s="10"/>
      <c r="AC425" s="10" t="s">
        <v>6200</v>
      </c>
    </row>
    <row r="426" spans="1:29" ht="26.4" x14ac:dyDescent="0.25">
      <c r="A426" s="11">
        <v>424</v>
      </c>
      <c r="B426" s="7" t="s">
        <v>40</v>
      </c>
      <c r="C426" s="7" t="s">
        <v>40</v>
      </c>
      <c r="D426" s="7" t="s">
        <v>496</v>
      </c>
      <c r="E426" s="7" t="s">
        <v>3007</v>
      </c>
      <c r="F426" s="7" t="s">
        <v>3376</v>
      </c>
      <c r="G426" s="7" t="s">
        <v>3363</v>
      </c>
      <c r="H426" s="7" t="s">
        <v>2950</v>
      </c>
      <c r="I426" s="8">
        <v>45138</v>
      </c>
      <c r="J426" s="8">
        <v>45176</v>
      </c>
      <c r="K426" s="9">
        <v>1394.4</v>
      </c>
      <c r="L426" s="7" t="s">
        <v>5027</v>
      </c>
      <c r="M426" s="7" t="s">
        <v>34</v>
      </c>
      <c r="N426" s="7" t="s">
        <v>20</v>
      </c>
      <c r="O426" s="7" t="s">
        <v>5038</v>
      </c>
      <c r="P426" s="7" t="s">
        <v>5270</v>
      </c>
      <c r="Q426" s="7" t="s">
        <v>5271</v>
      </c>
      <c r="R426" s="7" t="s">
        <v>5323</v>
      </c>
      <c r="S426" s="10">
        <v>4</v>
      </c>
      <c r="T426" s="8">
        <v>45164</v>
      </c>
      <c r="U426" s="7" t="s">
        <v>6153</v>
      </c>
      <c r="V426" s="7" t="s">
        <v>4025</v>
      </c>
      <c r="W426" s="7" t="s">
        <v>6165</v>
      </c>
      <c r="X426" s="7" t="s">
        <v>6197</v>
      </c>
      <c r="Y426" s="15"/>
      <c r="Z426" s="17"/>
      <c r="AA426" s="10"/>
      <c r="AB426" s="10"/>
      <c r="AC426" s="10" t="s">
        <v>6199</v>
      </c>
    </row>
    <row r="427" spans="1:29" ht="26.4" x14ac:dyDescent="0.25">
      <c r="A427" s="11">
        <v>425</v>
      </c>
      <c r="B427" s="7" t="s">
        <v>40</v>
      </c>
      <c r="C427" s="7" t="s">
        <v>40</v>
      </c>
      <c r="D427" s="7" t="s">
        <v>497</v>
      </c>
      <c r="E427" s="7" t="s">
        <v>3007</v>
      </c>
      <c r="F427" s="7" t="s">
        <v>3376</v>
      </c>
      <c r="G427" s="7" t="s">
        <v>3209</v>
      </c>
      <c r="H427" s="7" t="s">
        <v>3048</v>
      </c>
      <c r="I427" s="8">
        <v>45133</v>
      </c>
      <c r="J427" s="8">
        <v>45176</v>
      </c>
      <c r="K427" s="9">
        <v>1007.72</v>
      </c>
      <c r="L427" s="7" t="s">
        <v>5027</v>
      </c>
      <c r="M427" s="7" t="s">
        <v>34</v>
      </c>
      <c r="N427" s="7" t="s">
        <v>20</v>
      </c>
      <c r="O427" s="7" t="s">
        <v>5032</v>
      </c>
      <c r="P427" s="7" t="s">
        <v>5098</v>
      </c>
      <c r="Q427" s="7" t="s">
        <v>5098</v>
      </c>
      <c r="R427" s="7" t="s">
        <v>5099</v>
      </c>
      <c r="S427" s="10">
        <v>10</v>
      </c>
      <c r="T427" s="8">
        <v>44855</v>
      </c>
      <c r="U427" s="7" t="s">
        <v>6150</v>
      </c>
      <c r="V427" s="7" t="s">
        <v>4025</v>
      </c>
      <c r="W427" s="7" t="s">
        <v>18</v>
      </c>
      <c r="X427" s="7" t="s">
        <v>6197</v>
      </c>
      <c r="Y427" s="15"/>
      <c r="Z427" s="17"/>
      <c r="AA427" s="10"/>
      <c r="AB427" s="10"/>
      <c r="AC427" s="10" t="s">
        <v>6200</v>
      </c>
    </row>
    <row r="428" spans="1:29" x14ac:dyDescent="0.25">
      <c r="A428" s="11">
        <v>426</v>
      </c>
      <c r="B428" s="7" t="s">
        <v>40</v>
      </c>
      <c r="C428" s="7" t="s">
        <v>40</v>
      </c>
      <c r="D428" s="7" t="s">
        <v>498</v>
      </c>
      <c r="E428" s="7" t="s">
        <v>3007</v>
      </c>
      <c r="F428" s="7" t="s">
        <v>3376</v>
      </c>
      <c r="G428" s="7" t="s">
        <v>3377</v>
      </c>
      <c r="H428" s="7" t="s">
        <v>3023</v>
      </c>
      <c r="I428" s="8">
        <v>45133</v>
      </c>
      <c r="J428" s="8">
        <v>45176</v>
      </c>
      <c r="K428" s="9">
        <v>1054.5899999999999</v>
      </c>
      <c r="L428" s="7" t="s">
        <v>5027</v>
      </c>
      <c r="M428" s="7" t="s">
        <v>34</v>
      </c>
      <c r="N428" s="7" t="s">
        <v>5050</v>
      </c>
      <c r="O428" s="7" t="s">
        <v>5032</v>
      </c>
      <c r="P428" s="7" t="s">
        <v>5324</v>
      </c>
      <c r="Q428" s="7" t="s">
        <v>5324</v>
      </c>
      <c r="R428" s="7" t="s">
        <v>5325</v>
      </c>
      <c r="S428" s="10">
        <v>52</v>
      </c>
      <c r="T428" s="8">
        <v>44768</v>
      </c>
      <c r="U428" s="7" t="s">
        <v>6153</v>
      </c>
      <c r="V428" s="7" t="s">
        <v>4025</v>
      </c>
      <c r="W428" s="7" t="s">
        <v>6166</v>
      </c>
      <c r="X428" s="7" t="s">
        <v>6197</v>
      </c>
      <c r="Y428" s="15"/>
      <c r="Z428" s="17"/>
      <c r="AA428" s="10"/>
      <c r="AB428" s="10"/>
      <c r="AC428" s="10" t="s">
        <v>6200</v>
      </c>
    </row>
    <row r="429" spans="1:29" x14ac:dyDescent="0.25">
      <c r="A429" s="11">
        <v>427</v>
      </c>
      <c r="B429" s="7" t="s">
        <v>40</v>
      </c>
      <c r="C429" s="7" t="s">
        <v>40</v>
      </c>
      <c r="D429" s="7" t="s">
        <v>499</v>
      </c>
      <c r="E429" s="7" t="s">
        <v>3007</v>
      </c>
      <c r="F429" s="7" t="s">
        <v>3376</v>
      </c>
      <c r="G429" s="7" t="s">
        <v>3377</v>
      </c>
      <c r="H429" s="7" t="s">
        <v>2933</v>
      </c>
      <c r="I429" s="8">
        <v>45133</v>
      </c>
      <c r="J429" s="8">
        <v>45176</v>
      </c>
      <c r="K429" s="9">
        <v>1488.48</v>
      </c>
      <c r="L429" s="7" t="s">
        <v>5027</v>
      </c>
      <c r="M429" s="7" t="s">
        <v>34</v>
      </c>
      <c r="N429" s="7" t="s">
        <v>5050</v>
      </c>
      <c r="O429" s="7" t="s">
        <v>5032</v>
      </c>
      <c r="P429" s="7" t="s">
        <v>5324</v>
      </c>
      <c r="Q429" s="7" t="s">
        <v>5324</v>
      </c>
      <c r="R429" s="7" t="s">
        <v>5325</v>
      </c>
      <c r="S429" s="10">
        <v>8</v>
      </c>
      <c r="T429" s="8">
        <v>45163</v>
      </c>
      <c r="U429" s="7" t="s">
        <v>6150</v>
      </c>
      <c r="V429" s="7" t="s">
        <v>4025</v>
      </c>
      <c r="W429" s="7" t="s">
        <v>6166</v>
      </c>
      <c r="X429" s="7" t="s">
        <v>6197</v>
      </c>
      <c r="Y429" s="15"/>
      <c r="Z429" s="17"/>
      <c r="AA429" s="10"/>
      <c r="AB429" s="10"/>
      <c r="AC429" s="10" t="s">
        <v>6200</v>
      </c>
    </row>
    <row r="430" spans="1:29" ht="26.4" x14ac:dyDescent="0.25">
      <c r="A430" s="11">
        <v>428</v>
      </c>
      <c r="B430" s="7" t="s">
        <v>40</v>
      </c>
      <c r="C430" s="7" t="s">
        <v>40</v>
      </c>
      <c r="D430" s="7" t="s">
        <v>500</v>
      </c>
      <c r="E430" s="7" t="s">
        <v>3007</v>
      </c>
      <c r="F430" s="7" t="s">
        <v>3376</v>
      </c>
      <c r="G430" s="7" t="s">
        <v>3378</v>
      </c>
      <c r="H430" s="7" t="s">
        <v>2956</v>
      </c>
      <c r="I430" s="8">
        <v>45133</v>
      </c>
      <c r="J430" s="8">
        <v>45176</v>
      </c>
      <c r="K430" s="9">
        <v>1723.68</v>
      </c>
      <c r="L430" s="7" t="s">
        <v>5027</v>
      </c>
      <c r="M430" s="7" t="s">
        <v>34</v>
      </c>
      <c r="N430" s="7" t="s">
        <v>20</v>
      </c>
      <c r="O430" s="7" t="s">
        <v>5032</v>
      </c>
      <c r="P430" s="7" t="s">
        <v>5098</v>
      </c>
      <c r="Q430" s="7" t="s">
        <v>5098</v>
      </c>
      <c r="R430" s="7" t="s">
        <v>5099</v>
      </c>
      <c r="S430" s="10">
        <v>5</v>
      </c>
      <c r="T430" s="8">
        <v>44891</v>
      </c>
      <c r="U430" s="7" t="s">
        <v>6150</v>
      </c>
      <c r="V430" s="7" t="s">
        <v>4025</v>
      </c>
      <c r="W430" s="7" t="s">
        <v>6165</v>
      </c>
      <c r="X430" s="7" t="s">
        <v>6197</v>
      </c>
      <c r="Y430" s="15"/>
      <c r="Z430" s="17"/>
      <c r="AA430" s="10"/>
      <c r="AB430" s="10"/>
      <c r="AC430" s="10" t="s">
        <v>6200</v>
      </c>
    </row>
    <row r="431" spans="1:29" ht="26.4" x14ac:dyDescent="0.25">
      <c r="A431" s="11">
        <v>429</v>
      </c>
      <c r="B431" s="7" t="s">
        <v>40</v>
      </c>
      <c r="C431" s="7" t="s">
        <v>40</v>
      </c>
      <c r="D431" s="7" t="s">
        <v>501</v>
      </c>
      <c r="E431" s="7" t="s">
        <v>3007</v>
      </c>
      <c r="F431" s="7" t="s">
        <v>3376</v>
      </c>
      <c r="G431" s="7" t="s">
        <v>3163</v>
      </c>
      <c r="H431" s="7" t="s">
        <v>2923</v>
      </c>
      <c r="I431" s="8">
        <v>45133</v>
      </c>
      <c r="J431" s="8">
        <v>45176</v>
      </c>
      <c r="K431" s="9">
        <v>2361.48</v>
      </c>
      <c r="L431" s="7" t="s">
        <v>5027</v>
      </c>
      <c r="M431" s="7" t="s">
        <v>34</v>
      </c>
      <c r="N431" s="7" t="s">
        <v>20</v>
      </c>
      <c r="O431" s="7" t="s">
        <v>5032</v>
      </c>
      <c r="P431" s="7" t="s">
        <v>5098</v>
      </c>
      <c r="Q431" s="7" t="s">
        <v>5098</v>
      </c>
      <c r="R431" s="7" t="s">
        <v>5099</v>
      </c>
      <c r="S431" s="10">
        <v>5</v>
      </c>
      <c r="T431" s="8">
        <v>45163</v>
      </c>
      <c r="U431" s="7" t="s">
        <v>6151</v>
      </c>
      <c r="V431" s="7" t="s">
        <v>4025</v>
      </c>
      <c r="W431" s="7" t="s">
        <v>6165</v>
      </c>
      <c r="X431" s="7" t="s">
        <v>6197</v>
      </c>
      <c r="Y431" s="15"/>
      <c r="Z431" s="17"/>
      <c r="AA431" s="10"/>
      <c r="AB431" s="10"/>
      <c r="AC431" s="10" t="s">
        <v>6200</v>
      </c>
    </row>
    <row r="432" spans="1:29" ht="26.4" x14ac:dyDescent="0.25">
      <c r="A432" s="11">
        <v>430</v>
      </c>
      <c r="B432" s="7" t="s">
        <v>40</v>
      </c>
      <c r="C432" s="7" t="s">
        <v>40</v>
      </c>
      <c r="D432" s="7" t="s">
        <v>502</v>
      </c>
      <c r="E432" s="7" t="s">
        <v>3007</v>
      </c>
      <c r="F432" s="7" t="s">
        <v>3376</v>
      </c>
      <c r="G432" s="7" t="s">
        <v>3043</v>
      </c>
      <c r="H432" s="7" t="s">
        <v>2914</v>
      </c>
      <c r="I432" s="8">
        <v>45167</v>
      </c>
      <c r="J432" s="8">
        <v>45189</v>
      </c>
      <c r="K432" s="9">
        <v>3071.26</v>
      </c>
      <c r="L432" s="7" t="s">
        <v>5027</v>
      </c>
      <c r="M432" s="7" t="s">
        <v>5026</v>
      </c>
      <c r="N432" s="7" t="s">
        <v>4025</v>
      </c>
      <c r="O432" s="7" t="s">
        <v>4025</v>
      </c>
      <c r="P432" s="7" t="s">
        <v>5030</v>
      </c>
      <c r="Q432" s="7" t="s">
        <v>4025</v>
      </c>
      <c r="R432" s="7" t="s">
        <v>5097</v>
      </c>
      <c r="S432" s="10">
        <v>1</v>
      </c>
      <c r="T432" s="8">
        <v>45162</v>
      </c>
      <c r="U432" s="7" t="s">
        <v>6160</v>
      </c>
      <c r="V432" s="7" t="s">
        <v>4025</v>
      </c>
      <c r="W432" s="7" t="s">
        <v>6172</v>
      </c>
      <c r="X432" s="7" t="s">
        <v>6197</v>
      </c>
      <c r="Y432" s="15"/>
      <c r="Z432" s="17"/>
      <c r="AA432" s="10"/>
      <c r="AB432" s="10"/>
      <c r="AC432" s="10" t="s">
        <v>6200</v>
      </c>
    </row>
    <row r="433" spans="1:29" ht="26.4" x14ac:dyDescent="0.25">
      <c r="A433" s="11">
        <v>431</v>
      </c>
      <c r="B433" s="7" t="s">
        <v>40</v>
      </c>
      <c r="C433" s="7" t="s">
        <v>40</v>
      </c>
      <c r="D433" s="7" t="s">
        <v>503</v>
      </c>
      <c r="E433" s="7" t="s">
        <v>3007</v>
      </c>
      <c r="F433" s="7" t="s">
        <v>3379</v>
      </c>
      <c r="G433" s="7" t="s">
        <v>3074</v>
      </c>
      <c r="H433" s="7" t="s">
        <v>3131</v>
      </c>
      <c r="I433" s="8">
        <v>45148</v>
      </c>
      <c r="J433" s="8">
        <v>45181</v>
      </c>
      <c r="K433" s="9">
        <v>2200.8000000000002</v>
      </c>
      <c r="L433" s="7" t="s">
        <v>5027</v>
      </c>
      <c r="M433" s="7" t="s">
        <v>34</v>
      </c>
      <c r="N433" s="7" t="s">
        <v>20</v>
      </c>
      <c r="O433" s="7" t="s">
        <v>5032</v>
      </c>
      <c r="P433" s="7" t="s">
        <v>5326</v>
      </c>
      <c r="Q433" s="7" t="s">
        <v>5327</v>
      </c>
      <c r="R433" s="7" t="s">
        <v>5328</v>
      </c>
      <c r="S433" s="10">
        <v>4</v>
      </c>
      <c r="T433" s="8">
        <v>45162</v>
      </c>
      <c r="U433" s="7" t="s">
        <v>6151</v>
      </c>
      <c r="V433" s="7" t="s">
        <v>4025</v>
      </c>
      <c r="W433" s="7" t="s">
        <v>6165</v>
      </c>
      <c r="X433" s="7" t="s">
        <v>6197</v>
      </c>
      <c r="Y433" s="15"/>
      <c r="Z433" s="17"/>
      <c r="AA433" s="10"/>
      <c r="AB433" s="10"/>
      <c r="AC433" s="10" t="s">
        <v>6200</v>
      </c>
    </row>
    <row r="434" spans="1:29" ht="39.6" x14ac:dyDescent="0.25">
      <c r="A434" s="11">
        <v>432</v>
      </c>
      <c r="B434" s="7" t="s">
        <v>40</v>
      </c>
      <c r="C434" s="7" t="s">
        <v>40</v>
      </c>
      <c r="D434" s="7" t="s">
        <v>504</v>
      </c>
      <c r="E434" s="7" t="s">
        <v>3007</v>
      </c>
      <c r="F434" s="7" t="s">
        <v>3379</v>
      </c>
      <c r="G434" s="7" t="s">
        <v>3380</v>
      </c>
      <c r="H434" s="7" t="s">
        <v>3026</v>
      </c>
      <c r="I434" s="8">
        <v>45125</v>
      </c>
      <c r="J434" s="8">
        <v>45174</v>
      </c>
      <c r="K434" s="9">
        <v>2405.7600000000002</v>
      </c>
      <c r="L434" s="7" t="s">
        <v>5027</v>
      </c>
      <c r="M434" s="7" t="s">
        <v>34</v>
      </c>
      <c r="N434" s="7" t="s">
        <v>20</v>
      </c>
      <c r="O434" s="7" t="s">
        <v>5038</v>
      </c>
      <c r="P434" s="7" t="s">
        <v>5329</v>
      </c>
      <c r="Q434" s="7" t="s">
        <v>5329</v>
      </c>
      <c r="R434" s="7" t="s">
        <v>5329</v>
      </c>
      <c r="S434" s="10">
        <v>4</v>
      </c>
      <c r="T434" s="8">
        <v>45041</v>
      </c>
      <c r="U434" s="7" t="s">
        <v>6151</v>
      </c>
      <c r="V434" s="7" t="s">
        <v>4025</v>
      </c>
      <c r="W434" s="7" t="s">
        <v>6165</v>
      </c>
      <c r="X434" s="7" t="s">
        <v>6197</v>
      </c>
      <c r="Y434" s="15"/>
      <c r="Z434" s="17"/>
      <c r="AA434" s="10"/>
      <c r="AB434" s="10"/>
      <c r="AC434" s="10" t="s">
        <v>6200</v>
      </c>
    </row>
    <row r="435" spans="1:29" ht="39.6" x14ac:dyDescent="0.25">
      <c r="A435" s="11">
        <v>433</v>
      </c>
      <c r="B435" s="7" t="s">
        <v>40</v>
      </c>
      <c r="C435" s="7" t="s">
        <v>40</v>
      </c>
      <c r="D435" s="7" t="s">
        <v>505</v>
      </c>
      <c r="E435" s="7" t="s">
        <v>3007</v>
      </c>
      <c r="F435" s="7" t="s">
        <v>3379</v>
      </c>
      <c r="G435" s="7" t="s">
        <v>3380</v>
      </c>
      <c r="H435" s="7" t="s">
        <v>2984</v>
      </c>
      <c r="I435" s="8">
        <v>45145</v>
      </c>
      <c r="J435" s="8">
        <v>45181</v>
      </c>
      <c r="K435" s="9">
        <v>1256.6400000000001</v>
      </c>
      <c r="L435" s="7" t="s">
        <v>5027</v>
      </c>
      <c r="M435" s="7" t="s">
        <v>34</v>
      </c>
      <c r="N435" s="7" t="s">
        <v>20</v>
      </c>
      <c r="O435" s="7" t="s">
        <v>5038</v>
      </c>
      <c r="P435" s="7" t="s">
        <v>5329</v>
      </c>
      <c r="Q435" s="7" t="s">
        <v>5329</v>
      </c>
      <c r="R435" s="7" t="s">
        <v>5329</v>
      </c>
      <c r="S435" s="10">
        <v>3</v>
      </c>
      <c r="T435" s="8">
        <v>45041</v>
      </c>
      <c r="U435" s="7" t="s">
        <v>6151</v>
      </c>
      <c r="V435" s="7" t="s">
        <v>4025</v>
      </c>
      <c r="W435" s="7" t="s">
        <v>6165</v>
      </c>
      <c r="X435" s="7" t="s">
        <v>6197</v>
      </c>
      <c r="Y435" s="15"/>
      <c r="Z435" s="17"/>
      <c r="AA435" s="10"/>
      <c r="AB435" s="10"/>
      <c r="AC435" s="10" t="s">
        <v>6200</v>
      </c>
    </row>
    <row r="436" spans="1:29" ht="39.6" x14ac:dyDescent="0.25">
      <c r="A436" s="11">
        <v>434</v>
      </c>
      <c r="B436" s="7" t="s">
        <v>40</v>
      </c>
      <c r="C436" s="7" t="s">
        <v>40</v>
      </c>
      <c r="D436" s="7" t="s">
        <v>506</v>
      </c>
      <c r="E436" s="7" t="s">
        <v>3007</v>
      </c>
      <c r="F436" s="7" t="s">
        <v>3379</v>
      </c>
      <c r="G436" s="7" t="s">
        <v>3380</v>
      </c>
      <c r="H436" s="7" t="s">
        <v>3381</v>
      </c>
      <c r="I436" s="8">
        <v>45125</v>
      </c>
      <c r="J436" s="8">
        <v>45174</v>
      </c>
      <c r="K436" s="9">
        <v>1068.48</v>
      </c>
      <c r="L436" s="7" t="s">
        <v>5027</v>
      </c>
      <c r="M436" s="7" t="s">
        <v>34</v>
      </c>
      <c r="N436" s="7" t="s">
        <v>20</v>
      </c>
      <c r="O436" s="7" t="s">
        <v>5038</v>
      </c>
      <c r="P436" s="7" t="s">
        <v>5329</v>
      </c>
      <c r="Q436" s="7" t="s">
        <v>5329</v>
      </c>
      <c r="R436" s="7" t="s">
        <v>5329</v>
      </c>
      <c r="S436" s="10">
        <v>4</v>
      </c>
      <c r="T436" s="8">
        <v>45041</v>
      </c>
      <c r="U436" s="7" t="s">
        <v>6151</v>
      </c>
      <c r="V436" s="7" t="s">
        <v>4025</v>
      </c>
      <c r="W436" s="7" t="s">
        <v>6165</v>
      </c>
      <c r="X436" s="7" t="s">
        <v>6197</v>
      </c>
      <c r="Y436" s="15"/>
      <c r="Z436" s="17"/>
      <c r="AA436" s="10"/>
      <c r="AB436" s="10"/>
      <c r="AC436" s="10" t="s">
        <v>6200</v>
      </c>
    </row>
    <row r="437" spans="1:29" ht="26.4" x14ac:dyDescent="0.25">
      <c r="A437" s="11">
        <v>435</v>
      </c>
      <c r="B437" s="7" t="s">
        <v>40</v>
      </c>
      <c r="C437" s="7" t="s">
        <v>40</v>
      </c>
      <c r="D437" s="7" t="s">
        <v>507</v>
      </c>
      <c r="E437" s="7" t="s">
        <v>3007</v>
      </c>
      <c r="F437" s="7" t="s">
        <v>3379</v>
      </c>
      <c r="G437" s="7" t="s">
        <v>2955</v>
      </c>
      <c r="H437" s="7" t="s">
        <v>2953</v>
      </c>
      <c r="I437" s="8">
        <v>45123</v>
      </c>
      <c r="J437" s="8">
        <v>45174</v>
      </c>
      <c r="K437" s="9">
        <v>3234.55</v>
      </c>
      <c r="L437" s="7" t="s">
        <v>5027</v>
      </c>
      <c r="M437" s="7" t="s">
        <v>34</v>
      </c>
      <c r="N437" s="7" t="s">
        <v>20</v>
      </c>
      <c r="O437" s="7" t="s">
        <v>5038</v>
      </c>
      <c r="P437" s="7" t="s">
        <v>5330</v>
      </c>
      <c r="Q437" s="7" t="s">
        <v>5330</v>
      </c>
      <c r="R437" s="7" t="s">
        <v>5331</v>
      </c>
      <c r="S437" s="10">
        <v>4</v>
      </c>
      <c r="T437" s="8">
        <v>45016</v>
      </c>
      <c r="U437" s="7" t="s">
        <v>6157</v>
      </c>
      <c r="V437" s="7" t="s">
        <v>4025</v>
      </c>
      <c r="W437" s="7" t="s">
        <v>18</v>
      </c>
      <c r="X437" s="7" t="s">
        <v>6197</v>
      </c>
      <c r="Y437" s="15"/>
      <c r="Z437" s="17"/>
      <c r="AA437" s="10"/>
      <c r="AB437" s="10"/>
      <c r="AC437" s="10" t="s">
        <v>6200</v>
      </c>
    </row>
    <row r="438" spans="1:29" ht="26.4" x14ac:dyDescent="0.25">
      <c r="A438" s="11">
        <v>436</v>
      </c>
      <c r="B438" s="7" t="s">
        <v>40</v>
      </c>
      <c r="C438" s="7" t="s">
        <v>40</v>
      </c>
      <c r="D438" s="7" t="s">
        <v>508</v>
      </c>
      <c r="E438" s="7" t="s">
        <v>3007</v>
      </c>
      <c r="F438" s="7" t="s">
        <v>3379</v>
      </c>
      <c r="G438" s="7" t="s">
        <v>3070</v>
      </c>
      <c r="H438" s="7" t="s">
        <v>2947</v>
      </c>
      <c r="I438" s="8">
        <v>45133</v>
      </c>
      <c r="J438" s="8">
        <v>45174</v>
      </c>
      <c r="K438" s="9">
        <v>977.08</v>
      </c>
      <c r="L438" s="7" t="s">
        <v>5027</v>
      </c>
      <c r="M438" s="7" t="s">
        <v>34</v>
      </c>
      <c r="N438" s="7" t="s">
        <v>5043</v>
      </c>
      <c r="O438" s="7" t="s">
        <v>5038</v>
      </c>
      <c r="P438" s="7" t="s">
        <v>5332</v>
      </c>
      <c r="Q438" s="7" t="s">
        <v>5327</v>
      </c>
      <c r="R438" s="7" t="s">
        <v>5328</v>
      </c>
      <c r="S438" s="10">
        <v>3</v>
      </c>
      <c r="T438" s="8">
        <v>45020</v>
      </c>
      <c r="U438" s="7" t="s">
        <v>6150</v>
      </c>
      <c r="V438" s="7" t="s">
        <v>4025</v>
      </c>
      <c r="W438" s="7" t="s">
        <v>18</v>
      </c>
      <c r="X438" s="7" t="s">
        <v>6197</v>
      </c>
      <c r="Y438" s="15"/>
      <c r="Z438" s="17"/>
      <c r="AA438" s="10"/>
      <c r="AB438" s="10"/>
      <c r="AC438" s="10" t="s">
        <v>6200</v>
      </c>
    </row>
    <row r="439" spans="1:29" x14ac:dyDescent="0.25">
      <c r="A439" s="11">
        <v>437</v>
      </c>
      <c r="B439" s="7" t="s">
        <v>40</v>
      </c>
      <c r="C439" s="7" t="s">
        <v>40</v>
      </c>
      <c r="D439" s="7" t="s">
        <v>509</v>
      </c>
      <c r="E439" s="7" t="s">
        <v>3007</v>
      </c>
      <c r="F439" s="7" t="s">
        <v>3379</v>
      </c>
      <c r="G439" s="7" t="s">
        <v>3258</v>
      </c>
      <c r="H439" s="7" t="s">
        <v>3174</v>
      </c>
      <c r="I439" s="8">
        <v>45121</v>
      </c>
      <c r="J439" s="8">
        <v>45174</v>
      </c>
      <c r="K439" s="9">
        <v>3907.12</v>
      </c>
      <c r="L439" s="7" t="s">
        <v>5027</v>
      </c>
      <c r="M439" s="7" t="s">
        <v>34</v>
      </c>
      <c r="N439" s="7" t="s">
        <v>5050</v>
      </c>
      <c r="O439" s="7" t="s">
        <v>5032</v>
      </c>
      <c r="P439" s="7" t="s">
        <v>5333</v>
      </c>
      <c r="Q439" s="7" t="s">
        <v>5333</v>
      </c>
      <c r="R439" s="7" t="s">
        <v>5334</v>
      </c>
      <c r="S439" s="10">
        <v>6</v>
      </c>
      <c r="T439" s="8">
        <v>45072</v>
      </c>
      <c r="U439" s="7" t="s">
        <v>6155</v>
      </c>
      <c r="V439" s="7" t="s">
        <v>4025</v>
      </c>
      <c r="W439" s="7" t="s">
        <v>18</v>
      </c>
      <c r="X439" s="7" t="s">
        <v>6197</v>
      </c>
      <c r="Y439" s="15"/>
      <c r="Z439" s="17"/>
      <c r="AA439" s="10"/>
      <c r="AB439" s="10"/>
      <c r="AC439" s="10" t="s">
        <v>6200</v>
      </c>
    </row>
    <row r="440" spans="1:29" ht="26.4" x14ac:dyDescent="0.25">
      <c r="A440" s="11">
        <v>438</v>
      </c>
      <c r="B440" s="7" t="s">
        <v>40</v>
      </c>
      <c r="C440" s="7" t="s">
        <v>40</v>
      </c>
      <c r="D440" s="7" t="s">
        <v>510</v>
      </c>
      <c r="E440" s="7" t="s">
        <v>3007</v>
      </c>
      <c r="F440" s="7" t="s">
        <v>3379</v>
      </c>
      <c r="G440" s="7" t="s">
        <v>3033</v>
      </c>
      <c r="H440" s="7" t="s">
        <v>3009</v>
      </c>
      <c r="I440" s="8">
        <v>45133</v>
      </c>
      <c r="J440" s="8">
        <v>45174</v>
      </c>
      <c r="K440" s="9">
        <v>1745.12</v>
      </c>
      <c r="L440" s="7" t="s">
        <v>5027</v>
      </c>
      <c r="M440" s="7" t="s">
        <v>34</v>
      </c>
      <c r="N440" s="7" t="s">
        <v>20</v>
      </c>
      <c r="O440" s="7" t="s">
        <v>5038</v>
      </c>
      <c r="P440" s="7" t="s">
        <v>5131</v>
      </c>
      <c r="Q440" s="7" t="s">
        <v>5132</v>
      </c>
      <c r="R440" s="7" t="s">
        <v>5133</v>
      </c>
      <c r="S440" s="10">
        <v>4</v>
      </c>
      <c r="T440" s="8">
        <v>44803</v>
      </c>
      <c r="U440" s="7" t="s">
        <v>6150</v>
      </c>
      <c r="V440" s="7" t="s">
        <v>4025</v>
      </c>
      <c r="W440" s="7" t="s">
        <v>6165</v>
      </c>
      <c r="X440" s="7" t="s">
        <v>6197</v>
      </c>
      <c r="Y440" s="15"/>
      <c r="Z440" s="17"/>
      <c r="AA440" s="10"/>
      <c r="AB440" s="10"/>
      <c r="AC440" s="10" t="s">
        <v>6200</v>
      </c>
    </row>
    <row r="441" spans="1:29" ht="26.4" x14ac:dyDescent="0.25">
      <c r="A441" s="11">
        <v>439</v>
      </c>
      <c r="B441" s="7" t="s">
        <v>40</v>
      </c>
      <c r="C441" s="7" t="s">
        <v>40</v>
      </c>
      <c r="D441" s="7" t="s">
        <v>511</v>
      </c>
      <c r="E441" s="7" t="s">
        <v>3007</v>
      </c>
      <c r="F441" s="7" t="s">
        <v>3379</v>
      </c>
      <c r="G441" s="7" t="s">
        <v>3197</v>
      </c>
      <c r="H441" s="7" t="s">
        <v>3382</v>
      </c>
      <c r="I441" s="8">
        <v>45133</v>
      </c>
      <c r="J441" s="8">
        <v>45174</v>
      </c>
      <c r="K441" s="9">
        <v>2281.38</v>
      </c>
      <c r="L441" s="7" t="s">
        <v>5027</v>
      </c>
      <c r="M441" s="7" t="s">
        <v>34</v>
      </c>
      <c r="N441" s="7" t="s">
        <v>20</v>
      </c>
      <c r="O441" s="7" t="s">
        <v>5032</v>
      </c>
      <c r="P441" s="7" t="s">
        <v>5335</v>
      </c>
      <c r="Q441" s="7" t="s">
        <v>5335</v>
      </c>
      <c r="R441" s="7" t="s">
        <v>5133</v>
      </c>
      <c r="S441" s="10">
        <v>25</v>
      </c>
      <c r="T441" s="8">
        <v>44265</v>
      </c>
      <c r="U441" s="7" t="s">
        <v>6150</v>
      </c>
      <c r="V441" s="7" t="s">
        <v>4025</v>
      </c>
      <c r="W441" s="7" t="s">
        <v>6166</v>
      </c>
      <c r="X441" s="7" t="s">
        <v>6197</v>
      </c>
      <c r="Y441" s="15"/>
      <c r="Z441" s="17"/>
      <c r="AA441" s="10"/>
      <c r="AB441" s="10"/>
      <c r="AC441" s="10" t="s">
        <v>6200</v>
      </c>
    </row>
    <row r="442" spans="1:29" ht="26.4" x14ac:dyDescent="0.25">
      <c r="A442" s="11">
        <v>440</v>
      </c>
      <c r="B442" s="7" t="s">
        <v>40</v>
      </c>
      <c r="C442" s="7" t="s">
        <v>40</v>
      </c>
      <c r="D442" s="7" t="s">
        <v>512</v>
      </c>
      <c r="E442" s="7" t="s">
        <v>3007</v>
      </c>
      <c r="F442" s="7" t="s">
        <v>3379</v>
      </c>
      <c r="G442" s="7" t="s">
        <v>3011</v>
      </c>
      <c r="H442" s="7" t="s">
        <v>2950</v>
      </c>
      <c r="I442" s="8">
        <v>45133</v>
      </c>
      <c r="J442" s="8">
        <v>45174</v>
      </c>
      <c r="K442" s="9">
        <v>1760.08</v>
      </c>
      <c r="L442" s="7" t="s">
        <v>5027</v>
      </c>
      <c r="M442" s="7" t="s">
        <v>34</v>
      </c>
      <c r="N442" s="7" t="s">
        <v>20</v>
      </c>
      <c r="O442" s="7" t="s">
        <v>5032</v>
      </c>
      <c r="P442" s="7" t="s">
        <v>5100</v>
      </c>
      <c r="Q442" s="7" t="s">
        <v>5100</v>
      </c>
      <c r="R442" s="7" t="s">
        <v>5086</v>
      </c>
      <c r="S442" s="10">
        <v>5</v>
      </c>
      <c r="T442" s="8">
        <v>45057</v>
      </c>
      <c r="U442" s="7" t="s">
        <v>6151</v>
      </c>
      <c r="V442" s="7" t="s">
        <v>4025</v>
      </c>
      <c r="W442" s="7" t="s">
        <v>6165</v>
      </c>
      <c r="X442" s="7" t="s">
        <v>6197</v>
      </c>
      <c r="Y442" s="15"/>
      <c r="Z442" s="17"/>
      <c r="AA442" s="10"/>
      <c r="AB442" s="10"/>
      <c r="AC442" s="10" t="s">
        <v>6200</v>
      </c>
    </row>
    <row r="443" spans="1:29" ht="26.4" x14ac:dyDescent="0.25">
      <c r="A443" s="11">
        <v>441</v>
      </c>
      <c r="B443" s="7" t="s">
        <v>40</v>
      </c>
      <c r="C443" s="7" t="s">
        <v>40</v>
      </c>
      <c r="D443" s="7" t="s">
        <v>513</v>
      </c>
      <c r="E443" s="7" t="s">
        <v>3007</v>
      </c>
      <c r="F443" s="7" t="s">
        <v>3379</v>
      </c>
      <c r="G443" s="7" t="s">
        <v>2988</v>
      </c>
      <c r="H443" s="7" t="s">
        <v>3032</v>
      </c>
      <c r="I443" s="8">
        <v>45141</v>
      </c>
      <c r="J443" s="8">
        <v>45199</v>
      </c>
      <c r="K443" s="9">
        <v>19700.43</v>
      </c>
      <c r="L443" s="7" t="s">
        <v>5029</v>
      </c>
      <c r="M443" s="7" t="s">
        <v>34</v>
      </c>
      <c r="N443" s="7" t="s">
        <v>20</v>
      </c>
      <c r="O443" s="7" t="s">
        <v>5032</v>
      </c>
      <c r="P443" s="7" t="s">
        <v>5100</v>
      </c>
      <c r="Q443" s="7" t="s">
        <v>5100</v>
      </c>
      <c r="R443" s="7" t="s">
        <v>5086</v>
      </c>
      <c r="S443" s="10">
        <v>14</v>
      </c>
      <c r="T443" s="8">
        <v>44713</v>
      </c>
      <c r="U443" s="7" t="s">
        <v>6154</v>
      </c>
      <c r="V443" s="7" t="s">
        <v>4025</v>
      </c>
      <c r="W443" s="7" t="s">
        <v>18</v>
      </c>
      <c r="X443" s="7" t="s">
        <v>6197</v>
      </c>
      <c r="Y443" s="15"/>
      <c r="Z443" s="17"/>
      <c r="AA443" s="10"/>
      <c r="AB443" s="10"/>
      <c r="AC443" s="10" t="s">
        <v>6200</v>
      </c>
    </row>
    <row r="444" spans="1:29" ht="26.4" x14ac:dyDescent="0.25">
      <c r="A444" s="11">
        <v>442</v>
      </c>
      <c r="B444" s="7" t="s">
        <v>40</v>
      </c>
      <c r="C444" s="7" t="s">
        <v>40</v>
      </c>
      <c r="D444" s="7" t="s">
        <v>514</v>
      </c>
      <c r="E444" s="7" t="s">
        <v>3007</v>
      </c>
      <c r="F444" s="7" t="s">
        <v>3379</v>
      </c>
      <c r="G444" s="7" t="s">
        <v>3167</v>
      </c>
      <c r="H444" s="7" t="s">
        <v>1908</v>
      </c>
      <c r="I444" s="8">
        <v>45133</v>
      </c>
      <c r="J444" s="8">
        <v>45174</v>
      </c>
      <c r="K444" s="9">
        <v>10683.31</v>
      </c>
      <c r="L444" s="7" t="s">
        <v>5027</v>
      </c>
      <c r="M444" s="7" t="s">
        <v>34</v>
      </c>
      <c r="N444" s="7" t="s">
        <v>20</v>
      </c>
      <c r="O444" s="7" t="s">
        <v>5038</v>
      </c>
      <c r="P444" s="7" t="s">
        <v>5179</v>
      </c>
      <c r="Q444" s="7" t="s">
        <v>5179</v>
      </c>
      <c r="R444" s="7" t="s">
        <v>5181</v>
      </c>
      <c r="S444" s="10">
        <v>2</v>
      </c>
      <c r="T444" s="8">
        <v>45160</v>
      </c>
      <c r="U444" s="7" t="s">
        <v>6150</v>
      </c>
      <c r="V444" s="7" t="s">
        <v>4025</v>
      </c>
      <c r="W444" s="7" t="s">
        <v>6165</v>
      </c>
      <c r="X444" s="7" t="s">
        <v>6197</v>
      </c>
      <c r="Y444" s="15"/>
      <c r="Z444" s="17"/>
      <c r="AA444" s="10"/>
      <c r="AB444" s="10"/>
      <c r="AC444" s="10" t="s">
        <v>6200</v>
      </c>
    </row>
    <row r="445" spans="1:29" ht="26.4" x14ac:dyDescent="0.25">
      <c r="A445" s="11">
        <v>443</v>
      </c>
      <c r="B445" s="7" t="s">
        <v>40</v>
      </c>
      <c r="C445" s="7" t="s">
        <v>40</v>
      </c>
      <c r="D445" s="7" t="s">
        <v>515</v>
      </c>
      <c r="E445" s="7" t="s">
        <v>3007</v>
      </c>
      <c r="F445" s="7" t="s">
        <v>3379</v>
      </c>
      <c r="G445" s="7" t="s">
        <v>3167</v>
      </c>
      <c r="H445" s="7" t="s">
        <v>3383</v>
      </c>
      <c r="I445" s="8">
        <v>45150</v>
      </c>
      <c r="J445" s="8">
        <v>45183</v>
      </c>
      <c r="K445" s="9">
        <v>1327.2</v>
      </c>
      <c r="L445" s="7" t="s">
        <v>5027</v>
      </c>
      <c r="M445" s="7" t="s">
        <v>34</v>
      </c>
      <c r="N445" s="7" t="s">
        <v>20</v>
      </c>
      <c r="O445" s="7" t="s">
        <v>5038</v>
      </c>
      <c r="P445" s="7" t="s">
        <v>5179</v>
      </c>
      <c r="Q445" s="7" t="s">
        <v>5179</v>
      </c>
      <c r="R445" s="7" t="s">
        <v>5181</v>
      </c>
      <c r="S445" s="10">
        <v>5</v>
      </c>
      <c r="T445" s="8">
        <v>44960</v>
      </c>
      <c r="U445" s="7" t="s">
        <v>6150</v>
      </c>
      <c r="V445" s="7" t="s">
        <v>4025</v>
      </c>
      <c r="W445" s="7" t="s">
        <v>6165</v>
      </c>
      <c r="X445" s="7" t="s">
        <v>6197</v>
      </c>
      <c r="Y445" s="15"/>
      <c r="Z445" s="17"/>
      <c r="AA445" s="10"/>
      <c r="AB445" s="10"/>
      <c r="AC445" s="10" t="s">
        <v>6200</v>
      </c>
    </row>
    <row r="446" spans="1:29" ht="26.4" x14ac:dyDescent="0.25">
      <c r="A446" s="11">
        <v>444</v>
      </c>
      <c r="B446" s="7" t="s">
        <v>40</v>
      </c>
      <c r="C446" s="7" t="s">
        <v>40</v>
      </c>
      <c r="D446" s="7" t="s">
        <v>516</v>
      </c>
      <c r="E446" s="7" t="s">
        <v>3007</v>
      </c>
      <c r="F446" s="7" t="s">
        <v>3379</v>
      </c>
      <c r="G446" s="7" t="s">
        <v>3384</v>
      </c>
      <c r="H446" s="7" t="s">
        <v>3385</v>
      </c>
      <c r="I446" s="8">
        <v>45133</v>
      </c>
      <c r="J446" s="8">
        <v>45174</v>
      </c>
      <c r="K446" s="9">
        <v>1572.48</v>
      </c>
      <c r="L446" s="7" t="s">
        <v>5027</v>
      </c>
      <c r="M446" s="7" t="s">
        <v>34</v>
      </c>
      <c r="N446" s="7" t="s">
        <v>20</v>
      </c>
      <c r="O446" s="7" t="s">
        <v>5038</v>
      </c>
      <c r="P446" s="7" t="s">
        <v>5179</v>
      </c>
      <c r="Q446" s="7" t="s">
        <v>5179</v>
      </c>
      <c r="R446" s="7" t="s">
        <v>5181</v>
      </c>
      <c r="S446" s="10">
        <v>4</v>
      </c>
      <c r="T446" s="8">
        <v>44404</v>
      </c>
      <c r="U446" s="7" t="s">
        <v>6152</v>
      </c>
      <c r="V446" s="7" t="s">
        <v>4025</v>
      </c>
      <c r="W446" s="7" t="s">
        <v>6165</v>
      </c>
      <c r="X446" s="7" t="s">
        <v>6197</v>
      </c>
      <c r="Y446" s="15"/>
      <c r="Z446" s="17"/>
      <c r="AA446" s="10"/>
      <c r="AB446" s="10"/>
      <c r="AC446" s="10" t="s">
        <v>6200</v>
      </c>
    </row>
    <row r="447" spans="1:29" ht="26.4" x14ac:dyDescent="0.25">
      <c r="A447" s="11">
        <v>445</v>
      </c>
      <c r="B447" s="7" t="s">
        <v>40</v>
      </c>
      <c r="C447" s="7" t="s">
        <v>40</v>
      </c>
      <c r="D447" s="7" t="s">
        <v>517</v>
      </c>
      <c r="E447" s="7" t="s">
        <v>3007</v>
      </c>
      <c r="F447" s="7" t="s">
        <v>3379</v>
      </c>
      <c r="G447" s="7" t="s">
        <v>2998</v>
      </c>
      <c r="H447" s="7" t="s">
        <v>3289</v>
      </c>
      <c r="I447" s="8">
        <v>45133</v>
      </c>
      <c r="J447" s="8">
        <v>45174</v>
      </c>
      <c r="K447" s="9">
        <v>1572.48</v>
      </c>
      <c r="L447" s="7" t="s">
        <v>5027</v>
      </c>
      <c r="M447" s="7" t="s">
        <v>34</v>
      </c>
      <c r="N447" s="7" t="s">
        <v>20</v>
      </c>
      <c r="O447" s="7" t="s">
        <v>5038</v>
      </c>
      <c r="P447" s="7" t="s">
        <v>5179</v>
      </c>
      <c r="Q447" s="7" t="s">
        <v>5179</v>
      </c>
      <c r="R447" s="7" t="s">
        <v>5181</v>
      </c>
      <c r="S447" s="10">
        <v>4</v>
      </c>
      <c r="T447" s="8">
        <v>44922</v>
      </c>
      <c r="U447" s="7" t="s">
        <v>6152</v>
      </c>
      <c r="V447" s="7" t="s">
        <v>4025</v>
      </c>
      <c r="W447" s="7" t="s">
        <v>6165</v>
      </c>
      <c r="X447" s="7" t="s">
        <v>6197</v>
      </c>
      <c r="Y447" s="15"/>
      <c r="Z447" s="17"/>
      <c r="AA447" s="10"/>
      <c r="AB447" s="10"/>
      <c r="AC447" s="10" t="s">
        <v>6200</v>
      </c>
    </row>
    <row r="448" spans="1:29" ht="39.6" x14ac:dyDescent="0.25">
      <c r="A448" s="11">
        <v>446</v>
      </c>
      <c r="B448" s="7" t="s">
        <v>40</v>
      </c>
      <c r="C448" s="7" t="s">
        <v>40</v>
      </c>
      <c r="D448" s="7" t="s">
        <v>518</v>
      </c>
      <c r="E448" s="7" t="s">
        <v>3007</v>
      </c>
      <c r="F448" s="7" t="s">
        <v>3386</v>
      </c>
      <c r="G448" s="7" t="s">
        <v>3017</v>
      </c>
      <c r="H448" s="7" t="s">
        <v>2953</v>
      </c>
      <c r="I448" s="8">
        <v>45123</v>
      </c>
      <c r="J448" s="8">
        <v>45174</v>
      </c>
      <c r="K448" s="9">
        <v>2523.36</v>
      </c>
      <c r="L448" s="7" t="s">
        <v>5027</v>
      </c>
      <c r="M448" s="7" t="s">
        <v>5026</v>
      </c>
      <c r="N448" s="7" t="s">
        <v>4025</v>
      </c>
      <c r="O448" s="7" t="s">
        <v>4025</v>
      </c>
      <c r="P448" s="7" t="s">
        <v>5030</v>
      </c>
      <c r="Q448" s="7" t="s">
        <v>4025</v>
      </c>
      <c r="R448" s="7" t="s">
        <v>5097</v>
      </c>
      <c r="S448" s="10">
        <v>3</v>
      </c>
      <c r="T448" s="8">
        <v>45105</v>
      </c>
      <c r="U448" s="7" t="s">
        <v>6156</v>
      </c>
      <c r="V448" s="7" t="s">
        <v>4025</v>
      </c>
      <c r="W448" s="7" t="s">
        <v>18</v>
      </c>
      <c r="X448" s="7" t="s">
        <v>6197</v>
      </c>
      <c r="Y448" s="15"/>
      <c r="Z448" s="17"/>
      <c r="AA448" s="10"/>
      <c r="AB448" s="10"/>
      <c r="AC448" s="10" t="s">
        <v>6200</v>
      </c>
    </row>
    <row r="449" spans="1:29" ht="26.4" x14ac:dyDescent="0.25">
      <c r="A449" s="11">
        <v>447</v>
      </c>
      <c r="B449" s="7" t="s">
        <v>40</v>
      </c>
      <c r="C449" s="7" t="s">
        <v>40</v>
      </c>
      <c r="D449" s="7" t="s">
        <v>519</v>
      </c>
      <c r="E449" s="7" t="s">
        <v>3007</v>
      </c>
      <c r="F449" s="7" t="s">
        <v>3387</v>
      </c>
      <c r="G449" s="7" t="s">
        <v>2950</v>
      </c>
      <c r="H449" s="7" t="s">
        <v>3388</v>
      </c>
      <c r="I449" s="8">
        <v>45125</v>
      </c>
      <c r="J449" s="8">
        <v>45174</v>
      </c>
      <c r="K449" s="9">
        <v>5006.88</v>
      </c>
      <c r="L449" s="7" t="s">
        <v>5027</v>
      </c>
      <c r="M449" s="7" t="s">
        <v>34</v>
      </c>
      <c r="N449" s="7" t="s">
        <v>20</v>
      </c>
      <c r="O449" s="7" t="s">
        <v>5032</v>
      </c>
      <c r="P449" s="7" t="s">
        <v>5336</v>
      </c>
      <c r="Q449" s="7" t="s">
        <v>5336</v>
      </c>
      <c r="R449" s="7" t="s">
        <v>5337</v>
      </c>
      <c r="S449" s="10">
        <v>2</v>
      </c>
      <c r="T449" s="8">
        <v>45160</v>
      </c>
      <c r="U449" s="7" t="s">
        <v>6157</v>
      </c>
      <c r="V449" s="7" t="s">
        <v>4025</v>
      </c>
      <c r="W449" s="7" t="s">
        <v>6165</v>
      </c>
      <c r="X449" s="7" t="s">
        <v>6197</v>
      </c>
      <c r="Y449" s="15"/>
      <c r="Z449" s="17"/>
      <c r="AA449" s="10"/>
      <c r="AB449" s="10"/>
      <c r="AC449" s="10" t="s">
        <v>6200</v>
      </c>
    </row>
    <row r="450" spans="1:29" ht="26.4" x14ac:dyDescent="0.25">
      <c r="A450" s="11">
        <v>448</v>
      </c>
      <c r="B450" s="7" t="s">
        <v>40</v>
      </c>
      <c r="C450" s="7" t="s">
        <v>40</v>
      </c>
      <c r="D450" s="7" t="s">
        <v>520</v>
      </c>
      <c r="E450" s="7" t="s">
        <v>3007</v>
      </c>
      <c r="F450" s="7" t="s">
        <v>3387</v>
      </c>
      <c r="G450" s="7" t="s">
        <v>3002</v>
      </c>
      <c r="H450" s="7" t="s">
        <v>3105</v>
      </c>
      <c r="I450" s="8">
        <v>45133</v>
      </c>
      <c r="J450" s="8">
        <v>45174</v>
      </c>
      <c r="K450" s="9">
        <v>1505.28</v>
      </c>
      <c r="L450" s="7" t="s">
        <v>5027</v>
      </c>
      <c r="M450" s="7" t="s">
        <v>34</v>
      </c>
      <c r="N450" s="7" t="s">
        <v>20</v>
      </c>
      <c r="O450" s="7" t="s">
        <v>5038</v>
      </c>
      <c r="P450" s="7" t="s">
        <v>5336</v>
      </c>
      <c r="Q450" s="7" t="s">
        <v>5336</v>
      </c>
      <c r="R450" s="7" t="s">
        <v>5337</v>
      </c>
      <c r="S450" s="10">
        <v>4</v>
      </c>
      <c r="T450" s="8">
        <v>44371</v>
      </c>
      <c r="U450" s="7" t="s">
        <v>6151</v>
      </c>
      <c r="V450" s="7" t="s">
        <v>4025</v>
      </c>
      <c r="W450" s="7" t="s">
        <v>6165</v>
      </c>
      <c r="X450" s="7" t="s">
        <v>6197</v>
      </c>
      <c r="Y450" s="15"/>
      <c r="Z450" s="17"/>
      <c r="AA450" s="10"/>
      <c r="AB450" s="10"/>
      <c r="AC450" s="10" t="s">
        <v>6200</v>
      </c>
    </row>
    <row r="451" spans="1:29" ht="26.4" x14ac:dyDescent="0.25">
      <c r="A451" s="11">
        <v>449</v>
      </c>
      <c r="B451" s="7" t="s">
        <v>40</v>
      </c>
      <c r="C451" s="7" t="s">
        <v>40</v>
      </c>
      <c r="D451" s="7" t="s">
        <v>521</v>
      </c>
      <c r="E451" s="7" t="s">
        <v>3007</v>
      </c>
      <c r="F451" s="7" t="s">
        <v>3387</v>
      </c>
      <c r="G451" s="7" t="s">
        <v>3170</v>
      </c>
      <c r="H451" s="7" t="s">
        <v>3093</v>
      </c>
      <c r="I451" s="8">
        <v>45133</v>
      </c>
      <c r="J451" s="8">
        <v>45174</v>
      </c>
      <c r="K451" s="9">
        <v>1303.68</v>
      </c>
      <c r="L451" s="7" t="s">
        <v>5027</v>
      </c>
      <c r="M451" s="7" t="s">
        <v>34</v>
      </c>
      <c r="N451" s="7" t="s">
        <v>20</v>
      </c>
      <c r="O451" s="7" t="s">
        <v>5038</v>
      </c>
      <c r="P451" s="7" t="s">
        <v>5336</v>
      </c>
      <c r="Q451" s="7" t="s">
        <v>5336</v>
      </c>
      <c r="R451" s="7" t="s">
        <v>5337</v>
      </c>
      <c r="S451" s="10">
        <v>7</v>
      </c>
      <c r="T451" s="8">
        <v>45049</v>
      </c>
      <c r="U451" s="7" t="s">
        <v>6154</v>
      </c>
      <c r="V451" s="7" t="s">
        <v>4025</v>
      </c>
      <c r="W451" s="7" t="s">
        <v>6165</v>
      </c>
      <c r="X451" s="7" t="s">
        <v>6197</v>
      </c>
      <c r="Y451" s="15"/>
      <c r="Z451" s="17"/>
      <c r="AA451" s="10"/>
      <c r="AB451" s="10"/>
      <c r="AC451" s="10" t="s">
        <v>6200</v>
      </c>
    </row>
    <row r="452" spans="1:29" ht="26.4" x14ac:dyDescent="0.25">
      <c r="A452" s="11">
        <v>450</v>
      </c>
      <c r="B452" s="7" t="s">
        <v>40</v>
      </c>
      <c r="C452" s="7" t="s">
        <v>40</v>
      </c>
      <c r="D452" s="7" t="s">
        <v>522</v>
      </c>
      <c r="E452" s="7" t="s">
        <v>3007</v>
      </c>
      <c r="F452" s="7" t="s">
        <v>3387</v>
      </c>
      <c r="G452" s="7" t="s">
        <v>2949</v>
      </c>
      <c r="H452" s="7" t="s">
        <v>3217</v>
      </c>
      <c r="I452" s="8">
        <v>45133</v>
      </c>
      <c r="J452" s="8">
        <v>45174</v>
      </c>
      <c r="K452" s="9">
        <v>1686.32</v>
      </c>
      <c r="L452" s="7" t="s">
        <v>5027</v>
      </c>
      <c r="M452" s="7" t="s">
        <v>34</v>
      </c>
      <c r="N452" s="7" t="s">
        <v>20</v>
      </c>
      <c r="O452" s="7" t="s">
        <v>5038</v>
      </c>
      <c r="P452" s="7" t="s">
        <v>5336</v>
      </c>
      <c r="Q452" s="7" t="s">
        <v>5336</v>
      </c>
      <c r="R452" s="7" t="s">
        <v>5337</v>
      </c>
      <c r="S452" s="10">
        <v>4</v>
      </c>
      <c r="T452" s="8">
        <v>45074</v>
      </c>
      <c r="U452" s="7" t="s">
        <v>6150</v>
      </c>
      <c r="V452" s="7" t="s">
        <v>4025</v>
      </c>
      <c r="W452" s="7" t="s">
        <v>6165</v>
      </c>
      <c r="X452" s="7" t="s">
        <v>6197</v>
      </c>
      <c r="Y452" s="15"/>
      <c r="Z452" s="17"/>
      <c r="AA452" s="10"/>
      <c r="AB452" s="10"/>
      <c r="AC452" s="10" t="s">
        <v>6200</v>
      </c>
    </row>
    <row r="453" spans="1:29" ht="26.4" x14ac:dyDescent="0.25">
      <c r="A453" s="11">
        <v>451</v>
      </c>
      <c r="B453" s="7" t="s">
        <v>40</v>
      </c>
      <c r="C453" s="7" t="s">
        <v>40</v>
      </c>
      <c r="D453" s="7" t="s">
        <v>523</v>
      </c>
      <c r="E453" s="7" t="s">
        <v>3007</v>
      </c>
      <c r="F453" s="7" t="s">
        <v>3387</v>
      </c>
      <c r="G453" s="7" t="s">
        <v>3268</v>
      </c>
      <c r="H453" s="7" t="s">
        <v>3389</v>
      </c>
      <c r="I453" s="8">
        <v>45133</v>
      </c>
      <c r="J453" s="8">
        <v>45174</v>
      </c>
      <c r="K453" s="9">
        <v>1359.8</v>
      </c>
      <c r="L453" s="7" t="s">
        <v>5027</v>
      </c>
      <c r="M453" s="7" t="s">
        <v>34</v>
      </c>
      <c r="N453" s="7" t="s">
        <v>20</v>
      </c>
      <c r="O453" s="7" t="s">
        <v>5038</v>
      </c>
      <c r="P453" s="7" t="s">
        <v>5336</v>
      </c>
      <c r="Q453" s="7" t="s">
        <v>5336</v>
      </c>
      <c r="R453" s="7" t="s">
        <v>5337</v>
      </c>
      <c r="S453" s="10">
        <v>19</v>
      </c>
      <c r="T453" s="8">
        <v>44433</v>
      </c>
      <c r="U453" s="7" t="s">
        <v>6151</v>
      </c>
      <c r="V453" s="7" t="s">
        <v>4025</v>
      </c>
      <c r="W453" s="7" t="s">
        <v>6165</v>
      </c>
      <c r="X453" s="7" t="s">
        <v>6197</v>
      </c>
      <c r="Y453" s="15"/>
      <c r="Z453" s="17"/>
      <c r="AA453" s="10"/>
      <c r="AB453" s="10"/>
      <c r="AC453" s="10" t="s">
        <v>6200</v>
      </c>
    </row>
    <row r="454" spans="1:29" ht="26.4" x14ac:dyDescent="0.25">
      <c r="A454" s="11">
        <v>452</v>
      </c>
      <c r="B454" s="7" t="s">
        <v>40</v>
      </c>
      <c r="C454" s="7" t="s">
        <v>40</v>
      </c>
      <c r="D454" s="7" t="s">
        <v>524</v>
      </c>
      <c r="E454" s="7" t="s">
        <v>3007</v>
      </c>
      <c r="F454" s="7" t="s">
        <v>3387</v>
      </c>
      <c r="G454" s="7" t="s">
        <v>3104</v>
      </c>
      <c r="H454" s="7" t="s">
        <v>3390</v>
      </c>
      <c r="I454" s="8">
        <v>45149</v>
      </c>
      <c r="J454" s="8">
        <v>45183</v>
      </c>
      <c r="K454" s="9">
        <v>1458.24</v>
      </c>
      <c r="L454" s="7" t="s">
        <v>5027</v>
      </c>
      <c r="M454" s="7" t="s">
        <v>34</v>
      </c>
      <c r="N454" s="7" t="s">
        <v>20</v>
      </c>
      <c r="O454" s="7" t="s">
        <v>5038</v>
      </c>
      <c r="P454" s="7" t="s">
        <v>5336</v>
      </c>
      <c r="Q454" s="7" t="s">
        <v>5336</v>
      </c>
      <c r="R454" s="7" t="s">
        <v>5337</v>
      </c>
      <c r="S454" s="10">
        <v>3</v>
      </c>
      <c r="T454" s="8">
        <v>45161</v>
      </c>
      <c r="U454" s="7" t="s">
        <v>6150</v>
      </c>
      <c r="V454" s="7" t="s">
        <v>4025</v>
      </c>
      <c r="W454" s="7" t="s">
        <v>6165</v>
      </c>
      <c r="X454" s="7" t="s">
        <v>6197</v>
      </c>
      <c r="Y454" s="15"/>
      <c r="Z454" s="17"/>
      <c r="AA454" s="10"/>
      <c r="AB454" s="10"/>
      <c r="AC454" s="10" t="s">
        <v>6200</v>
      </c>
    </row>
    <row r="455" spans="1:29" ht="26.4" x14ac:dyDescent="0.25">
      <c r="A455" s="11">
        <v>453</v>
      </c>
      <c r="B455" s="7" t="s">
        <v>40</v>
      </c>
      <c r="C455" s="7" t="s">
        <v>40</v>
      </c>
      <c r="D455" s="7" t="s">
        <v>525</v>
      </c>
      <c r="E455" s="7" t="s">
        <v>3007</v>
      </c>
      <c r="F455" s="7" t="s">
        <v>3387</v>
      </c>
      <c r="G455" s="7" t="s">
        <v>2934</v>
      </c>
      <c r="H455" s="7" t="s">
        <v>3216</v>
      </c>
      <c r="I455" s="8">
        <v>45133</v>
      </c>
      <c r="J455" s="8">
        <v>45174</v>
      </c>
      <c r="K455" s="9">
        <v>1629.6</v>
      </c>
      <c r="L455" s="7" t="s">
        <v>5027</v>
      </c>
      <c r="M455" s="7" t="s">
        <v>34</v>
      </c>
      <c r="N455" s="7" t="s">
        <v>20</v>
      </c>
      <c r="O455" s="7" t="s">
        <v>5038</v>
      </c>
      <c r="P455" s="7" t="s">
        <v>5336</v>
      </c>
      <c r="Q455" s="7" t="s">
        <v>5336</v>
      </c>
      <c r="R455" s="7" t="s">
        <v>5337</v>
      </c>
      <c r="S455" s="10">
        <v>4</v>
      </c>
      <c r="T455" s="8">
        <v>45161</v>
      </c>
      <c r="U455" s="7" t="s">
        <v>6151</v>
      </c>
      <c r="V455" s="7" t="s">
        <v>4025</v>
      </c>
      <c r="W455" s="7" t="s">
        <v>6165</v>
      </c>
      <c r="X455" s="7" t="s">
        <v>6197</v>
      </c>
      <c r="Y455" s="15"/>
      <c r="Z455" s="17"/>
      <c r="AA455" s="10"/>
      <c r="AB455" s="10"/>
      <c r="AC455" s="10" t="s">
        <v>6200</v>
      </c>
    </row>
    <row r="456" spans="1:29" ht="26.4" x14ac:dyDescent="0.25">
      <c r="A456" s="11">
        <v>454</v>
      </c>
      <c r="B456" s="7" t="s">
        <v>40</v>
      </c>
      <c r="C456" s="7" t="s">
        <v>40</v>
      </c>
      <c r="D456" s="7" t="s">
        <v>526</v>
      </c>
      <c r="E456" s="7" t="s">
        <v>3007</v>
      </c>
      <c r="F456" s="7" t="s">
        <v>3387</v>
      </c>
      <c r="G456" s="7" t="s">
        <v>2920</v>
      </c>
      <c r="H456" s="7" t="s">
        <v>3129</v>
      </c>
      <c r="I456" s="8">
        <v>45133</v>
      </c>
      <c r="J456" s="8">
        <v>45174</v>
      </c>
      <c r="K456" s="9">
        <v>1196.1600000000001</v>
      </c>
      <c r="L456" s="7" t="s">
        <v>5027</v>
      </c>
      <c r="M456" s="7" t="s">
        <v>34</v>
      </c>
      <c r="N456" s="7" t="s">
        <v>20</v>
      </c>
      <c r="O456" s="7" t="s">
        <v>5038</v>
      </c>
      <c r="P456" s="7" t="s">
        <v>5338</v>
      </c>
      <c r="Q456" s="7" t="s">
        <v>5339</v>
      </c>
      <c r="R456" s="7" t="s">
        <v>5338</v>
      </c>
      <c r="S456" s="10">
        <v>5</v>
      </c>
      <c r="T456" s="8">
        <v>44959</v>
      </c>
      <c r="U456" s="7" t="s">
        <v>6154</v>
      </c>
      <c r="V456" s="7" t="s">
        <v>4025</v>
      </c>
      <c r="W456" s="7" t="s">
        <v>6165</v>
      </c>
      <c r="X456" s="7" t="s">
        <v>6197</v>
      </c>
      <c r="Y456" s="15"/>
      <c r="Z456" s="17"/>
      <c r="AA456" s="10"/>
      <c r="AB456" s="10"/>
      <c r="AC456" s="10" t="s">
        <v>6200</v>
      </c>
    </row>
    <row r="457" spans="1:29" ht="26.4" x14ac:dyDescent="0.25">
      <c r="A457" s="11">
        <v>455</v>
      </c>
      <c r="B457" s="7" t="s">
        <v>40</v>
      </c>
      <c r="C457" s="7" t="s">
        <v>40</v>
      </c>
      <c r="D457" s="7" t="s">
        <v>527</v>
      </c>
      <c r="E457" s="7" t="s">
        <v>3007</v>
      </c>
      <c r="F457" s="7" t="s">
        <v>3387</v>
      </c>
      <c r="G457" s="7" t="s">
        <v>2920</v>
      </c>
      <c r="H457" s="7" t="s">
        <v>3232</v>
      </c>
      <c r="I457" s="8">
        <v>45133</v>
      </c>
      <c r="J457" s="8">
        <v>45174</v>
      </c>
      <c r="K457" s="9">
        <v>1736.1</v>
      </c>
      <c r="L457" s="7" t="s">
        <v>5027</v>
      </c>
      <c r="M457" s="7" t="s">
        <v>34</v>
      </c>
      <c r="N457" s="7" t="s">
        <v>20</v>
      </c>
      <c r="O457" s="7" t="s">
        <v>5038</v>
      </c>
      <c r="P457" s="7" t="s">
        <v>5338</v>
      </c>
      <c r="Q457" s="7" t="s">
        <v>5339</v>
      </c>
      <c r="R457" s="7" t="s">
        <v>5338</v>
      </c>
      <c r="S457" s="10">
        <v>4</v>
      </c>
      <c r="T457" s="8">
        <v>44798</v>
      </c>
      <c r="U457" s="7" t="s">
        <v>6156</v>
      </c>
      <c r="V457" s="7" t="s">
        <v>4025</v>
      </c>
      <c r="W457" s="7" t="s">
        <v>6165</v>
      </c>
      <c r="X457" s="7" t="s">
        <v>6197</v>
      </c>
      <c r="Y457" s="15"/>
      <c r="Z457" s="17"/>
      <c r="AA457" s="10"/>
      <c r="AB457" s="10"/>
      <c r="AC457" s="10" t="s">
        <v>6200</v>
      </c>
    </row>
    <row r="458" spans="1:29" ht="26.4" x14ac:dyDescent="0.25">
      <c r="A458" s="11">
        <v>456</v>
      </c>
      <c r="B458" s="7" t="s">
        <v>40</v>
      </c>
      <c r="C458" s="7" t="s">
        <v>40</v>
      </c>
      <c r="D458" s="7" t="s">
        <v>528</v>
      </c>
      <c r="E458" s="7" t="s">
        <v>3007</v>
      </c>
      <c r="F458" s="7" t="s">
        <v>3391</v>
      </c>
      <c r="G458" s="7" t="s">
        <v>3392</v>
      </c>
      <c r="H458" s="7" t="s">
        <v>2946</v>
      </c>
      <c r="I458" s="8">
        <v>45121</v>
      </c>
      <c r="J458" s="8">
        <v>45174</v>
      </c>
      <c r="K458" s="9">
        <v>1159.2</v>
      </c>
      <c r="L458" s="7" t="s">
        <v>5027</v>
      </c>
      <c r="M458" s="7" t="s">
        <v>34</v>
      </c>
      <c r="N458" s="7" t="s">
        <v>20</v>
      </c>
      <c r="O458" s="7" t="s">
        <v>5038</v>
      </c>
      <c r="P458" s="7" t="s">
        <v>5340</v>
      </c>
      <c r="Q458" s="7" t="s">
        <v>5340</v>
      </c>
      <c r="R458" s="7" t="s">
        <v>5341</v>
      </c>
      <c r="S458" s="10">
        <v>4</v>
      </c>
      <c r="T458" s="8">
        <v>45161</v>
      </c>
      <c r="U458" s="7" t="s">
        <v>6151</v>
      </c>
      <c r="V458" s="7" t="s">
        <v>4025</v>
      </c>
      <c r="W458" s="7" t="s">
        <v>6165</v>
      </c>
      <c r="X458" s="7" t="s">
        <v>6197</v>
      </c>
      <c r="Y458" s="15"/>
      <c r="Z458" s="17"/>
      <c r="AA458" s="10"/>
      <c r="AB458" s="10"/>
      <c r="AC458" s="10" t="s">
        <v>6200</v>
      </c>
    </row>
    <row r="459" spans="1:29" ht="26.4" x14ac:dyDescent="0.25">
      <c r="A459" s="11">
        <v>457</v>
      </c>
      <c r="B459" s="7" t="s">
        <v>40</v>
      </c>
      <c r="C459" s="7" t="s">
        <v>40</v>
      </c>
      <c r="D459" s="7" t="s">
        <v>529</v>
      </c>
      <c r="E459" s="7" t="s">
        <v>3007</v>
      </c>
      <c r="F459" s="7" t="s">
        <v>3393</v>
      </c>
      <c r="G459" s="7" t="s">
        <v>3043</v>
      </c>
      <c r="H459" s="7" t="s">
        <v>3011</v>
      </c>
      <c r="I459" s="8">
        <v>45133</v>
      </c>
      <c r="J459" s="8">
        <v>45174</v>
      </c>
      <c r="K459" s="9">
        <v>10672.57</v>
      </c>
      <c r="L459" s="7" t="s">
        <v>5027</v>
      </c>
      <c r="M459" s="7" t="s">
        <v>34</v>
      </c>
      <c r="N459" s="7" t="s">
        <v>20</v>
      </c>
      <c r="O459" s="7" t="s">
        <v>5032</v>
      </c>
      <c r="P459" s="7" t="s">
        <v>5075</v>
      </c>
      <c r="Q459" s="7" t="s">
        <v>5075</v>
      </c>
      <c r="R459" s="7" t="s">
        <v>5342</v>
      </c>
      <c r="S459" s="10">
        <v>52</v>
      </c>
      <c r="T459" s="8">
        <v>43921</v>
      </c>
      <c r="U459" s="7" t="s">
        <v>6157</v>
      </c>
      <c r="V459" s="7" t="s">
        <v>4025</v>
      </c>
      <c r="W459" s="7" t="s">
        <v>18</v>
      </c>
      <c r="X459" s="7" t="s">
        <v>6197</v>
      </c>
      <c r="Y459" s="15"/>
      <c r="Z459" s="17"/>
      <c r="AA459" s="10"/>
      <c r="AB459" s="10"/>
      <c r="AC459" s="10" t="s">
        <v>6200</v>
      </c>
    </row>
    <row r="460" spans="1:29" ht="26.4" x14ac:dyDescent="0.25">
      <c r="A460" s="11">
        <v>458</v>
      </c>
      <c r="B460" s="7" t="s">
        <v>40</v>
      </c>
      <c r="C460" s="7" t="s">
        <v>40</v>
      </c>
      <c r="D460" s="7" t="s">
        <v>530</v>
      </c>
      <c r="E460" s="7" t="s">
        <v>3007</v>
      </c>
      <c r="F460" s="7" t="s">
        <v>3393</v>
      </c>
      <c r="G460" s="7" t="s">
        <v>2928</v>
      </c>
      <c r="H460" s="7" t="s">
        <v>3099</v>
      </c>
      <c r="I460" s="8">
        <v>45133</v>
      </c>
      <c r="J460" s="8">
        <v>45174</v>
      </c>
      <c r="K460" s="9">
        <v>2348.64</v>
      </c>
      <c r="L460" s="7" t="s">
        <v>5027</v>
      </c>
      <c r="M460" s="7" t="s">
        <v>34</v>
      </c>
      <c r="N460" s="7" t="s">
        <v>20</v>
      </c>
      <c r="O460" s="7" t="s">
        <v>5032</v>
      </c>
      <c r="P460" s="7" t="s">
        <v>5343</v>
      </c>
      <c r="Q460" s="7" t="s">
        <v>5343</v>
      </c>
      <c r="R460" s="7" t="s">
        <v>5344</v>
      </c>
      <c r="S460" s="10">
        <v>3</v>
      </c>
      <c r="T460" s="8">
        <v>45163</v>
      </c>
      <c r="U460" s="7" t="s">
        <v>6151</v>
      </c>
      <c r="V460" s="7" t="s">
        <v>4025</v>
      </c>
      <c r="W460" s="7" t="s">
        <v>6165</v>
      </c>
      <c r="X460" s="7" t="s">
        <v>6197</v>
      </c>
      <c r="Y460" s="15"/>
      <c r="Z460" s="17"/>
      <c r="AA460" s="10"/>
      <c r="AB460" s="10"/>
      <c r="AC460" s="10" t="s">
        <v>6200</v>
      </c>
    </row>
    <row r="461" spans="1:29" ht="26.4" x14ac:dyDescent="0.25">
      <c r="A461" s="11">
        <v>459</v>
      </c>
      <c r="B461" s="7" t="s">
        <v>40</v>
      </c>
      <c r="C461" s="7" t="s">
        <v>40</v>
      </c>
      <c r="D461" s="7" t="s">
        <v>531</v>
      </c>
      <c r="E461" s="7" t="s">
        <v>3007</v>
      </c>
      <c r="F461" s="7" t="s">
        <v>3394</v>
      </c>
      <c r="G461" s="7" t="s">
        <v>2932</v>
      </c>
      <c r="H461" s="7" t="s">
        <v>2914</v>
      </c>
      <c r="I461" s="8">
        <v>45133</v>
      </c>
      <c r="J461" s="8">
        <v>45176</v>
      </c>
      <c r="K461" s="9">
        <v>1871.52</v>
      </c>
      <c r="L461" s="7" t="s">
        <v>5027</v>
      </c>
      <c r="M461" s="7" t="s">
        <v>5026</v>
      </c>
      <c r="N461" s="7" t="s">
        <v>5063</v>
      </c>
      <c r="O461" s="7" t="s">
        <v>4025</v>
      </c>
      <c r="P461" s="7" t="s">
        <v>5030</v>
      </c>
      <c r="Q461" s="7" t="s">
        <v>4025</v>
      </c>
      <c r="R461" s="7" t="s">
        <v>5097</v>
      </c>
      <c r="S461" s="10">
        <v>4</v>
      </c>
      <c r="T461" s="8">
        <v>45164</v>
      </c>
      <c r="U461" s="7" t="s">
        <v>6153</v>
      </c>
      <c r="V461" s="7" t="s">
        <v>6162</v>
      </c>
      <c r="W461" s="7" t="s">
        <v>18</v>
      </c>
      <c r="X461" s="7" t="s">
        <v>6197</v>
      </c>
      <c r="Y461" s="15"/>
      <c r="Z461" s="17"/>
      <c r="AA461" s="10"/>
      <c r="AB461" s="10"/>
      <c r="AC461" s="10" t="s">
        <v>6200</v>
      </c>
    </row>
    <row r="462" spans="1:29" ht="26.4" x14ac:dyDescent="0.25">
      <c r="A462" s="11">
        <v>460</v>
      </c>
      <c r="B462" s="7" t="s">
        <v>40</v>
      </c>
      <c r="C462" s="7" t="s">
        <v>40</v>
      </c>
      <c r="D462" s="7" t="s">
        <v>532</v>
      </c>
      <c r="E462" s="7" t="s">
        <v>3007</v>
      </c>
      <c r="F462" s="7" t="s">
        <v>3395</v>
      </c>
      <c r="G462" s="7" t="s">
        <v>3019</v>
      </c>
      <c r="H462" s="7" t="s">
        <v>2914</v>
      </c>
      <c r="I462" s="8">
        <v>45133</v>
      </c>
      <c r="J462" s="8">
        <v>45176</v>
      </c>
      <c r="K462" s="9">
        <v>4224.8500000000004</v>
      </c>
      <c r="L462" s="7" t="s">
        <v>5027</v>
      </c>
      <c r="M462" s="7" t="s">
        <v>5026</v>
      </c>
      <c r="N462" s="7" t="s">
        <v>4025</v>
      </c>
      <c r="O462" s="7" t="s">
        <v>4025</v>
      </c>
      <c r="P462" s="7" t="s">
        <v>5030</v>
      </c>
      <c r="Q462" s="7" t="s">
        <v>4025</v>
      </c>
      <c r="R462" s="7" t="s">
        <v>5097</v>
      </c>
      <c r="S462" s="10">
        <v>24</v>
      </c>
      <c r="T462" s="8">
        <v>45078</v>
      </c>
      <c r="U462" s="7" t="s">
        <v>6157</v>
      </c>
      <c r="V462" s="7" t="s">
        <v>6162</v>
      </c>
      <c r="W462" s="7" t="s">
        <v>18</v>
      </c>
      <c r="X462" s="7" t="s">
        <v>6197</v>
      </c>
      <c r="Y462" s="15"/>
      <c r="Z462" s="17"/>
      <c r="AA462" s="10"/>
      <c r="AB462" s="10"/>
      <c r="AC462" s="10" t="s">
        <v>6200</v>
      </c>
    </row>
    <row r="463" spans="1:29" ht="26.4" x14ac:dyDescent="0.25">
      <c r="A463" s="11">
        <v>461</v>
      </c>
      <c r="B463" s="7" t="s">
        <v>40</v>
      </c>
      <c r="C463" s="7" t="s">
        <v>40</v>
      </c>
      <c r="D463" s="7" t="s">
        <v>533</v>
      </c>
      <c r="E463" s="7" t="s">
        <v>3007</v>
      </c>
      <c r="F463" s="7" t="s">
        <v>3396</v>
      </c>
      <c r="G463" s="7" t="s">
        <v>2938</v>
      </c>
      <c r="H463" s="7" t="s">
        <v>3272</v>
      </c>
      <c r="I463" s="8">
        <v>45123</v>
      </c>
      <c r="J463" s="8">
        <v>45174</v>
      </c>
      <c r="K463" s="9">
        <v>1833.59</v>
      </c>
      <c r="L463" s="7" t="s">
        <v>5027</v>
      </c>
      <c r="M463" s="7" t="s">
        <v>34</v>
      </c>
      <c r="N463" s="7" t="s">
        <v>20</v>
      </c>
      <c r="O463" s="7" t="s">
        <v>5032</v>
      </c>
      <c r="P463" s="7" t="s">
        <v>5093</v>
      </c>
      <c r="Q463" s="7" t="s">
        <v>5094</v>
      </c>
      <c r="R463" s="7" t="s">
        <v>5258</v>
      </c>
      <c r="S463" s="10">
        <v>4</v>
      </c>
      <c r="T463" s="8">
        <v>45147</v>
      </c>
      <c r="U463" s="7" t="s">
        <v>6151</v>
      </c>
      <c r="V463" s="7" t="s">
        <v>4025</v>
      </c>
      <c r="W463" s="7" t="s">
        <v>6166</v>
      </c>
      <c r="X463" s="7" t="s">
        <v>6197</v>
      </c>
      <c r="Y463" s="15"/>
      <c r="Z463" s="17"/>
      <c r="AA463" s="10"/>
      <c r="AB463" s="10"/>
      <c r="AC463" s="10" t="s">
        <v>6200</v>
      </c>
    </row>
    <row r="464" spans="1:29" ht="26.4" x14ac:dyDescent="0.25">
      <c r="A464" s="11">
        <v>462</v>
      </c>
      <c r="B464" s="7" t="s">
        <v>40</v>
      </c>
      <c r="C464" s="7" t="s">
        <v>40</v>
      </c>
      <c r="D464" s="7" t="s">
        <v>534</v>
      </c>
      <c r="E464" s="7" t="s">
        <v>3007</v>
      </c>
      <c r="F464" s="7" t="s">
        <v>3396</v>
      </c>
      <c r="G464" s="7" t="s">
        <v>3017</v>
      </c>
      <c r="H464" s="7" t="s">
        <v>2957</v>
      </c>
      <c r="I464" s="8">
        <v>45133</v>
      </c>
      <c r="J464" s="8">
        <v>45176</v>
      </c>
      <c r="K464" s="9">
        <v>1892.99</v>
      </c>
      <c r="L464" s="7" t="s">
        <v>5027</v>
      </c>
      <c r="M464" s="7" t="s">
        <v>34</v>
      </c>
      <c r="N464" s="7" t="s">
        <v>20</v>
      </c>
      <c r="O464" s="7" t="s">
        <v>5032</v>
      </c>
      <c r="P464" s="7" t="s">
        <v>5093</v>
      </c>
      <c r="Q464" s="7" t="s">
        <v>5094</v>
      </c>
      <c r="R464" s="7" t="s">
        <v>5258</v>
      </c>
      <c r="S464" s="10">
        <v>8</v>
      </c>
      <c r="T464" s="8">
        <v>45100</v>
      </c>
      <c r="U464" s="7" t="s">
        <v>6151</v>
      </c>
      <c r="V464" s="7" t="s">
        <v>4025</v>
      </c>
      <c r="W464" s="7" t="s">
        <v>6165</v>
      </c>
      <c r="X464" s="7" t="s">
        <v>6197</v>
      </c>
      <c r="Y464" s="15"/>
      <c r="Z464" s="17"/>
      <c r="AA464" s="10"/>
      <c r="AB464" s="10"/>
      <c r="AC464" s="10" t="s">
        <v>6200</v>
      </c>
    </row>
    <row r="465" spans="1:29" ht="26.4" x14ac:dyDescent="0.25">
      <c r="A465" s="11">
        <v>463</v>
      </c>
      <c r="B465" s="7" t="s">
        <v>40</v>
      </c>
      <c r="C465" s="7" t="s">
        <v>40</v>
      </c>
      <c r="D465" s="7" t="s">
        <v>535</v>
      </c>
      <c r="E465" s="7" t="s">
        <v>3007</v>
      </c>
      <c r="F465" s="7" t="s">
        <v>3396</v>
      </c>
      <c r="G465" s="7" t="s">
        <v>2953</v>
      </c>
      <c r="H465" s="7" t="s">
        <v>3268</v>
      </c>
      <c r="I465" s="8">
        <v>45133</v>
      </c>
      <c r="J465" s="8">
        <v>45176</v>
      </c>
      <c r="K465" s="9">
        <v>2446.08</v>
      </c>
      <c r="L465" s="7" t="s">
        <v>5027</v>
      </c>
      <c r="M465" s="7" t="s">
        <v>34</v>
      </c>
      <c r="N465" s="7" t="s">
        <v>20</v>
      </c>
      <c r="O465" s="7" t="s">
        <v>5032</v>
      </c>
      <c r="P465" s="7" t="s">
        <v>5093</v>
      </c>
      <c r="Q465" s="7" t="s">
        <v>5094</v>
      </c>
      <c r="R465" s="7" t="s">
        <v>5258</v>
      </c>
      <c r="S465" s="10">
        <v>5</v>
      </c>
      <c r="T465" s="8">
        <v>45010</v>
      </c>
      <c r="U465" s="7" t="s">
        <v>6156</v>
      </c>
      <c r="V465" s="7" t="s">
        <v>4025</v>
      </c>
      <c r="W465" s="7" t="s">
        <v>6166</v>
      </c>
      <c r="X465" s="7" t="s">
        <v>6197</v>
      </c>
      <c r="Y465" s="15"/>
      <c r="Z465" s="17"/>
      <c r="AA465" s="10"/>
      <c r="AB465" s="10"/>
      <c r="AC465" s="10" t="s">
        <v>6200</v>
      </c>
    </row>
    <row r="466" spans="1:29" ht="26.4" x14ac:dyDescent="0.25">
      <c r="A466" s="11">
        <v>464</v>
      </c>
      <c r="B466" s="7" t="s">
        <v>40</v>
      </c>
      <c r="C466" s="7" t="s">
        <v>40</v>
      </c>
      <c r="D466" s="7" t="s">
        <v>536</v>
      </c>
      <c r="E466" s="7" t="s">
        <v>3007</v>
      </c>
      <c r="F466" s="7" t="s">
        <v>3396</v>
      </c>
      <c r="G466" s="7" t="s">
        <v>2956</v>
      </c>
      <c r="H466" s="7" t="s">
        <v>2938</v>
      </c>
      <c r="I466" s="8">
        <v>45133</v>
      </c>
      <c r="J466" s="8">
        <v>45176</v>
      </c>
      <c r="K466" s="9">
        <v>1844.64</v>
      </c>
      <c r="L466" s="7" t="s">
        <v>5027</v>
      </c>
      <c r="M466" s="7" t="s">
        <v>34</v>
      </c>
      <c r="N466" s="7" t="s">
        <v>20</v>
      </c>
      <c r="O466" s="7" t="s">
        <v>5032</v>
      </c>
      <c r="P466" s="7" t="s">
        <v>5093</v>
      </c>
      <c r="Q466" s="7" t="s">
        <v>5094</v>
      </c>
      <c r="R466" s="7" t="s">
        <v>5258</v>
      </c>
      <c r="S466" s="10">
        <v>4</v>
      </c>
      <c r="T466" s="8">
        <v>45158</v>
      </c>
      <c r="U466" s="7" t="s">
        <v>6150</v>
      </c>
      <c r="V466" s="7" t="s">
        <v>4025</v>
      </c>
      <c r="W466" s="7" t="s">
        <v>6166</v>
      </c>
      <c r="X466" s="7" t="s">
        <v>6197</v>
      </c>
      <c r="Y466" s="15"/>
      <c r="Z466" s="17"/>
      <c r="AA466" s="10"/>
      <c r="AB466" s="10"/>
      <c r="AC466" s="10" t="s">
        <v>6200</v>
      </c>
    </row>
    <row r="467" spans="1:29" ht="26.4" x14ac:dyDescent="0.25">
      <c r="A467" s="11">
        <v>465</v>
      </c>
      <c r="B467" s="7" t="s">
        <v>40</v>
      </c>
      <c r="C467" s="7" t="s">
        <v>40</v>
      </c>
      <c r="D467" s="7" t="s">
        <v>537</v>
      </c>
      <c r="E467" s="7" t="s">
        <v>3007</v>
      </c>
      <c r="F467" s="7" t="s">
        <v>3396</v>
      </c>
      <c r="G467" s="7" t="s">
        <v>2956</v>
      </c>
      <c r="H467" s="7" t="s">
        <v>2917</v>
      </c>
      <c r="I467" s="8">
        <v>45133</v>
      </c>
      <c r="J467" s="8">
        <v>45176</v>
      </c>
      <c r="K467" s="9">
        <v>2200.8000000000002</v>
      </c>
      <c r="L467" s="7" t="s">
        <v>5027</v>
      </c>
      <c r="M467" s="7" t="s">
        <v>34</v>
      </c>
      <c r="N467" s="7" t="s">
        <v>20</v>
      </c>
      <c r="O467" s="7" t="s">
        <v>5032</v>
      </c>
      <c r="P467" s="7" t="s">
        <v>5093</v>
      </c>
      <c r="Q467" s="7" t="s">
        <v>5094</v>
      </c>
      <c r="R467" s="7" t="s">
        <v>5258</v>
      </c>
      <c r="S467" s="10">
        <v>3</v>
      </c>
      <c r="T467" s="8">
        <v>45147</v>
      </c>
      <c r="U467" s="7" t="s">
        <v>6151</v>
      </c>
      <c r="V467" s="7" t="s">
        <v>4025</v>
      </c>
      <c r="W467" s="7" t="s">
        <v>6166</v>
      </c>
      <c r="X467" s="7" t="s">
        <v>6197</v>
      </c>
      <c r="Y467" s="15"/>
      <c r="Z467" s="17"/>
      <c r="AA467" s="10"/>
      <c r="AB467" s="10"/>
      <c r="AC467" s="10" t="s">
        <v>6200</v>
      </c>
    </row>
    <row r="468" spans="1:29" ht="26.4" x14ac:dyDescent="0.25">
      <c r="A468" s="11">
        <v>466</v>
      </c>
      <c r="B468" s="7" t="s">
        <v>40</v>
      </c>
      <c r="C468" s="7" t="s">
        <v>40</v>
      </c>
      <c r="D468" s="7" t="s">
        <v>538</v>
      </c>
      <c r="E468" s="7" t="s">
        <v>3007</v>
      </c>
      <c r="F468" s="7" t="s">
        <v>3396</v>
      </c>
      <c r="G468" s="7" t="s">
        <v>3166</v>
      </c>
      <c r="H468" s="7" t="s">
        <v>3063</v>
      </c>
      <c r="I468" s="8">
        <v>45133</v>
      </c>
      <c r="J468" s="8">
        <v>45176</v>
      </c>
      <c r="K468" s="9">
        <v>1239.06</v>
      </c>
      <c r="L468" s="7" t="s">
        <v>5027</v>
      </c>
      <c r="M468" s="7" t="s">
        <v>34</v>
      </c>
      <c r="N468" s="7" t="s">
        <v>20</v>
      </c>
      <c r="O468" s="7" t="s">
        <v>5032</v>
      </c>
      <c r="P468" s="7" t="s">
        <v>5093</v>
      </c>
      <c r="Q468" s="7" t="s">
        <v>5094</v>
      </c>
      <c r="R468" s="7" t="s">
        <v>5258</v>
      </c>
      <c r="S468" s="10">
        <v>3</v>
      </c>
      <c r="T468" s="8">
        <v>45021</v>
      </c>
      <c r="U468" s="7" t="s">
        <v>6150</v>
      </c>
      <c r="V468" s="7" t="s">
        <v>4025</v>
      </c>
      <c r="W468" s="7" t="s">
        <v>6166</v>
      </c>
      <c r="X468" s="7" t="s">
        <v>6197</v>
      </c>
      <c r="Y468" s="15"/>
      <c r="Z468" s="17"/>
      <c r="AA468" s="10"/>
      <c r="AB468" s="10"/>
      <c r="AC468" s="10" t="s">
        <v>6200</v>
      </c>
    </row>
    <row r="469" spans="1:29" ht="26.4" x14ac:dyDescent="0.25">
      <c r="A469" s="11">
        <v>467</v>
      </c>
      <c r="B469" s="7" t="s">
        <v>40</v>
      </c>
      <c r="C469" s="7" t="s">
        <v>40</v>
      </c>
      <c r="D469" s="7" t="s">
        <v>539</v>
      </c>
      <c r="E469" s="7" t="s">
        <v>3007</v>
      </c>
      <c r="F469" s="7" t="s">
        <v>3396</v>
      </c>
      <c r="G469" s="7" t="s">
        <v>2928</v>
      </c>
      <c r="H469" s="7" t="s">
        <v>3397</v>
      </c>
      <c r="I469" s="8">
        <v>45133</v>
      </c>
      <c r="J469" s="8">
        <v>45176</v>
      </c>
      <c r="K469" s="9">
        <v>1959.84</v>
      </c>
      <c r="L469" s="7" t="s">
        <v>5027</v>
      </c>
      <c r="M469" s="7" t="s">
        <v>34</v>
      </c>
      <c r="N469" s="7" t="s">
        <v>20</v>
      </c>
      <c r="O469" s="7" t="s">
        <v>5032</v>
      </c>
      <c r="P469" s="7" t="s">
        <v>5093</v>
      </c>
      <c r="Q469" s="7" t="s">
        <v>5094</v>
      </c>
      <c r="R469" s="7" t="s">
        <v>5258</v>
      </c>
      <c r="S469" s="10">
        <v>3</v>
      </c>
      <c r="T469" s="8">
        <v>44946</v>
      </c>
      <c r="U469" s="7" t="s">
        <v>6150</v>
      </c>
      <c r="V469" s="7" t="s">
        <v>4025</v>
      </c>
      <c r="W469" s="7" t="s">
        <v>6166</v>
      </c>
      <c r="X469" s="7" t="s">
        <v>6197</v>
      </c>
      <c r="Y469" s="15"/>
      <c r="Z469" s="17"/>
      <c r="AA469" s="10"/>
      <c r="AB469" s="10"/>
      <c r="AC469" s="10" t="s">
        <v>6200</v>
      </c>
    </row>
    <row r="470" spans="1:29" ht="26.4" x14ac:dyDescent="0.25">
      <c r="A470" s="11">
        <v>468</v>
      </c>
      <c r="B470" s="7" t="s">
        <v>40</v>
      </c>
      <c r="C470" s="7" t="s">
        <v>40</v>
      </c>
      <c r="D470" s="7" t="s">
        <v>540</v>
      </c>
      <c r="E470" s="7" t="s">
        <v>3007</v>
      </c>
      <c r="F470" s="7" t="s">
        <v>3398</v>
      </c>
      <c r="G470" s="7" t="s">
        <v>2924</v>
      </c>
      <c r="H470" s="7" t="s">
        <v>2953</v>
      </c>
      <c r="I470" s="8">
        <v>45133</v>
      </c>
      <c r="J470" s="8">
        <v>45174</v>
      </c>
      <c r="K470" s="9">
        <v>1370.88</v>
      </c>
      <c r="L470" s="7" t="s">
        <v>5027</v>
      </c>
      <c r="M470" s="7" t="s">
        <v>34</v>
      </c>
      <c r="N470" s="7" t="s">
        <v>5043</v>
      </c>
      <c r="O470" s="7" t="s">
        <v>5032</v>
      </c>
      <c r="P470" s="7" t="s">
        <v>5345</v>
      </c>
      <c r="Q470" s="7" t="s">
        <v>5345</v>
      </c>
      <c r="R470" s="7" t="s">
        <v>5045</v>
      </c>
      <c r="S470" s="10">
        <v>5</v>
      </c>
      <c r="T470" s="8">
        <v>44976</v>
      </c>
      <c r="U470" s="7" t="s">
        <v>6150</v>
      </c>
      <c r="V470" s="7" t="s">
        <v>4025</v>
      </c>
      <c r="W470" s="7" t="s">
        <v>18</v>
      </c>
      <c r="X470" s="7" t="s">
        <v>6197</v>
      </c>
      <c r="Y470" s="15"/>
      <c r="Z470" s="17"/>
      <c r="AA470" s="10"/>
      <c r="AB470" s="10"/>
      <c r="AC470" s="10" t="s">
        <v>6200</v>
      </c>
    </row>
    <row r="471" spans="1:29" x14ac:dyDescent="0.25">
      <c r="A471" s="11">
        <v>469</v>
      </c>
      <c r="B471" s="7" t="s">
        <v>40</v>
      </c>
      <c r="C471" s="7" t="s">
        <v>40</v>
      </c>
      <c r="D471" s="7" t="s">
        <v>543</v>
      </c>
      <c r="E471" s="7" t="s">
        <v>3007</v>
      </c>
      <c r="F471" s="7" t="s">
        <v>3399</v>
      </c>
      <c r="G471" s="7" t="s">
        <v>3402</v>
      </c>
      <c r="H471" s="7" t="s">
        <v>3167</v>
      </c>
      <c r="I471" s="8">
        <v>45133</v>
      </c>
      <c r="J471" s="8">
        <v>45174</v>
      </c>
      <c r="K471" s="9">
        <v>1314.24</v>
      </c>
      <c r="L471" s="7" t="s">
        <v>5027</v>
      </c>
      <c r="M471" s="7" t="s">
        <v>34</v>
      </c>
      <c r="N471" s="7" t="s">
        <v>5050</v>
      </c>
      <c r="O471" s="7" t="s">
        <v>5032</v>
      </c>
      <c r="P471" s="7" t="s">
        <v>5346</v>
      </c>
      <c r="Q471" s="7" t="s">
        <v>5346</v>
      </c>
      <c r="R471" s="7" t="s">
        <v>5347</v>
      </c>
      <c r="S471" s="10">
        <v>3</v>
      </c>
      <c r="T471" s="8">
        <v>44312</v>
      </c>
      <c r="U471" s="7" t="s">
        <v>6153</v>
      </c>
      <c r="V471" s="7" t="s">
        <v>4025</v>
      </c>
      <c r="W471" s="7" t="s">
        <v>6166</v>
      </c>
      <c r="X471" s="7" t="s">
        <v>6197</v>
      </c>
      <c r="Y471" s="15"/>
      <c r="Z471" s="17"/>
      <c r="AA471" s="10"/>
      <c r="AB471" s="10"/>
      <c r="AC471" s="10" t="s">
        <v>6200</v>
      </c>
    </row>
    <row r="472" spans="1:29" ht="26.4" x14ac:dyDescent="0.25">
      <c r="A472" s="11">
        <v>470</v>
      </c>
      <c r="B472" s="7" t="s">
        <v>40</v>
      </c>
      <c r="C472" s="7" t="s">
        <v>40</v>
      </c>
      <c r="D472" s="7" t="s">
        <v>544</v>
      </c>
      <c r="E472" s="7" t="s">
        <v>3007</v>
      </c>
      <c r="F472" s="7" t="s">
        <v>3399</v>
      </c>
      <c r="G472" s="7" t="s">
        <v>2943</v>
      </c>
      <c r="H472" s="7" t="s">
        <v>3403</v>
      </c>
      <c r="I472" s="8">
        <v>45133</v>
      </c>
      <c r="J472" s="8">
        <v>45174</v>
      </c>
      <c r="K472" s="9">
        <v>2456.16</v>
      </c>
      <c r="L472" s="7" t="s">
        <v>5027</v>
      </c>
      <c r="M472" s="7" t="s">
        <v>34</v>
      </c>
      <c r="N472" s="7" t="s">
        <v>20</v>
      </c>
      <c r="O472" s="7" t="s">
        <v>5038</v>
      </c>
      <c r="P472" s="7" t="s">
        <v>5260</v>
      </c>
      <c r="Q472" s="7" t="s">
        <v>5260</v>
      </c>
      <c r="R472" s="7" t="s">
        <v>5261</v>
      </c>
      <c r="S472" s="10">
        <v>3</v>
      </c>
      <c r="T472" s="8">
        <v>45068</v>
      </c>
      <c r="U472" s="7" t="s">
        <v>6151</v>
      </c>
      <c r="V472" s="7" t="s">
        <v>4025</v>
      </c>
      <c r="W472" s="7" t="s">
        <v>6166</v>
      </c>
      <c r="X472" s="7" t="s">
        <v>6197</v>
      </c>
      <c r="Y472" s="15"/>
      <c r="Z472" s="17"/>
      <c r="AA472" s="10"/>
      <c r="AB472" s="10"/>
      <c r="AC472" s="10" t="s">
        <v>6200</v>
      </c>
    </row>
    <row r="473" spans="1:29" ht="26.4" x14ac:dyDescent="0.25">
      <c r="A473" s="11">
        <v>471</v>
      </c>
      <c r="B473" s="7" t="s">
        <v>40</v>
      </c>
      <c r="C473" s="7" t="s">
        <v>40</v>
      </c>
      <c r="D473" s="7" t="s">
        <v>545</v>
      </c>
      <c r="E473" s="7" t="s">
        <v>3007</v>
      </c>
      <c r="F473" s="7" t="s">
        <v>3399</v>
      </c>
      <c r="G473" s="7" t="s">
        <v>3314</v>
      </c>
      <c r="H473" s="7" t="s">
        <v>3098</v>
      </c>
      <c r="I473" s="8">
        <v>45121</v>
      </c>
      <c r="J473" s="8">
        <v>45174</v>
      </c>
      <c r="K473" s="9">
        <v>1700.16</v>
      </c>
      <c r="L473" s="7" t="s">
        <v>5027</v>
      </c>
      <c r="M473" s="7" t="s">
        <v>34</v>
      </c>
      <c r="N473" s="7" t="s">
        <v>20</v>
      </c>
      <c r="O473" s="7" t="s">
        <v>5038</v>
      </c>
      <c r="P473" s="7" t="s">
        <v>5260</v>
      </c>
      <c r="Q473" s="7" t="s">
        <v>5260</v>
      </c>
      <c r="R473" s="7" t="s">
        <v>5261</v>
      </c>
      <c r="S473" s="10">
        <v>4</v>
      </c>
      <c r="T473" s="8">
        <v>45159</v>
      </c>
      <c r="U473" s="7" t="s">
        <v>6151</v>
      </c>
      <c r="V473" s="7" t="s">
        <v>4025</v>
      </c>
      <c r="W473" s="7" t="s">
        <v>6165</v>
      </c>
      <c r="X473" s="7" t="s">
        <v>6197</v>
      </c>
      <c r="Y473" s="15"/>
      <c r="Z473" s="17"/>
      <c r="AA473" s="10"/>
      <c r="AB473" s="10"/>
      <c r="AC473" s="10" t="s">
        <v>6200</v>
      </c>
    </row>
    <row r="474" spans="1:29" ht="26.4" x14ac:dyDescent="0.25">
      <c r="A474" s="11">
        <v>472</v>
      </c>
      <c r="B474" s="7" t="s">
        <v>40</v>
      </c>
      <c r="C474" s="7" t="s">
        <v>40</v>
      </c>
      <c r="D474" s="7" t="s">
        <v>546</v>
      </c>
      <c r="E474" s="7" t="s">
        <v>3007</v>
      </c>
      <c r="F474" s="7" t="s">
        <v>3399</v>
      </c>
      <c r="G474" s="7" t="s">
        <v>2991</v>
      </c>
      <c r="H474" s="7" t="s">
        <v>2934</v>
      </c>
      <c r="I474" s="8">
        <v>45133</v>
      </c>
      <c r="J474" s="8">
        <v>45174</v>
      </c>
      <c r="K474" s="9">
        <v>10080</v>
      </c>
      <c r="L474" s="7" t="s">
        <v>5027</v>
      </c>
      <c r="M474" s="7" t="s">
        <v>34</v>
      </c>
      <c r="N474" s="7" t="s">
        <v>20</v>
      </c>
      <c r="O474" s="7" t="s">
        <v>5032</v>
      </c>
      <c r="P474" s="7" t="s">
        <v>5260</v>
      </c>
      <c r="Q474" s="7" t="s">
        <v>5260</v>
      </c>
      <c r="R474" s="7" t="s">
        <v>5261</v>
      </c>
      <c r="S474" s="10">
        <v>18</v>
      </c>
      <c r="T474" s="8">
        <v>45150</v>
      </c>
      <c r="U474" s="7" t="s">
        <v>6150</v>
      </c>
      <c r="V474" s="7" t="s">
        <v>4025</v>
      </c>
      <c r="W474" s="7" t="s">
        <v>6166</v>
      </c>
      <c r="X474" s="7" t="s">
        <v>6197</v>
      </c>
      <c r="Y474" s="15"/>
      <c r="Z474" s="17"/>
      <c r="AA474" s="10"/>
      <c r="AB474" s="10"/>
      <c r="AC474" s="10" t="s">
        <v>6200</v>
      </c>
    </row>
    <row r="475" spans="1:29" ht="26.4" x14ac:dyDescent="0.25">
      <c r="A475" s="11">
        <v>473</v>
      </c>
      <c r="B475" s="7" t="s">
        <v>40</v>
      </c>
      <c r="C475" s="7" t="s">
        <v>40</v>
      </c>
      <c r="D475" s="7" t="s">
        <v>547</v>
      </c>
      <c r="E475" s="7" t="s">
        <v>3007</v>
      </c>
      <c r="F475" s="7" t="s">
        <v>3399</v>
      </c>
      <c r="G475" s="7" t="s">
        <v>3356</v>
      </c>
      <c r="H475" s="7" t="s">
        <v>2957</v>
      </c>
      <c r="I475" s="8">
        <v>45133</v>
      </c>
      <c r="J475" s="8">
        <v>45174</v>
      </c>
      <c r="K475" s="9">
        <v>1855.56</v>
      </c>
      <c r="L475" s="7" t="s">
        <v>5027</v>
      </c>
      <c r="M475" s="7" t="s">
        <v>34</v>
      </c>
      <c r="N475" s="7" t="s">
        <v>20</v>
      </c>
      <c r="O475" s="7" t="s">
        <v>5038</v>
      </c>
      <c r="P475" s="7" t="s">
        <v>5260</v>
      </c>
      <c r="Q475" s="7" t="s">
        <v>5260</v>
      </c>
      <c r="R475" s="7" t="s">
        <v>5261</v>
      </c>
      <c r="S475" s="10">
        <v>4</v>
      </c>
      <c r="T475" s="8">
        <v>45162</v>
      </c>
      <c r="U475" s="7" t="s">
        <v>6151</v>
      </c>
      <c r="V475" s="7" t="s">
        <v>4025</v>
      </c>
      <c r="W475" s="7" t="s">
        <v>6165</v>
      </c>
      <c r="X475" s="7" t="s">
        <v>6197</v>
      </c>
      <c r="Y475" s="15"/>
      <c r="Z475" s="17"/>
      <c r="AA475" s="10"/>
      <c r="AB475" s="10"/>
      <c r="AC475" s="10" t="s">
        <v>6200</v>
      </c>
    </row>
    <row r="476" spans="1:29" ht="26.4" x14ac:dyDescent="0.25">
      <c r="A476" s="11">
        <v>474</v>
      </c>
      <c r="B476" s="7" t="s">
        <v>40</v>
      </c>
      <c r="C476" s="7" t="s">
        <v>40</v>
      </c>
      <c r="D476" s="7" t="s">
        <v>548</v>
      </c>
      <c r="E476" s="7" t="s">
        <v>3007</v>
      </c>
      <c r="F476" s="7" t="s">
        <v>3399</v>
      </c>
      <c r="G476" s="7" t="s">
        <v>3040</v>
      </c>
      <c r="H476" s="7" t="s">
        <v>3023</v>
      </c>
      <c r="I476" s="8">
        <v>45133</v>
      </c>
      <c r="J476" s="8">
        <v>45174</v>
      </c>
      <c r="K476" s="9">
        <v>2261.2800000000002</v>
      </c>
      <c r="L476" s="7" t="s">
        <v>5027</v>
      </c>
      <c r="M476" s="7" t="s">
        <v>34</v>
      </c>
      <c r="N476" s="7" t="s">
        <v>20</v>
      </c>
      <c r="O476" s="7" t="s">
        <v>5038</v>
      </c>
      <c r="P476" s="7" t="s">
        <v>5260</v>
      </c>
      <c r="Q476" s="7" t="s">
        <v>5260</v>
      </c>
      <c r="R476" s="7" t="s">
        <v>5261</v>
      </c>
      <c r="S476" s="10">
        <v>4</v>
      </c>
      <c r="T476" s="8">
        <v>45009</v>
      </c>
      <c r="U476" s="7" t="s">
        <v>6151</v>
      </c>
      <c r="V476" s="7" t="s">
        <v>4025</v>
      </c>
      <c r="W476" s="7" t="s">
        <v>6165</v>
      </c>
      <c r="X476" s="7" t="s">
        <v>6197</v>
      </c>
      <c r="Y476" s="15"/>
      <c r="Z476" s="17"/>
      <c r="AA476" s="10"/>
      <c r="AB476" s="10"/>
      <c r="AC476" s="10" t="s">
        <v>6200</v>
      </c>
    </row>
    <row r="477" spans="1:29" ht="26.4" x14ac:dyDescent="0.25">
      <c r="A477" s="11">
        <v>475</v>
      </c>
      <c r="B477" s="7" t="s">
        <v>40</v>
      </c>
      <c r="C477" s="7" t="s">
        <v>40</v>
      </c>
      <c r="D477" s="7" t="s">
        <v>549</v>
      </c>
      <c r="E477" s="7" t="s">
        <v>3007</v>
      </c>
      <c r="F477" s="7" t="s">
        <v>3399</v>
      </c>
      <c r="G477" s="7" t="s">
        <v>2945</v>
      </c>
      <c r="H477" s="7" t="s">
        <v>3033</v>
      </c>
      <c r="I477" s="8">
        <v>45133</v>
      </c>
      <c r="J477" s="8">
        <v>45174</v>
      </c>
      <c r="K477" s="9">
        <v>2416.31</v>
      </c>
      <c r="L477" s="7" t="s">
        <v>5027</v>
      </c>
      <c r="M477" s="7" t="s">
        <v>34</v>
      </c>
      <c r="N477" s="7" t="s">
        <v>20</v>
      </c>
      <c r="O477" s="7" t="s">
        <v>5038</v>
      </c>
      <c r="P477" s="7" t="s">
        <v>5260</v>
      </c>
      <c r="Q477" s="7" t="s">
        <v>5260</v>
      </c>
      <c r="R477" s="7" t="s">
        <v>5261</v>
      </c>
      <c r="S477" s="10">
        <v>5</v>
      </c>
      <c r="T477" s="8">
        <v>45098</v>
      </c>
      <c r="U477" s="7" t="s">
        <v>6151</v>
      </c>
      <c r="V477" s="7" t="s">
        <v>4025</v>
      </c>
      <c r="W477" s="7" t="s">
        <v>6165</v>
      </c>
      <c r="X477" s="7" t="s">
        <v>6197</v>
      </c>
      <c r="Y477" s="15"/>
      <c r="Z477" s="17"/>
      <c r="AA477" s="10"/>
      <c r="AB477" s="10"/>
      <c r="AC477" s="10" t="s">
        <v>6200</v>
      </c>
    </row>
    <row r="478" spans="1:29" ht="26.4" x14ac:dyDescent="0.25">
      <c r="A478" s="11">
        <v>476</v>
      </c>
      <c r="B478" s="7" t="s">
        <v>40</v>
      </c>
      <c r="C478" s="7" t="s">
        <v>40</v>
      </c>
      <c r="D478" s="7" t="s">
        <v>550</v>
      </c>
      <c r="E478" s="7" t="s">
        <v>3007</v>
      </c>
      <c r="F478" s="7" t="s">
        <v>3399</v>
      </c>
      <c r="G478" s="7" t="s">
        <v>3404</v>
      </c>
      <c r="H478" s="7" t="s">
        <v>3405</v>
      </c>
      <c r="I478" s="8">
        <v>45133</v>
      </c>
      <c r="J478" s="8">
        <v>45174</v>
      </c>
      <c r="K478" s="9">
        <v>2288.16</v>
      </c>
      <c r="L478" s="7" t="s">
        <v>5027</v>
      </c>
      <c r="M478" s="7" t="s">
        <v>34</v>
      </c>
      <c r="N478" s="7" t="s">
        <v>20</v>
      </c>
      <c r="O478" s="7" t="s">
        <v>5038</v>
      </c>
      <c r="P478" s="7" t="s">
        <v>5260</v>
      </c>
      <c r="Q478" s="7" t="s">
        <v>5260</v>
      </c>
      <c r="R478" s="7" t="s">
        <v>5261</v>
      </c>
      <c r="S478" s="10">
        <v>3</v>
      </c>
      <c r="T478" s="8">
        <v>45163</v>
      </c>
      <c r="U478" s="7" t="s">
        <v>6151</v>
      </c>
      <c r="V478" s="7" t="s">
        <v>4025</v>
      </c>
      <c r="W478" s="7" t="s">
        <v>6166</v>
      </c>
      <c r="X478" s="7" t="s">
        <v>6197</v>
      </c>
      <c r="Y478" s="15"/>
      <c r="Z478" s="17"/>
      <c r="AA478" s="10"/>
      <c r="AB478" s="10"/>
      <c r="AC478" s="10" t="s">
        <v>6200</v>
      </c>
    </row>
    <row r="479" spans="1:29" ht="26.4" x14ac:dyDescent="0.25">
      <c r="A479" s="11">
        <v>477</v>
      </c>
      <c r="B479" s="7" t="s">
        <v>40</v>
      </c>
      <c r="C479" s="7" t="s">
        <v>40</v>
      </c>
      <c r="D479" s="7" t="s">
        <v>551</v>
      </c>
      <c r="E479" s="7" t="s">
        <v>3007</v>
      </c>
      <c r="F479" s="7" t="s">
        <v>3399</v>
      </c>
      <c r="G479" s="7" t="s">
        <v>3406</v>
      </c>
      <c r="H479" s="7" t="s">
        <v>3076</v>
      </c>
      <c r="I479" s="8">
        <v>45133</v>
      </c>
      <c r="J479" s="8">
        <v>45174</v>
      </c>
      <c r="K479" s="9">
        <v>4868.22</v>
      </c>
      <c r="L479" s="7" t="s">
        <v>5027</v>
      </c>
      <c r="M479" s="7" t="s">
        <v>34</v>
      </c>
      <c r="N479" s="7" t="s">
        <v>20</v>
      </c>
      <c r="O479" s="7" t="s">
        <v>5038</v>
      </c>
      <c r="P479" s="7" t="s">
        <v>5260</v>
      </c>
      <c r="Q479" s="7" t="s">
        <v>5260</v>
      </c>
      <c r="R479" s="7" t="s">
        <v>5261</v>
      </c>
      <c r="S479" s="10">
        <v>5</v>
      </c>
      <c r="T479" s="8">
        <v>45132</v>
      </c>
      <c r="U479" s="7" t="s">
        <v>6151</v>
      </c>
      <c r="V479" s="7" t="s">
        <v>4025</v>
      </c>
      <c r="W479" s="7" t="s">
        <v>6166</v>
      </c>
      <c r="X479" s="7" t="s">
        <v>6197</v>
      </c>
      <c r="Y479" s="15"/>
      <c r="Z479" s="17"/>
      <c r="AA479" s="10"/>
      <c r="AB479" s="10"/>
      <c r="AC479" s="10" t="s">
        <v>6200</v>
      </c>
    </row>
    <row r="480" spans="1:29" ht="26.4" x14ac:dyDescent="0.25">
      <c r="A480" s="11">
        <v>478</v>
      </c>
      <c r="B480" s="7" t="s">
        <v>40</v>
      </c>
      <c r="C480" s="7" t="s">
        <v>40</v>
      </c>
      <c r="D480" s="7" t="s">
        <v>552</v>
      </c>
      <c r="E480" s="7" t="s">
        <v>3007</v>
      </c>
      <c r="F480" s="7" t="s">
        <v>3399</v>
      </c>
      <c r="G480" s="7" t="s">
        <v>3407</v>
      </c>
      <c r="H480" s="7" t="s">
        <v>3023</v>
      </c>
      <c r="I480" s="8">
        <v>45133</v>
      </c>
      <c r="J480" s="8">
        <v>45174</v>
      </c>
      <c r="K480" s="9">
        <v>1307.04</v>
      </c>
      <c r="L480" s="7" t="s">
        <v>5027</v>
      </c>
      <c r="M480" s="7" t="s">
        <v>34</v>
      </c>
      <c r="N480" s="7" t="s">
        <v>20</v>
      </c>
      <c r="O480" s="7" t="s">
        <v>5032</v>
      </c>
      <c r="P480" s="7" t="s">
        <v>5260</v>
      </c>
      <c r="Q480" s="7" t="s">
        <v>5260</v>
      </c>
      <c r="R480" s="7" t="s">
        <v>5261</v>
      </c>
      <c r="S480" s="10">
        <v>5</v>
      </c>
      <c r="T480" s="8">
        <v>45100</v>
      </c>
      <c r="U480" s="7" t="s">
        <v>6151</v>
      </c>
      <c r="V480" s="7" t="s">
        <v>4025</v>
      </c>
      <c r="W480" s="7" t="s">
        <v>6166</v>
      </c>
      <c r="X480" s="7" t="s">
        <v>6197</v>
      </c>
      <c r="Y480" s="15"/>
      <c r="Z480" s="17"/>
      <c r="AA480" s="10"/>
      <c r="AB480" s="10"/>
      <c r="AC480" s="10" t="s">
        <v>6200</v>
      </c>
    </row>
    <row r="481" spans="1:29" ht="26.4" x14ac:dyDescent="0.25">
      <c r="A481" s="11">
        <v>479</v>
      </c>
      <c r="B481" s="7" t="s">
        <v>40</v>
      </c>
      <c r="C481" s="7" t="s">
        <v>40</v>
      </c>
      <c r="D481" s="7" t="s">
        <v>553</v>
      </c>
      <c r="E481" s="7" t="s">
        <v>3007</v>
      </c>
      <c r="F481" s="7" t="s">
        <v>3399</v>
      </c>
      <c r="G481" s="7" t="s">
        <v>3408</v>
      </c>
      <c r="H481" s="7" t="s">
        <v>2950</v>
      </c>
      <c r="I481" s="8">
        <v>45133</v>
      </c>
      <c r="J481" s="8">
        <v>45174</v>
      </c>
      <c r="K481" s="9">
        <v>1186.08</v>
      </c>
      <c r="L481" s="7" t="s">
        <v>5027</v>
      </c>
      <c r="M481" s="7" t="s">
        <v>34</v>
      </c>
      <c r="N481" s="7" t="s">
        <v>5050</v>
      </c>
      <c r="O481" s="7" t="s">
        <v>5032</v>
      </c>
      <c r="P481" s="7" t="s">
        <v>5348</v>
      </c>
      <c r="Q481" s="7" t="s">
        <v>5349</v>
      </c>
      <c r="R481" s="7" t="s">
        <v>5350</v>
      </c>
      <c r="S481" s="10">
        <v>4</v>
      </c>
      <c r="T481" s="8">
        <v>45161</v>
      </c>
      <c r="U481" s="7" t="s">
        <v>6151</v>
      </c>
      <c r="V481" s="7" t="s">
        <v>4025</v>
      </c>
      <c r="W481" s="7" t="s">
        <v>6165</v>
      </c>
      <c r="X481" s="7" t="s">
        <v>6197</v>
      </c>
      <c r="Y481" s="15"/>
      <c r="Z481" s="17"/>
      <c r="AA481" s="10"/>
      <c r="AB481" s="10"/>
      <c r="AC481" s="10" t="s">
        <v>6200</v>
      </c>
    </row>
    <row r="482" spans="1:29" ht="26.4" x14ac:dyDescent="0.25">
      <c r="A482" s="11">
        <v>480</v>
      </c>
      <c r="B482" s="7" t="s">
        <v>40</v>
      </c>
      <c r="C482" s="7" t="s">
        <v>40</v>
      </c>
      <c r="D482" s="7" t="s">
        <v>554</v>
      </c>
      <c r="E482" s="7" t="s">
        <v>3007</v>
      </c>
      <c r="F482" s="7" t="s">
        <v>3399</v>
      </c>
      <c r="G482" s="7" t="s">
        <v>3318</v>
      </c>
      <c r="H482" s="7" t="s">
        <v>3043</v>
      </c>
      <c r="I482" s="8">
        <v>45133</v>
      </c>
      <c r="J482" s="8">
        <v>45174</v>
      </c>
      <c r="K482" s="9">
        <v>1942.08</v>
      </c>
      <c r="L482" s="7" t="s">
        <v>5027</v>
      </c>
      <c r="M482" s="7" t="s">
        <v>34</v>
      </c>
      <c r="N482" s="7" t="s">
        <v>20</v>
      </c>
      <c r="O482" s="7" t="s">
        <v>5038</v>
      </c>
      <c r="P482" s="7" t="s">
        <v>5260</v>
      </c>
      <c r="Q482" s="7" t="s">
        <v>5260</v>
      </c>
      <c r="R482" s="7" t="s">
        <v>5261</v>
      </c>
      <c r="S482" s="10">
        <v>7</v>
      </c>
      <c r="T482" s="8">
        <v>45131</v>
      </c>
      <c r="U482" s="7" t="s">
        <v>6151</v>
      </c>
      <c r="V482" s="7" t="s">
        <v>4025</v>
      </c>
      <c r="W482" s="7" t="s">
        <v>6165</v>
      </c>
      <c r="X482" s="7" t="s">
        <v>6197</v>
      </c>
      <c r="Y482" s="15"/>
      <c r="Z482" s="17"/>
      <c r="AA482" s="10"/>
      <c r="AB482" s="10"/>
      <c r="AC482" s="10" t="s">
        <v>6200</v>
      </c>
    </row>
    <row r="483" spans="1:29" ht="26.4" x14ac:dyDescent="0.25">
      <c r="A483" s="11">
        <v>481</v>
      </c>
      <c r="B483" s="7" t="s">
        <v>40</v>
      </c>
      <c r="C483" s="7" t="s">
        <v>40</v>
      </c>
      <c r="D483" s="7" t="s">
        <v>555</v>
      </c>
      <c r="E483" s="7" t="s">
        <v>3007</v>
      </c>
      <c r="F483" s="7" t="s">
        <v>3399</v>
      </c>
      <c r="G483" s="7" t="s">
        <v>3409</v>
      </c>
      <c r="H483" s="7" t="s">
        <v>3104</v>
      </c>
      <c r="I483" s="8">
        <v>45133</v>
      </c>
      <c r="J483" s="8">
        <v>45174</v>
      </c>
      <c r="K483" s="9">
        <v>2876.16</v>
      </c>
      <c r="L483" s="7" t="s">
        <v>5027</v>
      </c>
      <c r="M483" s="7" t="s">
        <v>34</v>
      </c>
      <c r="N483" s="7" t="s">
        <v>20</v>
      </c>
      <c r="O483" s="7" t="s">
        <v>5038</v>
      </c>
      <c r="P483" s="7" t="s">
        <v>5308</v>
      </c>
      <c r="Q483" s="7" t="s">
        <v>5309</v>
      </c>
      <c r="R483" s="7" t="s">
        <v>5310</v>
      </c>
      <c r="S483" s="10">
        <v>4</v>
      </c>
      <c r="T483" s="8">
        <v>45163</v>
      </c>
      <c r="U483" s="7" t="s">
        <v>6151</v>
      </c>
      <c r="V483" s="7" t="s">
        <v>4025</v>
      </c>
      <c r="W483" s="7" t="s">
        <v>6165</v>
      </c>
      <c r="X483" s="7" t="s">
        <v>6197</v>
      </c>
      <c r="Y483" s="15"/>
      <c r="Z483" s="17"/>
      <c r="AA483" s="10"/>
      <c r="AB483" s="10"/>
      <c r="AC483" s="10" t="s">
        <v>6200</v>
      </c>
    </row>
    <row r="484" spans="1:29" ht="26.4" x14ac:dyDescent="0.25">
      <c r="A484" s="11">
        <v>482</v>
      </c>
      <c r="B484" s="7" t="s">
        <v>40</v>
      </c>
      <c r="C484" s="7" t="s">
        <v>40</v>
      </c>
      <c r="D484" s="7" t="s">
        <v>556</v>
      </c>
      <c r="E484" s="7" t="s">
        <v>3007</v>
      </c>
      <c r="F484" s="7" t="s">
        <v>3399</v>
      </c>
      <c r="G484" s="7" t="s">
        <v>2933</v>
      </c>
      <c r="H484" s="7" t="s">
        <v>2944</v>
      </c>
      <c r="I484" s="8">
        <v>45121</v>
      </c>
      <c r="J484" s="8">
        <v>45174</v>
      </c>
      <c r="K484" s="9">
        <v>1522.08</v>
      </c>
      <c r="L484" s="7" t="s">
        <v>5027</v>
      </c>
      <c r="M484" s="7" t="s">
        <v>34</v>
      </c>
      <c r="N484" s="7" t="s">
        <v>20</v>
      </c>
      <c r="O484" s="7" t="s">
        <v>5038</v>
      </c>
      <c r="P484" s="7" t="s">
        <v>5260</v>
      </c>
      <c r="Q484" s="7" t="s">
        <v>5260</v>
      </c>
      <c r="R484" s="7" t="s">
        <v>5261</v>
      </c>
      <c r="S484" s="10">
        <v>2</v>
      </c>
      <c r="T484" s="8">
        <v>45100</v>
      </c>
      <c r="U484" s="7" t="s">
        <v>6151</v>
      </c>
      <c r="V484" s="7" t="s">
        <v>4025</v>
      </c>
      <c r="W484" s="7" t="s">
        <v>6166</v>
      </c>
      <c r="X484" s="7" t="s">
        <v>6197</v>
      </c>
      <c r="Y484" s="15"/>
      <c r="Z484" s="17"/>
      <c r="AA484" s="10"/>
      <c r="AB484" s="10"/>
      <c r="AC484" s="10" t="s">
        <v>6200</v>
      </c>
    </row>
    <row r="485" spans="1:29" ht="26.4" x14ac:dyDescent="0.25">
      <c r="A485" s="11">
        <v>483</v>
      </c>
      <c r="B485" s="7" t="s">
        <v>40</v>
      </c>
      <c r="C485" s="7" t="s">
        <v>40</v>
      </c>
      <c r="D485" s="7" t="s">
        <v>557</v>
      </c>
      <c r="E485" s="7" t="s">
        <v>3007</v>
      </c>
      <c r="F485" s="7" t="s">
        <v>3399</v>
      </c>
      <c r="G485" s="7" t="s">
        <v>3170</v>
      </c>
      <c r="H485" s="7" t="s">
        <v>3268</v>
      </c>
      <c r="I485" s="8">
        <v>45133</v>
      </c>
      <c r="J485" s="8">
        <v>45174</v>
      </c>
      <c r="K485" s="9">
        <v>1616.8</v>
      </c>
      <c r="L485" s="7" t="s">
        <v>5027</v>
      </c>
      <c r="M485" s="7" t="s">
        <v>34</v>
      </c>
      <c r="N485" s="7" t="s">
        <v>20</v>
      </c>
      <c r="O485" s="7" t="s">
        <v>5038</v>
      </c>
      <c r="P485" s="7" t="s">
        <v>5260</v>
      </c>
      <c r="Q485" s="7" t="s">
        <v>5260</v>
      </c>
      <c r="R485" s="7" t="s">
        <v>5261</v>
      </c>
      <c r="S485" s="10">
        <v>5</v>
      </c>
      <c r="T485" s="8">
        <v>45161</v>
      </c>
      <c r="U485" s="7" t="s">
        <v>6151</v>
      </c>
      <c r="V485" s="7" t="s">
        <v>4025</v>
      </c>
      <c r="W485" s="7" t="s">
        <v>6165</v>
      </c>
      <c r="X485" s="7" t="s">
        <v>6197</v>
      </c>
      <c r="Y485" s="15"/>
      <c r="Z485" s="17"/>
      <c r="AA485" s="10"/>
      <c r="AB485" s="10"/>
      <c r="AC485" s="10" t="s">
        <v>6200</v>
      </c>
    </row>
    <row r="486" spans="1:29" ht="26.4" x14ac:dyDescent="0.25">
      <c r="A486" s="11">
        <v>484</v>
      </c>
      <c r="B486" s="7" t="s">
        <v>40</v>
      </c>
      <c r="C486" s="7" t="s">
        <v>40</v>
      </c>
      <c r="D486" s="7" t="s">
        <v>559</v>
      </c>
      <c r="E486" s="7" t="s">
        <v>3007</v>
      </c>
      <c r="F486" s="7" t="s">
        <v>3399</v>
      </c>
      <c r="G486" s="7" t="s">
        <v>3065</v>
      </c>
      <c r="H486" s="7" t="s">
        <v>3411</v>
      </c>
      <c r="I486" s="8">
        <v>45133</v>
      </c>
      <c r="J486" s="8">
        <v>45174</v>
      </c>
      <c r="K486" s="9">
        <v>3588.48</v>
      </c>
      <c r="L486" s="7" t="s">
        <v>5027</v>
      </c>
      <c r="M486" s="7" t="s">
        <v>34</v>
      </c>
      <c r="N486" s="7" t="s">
        <v>20</v>
      </c>
      <c r="O486" s="7" t="s">
        <v>5038</v>
      </c>
      <c r="P486" s="7" t="s">
        <v>5260</v>
      </c>
      <c r="Q486" s="7" t="s">
        <v>5260</v>
      </c>
      <c r="R486" s="7" t="s">
        <v>5261</v>
      </c>
      <c r="S486" s="10">
        <v>6</v>
      </c>
      <c r="T486" s="8">
        <v>45041</v>
      </c>
      <c r="U486" s="7" t="s">
        <v>6151</v>
      </c>
      <c r="V486" s="7" t="s">
        <v>4025</v>
      </c>
      <c r="W486" s="7" t="s">
        <v>6166</v>
      </c>
      <c r="X486" s="7" t="s">
        <v>6197</v>
      </c>
      <c r="Y486" s="15"/>
      <c r="Z486" s="17"/>
      <c r="AA486" s="10"/>
      <c r="AB486" s="10"/>
      <c r="AC486" s="10" t="s">
        <v>6200</v>
      </c>
    </row>
    <row r="487" spans="1:29" ht="26.4" x14ac:dyDescent="0.25">
      <c r="A487" s="11">
        <v>485</v>
      </c>
      <c r="B487" s="7" t="s">
        <v>40</v>
      </c>
      <c r="C487" s="7" t="s">
        <v>40</v>
      </c>
      <c r="D487" s="7" t="s">
        <v>560</v>
      </c>
      <c r="E487" s="7" t="s">
        <v>3007</v>
      </c>
      <c r="F487" s="7" t="s">
        <v>3399</v>
      </c>
      <c r="G487" s="7" t="s">
        <v>3193</v>
      </c>
      <c r="H487" s="7" t="s">
        <v>3400</v>
      </c>
      <c r="I487" s="8">
        <v>45133</v>
      </c>
      <c r="J487" s="8">
        <v>45174</v>
      </c>
      <c r="K487" s="9">
        <v>2027.56</v>
      </c>
      <c r="L487" s="7" t="s">
        <v>5027</v>
      </c>
      <c r="M487" s="7" t="s">
        <v>34</v>
      </c>
      <c r="N487" s="7" t="s">
        <v>20</v>
      </c>
      <c r="O487" s="7" t="s">
        <v>5038</v>
      </c>
      <c r="P487" s="7" t="s">
        <v>5260</v>
      </c>
      <c r="Q487" s="7" t="s">
        <v>5260</v>
      </c>
      <c r="R487" s="7" t="s">
        <v>5261</v>
      </c>
      <c r="S487" s="10">
        <v>9</v>
      </c>
      <c r="T487" s="8">
        <v>45103</v>
      </c>
      <c r="U487" s="7" t="s">
        <v>6151</v>
      </c>
      <c r="V487" s="7" t="s">
        <v>4025</v>
      </c>
      <c r="W487" s="7" t="s">
        <v>6165</v>
      </c>
      <c r="X487" s="7" t="s">
        <v>6197</v>
      </c>
      <c r="Y487" s="15"/>
      <c r="Z487" s="17"/>
      <c r="AA487" s="10"/>
      <c r="AB487" s="10"/>
      <c r="AC487" s="10" t="s">
        <v>6200</v>
      </c>
    </row>
    <row r="488" spans="1:29" ht="26.4" x14ac:dyDescent="0.25">
      <c r="A488" s="11">
        <v>486</v>
      </c>
      <c r="B488" s="7" t="s">
        <v>40</v>
      </c>
      <c r="C488" s="7" t="s">
        <v>40</v>
      </c>
      <c r="D488" s="7" t="s">
        <v>561</v>
      </c>
      <c r="E488" s="7" t="s">
        <v>3007</v>
      </c>
      <c r="F488" s="7" t="s">
        <v>3399</v>
      </c>
      <c r="G488" s="7" t="s">
        <v>3193</v>
      </c>
      <c r="H488" s="7" t="s">
        <v>2934</v>
      </c>
      <c r="I488" s="8">
        <v>45125</v>
      </c>
      <c r="J488" s="8">
        <v>45174</v>
      </c>
      <c r="K488" s="9">
        <v>1095.3599999999999</v>
      </c>
      <c r="L488" s="7" t="s">
        <v>5027</v>
      </c>
      <c r="M488" s="7" t="s">
        <v>34</v>
      </c>
      <c r="N488" s="7" t="s">
        <v>20</v>
      </c>
      <c r="O488" s="7" t="s">
        <v>5038</v>
      </c>
      <c r="P488" s="7" t="s">
        <v>5260</v>
      </c>
      <c r="Q488" s="7" t="s">
        <v>5260</v>
      </c>
      <c r="R488" s="7" t="s">
        <v>5261</v>
      </c>
      <c r="S488" s="10">
        <v>3</v>
      </c>
      <c r="T488" s="8">
        <v>45103</v>
      </c>
      <c r="U488" s="7" t="s">
        <v>6151</v>
      </c>
      <c r="V488" s="7" t="s">
        <v>4025</v>
      </c>
      <c r="W488" s="7" t="s">
        <v>6165</v>
      </c>
      <c r="X488" s="7" t="s">
        <v>6197</v>
      </c>
      <c r="Y488" s="15"/>
      <c r="Z488" s="17"/>
      <c r="AA488" s="10"/>
      <c r="AB488" s="10"/>
      <c r="AC488" s="10" t="s">
        <v>6200</v>
      </c>
    </row>
    <row r="489" spans="1:29" ht="26.4" x14ac:dyDescent="0.25">
      <c r="A489" s="11">
        <v>487</v>
      </c>
      <c r="B489" s="7" t="s">
        <v>40</v>
      </c>
      <c r="C489" s="7" t="s">
        <v>40</v>
      </c>
      <c r="D489" s="7" t="s">
        <v>562</v>
      </c>
      <c r="E489" s="7" t="s">
        <v>3007</v>
      </c>
      <c r="F489" s="7" t="s">
        <v>3399</v>
      </c>
      <c r="G489" s="7" t="s">
        <v>2920</v>
      </c>
      <c r="H489" s="7" t="s">
        <v>3212</v>
      </c>
      <c r="I489" s="8">
        <v>45141</v>
      </c>
      <c r="J489" s="8">
        <v>45199</v>
      </c>
      <c r="K489" s="9">
        <v>1411.2</v>
      </c>
      <c r="L489" s="7" t="s">
        <v>5029</v>
      </c>
      <c r="M489" s="7" t="s">
        <v>34</v>
      </c>
      <c r="N489" s="7" t="s">
        <v>5050</v>
      </c>
      <c r="O489" s="7" t="s">
        <v>5038</v>
      </c>
      <c r="P489" s="7" t="s">
        <v>5351</v>
      </c>
      <c r="Q489" s="7" t="s">
        <v>5351</v>
      </c>
      <c r="R489" s="7" t="s">
        <v>5351</v>
      </c>
      <c r="S489" s="10">
        <v>5</v>
      </c>
      <c r="T489" s="8">
        <v>45164</v>
      </c>
      <c r="U489" s="7" t="s">
        <v>6153</v>
      </c>
      <c r="V489" s="7" t="s">
        <v>4025</v>
      </c>
      <c r="W489" s="7" t="s">
        <v>6165</v>
      </c>
      <c r="X489" s="7" t="s">
        <v>6197</v>
      </c>
      <c r="Y489" s="15"/>
      <c r="Z489" s="17"/>
      <c r="AA489" s="10"/>
      <c r="AB489" s="10"/>
      <c r="AC489" s="10" t="s">
        <v>6199</v>
      </c>
    </row>
    <row r="490" spans="1:29" ht="26.4" x14ac:dyDescent="0.25">
      <c r="A490" s="11">
        <v>488</v>
      </c>
      <c r="B490" s="7" t="s">
        <v>40</v>
      </c>
      <c r="C490" s="7" t="s">
        <v>40</v>
      </c>
      <c r="D490" s="7" t="s">
        <v>563</v>
      </c>
      <c r="E490" s="7" t="s">
        <v>3007</v>
      </c>
      <c r="F490" s="7" t="s">
        <v>3399</v>
      </c>
      <c r="G490" s="7" t="s">
        <v>2920</v>
      </c>
      <c r="H490" s="7" t="s">
        <v>3263</v>
      </c>
      <c r="I490" s="8">
        <v>45133</v>
      </c>
      <c r="J490" s="8">
        <v>45174</v>
      </c>
      <c r="K490" s="9">
        <v>1411.2</v>
      </c>
      <c r="L490" s="7" t="s">
        <v>5027</v>
      </c>
      <c r="M490" s="7" t="s">
        <v>34</v>
      </c>
      <c r="N490" s="7" t="s">
        <v>5050</v>
      </c>
      <c r="O490" s="7" t="s">
        <v>5038</v>
      </c>
      <c r="P490" s="7" t="s">
        <v>5351</v>
      </c>
      <c r="Q490" s="7" t="s">
        <v>5351</v>
      </c>
      <c r="R490" s="7" t="s">
        <v>5351</v>
      </c>
      <c r="S490" s="10">
        <v>4</v>
      </c>
      <c r="T490" s="8">
        <v>45164</v>
      </c>
      <c r="U490" s="7" t="s">
        <v>6153</v>
      </c>
      <c r="V490" s="7" t="s">
        <v>4025</v>
      </c>
      <c r="W490" s="7" t="s">
        <v>6165</v>
      </c>
      <c r="X490" s="7" t="s">
        <v>6197</v>
      </c>
      <c r="Y490" s="15"/>
      <c r="Z490" s="17"/>
      <c r="AA490" s="10"/>
      <c r="AB490" s="10"/>
      <c r="AC490" s="10" t="s">
        <v>6199</v>
      </c>
    </row>
    <row r="491" spans="1:29" ht="26.4" x14ac:dyDescent="0.25">
      <c r="A491" s="11">
        <v>489</v>
      </c>
      <c r="B491" s="7" t="s">
        <v>40</v>
      </c>
      <c r="C491" s="7" t="s">
        <v>40</v>
      </c>
      <c r="D491" s="7" t="s">
        <v>564</v>
      </c>
      <c r="E491" s="7" t="s">
        <v>3007</v>
      </c>
      <c r="F491" s="7" t="s">
        <v>3399</v>
      </c>
      <c r="G491" s="7" t="s">
        <v>2920</v>
      </c>
      <c r="H491" s="7" t="s">
        <v>3246</v>
      </c>
      <c r="I491" s="8">
        <v>45133</v>
      </c>
      <c r="J491" s="8">
        <v>45174</v>
      </c>
      <c r="K491" s="9">
        <v>2026.08</v>
      </c>
      <c r="L491" s="7" t="s">
        <v>5027</v>
      </c>
      <c r="M491" s="7" t="s">
        <v>34</v>
      </c>
      <c r="N491" s="7" t="s">
        <v>5050</v>
      </c>
      <c r="O491" s="7" t="s">
        <v>5038</v>
      </c>
      <c r="P491" s="7" t="s">
        <v>5351</v>
      </c>
      <c r="Q491" s="7" t="s">
        <v>5351</v>
      </c>
      <c r="R491" s="7" t="s">
        <v>5351</v>
      </c>
      <c r="S491" s="10">
        <v>4</v>
      </c>
      <c r="T491" s="8">
        <v>45164</v>
      </c>
      <c r="U491" s="7" t="s">
        <v>6153</v>
      </c>
      <c r="V491" s="7" t="s">
        <v>4025</v>
      </c>
      <c r="W491" s="7" t="s">
        <v>6165</v>
      </c>
      <c r="X491" s="7" t="s">
        <v>6197</v>
      </c>
      <c r="Y491" s="15"/>
      <c r="Z491" s="17"/>
      <c r="AA491" s="10"/>
      <c r="AB491" s="10"/>
      <c r="AC491" s="10" t="s">
        <v>6199</v>
      </c>
    </row>
    <row r="492" spans="1:29" ht="26.4" x14ac:dyDescent="0.25">
      <c r="A492" s="11">
        <v>490</v>
      </c>
      <c r="B492" s="7" t="s">
        <v>40</v>
      </c>
      <c r="C492" s="7" t="s">
        <v>40</v>
      </c>
      <c r="D492" s="7" t="s">
        <v>565</v>
      </c>
      <c r="E492" s="7" t="s">
        <v>3007</v>
      </c>
      <c r="F492" s="7" t="s">
        <v>3399</v>
      </c>
      <c r="G492" s="7" t="s">
        <v>3197</v>
      </c>
      <c r="H492" s="7" t="s">
        <v>3412</v>
      </c>
      <c r="I492" s="8">
        <v>45149</v>
      </c>
      <c r="J492" s="8">
        <v>45174</v>
      </c>
      <c r="K492" s="9">
        <v>8360.4599999999991</v>
      </c>
      <c r="L492" s="7" t="s">
        <v>5027</v>
      </c>
      <c r="M492" s="7" t="s">
        <v>34</v>
      </c>
      <c r="N492" s="7" t="s">
        <v>20</v>
      </c>
      <c r="O492" s="7" t="s">
        <v>5038</v>
      </c>
      <c r="P492" s="7" t="s">
        <v>5260</v>
      </c>
      <c r="Q492" s="7" t="s">
        <v>5260</v>
      </c>
      <c r="R492" s="7" t="s">
        <v>5352</v>
      </c>
      <c r="S492" s="10">
        <v>14</v>
      </c>
      <c r="T492" s="8">
        <v>45164</v>
      </c>
      <c r="U492" s="7" t="s">
        <v>6153</v>
      </c>
      <c r="V492" s="7" t="s">
        <v>4025</v>
      </c>
      <c r="W492" s="7" t="s">
        <v>6165</v>
      </c>
      <c r="X492" s="7" t="s">
        <v>6197</v>
      </c>
      <c r="Y492" s="15"/>
      <c r="Z492" s="17"/>
      <c r="AA492" s="10"/>
      <c r="AB492" s="10"/>
      <c r="AC492" s="10" t="s">
        <v>6200</v>
      </c>
    </row>
    <row r="493" spans="1:29" ht="26.4" x14ac:dyDescent="0.25">
      <c r="A493" s="11">
        <v>491</v>
      </c>
      <c r="B493" s="7" t="s">
        <v>40</v>
      </c>
      <c r="C493" s="7" t="s">
        <v>40</v>
      </c>
      <c r="D493" s="7" t="s">
        <v>566</v>
      </c>
      <c r="E493" s="7" t="s">
        <v>3007</v>
      </c>
      <c r="F493" s="7" t="s">
        <v>3399</v>
      </c>
      <c r="G493" s="7" t="s">
        <v>3011</v>
      </c>
      <c r="H493" s="7" t="s">
        <v>3363</v>
      </c>
      <c r="I493" s="8">
        <v>45133</v>
      </c>
      <c r="J493" s="8">
        <v>45174</v>
      </c>
      <c r="K493" s="9">
        <v>1411.14</v>
      </c>
      <c r="L493" s="7" t="s">
        <v>5027</v>
      </c>
      <c r="M493" s="7" t="s">
        <v>34</v>
      </c>
      <c r="N493" s="7" t="s">
        <v>5050</v>
      </c>
      <c r="O493" s="7" t="s">
        <v>5038</v>
      </c>
      <c r="P493" s="7" t="s">
        <v>5351</v>
      </c>
      <c r="Q493" s="7" t="s">
        <v>5351</v>
      </c>
      <c r="R493" s="7" t="s">
        <v>5351</v>
      </c>
      <c r="S493" s="10">
        <v>4</v>
      </c>
      <c r="T493" s="8">
        <v>45164</v>
      </c>
      <c r="U493" s="7" t="s">
        <v>6153</v>
      </c>
      <c r="V493" s="7" t="s">
        <v>4025</v>
      </c>
      <c r="W493" s="7" t="s">
        <v>6165</v>
      </c>
      <c r="X493" s="7" t="s">
        <v>6197</v>
      </c>
      <c r="Y493" s="15"/>
      <c r="Z493" s="17"/>
      <c r="AA493" s="10"/>
      <c r="AB493" s="10"/>
      <c r="AC493" s="10" t="s">
        <v>6199</v>
      </c>
    </row>
    <row r="494" spans="1:29" ht="26.4" x14ac:dyDescent="0.25">
      <c r="A494" s="11">
        <v>492</v>
      </c>
      <c r="B494" s="7" t="s">
        <v>40</v>
      </c>
      <c r="C494" s="7" t="s">
        <v>40</v>
      </c>
      <c r="D494" s="7" t="s">
        <v>567</v>
      </c>
      <c r="E494" s="7" t="s">
        <v>3007</v>
      </c>
      <c r="F494" s="7" t="s">
        <v>3399</v>
      </c>
      <c r="G494" s="7" t="s">
        <v>3011</v>
      </c>
      <c r="H494" s="7" t="s">
        <v>3345</v>
      </c>
      <c r="I494" s="8">
        <v>45133</v>
      </c>
      <c r="J494" s="8">
        <v>45174</v>
      </c>
      <c r="K494" s="9">
        <v>1385.08</v>
      </c>
      <c r="L494" s="7" t="s">
        <v>5027</v>
      </c>
      <c r="M494" s="7" t="s">
        <v>34</v>
      </c>
      <c r="N494" s="7" t="s">
        <v>5050</v>
      </c>
      <c r="O494" s="7" t="s">
        <v>5038</v>
      </c>
      <c r="P494" s="7" t="s">
        <v>5351</v>
      </c>
      <c r="Q494" s="7" t="s">
        <v>5351</v>
      </c>
      <c r="R494" s="7" t="s">
        <v>5351</v>
      </c>
      <c r="S494" s="10">
        <v>3</v>
      </c>
      <c r="T494" s="8">
        <v>45164</v>
      </c>
      <c r="U494" s="7" t="s">
        <v>6153</v>
      </c>
      <c r="V494" s="7" t="s">
        <v>4025</v>
      </c>
      <c r="W494" s="7" t="s">
        <v>6165</v>
      </c>
      <c r="X494" s="7" t="s">
        <v>6197</v>
      </c>
      <c r="Y494" s="15"/>
      <c r="Z494" s="17"/>
      <c r="AA494" s="10"/>
      <c r="AB494" s="10"/>
      <c r="AC494" s="10" t="s">
        <v>6199</v>
      </c>
    </row>
    <row r="495" spans="1:29" ht="26.4" x14ac:dyDescent="0.25">
      <c r="A495" s="11">
        <v>493</v>
      </c>
      <c r="B495" s="7" t="s">
        <v>40</v>
      </c>
      <c r="C495" s="7" t="s">
        <v>40</v>
      </c>
      <c r="D495" s="7" t="s">
        <v>568</v>
      </c>
      <c r="E495" s="7" t="s">
        <v>3007</v>
      </c>
      <c r="F495" s="7" t="s">
        <v>3399</v>
      </c>
      <c r="G495" s="7" t="s">
        <v>3011</v>
      </c>
      <c r="H495" s="7" t="s">
        <v>3213</v>
      </c>
      <c r="I495" s="8">
        <v>45133</v>
      </c>
      <c r="J495" s="8">
        <v>45174</v>
      </c>
      <c r="K495" s="9">
        <v>4884.88</v>
      </c>
      <c r="L495" s="7" t="s">
        <v>5027</v>
      </c>
      <c r="M495" s="7" t="s">
        <v>34</v>
      </c>
      <c r="N495" s="7" t="s">
        <v>5050</v>
      </c>
      <c r="O495" s="7" t="s">
        <v>5038</v>
      </c>
      <c r="P495" s="7" t="s">
        <v>5351</v>
      </c>
      <c r="Q495" s="7" t="s">
        <v>5351</v>
      </c>
      <c r="R495" s="7" t="s">
        <v>5351</v>
      </c>
      <c r="S495" s="10">
        <v>8</v>
      </c>
      <c r="T495" s="8">
        <v>45164</v>
      </c>
      <c r="U495" s="7" t="s">
        <v>6153</v>
      </c>
      <c r="V495" s="7" t="s">
        <v>4025</v>
      </c>
      <c r="W495" s="7" t="s">
        <v>6165</v>
      </c>
      <c r="X495" s="7" t="s">
        <v>6197</v>
      </c>
      <c r="Y495" s="15"/>
      <c r="Z495" s="17"/>
      <c r="AA495" s="10"/>
      <c r="AB495" s="10"/>
      <c r="AC495" s="10" t="s">
        <v>6199</v>
      </c>
    </row>
    <row r="496" spans="1:29" ht="26.4" x14ac:dyDescent="0.25">
      <c r="A496" s="11">
        <v>494</v>
      </c>
      <c r="B496" s="7" t="s">
        <v>40</v>
      </c>
      <c r="C496" s="7" t="s">
        <v>40</v>
      </c>
      <c r="D496" s="7" t="s">
        <v>569</v>
      </c>
      <c r="E496" s="7" t="s">
        <v>3007</v>
      </c>
      <c r="F496" s="7" t="s">
        <v>3399</v>
      </c>
      <c r="G496" s="7" t="s">
        <v>3011</v>
      </c>
      <c r="H496" s="7" t="s">
        <v>3161</v>
      </c>
      <c r="I496" s="8">
        <v>45133</v>
      </c>
      <c r="J496" s="8">
        <v>45174</v>
      </c>
      <c r="K496" s="9">
        <v>2217.6</v>
      </c>
      <c r="L496" s="7" t="s">
        <v>5027</v>
      </c>
      <c r="M496" s="7" t="s">
        <v>34</v>
      </c>
      <c r="N496" s="7" t="s">
        <v>5050</v>
      </c>
      <c r="O496" s="7" t="s">
        <v>5038</v>
      </c>
      <c r="P496" s="7" t="s">
        <v>5351</v>
      </c>
      <c r="Q496" s="7" t="s">
        <v>5351</v>
      </c>
      <c r="R496" s="7" t="s">
        <v>5351</v>
      </c>
      <c r="S496" s="10">
        <v>4</v>
      </c>
      <c r="T496" s="8">
        <v>45164</v>
      </c>
      <c r="U496" s="7" t="s">
        <v>6153</v>
      </c>
      <c r="V496" s="7" t="s">
        <v>4025</v>
      </c>
      <c r="W496" s="7" t="s">
        <v>6165</v>
      </c>
      <c r="X496" s="7" t="s">
        <v>6197</v>
      </c>
      <c r="Y496" s="15"/>
      <c r="Z496" s="17"/>
      <c r="AA496" s="10"/>
      <c r="AB496" s="10"/>
      <c r="AC496" s="10" t="s">
        <v>6199</v>
      </c>
    </row>
    <row r="497" spans="1:29" ht="26.4" x14ac:dyDescent="0.25">
      <c r="A497" s="11">
        <v>495</v>
      </c>
      <c r="B497" s="7" t="s">
        <v>40</v>
      </c>
      <c r="C497" s="7" t="s">
        <v>40</v>
      </c>
      <c r="D497" s="7" t="s">
        <v>570</v>
      </c>
      <c r="E497" s="7" t="s">
        <v>3007</v>
      </c>
      <c r="F497" s="7" t="s">
        <v>3399</v>
      </c>
      <c r="G497" s="7" t="s">
        <v>3011</v>
      </c>
      <c r="H497" s="7" t="s">
        <v>3413</v>
      </c>
      <c r="I497" s="8">
        <v>45133</v>
      </c>
      <c r="J497" s="8">
        <v>45174</v>
      </c>
      <c r="K497" s="9">
        <v>2217.6</v>
      </c>
      <c r="L497" s="7" t="s">
        <v>5027</v>
      </c>
      <c r="M497" s="7" t="s">
        <v>34</v>
      </c>
      <c r="N497" s="7" t="s">
        <v>5050</v>
      </c>
      <c r="O497" s="7" t="s">
        <v>5038</v>
      </c>
      <c r="P497" s="7" t="s">
        <v>5351</v>
      </c>
      <c r="Q497" s="7" t="s">
        <v>5351</v>
      </c>
      <c r="R497" s="7" t="s">
        <v>5351</v>
      </c>
      <c r="S497" s="10">
        <v>4</v>
      </c>
      <c r="T497" s="8">
        <v>45164</v>
      </c>
      <c r="U497" s="7" t="s">
        <v>6153</v>
      </c>
      <c r="V497" s="7" t="s">
        <v>4025</v>
      </c>
      <c r="W497" s="7" t="s">
        <v>6165</v>
      </c>
      <c r="X497" s="7" t="s">
        <v>6197</v>
      </c>
      <c r="Y497" s="15"/>
      <c r="Z497" s="17"/>
      <c r="AA497" s="10"/>
      <c r="AB497" s="10"/>
      <c r="AC497" s="10" t="s">
        <v>6199</v>
      </c>
    </row>
    <row r="498" spans="1:29" ht="26.4" x14ac:dyDescent="0.25">
      <c r="A498" s="11">
        <v>496</v>
      </c>
      <c r="B498" s="7" t="s">
        <v>40</v>
      </c>
      <c r="C498" s="7" t="s">
        <v>40</v>
      </c>
      <c r="D498" s="7" t="s">
        <v>571</v>
      </c>
      <c r="E498" s="7" t="s">
        <v>3007</v>
      </c>
      <c r="F498" s="7" t="s">
        <v>3399</v>
      </c>
      <c r="G498" s="7" t="s">
        <v>3011</v>
      </c>
      <c r="H498" s="7" t="s">
        <v>3273</v>
      </c>
      <c r="I498" s="8">
        <v>45133</v>
      </c>
      <c r="J498" s="8">
        <v>45174</v>
      </c>
      <c r="K498" s="9">
        <v>3302.6</v>
      </c>
      <c r="L498" s="7" t="s">
        <v>5027</v>
      </c>
      <c r="M498" s="7" t="s">
        <v>34</v>
      </c>
      <c r="N498" s="7" t="s">
        <v>5050</v>
      </c>
      <c r="O498" s="7" t="s">
        <v>5038</v>
      </c>
      <c r="P498" s="7" t="s">
        <v>5351</v>
      </c>
      <c r="Q498" s="7" t="s">
        <v>5351</v>
      </c>
      <c r="R498" s="7" t="s">
        <v>5351</v>
      </c>
      <c r="S498" s="10">
        <v>8</v>
      </c>
      <c r="T498" s="8">
        <v>45164</v>
      </c>
      <c r="U498" s="7" t="s">
        <v>6153</v>
      </c>
      <c r="V498" s="7" t="s">
        <v>4025</v>
      </c>
      <c r="W498" s="7" t="s">
        <v>6165</v>
      </c>
      <c r="X498" s="7" t="s">
        <v>6197</v>
      </c>
      <c r="Y498" s="15"/>
      <c r="Z498" s="17"/>
      <c r="AA498" s="10"/>
      <c r="AB498" s="10"/>
      <c r="AC498" s="10" t="s">
        <v>6199</v>
      </c>
    </row>
    <row r="499" spans="1:29" ht="26.4" x14ac:dyDescent="0.25">
      <c r="A499" s="11">
        <v>497</v>
      </c>
      <c r="B499" s="7" t="s">
        <v>40</v>
      </c>
      <c r="C499" s="7" t="s">
        <v>40</v>
      </c>
      <c r="D499" s="7" t="s">
        <v>572</v>
      </c>
      <c r="E499" s="7" t="s">
        <v>3007</v>
      </c>
      <c r="F499" s="7" t="s">
        <v>3399</v>
      </c>
      <c r="G499" s="7" t="s">
        <v>3011</v>
      </c>
      <c r="H499" s="7" t="s">
        <v>3273</v>
      </c>
      <c r="I499" s="8">
        <v>45133</v>
      </c>
      <c r="J499" s="8">
        <v>45174</v>
      </c>
      <c r="K499" s="9">
        <v>3302.6</v>
      </c>
      <c r="L499" s="7" t="s">
        <v>5027</v>
      </c>
      <c r="M499" s="7" t="s">
        <v>34</v>
      </c>
      <c r="N499" s="7" t="s">
        <v>5050</v>
      </c>
      <c r="O499" s="7" t="s">
        <v>5038</v>
      </c>
      <c r="P499" s="7" t="s">
        <v>5351</v>
      </c>
      <c r="Q499" s="7" t="s">
        <v>5351</v>
      </c>
      <c r="R499" s="7" t="s">
        <v>5351</v>
      </c>
      <c r="S499" s="10">
        <v>8</v>
      </c>
      <c r="T499" s="8">
        <v>45164</v>
      </c>
      <c r="U499" s="7" t="s">
        <v>6153</v>
      </c>
      <c r="V499" s="7" t="s">
        <v>4025</v>
      </c>
      <c r="W499" s="7" t="s">
        <v>6165</v>
      </c>
      <c r="X499" s="7" t="s">
        <v>6197</v>
      </c>
      <c r="Y499" s="15"/>
      <c r="Z499" s="17"/>
      <c r="AA499" s="10"/>
      <c r="AB499" s="10"/>
      <c r="AC499" s="10" t="s">
        <v>6199</v>
      </c>
    </row>
    <row r="500" spans="1:29" ht="26.4" x14ac:dyDescent="0.25">
      <c r="A500" s="11">
        <v>498</v>
      </c>
      <c r="B500" s="7" t="s">
        <v>40</v>
      </c>
      <c r="C500" s="7" t="s">
        <v>40</v>
      </c>
      <c r="D500" s="7" t="s">
        <v>573</v>
      </c>
      <c r="E500" s="7" t="s">
        <v>3007</v>
      </c>
      <c r="F500" s="7" t="s">
        <v>3399</v>
      </c>
      <c r="G500" s="7" t="s">
        <v>3011</v>
      </c>
      <c r="H500" s="7" t="s">
        <v>2945</v>
      </c>
      <c r="I500" s="8">
        <v>45133</v>
      </c>
      <c r="J500" s="8">
        <v>45174</v>
      </c>
      <c r="K500" s="9">
        <v>1553.92</v>
      </c>
      <c r="L500" s="7" t="s">
        <v>5027</v>
      </c>
      <c r="M500" s="7" t="s">
        <v>34</v>
      </c>
      <c r="N500" s="7" t="s">
        <v>5050</v>
      </c>
      <c r="O500" s="7" t="s">
        <v>5038</v>
      </c>
      <c r="P500" s="7" t="s">
        <v>5351</v>
      </c>
      <c r="Q500" s="7" t="s">
        <v>5351</v>
      </c>
      <c r="R500" s="7" t="s">
        <v>5351</v>
      </c>
      <c r="S500" s="10">
        <v>4</v>
      </c>
      <c r="T500" s="8">
        <v>45164</v>
      </c>
      <c r="U500" s="7" t="s">
        <v>6153</v>
      </c>
      <c r="V500" s="7" t="s">
        <v>4025</v>
      </c>
      <c r="W500" s="7" t="s">
        <v>6165</v>
      </c>
      <c r="X500" s="7" t="s">
        <v>6197</v>
      </c>
      <c r="Y500" s="15"/>
      <c r="Z500" s="17"/>
      <c r="AA500" s="10"/>
      <c r="AB500" s="10"/>
      <c r="AC500" s="10" t="s">
        <v>6199</v>
      </c>
    </row>
    <row r="501" spans="1:29" ht="26.4" x14ac:dyDescent="0.25">
      <c r="A501" s="11">
        <v>499</v>
      </c>
      <c r="B501" s="7" t="s">
        <v>40</v>
      </c>
      <c r="C501" s="7" t="s">
        <v>40</v>
      </c>
      <c r="D501" s="7" t="s">
        <v>574</v>
      </c>
      <c r="E501" s="7" t="s">
        <v>3007</v>
      </c>
      <c r="F501" s="7" t="s">
        <v>3399</v>
      </c>
      <c r="G501" s="7" t="s">
        <v>3011</v>
      </c>
      <c r="H501" s="7" t="s">
        <v>3414</v>
      </c>
      <c r="I501" s="8">
        <v>45133</v>
      </c>
      <c r="J501" s="8">
        <v>45174</v>
      </c>
      <c r="K501" s="9">
        <v>1881.6</v>
      </c>
      <c r="L501" s="7" t="s">
        <v>5027</v>
      </c>
      <c r="M501" s="7" t="s">
        <v>34</v>
      </c>
      <c r="N501" s="7" t="s">
        <v>5050</v>
      </c>
      <c r="O501" s="7" t="s">
        <v>5038</v>
      </c>
      <c r="P501" s="7" t="s">
        <v>5351</v>
      </c>
      <c r="Q501" s="7" t="s">
        <v>5351</v>
      </c>
      <c r="R501" s="7" t="s">
        <v>5351</v>
      </c>
      <c r="S501" s="10">
        <v>5</v>
      </c>
      <c r="T501" s="8">
        <v>45164</v>
      </c>
      <c r="U501" s="7" t="s">
        <v>6153</v>
      </c>
      <c r="V501" s="7" t="s">
        <v>4025</v>
      </c>
      <c r="W501" s="7" t="s">
        <v>6165</v>
      </c>
      <c r="X501" s="7" t="s">
        <v>6197</v>
      </c>
      <c r="Y501" s="15"/>
      <c r="Z501" s="17"/>
      <c r="AA501" s="10"/>
      <c r="AB501" s="10"/>
      <c r="AC501" s="10" t="s">
        <v>6199</v>
      </c>
    </row>
    <row r="502" spans="1:29" ht="26.4" x14ac:dyDescent="0.25">
      <c r="A502" s="11">
        <v>500</v>
      </c>
      <c r="B502" s="7" t="s">
        <v>40</v>
      </c>
      <c r="C502" s="7" t="s">
        <v>40</v>
      </c>
      <c r="D502" s="7" t="s">
        <v>575</v>
      </c>
      <c r="E502" s="7" t="s">
        <v>3007</v>
      </c>
      <c r="F502" s="7" t="s">
        <v>3399</v>
      </c>
      <c r="G502" s="7" t="s">
        <v>3011</v>
      </c>
      <c r="H502" s="7" t="s">
        <v>3226</v>
      </c>
      <c r="I502" s="8">
        <v>45133</v>
      </c>
      <c r="J502" s="8">
        <v>45174</v>
      </c>
      <c r="K502" s="9">
        <v>1285.51</v>
      </c>
      <c r="L502" s="7" t="s">
        <v>5027</v>
      </c>
      <c r="M502" s="7" t="s">
        <v>34</v>
      </c>
      <c r="N502" s="7" t="s">
        <v>5050</v>
      </c>
      <c r="O502" s="7" t="s">
        <v>5038</v>
      </c>
      <c r="P502" s="7" t="s">
        <v>5351</v>
      </c>
      <c r="Q502" s="7" t="s">
        <v>5351</v>
      </c>
      <c r="R502" s="7" t="s">
        <v>5351</v>
      </c>
      <c r="S502" s="10">
        <v>2</v>
      </c>
      <c r="T502" s="8">
        <v>45164</v>
      </c>
      <c r="U502" s="7" t="s">
        <v>6153</v>
      </c>
      <c r="V502" s="7" t="s">
        <v>4025</v>
      </c>
      <c r="W502" s="7" t="s">
        <v>6165</v>
      </c>
      <c r="X502" s="7" t="s">
        <v>6197</v>
      </c>
      <c r="Y502" s="15"/>
      <c r="Z502" s="17"/>
      <c r="AA502" s="10"/>
      <c r="AB502" s="10"/>
      <c r="AC502" s="10" t="s">
        <v>6199</v>
      </c>
    </row>
    <row r="503" spans="1:29" ht="26.4" x14ac:dyDescent="0.25">
      <c r="A503" s="11">
        <v>501</v>
      </c>
      <c r="B503" s="7" t="s">
        <v>40</v>
      </c>
      <c r="C503" s="7" t="s">
        <v>40</v>
      </c>
      <c r="D503" s="7" t="s">
        <v>576</v>
      </c>
      <c r="E503" s="7" t="s">
        <v>3007</v>
      </c>
      <c r="F503" s="7" t="s">
        <v>3399</v>
      </c>
      <c r="G503" s="7" t="s">
        <v>3011</v>
      </c>
      <c r="H503" s="7" t="s">
        <v>3009</v>
      </c>
      <c r="I503" s="8">
        <v>45133</v>
      </c>
      <c r="J503" s="8">
        <v>45174</v>
      </c>
      <c r="K503" s="9">
        <v>2309.5500000000002</v>
      </c>
      <c r="L503" s="7" t="s">
        <v>5027</v>
      </c>
      <c r="M503" s="7" t="s">
        <v>34</v>
      </c>
      <c r="N503" s="7" t="s">
        <v>5050</v>
      </c>
      <c r="O503" s="7" t="s">
        <v>5038</v>
      </c>
      <c r="P503" s="7" t="s">
        <v>5351</v>
      </c>
      <c r="Q503" s="7" t="s">
        <v>5351</v>
      </c>
      <c r="R503" s="7" t="s">
        <v>5351</v>
      </c>
      <c r="S503" s="10">
        <v>5</v>
      </c>
      <c r="T503" s="8">
        <v>45164</v>
      </c>
      <c r="U503" s="7" t="s">
        <v>6153</v>
      </c>
      <c r="V503" s="7" t="s">
        <v>4025</v>
      </c>
      <c r="W503" s="7" t="s">
        <v>6165</v>
      </c>
      <c r="X503" s="7" t="s">
        <v>6197</v>
      </c>
      <c r="Y503" s="15"/>
      <c r="Z503" s="17"/>
      <c r="AA503" s="10"/>
      <c r="AB503" s="10"/>
      <c r="AC503" s="10" t="s">
        <v>6199</v>
      </c>
    </row>
    <row r="504" spans="1:29" ht="26.4" x14ac:dyDescent="0.25">
      <c r="A504" s="11">
        <v>502</v>
      </c>
      <c r="B504" s="7" t="s">
        <v>40</v>
      </c>
      <c r="C504" s="7" t="s">
        <v>40</v>
      </c>
      <c r="D504" s="7" t="s">
        <v>577</v>
      </c>
      <c r="E504" s="7" t="s">
        <v>3007</v>
      </c>
      <c r="F504" s="7" t="s">
        <v>3399</v>
      </c>
      <c r="G504" s="7" t="s">
        <v>2968</v>
      </c>
      <c r="H504" s="7" t="s">
        <v>3292</v>
      </c>
      <c r="I504" s="8">
        <v>45133</v>
      </c>
      <c r="J504" s="8">
        <v>45174</v>
      </c>
      <c r="K504" s="9">
        <v>4749.92</v>
      </c>
      <c r="L504" s="7" t="s">
        <v>5027</v>
      </c>
      <c r="M504" s="7" t="s">
        <v>34</v>
      </c>
      <c r="N504" s="7" t="s">
        <v>20</v>
      </c>
      <c r="O504" s="7" t="s">
        <v>5038</v>
      </c>
      <c r="P504" s="7" t="s">
        <v>5260</v>
      </c>
      <c r="Q504" s="7" t="s">
        <v>5260</v>
      </c>
      <c r="R504" s="7" t="s">
        <v>5352</v>
      </c>
      <c r="S504" s="10">
        <v>9</v>
      </c>
      <c r="T504" s="8">
        <v>45071</v>
      </c>
      <c r="U504" s="7" t="s">
        <v>6151</v>
      </c>
      <c r="V504" s="7" t="s">
        <v>4025</v>
      </c>
      <c r="W504" s="7" t="s">
        <v>6165</v>
      </c>
      <c r="X504" s="7" t="s">
        <v>6197</v>
      </c>
      <c r="Y504" s="15"/>
      <c r="Z504" s="17"/>
      <c r="AA504" s="10"/>
      <c r="AB504" s="10"/>
      <c r="AC504" s="10" t="s">
        <v>6200</v>
      </c>
    </row>
    <row r="505" spans="1:29" ht="26.4" x14ac:dyDescent="0.25">
      <c r="A505" s="11">
        <v>503</v>
      </c>
      <c r="B505" s="7" t="s">
        <v>40</v>
      </c>
      <c r="C505" s="7" t="s">
        <v>40</v>
      </c>
      <c r="D505" s="7" t="s">
        <v>578</v>
      </c>
      <c r="E505" s="7" t="s">
        <v>3007</v>
      </c>
      <c r="F505" s="7" t="s">
        <v>3399</v>
      </c>
      <c r="G505" s="7" t="s">
        <v>3246</v>
      </c>
      <c r="H505" s="7" t="s">
        <v>2980</v>
      </c>
      <c r="I505" s="8">
        <v>45133</v>
      </c>
      <c r="J505" s="8">
        <v>45174</v>
      </c>
      <c r="K505" s="9">
        <v>1411.2</v>
      </c>
      <c r="L505" s="7" t="s">
        <v>5027</v>
      </c>
      <c r="M505" s="7" t="s">
        <v>34</v>
      </c>
      <c r="N505" s="7" t="s">
        <v>20</v>
      </c>
      <c r="O505" s="7" t="s">
        <v>5038</v>
      </c>
      <c r="P505" s="7" t="s">
        <v>5260</v>
      </c>
      <c r="Q505" s="7" t="s">
        <v>5260</v>
      </c>
      <c r="R505" s="7" t="s">
        <v>5261</v>
      </c>
      <c r="S505" s="10">
        <v>4</v>
      </c>
      <c r="T505" s="8">
        <v>45164</v>
      </c>
      <c r="U505" s="7" t="s">
        <v>6153</v>
      </c>
      <c r="V505" s="7" t="s">
        <v>4025</v>
      </c>
      <c r="W505" s="7" t="s">
        <v>6165</v>
      </c>
      <c r="X505" s="7" t="s">
        <v>6197</v>
      </c>
      <c r="Y505" s="15"/>
      <c r="Z505" s="17"/>
      <c r="AA505" s="10"/>
      <c r="AB505" s="10"/>
      <c r="AC505" s="10" t="s">
        <v>6200</v>
      </c>
    </row>
    <row r="506" spans="1:29" ht="26.4" x14ac:dyDescent="0.25">
      <c r="A506" s="11">
        <v>504</v>
      </c>
      <c r="B506" s="7" t="s">
        <v>40</v>
      </c>
      <c r="C506" s="7" t="s">
        <v>40</v>
      </c>
      <c r="D506" s="7" t="s">
        <v>579</v>
      </c>
      <c r="E506" s="7" t="s">
        <v>3007</v>
      </c>
      <c r="F506" s="7" t="s">
        <v>3399</v>
      </c>
      <c r="G506" s="7" t="s">
        <v>3167</v>
      </c>
      <c r="H506" s="7" t="s">
        <v>3296</v>
      </c>
      <c r="I506" s="8">
        <v>45123</v>
      </c>
      <c r="J506" s="8">
        <v>45174</v>
      </c>
      <c r="K506" s="9">
        <v>1374.24</v>
      </c>
      <c r="L506" s="7" t="s">
        <v>5027</v>
      </c>
      <c r="M506" s="7" t="s">
        <v>34</v>
      </c>
      <c r="N506" s="7" t="s">
        <v>20</v>
      </c>
      <c r="O506" s="7" t="s">
        <v>5038</v>
      </c>
      <c r="P506" s="7" t="s">
        <v>5056</v>
      </c>
      <c r="Q506" s="7" t="s">
        <v>5057</v>
      </c>
      <c r="R506" s="7" t="s">
        <v>5058</v>
      </c>
      <c r="S506" s="10">
        <v>4</v>
      </c>
      <c r="T506" s="8">
        <v>45163</v>
      </c>
      <c r="U506" s="7" t="s">
        <v>6151</v>
      </c>
      <c r="V506" s="7" t="s">
        <v>4025</v>
      </c>
      <c r="W506" s="7" t="s">
        <v>6165</v>
      </c>
      <c r="X506" s="7" t="s">
        <v>6197</v>
      </c>
      <c r="Y506" s="15"/>
      <c r="Z506" s="17"/>
      <c r="AA506" s="10"/>
      <c r="AB506" s="10"/>
      <c r="AC506" s="10" t="s">
        <v>6200</v>
      </c>
    </row>
    <row r="507" spans="1:29" ht="26.4" x14ac:dyDescent="0.25">
      <c r="A507" s="11">
        <v>505</v>
      </c>
      <c r="B507" s="7" t="s">
        <v>40</v>
      </c>
      <c r="C507" s="7" t="s">
        <v>40</v>
      </c>
      <c r="D507" s="7" t="s">
        <v>580</v>
      </c>
      <c r="E507" s="7" t="s">
        <v>3007</v>
      </c>
      <c r="F507" s="7" t="s">
        <v>3415</v>
      </c>
      <c r="G507" s="7" t="s">
        <v>3400</v>
      </c>
      <c r="H507" s="7" t="s">
        <v>3265</v>
      </c>
      <c r="I507" s="8">
        <v>45133</v>
      </c>
      <c r="J507" s="8">
        <v>45176</v>
      </c>
      <c r="K507" s="9">
        <v>1537.76</v>
      </c>
      <c r="L507" s="7" t="s">
        <v>5027</v>
      </c>
      <c r="M507" s="7" t="s">
        <v>34</v>
      </c>
      <c r="N507" s="7" t="s">
        <v>20</v>
      </c>
      <c r="O507" s="7" t="s">
        <v>5032</v>
      </c>
      <c r="P507" s="7" t="s">
        <v>5146</v>
      </c>
      <c r="Q507" s="7" t="s">
        <v>5146</v>
      </c>
      <c r="R507" s="7" t="s">
        <v>5147</v>
      </c>
      <c r="S507" s="10">
        <v>4</v>
      </c>
      <c r="T507" s="8">
        <v>45106</v>
      </c>
      <c r="U507" s="7" t="s">
        <v>6156</v>
      </c>
      <c r="V507" s="7" t="s">
        <v>4025</v>
      </c>
      <c r="W507" s="7" t="s">
        <v>6165</v>
      </c>
      <c r="X507" s="7" t="s">
        <v>6197</v>
      </c>
      <c r="Y507" s="15"/>
      <c r="Z507" s="17"/>
      <c r="AA507" s="10"/>
      <c r="AB507" s="10"/>
      <c r="AC507" s="10" t="s">
        <v>6200</v>
      </c>
    </row>
    <row r="508" spans="1:29" ht="39.6" x14ac:dyDescent="0.25">
      <c r="A508" s="11">
        <v>506</v>
      </c>
      <c r="B508" s="7" t="s">
        <v>40</v>
      </c>
      <c r="C508" s="7" t="s">
        <v>40</v>
      </c>
      <c r="D508" s="7" t="s">
        <v>581</v>
      </c>
      <c r="E508" s="7" t="s">
        <v>3007</v>
      </c>
      <c r="F508" s="7" t="s">
        <v>3416</v>
      </c>
      <c r="G508" s="7" t="s">
        <v>2932</v>
      </c>
      <c r="H508" s="7" t="s">
        <v>3417</v>
      </c>
      <c r="I508" s="8">
        <v>45150</v>
      </c>
      <c r="J508" s="8">
        <v>45183</v>
      </c>
      <c r="K508" s="9">
        <v>1854.72</v>
      </c>
      <c r="L508" s="7" t="s">
        <v>5027</v>
      </c>
      <c r="M508" s="7" t="s">
        <v>34</v>
      </c>
      <c r="N508" s="7" t="s">
        <v>20</v>
      </c>
      <c r="O508" s="7" t="s">
        <v>5038</v>
      </c>
      <c r="P508" s="7" t="s">
        <v>5335</v>
      </c>
      <c r="Q508" s="7" t="s">
        <v>5335</v>
      </c>
      <c r="R508" s="7" t="s">
        <v>5335</v>
      </c>
      <c r="S508" s="10">
        <v>3</v>
      </c>
      <c r="T508" s="8">
        <v>44953</v>
      </c>
      <c r="U508" s="7" t="s">
        <v>6152</v>
      </c>
      <c r="V508" s="7" t="s">
        <v>4025</v>
      </c>
      <c r="W508" s="7" t="s">
        <v>6165</v>
      </c>
      <c r="X508" s="7" t="s">
        <v>6197</v>
      </c>
      <c r="Y508" s="15"/>
      <c r="Z508" s="17"/>
      <c r="AA508" s="10"/>
      <c r="AB508" s="10"/>
      <c r="AC508" s="10" t="s">
        <v>6200</v>
      </c>
    </row>
    <row r="509" spans="1:29" ht="39.6" x14ac:dyDescent="0.25">
      <c r="A509" s="11">
        <v>507</v>
      </c>
      <c r="B509" s="7" t="s">
        <v>40</v>
      </c>
      <c r="C509" s="7" t="s">
        <v>40</v>
      </c>
      <c r="D509" s="7" t="s">
        <v>582</v>
      </c>
      <c r="E509" s="7" t="s">
        <v>3007</v>
      </c>
      <c r="F509" s="7" t="s">
        <v>3416</v>
      </c>
      <c r="G509" s="7" t="s">
        <v>2928</v>
      </c>
      <c r="H509" s="7" t="s">
        <v>3145</v>
      </c>
      <c r="I509" s="8">
        <v>45150</v>
      </c>
      <c r="J509" s="8">
        <v>45183</v>
      </c>
      <c r="K509" s="9">
        <v>6629.52</v>
      </c>
      <c r="L509" s="7" t="s">
        <v>5027</v>
      </c>
      <c r="M509" s="7" t="s">
        <v>34</v>
      </c>
      <c r="N509" s="7" t="s">
        <v>20</v>
      </c>
      <c r="O509" s="7" t="s">
        <v>5038</v>
      </c>
      <c r="P509" s="7" t="s">
        <v>5340</v>
      </c>
      <c r="Q509" s="7" t="s">
        <v>5340</v>
      </c>
      <c r="R509" s="7" t="s">
        <v>5341</v>
      </c>
      <c r="S509" s="10">
        <v>3</v>
      </c>
      <c r="T509" s="8">
        <v>45162</v>
      </c>
      <c r="U509" s="7" t="s">
        <v>6151</v>
      </c>
      <c r="V509" s="7" t="s">
        <v>4025</v>
      </c>
      <c r="W509" s="7" t="s">
        <v>6165</v>
      </c>
      <c r="X509" s="7" t="s">
        <v>6197</v>
      </c>
      <c r="Y509" s="15"/>
      <c r="Z509" s="17"/>
      <c r="AA509" s="10"/>
      <c r="AB509" s="10"/>
      <c r="AC509" s="10" t="s">
        <v>6200</v>
      </c>
    </row>
    <row r="510" spans="1:29" ht="26.4" x14ac:dyDescent="0.25">
      <c r="A510" s="11">
        <v>508</v>
      </c>
      <c r="B510" s="7" t="s">
        <v>40</v>
      </c>
      <c r="C510" s="7" t="s">
        <v>40</v>
      </c>
      <c r="D510" s="7" t="s">
        <v>583</v>
      </c>
      <c r="E510" s="7" t="s">
        <v>3007</v>
      </c>
      <c r="F510" s="7" t="s">
        <v>3418</v>
      </c>
      <c r="G510" s="7" t="s">
        <v>2952</v>
      </c>
      <c r="H510" s="7" t="s">
        <v>3099</v>
      </c>
      <c r="I510" s="8">
        <v>45133</v>
      </c>
      <c r="J510" s="8">
        <v>45174</v>
      </c>
      <c r="K510" s="9">
        <v>1149.1199999999999</v>
      </c>
      <c r="L510" s="7" t="s">
        <v>5027</v>
      </c>
      <c r="M510" s="7" t="s">
        <v>34</v>
      </c>
      <c r="N510" s="7" t="s">
        <v>20</v>
      </c>
      <c r="O510" s="7" t="s">
        <v>5032</v>
      </c>
      <c r="P510" s="7" t="s">
        <v>5108</v>
      </c>
      <c r="Q510" s="7" t="s">
        <v>5108</v>
      </c>
      <c r="R510" s="7" t="s">
        <v>5109</v>
      </c>
      <c r="S510" s="10">
        <v>5</v>
      </c>
      <c r="T510" s="8">
        <v>44972</v>
      </c>
      <c r="U510" s="7" t="s">
        <v>6150</v>
      </c>
      <c r="V510" s="7" t="s">
        <v>4025</v>
      </c>
      <c r="W510" s="7" t="s">
        <v>6166</v>
      </c>
      <c r="X510" s="7" t="s">
        <v>6197</v>
      </c>
      <c r="Y510" s="15"/>
      <c r="Z510" s="17"/>
      <c r="AA510" s="10"/>
      <c r="AB510" s="10"/>
      <c r="AC510" s="10" t="s">
        <v>6200</v>
      </c>
    </row>
    <row r="511" spans="1:29" ht="26.4" x14ac:dyDescent="0.25">
      <c r="A511" s="11">
        <v>509</v>
      </c>
      <c r="B511" s="7" t="s">
        <v>40</v>
      </c>
      <c r="C511" s="7" t="s">
        <v>40</v>
      </c>
      <c r="D511" s="7" t="s">
        <v>584</v>
      </c>
      <c r="E511" s="7" t="s">
        <v>3007</v>
      </c>
      <c r="F511" s="7" t="s">
        <v>3418</v>
      </c>
      <c r="G511" s="7" t="s">
        <v>3131</v>
      </c>
      <c r="H511" s="7" t="s">
        <v>2924</v>
      </c>
      <c r="I511" s="8">
        <v>45133</v>
      </c>
      <c r="J511" s="8">
        <v>45174</v>
      </c>
      <c r="K511" s="9">
        <v>1621.15</v>
      </c>
      <c r="L511" s="7" t="s">
        <v>5027</v>
      </c>
      <c r="M511" s="7" t="s">
        <v>34</v>
      </c>
      <c r="N511" s="7" t="s">
        <v>20</v>
      </c>
      <c r="O511" s="7" t="s">
        <v>5032</v>
      </c>
      <c r="P511" s="7" t="s">
        <v>5108</v>
      </c>
      <c r="Q511" s="7" t="s">
        <v>5108</v>
      </c>
      <c r="R511" s="7" t="s">
        <v>5109</v>
      </c>
      <c r="S511" s="10">
        <v>4</v>
      </c>
      <c r="T511" s="8">
        <v>45156</v>
      </c>
      <c r="U511" s="7" t="s">
        <v>6151</v>
      </c>
      <c r="V511" s="7" t="s">
        <v>4025</v>
      </c>
      <c r="W511" s="7" t="s">
        <v>18</v>
      </c>
      <c r="X511" s="7" t="s">
        <v>6197</v>
      </c>
      <c r="Y511" s="15"/>
      <c r="Z511" s="17"/>
      <c r="AA511" s="10"/>
      <c r="AB511" s="10"/>
      <c r="AC511" s="10" t="s">
        <v>6200</v>
      </c>
    </row>
    <row r="512" spans="1:29" ht="26.4" x14ac:dyDescent="0.25">
      <c r="A512" s="11">
        <v>510</v>
      </c>
      <c r="B512" s="7" t="s">
        <v>40</v>
      </c>
      <c r="C512" s="7" t="s">
        <v>40</v>
      </c>
      <c r="D512" s="7" t="s">
        <v>585</v>
      </c>
      <c r="E512" s="7" t="s">
        <v>3007</v>
      </c>
      <c r="F512" s="7" t="s">
        <v>3418</v>
      </c>
      <c r="G512" s="7" t="s">
        <v>3101</v>
      </c>
      <c r="H512" s="7" t="s">
        <v>3246</v>
      </c>
      <c r="I512" s="8">
        <v>45133</v>
      </c>
      <c r="J512" s="8">
        <v>45174</v>
      </c>
      <c r="K512" s="9">
        <v>1955.58</v>
      </c>
      <c r="L512" s="7" t="s">
        <v>5027</v>
      </c>
      <c r="M512" s="7" t="s">
        <v>34</v>
      </c>
      <c r="N512" s="7" t="s">
        <v>20</v>
      </c>
      <c r="O512" s="7" t="s">
        <v>5032</v>
      </c>
      <c r="P512" s="7" t="s">
        <v>5108</v>
      </c>
      <c r="Q512" s="7" t="s">
        <v>5108</v>
      </c>
      <c r="R512" s="7" t="s">
        <v>5109</v>
      </c>
      <c r="S512" s="10">
        <v>9</v>
      </c>
      <c r="T512" s="8">
        <v>45106</v>
      </c>
      <c r="U512" s="7" t="s">
        <v>6157</v>
      </c>
      <c r="V512" s="7" t="s">
        <v>4025</v>
      </c>
      <c r="W512" s="7" t="s">
        <v>6165</v>
      </c>
      <c r="X512" s="7" t="s">
        <v>6197</v>
      </c>
      <c r="Y512" s="15"/>
      <c r="Z512" s="17"/>
      <c r="AA512" s="10"/>
      <c r="AB512" s="10"/>
      <c r="AC512" s="10" t="s">
        <v>6200</v>
      </c>
    </row>
    <row r="513" spans="1:29" ht="26.4" x14ac:dyDescent="0.25">
      <c r="A513" s="11">
        <v>511</v>
      </c>
      <c r="B513" s="7" t="s">
        <v>40</v>
      </c>
      <c r="C513" s="7" t="s">
        <v>40</v>
      </c>
      <c r="D513" s="7" t="s">
        <v>586</v>
      </c>
      <c r="E513" s="7" t="s">
        <v>3007</v>
      </c>
      <c r="F513" s="7" t="s">
        <v>3418</v>
      </c>
      <c r="G513" s="7" t="s">
        <v>2958</v>
      </c>
      <c r="H513" s="7" t="s">
        <v>3002</v>
      </c>
      <c r="I513" s="8">
        <v>45133</v>
      </c>
      <c r="J513" s="8">
        <v>45174</v>
      </c>
      <c r="K513" s="9">
        <v>1970.65</v>
      </c>
      <c r="L513" s="7" t="s">
        <v>5027</v>
      </c>
      <c r="M513" s="7" t="s">
        <v>34</v>
      </c>
      <c r="N513" s="7" t="s">
        <v>20</v>
      </c>
      <c r="O513" s="7" t="s">
        <v>5032</v>
      </c>
      <c r="P513" s="7" t="s">
        <v>5108</v>
      </c>
      <c r="Q513" s="7" t="s">
        <v>5108</v>
      </c>
      <c r="R513" s="7" t="s">
        <v>5109</v>
      </c>
      <c r="S513" s="10">
        <v>6</v>
      </c>
      <c r="T513" s="8">
        <v>44183</v>
      </c>
      <c r="U513" s="7" t="s">
        <v>6159</v>
      </c>
      <c r="V513" s="7" t="s">
        <v>4025</v>
      </c>
      <c r="W513" s="7" t="s">
        <v>6166</v>
      </c>
      <c r="X513" s="7" t="s">
        <v>6197</v>
      </c>
      <c r="Y513" s="15"/>
      <c r="Z513" s="17"/>
      <c r="AA513" s="10"/>
      <c r="AB513" s="10"/>
      <c r="AC513" s="10" t="s">
        <v>6200</v>
      </c>
    </row>
    <row r="514" spans="1:29" ht="26.4" x14ac:dyDescent="0.25">
      <c r="A514" s="11">
        <v>512</v>
      </c>
      <c r="B514" s="7" t="s">
        <v>40</v>
      </c>
      <c r="C514" s="7" t="s">
        <v>40</v>
      </c>
      <c r="D514" s="7" t="s">
        <v>587</v>
      </c>
      <c r="E514" s="7" t="s">
        <v>3007</v>
      </c>
      <c r="F514" s="7" t="s">
        <v>3418</v>
      </c>
      <c r="G514" s="7" t="s">
        <v>3190</v>
      </c>
      <c r="H514" s="7" t="s">
        <v>3043</v>
      </c>
      <c r="I514" s="8">
        <v>45133</v>
      </c>
      <c r="J514" s="8">
        <v>45174</v>
      </c>
      <c r="K514" s="9">
        <v>1952.8</v>
      </c>
      <c r="L514" s="7" t="s">
        <v>5027</v>
      </c>
      <c r="M514" s="7" t="s">
        <v>34</v>
      </c>
      <c r="N514" s="7" t="s">
        <v>20</v>
      </c>
      <c r="O514" s="7" t="s">
        <v>5032</v>
      </c>
      <c r="P514" s="7" t="s">
        <v>5108</v>
      </c>
      <c r="Q514" s="7" t="s">
        <v>5108</v>
      </c>
      <c r="R514" s="7" t="s">
        <v>5109</v>
      </c>
      <c r="S514" s="10">
        <v>6</v>
      </c>
      <c r="T514" s="8">
        <v>44936</v>
      </c>
      <c r="U514" s="7" t="s">
        <v>6150</v>
      </c>
      <c r="V514" s="7" t="s">
        <v>4025</v>
      </c>
      <c r="W514" s="7" t="s">
        <v>6166</v>
      </c>
      <c r="X514" s="7" t="s">
        <v>6197</v>
      </c>
      <c r="Y514" s="15"/>
      <c r="Z514" s="17"/>
      <c r="AA514" s="10"/>
      <c r="AB514" s="10"/>
      <c r="AC514" s="10" t="s">
        <v>6200</v>
      </c>
    </row>
    <row r="515" spans="1:29" ht="26.4" x14ac:dyDescent="0.25">
      <c r="A515" s="11">
        <v>513</v>
      </c>
      <c r="B515" s="7" t="s">
        <v>40</v>
      </c>
      <c r="C515" s="7" t="s">
        <v>40</v>
      </c>
      <c r="D515" s="7" t="s">
        <v>588</v>
      </c>
      <c r="E515" s="7" t="s">
        <v>3007</v>
      </c>
      <c r="F515" s="7" t="s">
        <v>3418</v>
      </c>
      <c r="G515" s="7" t="s">
        <v>2946</v>
      </c>
      <c r="H515" s="7" t="s">
        <v>2933</v>
      </c>
      <c r="I515" s="8">
        <v>45133</v>
      </c>
      <c r="J515" s="8">
        <v>45174</v>
      </c>
      <c r="K515" s="9">
        <v>1636.32</v>
      </c>
      <c r="L515" s="7" t="s">
        <v>5027</v>
      </c>
      <c r="M515" s="7" t="s">
        <v>34</v>
      </c>
      <c r="N515" s="7" t="s">
        <v>20</v>
      </c>
      <c r="O515" s="7" t="s">
        <v>5032</v>
      </c>
      <c r="P515" s="7" t="s">
        <v>5108</v>
      </c>
      <c r="Q515" s="7" t="s">
        <v>5108</v>
      </c>
      <c r="R515" s="7" t="s">
        <v>5109</v>
      </c>
      <c r="S515" s="10">
        <v>4</v>
      </c>
      <c r="T515" s="8">
        <v>45164</v>
      </c>
      <c r="U515" s="7" t="s">
        <v>6153</v>
      </c>
      <c r="V515" s="7" t="s">
        <v>4025</v>
      </c>
      <c r="W515" s="7" t="s">
        <v>6165</v>
      </c>
      <c r="X515" s="7" t="s">
        <v>6197</v>
      </c>
      <c r="Y515" s="15"/>
      <c r="Z515" s="17"/>
      <c r="AA515" s="10"/>
      <c r="AB515" s="10"/>
      <c r="AC515" s="10" t="s">
        <v>6200</v>
      </c>
    </row>
    <row r="516" spans="1:29" ht="26.4" x14ac:dyDescent="0.25">
      <c r="A516" s="11">
        <v>514</v>
      </c>
      <c r="B516" s="7" t="s">
        <v>40</v>
      </c>
      <c r="C516" s="7" t="s">
        <v>40</v>
      </c>
      <c r="D516" s="7" t="s">
        <v>589</v>
      </c>
      <c r="E516" s="7" t="s">
        <v>3007</v>
      </c>
      <c r="F516" s="7" t="s">
        <v>3418</v>
      </c>
      <c r="G516" s="7" t="s">
        <v>3011</v>
      </c>
      <c r="H516" s="7" t="s">
        <v>3419</v>
      </c>
      <c r="I516" s="8">
        <v>45133</v>
      </c>
      <c r="J516" s="8">
        <v>45174</v>
      </c>
      <c r="K516" s="9">
        <v>11426.8</v>
      </c>
      <c r="L516" s="7" t="s">
        <v>5027</v>
      </c>
      <c r="M516" s="7" t="s">
        <v>34</v>
      </c>
      <c r="N516" s="7" t="s">
        <v>20</v>
      </c>
      <c r="O516" s="7" t="s">
        <v>5038</v>
      </c>
      <c r="P516" s="7" t="s">
        <v>5159</v>
      </c>
      <c r="Q516" s="7" t="s">
        <v>5113</v>
      </c>
      <c r="R516" s="7" t="s">
        <v>5160</v>
      </c>
      <c r="S516" s="10">
        <v>34</v>
      </c>
      <c r="T516" s="8">
        <v>45162</v>
      </c>
      <c r="U516" s="7" t="s">
        <v>6151</v>
      </c>
      <c r="V516" s="7" t="s">
        <v>4025</v>
      </c>
      <c r="W516" s="7" t="s">
        <v>6165</v>
      </c>
      <c r="X516" s="7" t="s">
        <v>6197</v>
      </c>
      <c r="Y516" s="15"/>
      <c r="Z516" s="17"/>
      <c r="AA516" s="10"/>
      <c r="AB516" s="10"/>
      <c r="AC516" s="10" t="s">
        <v>6200</v>
      </c>
    </row>
    <row r="517" spans="1:29" ht="26.4" x14ac:dyDescent="0.25">
      <c r="A517" s="11">
        <v>515</v>
      </c>
      <c r="B517" s="7" t="s">
        <v>40</v>
      </c>
      <c r="C517" s="7" t="s">
        <v>40</v>
      </c>
      <c r="D517" s="7" t="s">
        <v>590</v>
      </c>
      <c r="E517" s="7" t="s">
        <v>3007</v>
      </c>
      <c r="F517" s="7" t="s">
        <v>3420</v>
      </c>
      <c r="G517" s="7" t="s">
        <v>3018</v>
      </c>
      <c r="H517" s="7" t="s">
        <v>3017</v>
      </c>
      <c r="I517" s="8">
        <v>45133</v>
      </c>
      <c r="J517" s="8">
        <v>45174</v>
      </c>
      <c r="K517" s="9">
        <v>1777.72</v>
      </c>
      <c r="L517" s="7" t="s">
        <v>5027</v>
      </c>
      <c r="M517" s="7" t="s">
        <v>34</v>
      </c>
      <c r="N517" s="7" t="s">
        <v>20</v>
      </c>
      <c r="O517" s="7" t="s">
        <v>5032</v>
      </c>
      <c r="P517" s="7" t="s">
        <v>5287</v>
      </c>
      <c r="Q517" s="7" t="s">
        <v>5287</v>
      </c>
      <c r="R517" s="7" t="s">
        <v>5288</v>
      </c>
      <c r="S517" s="10">
        <v>11</v>
      </c>
      <c r="T517" s="8">
        <v>44797</v>
      </c>
      <c r="U517" s="7" t="s">
        <v>6150</v>
      </c>
      <c r="V517" s="7" t="s">
        <v>4025</v>
      </c>
      <c r="W517" s="7" t="s">
        <v>18</v>
      </c>
      <c r="X517" s="7" t="s">
        <v>6197</v>
      </c>
      <c r="Y517" s="15"/>
      <c r="Z517" s="17"/>
      <c r="AA517" s="10"/>
      <c r="AB517" s="10"/>
      <c r="AC517" s="10" t="s">
        <v>6200</v>
      </c>
    </row>
    <row r="518" spans="1:29" ht="26.4" x14ac:dyDescent="0.25">
      <c r="A518" s="11">
        <v>516</v>
      </c>
      <c r="B518" s="7" t="s">
        <v>40</v>
      </c>
      <c r="C518" s="7" t="s">
        <v>40</v>
      </c>
      <c r="D518" s="7" t="s">
        <v>591</v>
      </c>
      <c r="E518" s="7" t="s">
        <v>3007</v>
      </c>
      <c r="F518" s="7" t="s">
        <v>3421</v>
      </c>
      <c r="G518" s="7" t="s">
        <v>3077</v>
      </c>
      <c r="H518" s="7" t="s">
        <v>2920</v>
      </c>
      <c r="I518" s="8">
        <v>45133</v>
      </c>
      <c r="J518" s="8">
        <v>45176</v>
      </c>
      <c r="K518" s="9">
        <v>733.52</v>
      </c>
      <c r="L518" s="7" t="s">
        <v>5027</v>
      </c>
      <c r="M518" s="7" t="s">
        <v>34</v>
      </c>
      <c r="N518" s="7" t="s">
        <v>20</v>
      </c>
      <c r="O518" s="7" t="s">
        <v>5032</v>
      </c>
      <c r="P518" s="7" t="s">
        <v>5089</v>
      </c>
      <c r="Q518" s="7" t="s">
        <v>5090</v>
      </c>
      <c r="R518" s="7" t="s">
        <v>5353</v>
      </c>
      <c r="S518" s="10">
        <v>7</v>
      </c>
      <c r="T518" s="8">
        <v>44788</v>
      </c>
      <c r="U518" s="7" t="s">
        <v>6156</v>
      </c>
      <c r="V518" s="7" t="s">
        <v>4025</v>
      </c>
      <c r="W518" s="7" t="s">
        <v>18</v>
      </c>
      <c r="X518" s="7" t="s">
        <v>6197</v>
      </c>
      <c r="Y518" s="15"/>
      <c r="Z518" s="17"/>
      <c r="AA518" s="10"/>
      <c r="AB518" s="10"/>
      <c r="AC518" s="10" t="s">
        <v>6200</v>
      </c>
    </row>
    <row r="519" spans="1:29" ht="26.4" x14ac:dyDescent="0.25">
      <c r="A519" s="11">
        <v>517</v>
      </c>
      <c r="B519" s="7" t="s">
        <v>40</v>
      </c>
      <c r="C519" s="7" t="s">
        <v>40</v>
      </c>
      <c r="D519" s="7" t="s">
        <v>592</v>
      </c>
      <c r="E519" s="7" t="s">
        <v>3007</v>
      </c>
      <c r="F519" s="7" t="s">
        <v>3421</v>
      </c>
      <c r="G519" s="7" t="s">
        <v>3118</v>
      </c>
      <c r="H519" s="7" t="s">
        <v>2953</v>
      </c>
      <c r="I519" s="8">
        <v>45133</v>
      </c>
      <c r="J519" s="8">
        <v>45176</v>
      </c>
      <c r="K519" s="9">
        <v>1226.4000000000001</v>
      </c>
      <c r="L519" s="7" t="s">
        <v>5027</v>
      </c>
      <c r="M519" s="7" t="s">
        <v>34</v>
      </c>
      <c r="N519" s="7" t="s">
        <v>20</v>
      </c>
      <c r="O519" s="7" t="s">
        <v>5038</v>
      </c>
      <c r="P519" s="7" t="s">
        <v>5089</v>
      </c>
      <c r="Q519" s="7" t="s">
        <v>5090</v>
      </c>
      <c r="R519" s="7" t="s">
        <v>5353</v>
      </c>
      <c r="S519" s="10">
        <v>4</v>
      </c>
      <c r="T519" s="8">
        <v>45026</v>
      </c>
      <c r="U519" s="7" t="s">
        <v>6150</v>
      </c>
      <c r="V519" s="7" t="s">
        <v>4025</v>
      </c>
      <c r="W519" s="7" t="s">
        <v>6166</v>
      </c>
      <c r="X519" s="7" t="s">
        <v>6197</v>
      </c>
      <c r="Y519" s="15"/>
      <c r="Z519" s="17"/>
      <c r="AA519" s="10"/>
      <c r="AB519" s="10"/>
      <c r="AC519" s="10" t="s">
        <v>6200</v>
      </c>
    </row>
    <row r="520" spans="1:29" ht="26.4" x14ac:dyDescent="0.25">
      <c r="A520" s="11">
        <v>518</v>
      </c>
      <c r="B520" s="7" t="s">
        <v>40</v>
      </c>
      <c r="C520" s="7" t="s">
        <v>40</v>
      </c>
      <c r="D520" s="7" t="s">
        <v>593</v>
      </c>
      <c r="E520" s="7" t="s">
        <v>3007</v>
      </c>
      <c r="F520" s="7" t="s">
        <v>3421</v>
      </c>
      <c r="G520" s="7" t="s">
        <v>3118</v>
      </c>
      <c r="H520" s="7" t="s">
        <v>3422</v>
      </c>
      <c r="I520" s="8">
        <v>45133</v>
      </c>
      <c r="J520" s="8">
        <v>45176</v>
      </c>
      <c r="K520" s="9">
        <v>1898.4</v>
      </c>
      <c r="L520" s="7" t="s">
        <v>5027</v>
      </c>
      <c r="M520" s="7" t="s">
        <v>34</v>
      </c>
      <c r="N520" s="7" t="s">
        <v>20</v>
      </c>
      <c r="O520" s="7" t="s">
        <v>5038</v>
      </c>
      <c r="P520" s="7" t="s">
        <v>5089</v>
      </c>
      <c r="Q520" s="7" t="s">
        <v>5090</v>
      </c>
      <c r="R520" s="7" t="s">
        <v>5353</v>
      </c>
      <c r="S520" s="10">
        <v>4</v>
      </c>
      <c r="T520" s="8">
        <v>44999</v>
      </c>
      <c r="U520" s="7" t="s">
        <v>6150</v>
      </c>
      <c r="V520" s="7" t="s">
        <v>4025</v>
      </c>
      <c r="W520" s="7" t="s">
        <v>18</v>
      </c>
      <c r="X520" s="7" t="s">
        <v>6197</v>
      </c>
      <c r="Y520" s="15"/>
      <c r="Z520" s="17"/>
      <c r="AA520" s="10"/>
      <c r="AB520" s="10"/>
      <c r="AC520" s="10" t="s">
        <v>6200</v>
      </c>
    </row>
    <row r="521" spans="1:29" ht="26.4" x14ac:dyDescent="0.25">
      <c r="A521" s="11">
        <v>519</v>
      </c>
      <c r="B521" s="7" t="s">
        <v>40</v>
      </c>
      <c r="C521" s="7" t="s">
        <v>40</v>
      </c>
      <c r="D521" s="7" t="s">
        <v>594</v>
      </c>
      <c r="E521" s="7" t="s">
        <v>3007</v>
      </c>
      <c r="F521" s="7" t="s">
        <v>3423</v>
      </c>
      <c r="G521" s="7" t="s">
        <v>2943</v>
      </c>
      <c r="H521" s="7" t="s">
        <v>3011</v>
      </c>
      <c r="I521" s="8">
        <v>45133</v>
      </c>
      <c r="J521" s="8">
        <v>45174</v>
      </c>
      <c r="K521" s="9">
        <v>6264.27</v>
      </c>
      <c r="L521" s="7" t="s">
        <v>5027</v>
      </c>
      <c r="M521" s="7" t="s">
        <v>34</v>
      </c>
      <c r="N521" s="7" t="s">
        <v>5043</v>
      </c>
      <c r="O521" s="7" t="s">
        <v>5032</v>
      </c>
      <c r="P521" s="7" t="s">
        <v>5354</v>
      </c>
      <c r="Q521" s="7" t="s">
        <v>5354</v>
      </c>
      <c r="R521" s="7" t="s">
        <v>5045</v>
      </c>
      <c r="S521" s="10">
        <v>2</v>
      </c>
      <c r="T521" s="8">
        <v>45127</v>
      </c>
      <c r="U521" s="7" t="s">
        <v>6150</v>
      </c>
      <c r="V521" s="7" t="s">
        <v>4025</v>
      </c>
      <c r="W521" s="7" t="s">
        <v>18</v>
      </c>
      <c r="X521" s="7" t="s">
        <v>6197</v>
      </c>
      <c r="Y521" s="15"/>
      <c r="Z521" s="17"/>
      <c r="AA521" s="10"/>
      <c r="AB521" s="10"/>
      <c r="AC521" s="10" t="s">
        <v>6200</v>
      </c>
    </row>
    <row r="522" spans="1:29" ht="26.4" x14ac:dyDescent="0.25">
      <c r="A522" s="11">
        <v>520</v>
      </c>
      <c r="B522" s="7" t="s">
        <v>40</v>
      </c>
      <c r="C522" s="7" t="s">
        <v>40</v>
      </c>
      <c r="D522" s="7" t="s">
        <v>595</v>
      </c>
      <c r="E522" s="7" t="s">
        <v>3007</v>
      </c>
      <c r="F522" s="7" t="s">
        <v>3424</v>
      </c>
      <c r="G522" s="7" t="s">
        <v>2942</v>
      </c>
      <c r="H522" s="7" t="s">
        <v>2914</v>
      </c>
      <c r="I522" s="8">
        <v>45133</v>
      </c>
      <c r="J522" s="8">
        <v>45176</v>
      </c>
      <c r="K522" s="9">
        <v>6155.52</v>
      </c>
      <c r="L522" s="7" t="s">
        <v>5027</v>
      </c>
      <c r="M522" s="7" t="s">
        <v>5026</v>
      </c>
      <c r="N522" s="7" t="s">
        <v>4025</v>
      </c>
      <c r="O522" s="7" t="s">
        <v>4025</v>
      </c>
      <c r="P522" s="7" t="s">
        <v>5030</v>
      </c>
      <c r="Q522" s="7" t="s">
        <v>4025</v>
      </c>
      <c r="R522" s="7" t="s">
        <v>5097</v>
      </c>
      <c r="S522" s="10">
        <v>3</v>
      </c>
      <c r="T522" s="8">
        <v>44722</v>
      </c>
      <c r="U522" s="7" t="s">
        <v>6158</v>
      </c>
      <c r="V522" s="7" t="s">
        <v>4025</v>
      </c>
      <c r="W522" s="7" t="s">
        <v>18</v>
      </c>
      <c r="X522" s="7" t="s">
        <v>6197</v>
      </c>
      <c r="Y522" s="15"/>
      <c r="Z522" s="17"/>
      <c r="AA522" s="10"/>
      <c r="AB522" s="10"/>
      <c r="AC522" s="10" t="s">
        <v>6200</v>
      </c>
    </row>
    <row r="523" spans="1:29" ht="26.4" x14ac:dyDescent="0.25">
      <c r="A523" s="11">
        <v>521</v>
      </c>
      <c r="B523" s="7" t="s">
        <v>40</v>
      </c>
      <c r="C523" s="7" t="s">
        <v>40</v>
      </c>
      <c r="D523" s="7" t="s">
        <v>596</v>
      </c>
      <c r="E523" s="7" t="s">
        <v>3007</v>
      </c>
      <c r="F523" s="7" t="s">
        <v>3424</v>
      </c>
      <c r="G523" s="7" t="s">
        <v>2945</v>
      </c>
      <c r="H523" s="7" t="s">
        <v>2947</v>
      </c>
      <c r="I523" s="8">
        <v>45133</v>
      </c>
      <c r="J523" s="8">
        <v>45176</v>
      </c>
      <c r="K523" s="9">
        <v>3228.96</v>
      </c>
      <c r="L523" s="7" t="s">
        <v>5027</v>
      </c>
      <c r="M523" s="7" t="s">
        <v>5026</v>
      </c>
      <c r="N523" s="7" t="s">
        <v>4025</v>
      </c>
      <c r="O523" s="7" t="s">
        <v>4025</v>
      </c>
      <c r="P523" s="7" t="s">
        <v>5030</v>
      </c>
      <c r="Q523" s="7" t="s">
        <v>4025</v>
      </c>
      <c r="R523" s="7" t="s">
        <v>5097</v>
      </c>
      <c r="S523" s="10">
        <v>2</v>
      </c>
      <c r="T523" s="8">
        <v>45138</v>
      </c>
      <c r="U523" s="7" t="s">
        <v>6150</v>
      </c>
      <c r="V523" s="7" t="s">
        <v>4025</v>
      </c>
      <c r="W523" s="7" t="s">
        <v>18</v>
      </c>
      <c r="X523" s="7" t="s">
        <v>6197</v>
      </c>
      <c r="Y523" s="15"/>
      <c r="Z523" s="17"/>
      <c r="AA523" s="10"/>
      <c r="AB523" s="10"/>
      <c r="AC523" s="10" t="s">
        <v>6200</v>
      </c>
    </row>
    <row r="524" spans="1:29" ht="26.4" x14ac:dyDescent="0.25">
      <c r="A524" s="11">
        <v>522</v>
      </c>
      <c r="B524" s="7" t="s">
        <v>40</v>
      </c>
      <c r="C524" s="7" t="s">
        <v>40</v>
      </c>
      <c r="D524" s="7" t="s">
        <v>597</v>
      </c>
      <c r="E524" s="7" t="s">
        <v>3007</v>
      </c>
      <c r="F524" s="7" t="s">
        <v>3425</v>
      </c>
      <c r="G524" s="7" t="s">
        <v>3018</v>
      </c>
      <c r="H524" s="7" t="s">
        <v>2914</v>
      </c>
      <c r="I524" s="8">
        <v>45121</v>
      </c>
      <c r="J524" s="8">
        <v>45174</v>
      </c>
      <c r="K524" s="9">
        <v>2352</v>
      </c>
      <c r="L524" s="7" t="s">
        <v>5027</v>
      </c>
      <c r="M524" s="7" t="s">
        <v>5026</v>
      </c>
      <c r="N524" s="7" t="s">
        <v>4025</v>
      </c>
      <c r="O524" s="7" t="s">
        <v>4025</v>
      </c>
      <c r="P524" s="7" t="s">
        <v>5030</v>
      </c>
      <c r="Q524" s="7" t="s">
        <v>4025</v>
      </c>
      <c r="R524" s="7" t="s">
        <v>5097</v>
      </c>
      <c r="S524" s="10">
        <v>4</v>
      </c>
      <c r="T524" s="8">
        <v>45162</v>
      </c>
      <c r="U524" s="7" t="s">
        <v>6160</v>
      </c>
      <c r="V524" s="7" t="s">
        <v>6162</v>
      </c>
      <c r="W524" s="7" t="s">
        <v>6172</v>
      </c>
      <c r="X524" s="7" t="s">
        <v>6197</v>
      </c>
      <c r="Y524" s="15"/>
      <c r="Z524" s="17"/>
      <c r="AA524" s="10"/>
      <c r="AB524" s="10"/>
      <c r="AC524" s="10" t="s">
        <v>6200</v>
      </c>
    </row>
    <row r="525" spans="1:29" ht="26.4" x14ac:dyDescent="0.25">
      <c r="A525" s="11">
        <v>523</v>
      </c>
      <c r="B525" s="7" t="s">
        <v>40</v>
      </c>
      <c r="C525" s="7" t="s">
        <v>40</v>
      </c>
      <c r="D525" s="7" t="s">
        <v>598</v>
      </c>
      <c r="E525" s="7" t="s">
        <v>3007</v>
      </c>
      <c r="F525" s="7" t="s">
        <v>3426</v>
      </c>
      <c r="G525" s="7" t="s">
        <v>3427</v>
      </c>
      <c r="H525" s="7" t="s">
        <v>2947</v>
      </c>
      <c r="I525" s="8">
        <v>45133</v>
      </c>
      <c r="J525" s="8">
        <v>45176</v>
      </c>
      <c r="K525" s="9">
        <v>2258.1999999999998</v>
      </c>
      <c r="L525" s="7" t="s">
        <v>5027</v>
      </c>
      <c r="M525" s="7" t="s">
        <v>34</v>
      </c>
      <c r="N525" s="7" t="s">
        <v>20</v>
      </c>
      <c r="O525" s="7" t="s">
        <v>5032</v>
      </c>
      <c r="P525" s="7" t="s">
        <v>5098</v>
      </c>
      <c r="Q525" s="7" t="s">
        <v>5098</v>
      </c>
      <c r="R525" s="7" t="s">
        <v>5099</v>
      </c>
      <c r="S525" s="10">
        <v>8</v>
      </c>
      <c r="T525" s="8">
        <v>45028</v>
      </c>
      <c r="U525" s="7" t="s">
        <v>6154</v>
      </c>
      <c r="V525" s="7" t="s">
        <v>4025</v>
      </c>
      <c r="W525" s="7" t="s">
        <v>6166</v>
      </c>
      <c r="X525" s="7" t="s">
        <v>6197</v>
      </c>
      <c r="Y525" s="15"/>
      <c r="Z525" s="17"/>
      <c r="AA525" s="10"/>
      <c r="AB525" s="10"/>
      <c r="AC525" s="10" t="s">
        <v>6200</v>
      </c>
    </row>
    <row r="526" spans="1:29" ht="26.4" x14ac:dyDescent="0.25">
      <c r="A526" s="11">
        <v>524</v>
      </c>
      <c r="B526" s="7" t="s">
        <v>40</v>
      </c>
      <c r="C526" s="7" t="s">
        <v>40</v>
      </c>
      <c r="D526" s="7" t="s">
        <v>599</v>
      </c>
      <c r="E526" s="7" t="s">
        <v>3007</v>
      </c>
      <c r="F526" s="7" t="s">
        <v>3426</v>
      </c>
      <c r="G526" s="7" t="s">
        <v>3346</v>
      </c>
      <c r="H526" s="7" t="s">
        <v>2936</v>
      </c>
      <c r="I526" s="8">
        <v>45133</v>
      </c>
      <c r="J526" s="8">
        <v>45176</v>
      </c>
      <c r="K526" s="9">
        <v>1407.84</v>
      </c>
      <c r="L526" s="7" t="s">
        <v>5027</v>
      </c>
      <c r="M526" s="7" t="s">
        <v>34</v>
      </c>
      <c r="N526" s="7" t="s">
        <v>5050</v>
      </c>
      <c r="O526" s="7" t="s">
        <v>5038</v>
      </c>
      <c r="P526" s="7" t="s">
        <v>5355</v>
      </c>
      <c r="Q526" s="7" t="s">
        <v>5355</v>
      </c>
      <c r="R526" s="7" t="s">
        <v>5356</v>
      </c>
      <c r="S526" s="10">
        <v>5</v>
      </c>
      <c r="T526" s="8">
        <v>44859</v>
      </c>
      <c r="U526" s="7" t="s">
        <v>6151</v>
      </c>
      <c r="V526" s="7" t="s">
        <v>4025</v>
      </c>
      <c r="W526" s="7" t="s">
        <v>6165</v>
      </c>
      <c r="X526" s="7" t="s">
        <v>6197</v>
      </c>
      <c r="Y526" s="15"/>
      <c r="Z526" s="17"/>
      <c r="AA526" s="10"/>
      <c r="AB526" s="10"/>
      <c r="AC526" s="10" t="s">
        <v>6200</v>
      </c>
    </row>
    <row r="527" spans="1:29" ht="26.4" x14ac:dyDescent="0.25">
      <c r="A527" s="11">
        <v>525</v>
      </c>
      <c r="B527" s="7" t="s">
        <v>40</v>
      </c>
      <c r="C527" s="7" t="s">
        <v>40</v>
      </c>
      <c r="D527" s="7" t="s">
        <v>600</v>
      </c>
      <c r="E527" s="7" t="s">
        <v>3007</v>
      </c>
      <c r="F527" s="7" t="s">
        <v>3428</v>
      </c>
      <c r="G527" s="7" t="s">
        <v>3045</v>
      </c>
      <c r="H527" s="7" t="s">
        <v>2914</v>
      </c>
      <c r="I527" s="8">
        <v>45128</v>
      </c>
      <c r="J527" s="8">
        <v>45176</v>
      </c>
      <c r="K527" s="9">
        <v>5759.04</v>
      </c>
      <c r="L527" s="7" t="s">
        <v>5027</v>
      </c>
      <c r="M527" s="7" t="s">
        <v>5026</v>
      </c>
      <c r="N527" s="7" t="s">
        <v>4025</v>
      </c>
      <c r="O527" s="7" t="s">
        <v>4025</v>
      </c>
      <c r="P527" s="7" t="s">
        <v>5030</v>
      </c>
      <c r="Q527" s="7" t="s">
        <v>4025</v>
      </c>
      <c r="R527" s="7" t="s">
        <v>5097</v>
      </c>
      <c r="S527" s="10">
        <v>3</v>
      </c>
      <c r="T527" s="8">
        <v>45157</v>
      </c>
      <c r="U527" s="7" t="s">
        <v>6150</v>
      </c>
      <c r="V527" s="7" t="s">
        <v>4025</v>
      </c>
      <c r="W527" s="7" t="s">
        <v>6167</v>
      </c>
      <c r="X527" s="7" t="s">
        <v>6197</v>
      </c>
      <c r="Y527" s="15"/>
      <c r="Z527" s="17"/>
      <c r="AA527" s="10"/>
      <c r="AB527" s="10"/>
      <c r="AC527" s="10" t="s">
        <v>6200</v>
      </c>
    </row>
    <row r="528" spans="1:29" ht="26.4" x14ac:dyDescent="0.25">
      <c r="A528" s="11">
        <v>526</v>
      </c>
      <c r="B528" s="7" t="s">
        <v>40</v>
      </c>
      <c r="C528" s="7" t="s">
        <v>40</v>
      </c>
      <c r="D528" s="7" t="s">
        <v>601</v>
      </c>
      <c r="E528" s="7" t="s">
        <v>3007</v>
      </c>
      <c r="F528" s="7" t="s">
        <v>3429</v>
      </c>
      <c r="G528" s="7" t="s">
        <v>3023</v>
      </c>
      <c r="H528" s="7" t="s">
        <v>2943</v>
      </c>
      <c r="I528" s="8">
        <v>45133</v>
      </c>
      <c r="J528" s="8">
        <v>45176</v>
      </c>
      <c r="K528" s="9">
        <v>1538.88</v>
      </c>
      <c r="L528" s="7" t="s">
        <v>5027</v>
      </c>
      <c r="M528" s="7" t="s">
        <v>34</v>
      </c>
      <c r="N528" s="7" t="s">
        <v>20</v>
      </c>
      <c r="O528" s="7" t="s">
        <v>5038</v>
      </c>
      <c r="P528" s="7" t="s">
        <v>5357</v>
      </c>
      <c r="Q528" s="7" t="s">
        <v>5357</v>
      </c>
      <c r="R528" s="7" t="s">
        <v>5358</v>
      </c>
      <c r="S528" s="10">
        <v>2</v>
      </c>
      <c r="T528" s="8">
        <v>45161</v>
      </c>
      <c r="U528" s="7" t="s">
        <v>6151</v>
      </c>
      <c r="V528" s="7" t="s">
        <v>4025</v>
      </c>
      <c r="W528" s="7" t="s">
        <v>6166</v>
      </c>
      <c r="X528" s="7" t="s">
        <v>6197</v>
      </c>
      <c r="Y528" s="15"/>
      <c r="Z528" s="17"/>
      <c r="AA528" s="10"/>
      <c r="AB528" s="10"/>
      <c r="AC528" s="10" t="s">
        <v>6200</v>
      </c>
    </row>
    <row r="529" spans="1:29" ht="26.4" x14ac:dyDescent="0.25">
      <c r="A529" s="11">
        <v>527</v>
      </c>
      <c r="B529" s="7" t="s">
        <v>40</v>
      </c>
      <c r="C529" s="7" t="s">
        <v>40</v>
      </c>
      <c r="D529" s="7" t="s">
        <v>602</v>
      </c>
      <c r="E529" s="7" t="s">
        <v>3007</v>
      </c>
      <c r="F529" s="7" t="s">
        <v>3429</v>
      </c>
      <c r="G529" s="7" t="s">
        <v>3023</v>
      </c>
      <c r="H529" s="7" t="s">
        <v>2946</v>
      </c>
      <c r="I529" s="8">
        <v>45133</v>
      </c>
      <c r="J529" s="8">
        <v>45176</v>
      </c>
      <c r="K529" s="9">
        <v>2220.96</v>
      </c>
      <c r="L529" s="7" t="s">
        <v>5027</v>
      </c>
      <c r="M529" s="7" t="s">
        <v>34</v>
      </c>
      <c r="N529" s="7" t="s">
        <v>20</v>
      </c>
      <c r="O529" s="7" t="s">
        <v>5038</v>
      </c>
      <c r="P529" s="7" t="s">
        <v>5357</v>
      </c>
      <c r="Q529" s="7" t="s">
        <v>5357</v>
      </c>
      <c r="R529" s="7" t="s">
        <v>5358</v>
      </c>
      <c r="S529" s="10">
        <v>4</v>
      </c>
      <c r="T529" s="8">
        <v>45161</v>
      </c>
      <c r="U529" s="7" t="s">
        <v>6151</v>
      </c>
      <c r="V529" s="7" t="s">
        <v>4025</v>
      </c>
      <c r="W529" s="7" t="s">
        <v>6165</v>
      </c>
      <c r="X529" s="7" t="s">
        <v>6197</v>
      </c>
      <c r="Y529" s="15"/>
      <c r="Z529" s="17"/>
      <c r="AA529" s="10"/>
      <c r="AB529" s="10"/>
      <c r="AC529" s="10" t="s">
        <v>6200</v>
      </c>
    </row>
    <row r="530" spans="1:29" ht="26.4" x14ac:dyDescent="0.25">
      <c r="A530" s="11">
        <v>528</v>
      </c>
      <c r="B530" s="7" t="s">
        <v>40</v>
      </c>
      <c r="C530" s="7" t="s">
        <v>40</v>
      </c>
      <c r="D530" s="7" t="s">
        <v>603</v>
      </c>
      <c r="E530" s="7" t="s">
        <v>3007</v>
      </c>
      <c r="F530" s="7" t="s">
        <v>3429</v>
      </c>
      <c r="G530" s="7" t="s">
        <v>3430</v>
      </c>
      <c r="H530" s="7" t="s">
        <v>2914</v>
      </c>
      <c r="I530" s="8">
        <v>45148</v>
      </c>
      <c r="J530" s="8">
        <v>45181</v>
      </c>
      <c r="K530" s="9">
        <v>4077.76</v>
      </c>
      <c r="L530" s="7" t="s">
        <v>5027</v>
      </c>
      <c r="M530" s="7" t="s">
        <v>5026</v>
      </c>
      <c r="N530" s="7" t="s">
        <v>4025</v>
      </c>
      <c r="O530" s="7" t="s">
        <v>4025</v>
      </c>
      <c r="P530" s="7" t="s">
        <v>5030</v>
      </c>
      <c r="Q530" s="7" t="s">
        <v>4025</v>
      </c>
      <c r="R530" s="7" t="s">
        <v>5097</v>
      </c>
      <c r="S530" s="10">
        <v>6</v>
      </c>
      <c r="T530" s="8">
        <v>45057</v>
      </c>
      <c r="U530" s="7" t="s">
        <v>6150</v>
      </c>
      <c r="V530" s="7" t="s">
        <v>4025</v>
      </c>
      <c r="W530" s="7" t="s">
        <v>18</v>
      </c>
      <c r="X530" s="7" t="s">
        <v>6197</v>
      </c>
      <c r="Y530" s="15"/>
      <c r="Z530" s="17"/>
      <c r="AA530" s="10"/>
      <c r="AB530" s="10"/>
      <c r="AC530" s="10" t="s">
        <v>6200</v>
      </c>
    </row>
    <row r="531" spans="1:29" ht="26.4" x14ac:dyDescent="0.25">
      <c r="A531" s="11">
        <v>529</v>
      </c>
      <c r="B531" s="7" t="s">
        <v>40</v>
      </c>
      <c r="C531" s="7" t="s">
        <v>40</v>
      </c>
      <c r="D531" s="7" t="s">
        <v>604</v>
      </c>
      <c r="E531" s="7" t="s">
        <v>3007</v>
      </c>
      <c r="F531" s="7" t="s">
        <v>3429</v>
      </c>
      <c r="G531" s="7" t="s">
        <v>2988</v>
      </c>
      <c r="H531" s="7" t="s">
        <v>3292</v>
      </c>
      <c r="I531" s="8">
        <v>45133</v>
      </c>
      <c r="J531" s="8">
        <v>45176</v>
      </c>
      <c r="K531" s="9">
        <v>1901.76</v>
      </c>
      <c r="L531" s="7" t="s">
        <v>5027</v>
      </c>
      <c r="M531" s="7" t="s">
        <v>34</v>
      </c>
      <c r="N531" s="7" t="s">
        <v>5050</v>
      </c>
      <c r="O531" s="7" t="s">
        <v>5032</v>
      </c>
      <c r="P531" s="7" t="s">
        <v>5359</v>
      </c>
      <c r="Q531" s="7" t="s">
        <v>5360</v>
      </c>
      <c r="R531" s="7" t="s">
        <v>5361</v>
      </c>
      <c r="S531" s="10">
        <v>4</v>
      </c>
      <c r="T531" s="8">
        <v>45163</v>
      </c>
      <c r="U531" s="7" t="s">
        <v>6151</v>
      </c>
      <c r="V531" s="7" t="s">
        <v>4025</v>
      </c>
      <c r="W531" s="7" t="s">
        <v>6165</v>
      </c>
      <c r="X531" s="7" t="s">
        <v>6197</v>
      </c>
      <c r="Y531" s="15"/>
      <c r="Z531" s="17"/>
      <c r="AA531" s="10"/>
      <c r="AB531" s="10"/>
      <c r="AC531" s="10" t="s">
        <v>6200</v>
      </c>
    </row>
    <row r="532" spans="1:29" ht="26.4" x14ac:dyDescent="0.25">
      <c r="A532" s="11">
        <v>530</v>
      </c>
      <c r="B532" s="7" t="s">
        <v>40</v>
      </c>
      <c r="C532" s="7" t="s">
        <v>40</v>
      </c>
      <c r="D532" s="7" t="s">
        <v>605</v>
      </c>
      <c r="E532" s="7" t="s">
        <v>3007</v>
      </c>
      <c r="F532" s="7" t="s">
        <v>3431</v>
      </c>
      <c r="G532" s="7" t="s">
        <v>3101</v>
      </c>
      <c r="H532" s="7" t="s">
        <v>2914</v>
      </c>
      <c r="I532" s="8">
        <v>45133</v>
      </c>
      <c r="J532" s="8">
        <v>45174</v>
      </c>
      <c r="K532" s="9">
        <v>2116.8000000000002</v>
      </c>
      <c r="L532" s="7" t="s">
        <v>5027</v>
      </c>
      <c r="M532" s="7" t="s">
        <v>5026</v>
      </c>
      <c r="N532" s="7" t="s">
        <v>4025</v>
      </c>
      <c r="O532" s="7" t="s">
        <v>4025</v>
      </c>
      <c r="P532" s="7" t="s">
        <v>5030</v>
      </c>
      <c r="Q532" s="7" t="s">
        <v>4025</v>
      </c>
      <c r="R532" s="7" t="s">
        <v>5097</v>
      </c>
      <c r="S532" s="10">
        <v>3</v>
      </c>
      <c r="T532" s="8">
        <v>45086</v>
      </c>
      <c r="U532" s="7" t="s">
        <v>6158</v>
      </c>
      <c r="V532" s="7" t="s">
        <v>4025</v>
      </c>
      <c r="W532" s="7" t="s">
        <v>18</v>
      </c>
      <c r="X532" s="7" t="s">
        <v>6197</v>
      </c>
      <c r="Y532" s="15"/>
      <c r="Z532" s="17"/>
      <c r="AA532" s="10"/>
      <c r="AB532" s="10"/>
      <c r="AC532" s="10" t="s">
        <v>6200</v>
      </c>
    </row>
    <row r="533" spans="1:29" ht="26.4" x14ac:dyDescent="0.25">
      <c r="A533" s="11">
        <v>531</v>
      </c>
      <c r="B533" s="7" t="s">
        <v>40</v>
      </c>
      <c r="C533" s="7" t="s">
        <v>40</v>
      </c>
      <c r="D533" s="7" t="s">
        <v>606</v>
      </c>
      <c r="E533" s="7" t="s">
        <v>3007</v>
      </c>
      <c r="F533" s="7" t="s">
        <v>3431</v>
      </c>
      <c r="G533" s="7" t="s">
        <v>3432</v>
      </c>
      <c r="H533" s="7" t="s">
        <v>2914</v>
      </c>
      <c r="I533" s="8">
        <v>45125</v>
      </c>
      <c r="J533" s="8">
        <v>45174</v>
      </c>
      <c r="K533" s="9">
        <v>2066.2399999999998</v>
      </c>
      <c r="L533" s="7" t="s">
        <v>5027</v>
      </c>
      <c r="M533" s="7" t="s">
        <v>5026</v>
      </c>
      <c r="N533" s="7" t="s">
        <v>4025</v>
      </c>
      <c r="O533" s="7" t="s">
        <v>4025</v>
      </c>
      <c r="P533" s="7" t="s">
        <v>5030</v>
      </c>
      <c r="Q533" s="7" t="s">
        <v>4025</v>
      </c>
      <c r="R533" s="7" t="s">
        <v>5097</v>
      </c>
      <c r="S533" s="10">
        <v>2</v>
      </c>
      <c r="T533" s="8">
        <v>44750</v>
      </c>
      <c r="U533" s="7" t="s">
        <v>6150</v>
      </c>
      <c r="V533" s="7" t="s">
        <v>4025</v>
      </c>
      <c r="W533" s="7" t="s">
        <v>18</v>
      </c>
      <c r="X533" s="7" t="s">
        <v>6197</v>
      </c>
      <c r="Y533" s="15"/>
      <c r="Z533" s="17"/>
      <c r="AA533" s="10"/>
      <c r="AB533" s="10"/>
      <c r="AC533" s="10" t="s">
        <v>6200</v>
      </c>
    </row>
    <row r="534" spans="1:29" ht="52.8" x14ac:dyDescent="0.25">
      <c r="A534" s="11">
        <v>532</v>
      </c>
      <c r="B534" s="7" t="s">
        <v>40</v>
      </c>
      <c r="C534" s="7" t="s">
        <v>40</v>
      </c>
      <c r="D534" s="7" t="s">
        <v>607</v>
      </c>
      <c r="E534" s="7" t="s">
        <v>3007</v>
      </c>
      <c r="F534" s="7" t="s">
        <v>3433</v>
      </c>
      <c r="G534" s="7" t="s">
        <v>3048</v>
      </c>
      <c r="H534" s="7" t="s">
        <v>2914</v>
      </c>
      <c r="I534" s="8">
        <v>45167</v>
      </c>
      <c r="J534" s="8">
        <v>45189</v>
      </c>
      <c r="K534" s="9">
        <v>1854.56</v>
      </c>
      <c r="L534" s="7" t="s">
        <v>5027</v>
      </c>
      <c r="M534" s="7" t="s">
        <v>5026</v>
      </c>
      <c r="N534" s="7" t="s">
        <v>4025</v>
      </c>
      <c r="O534" s="7" t="s">
        <v>4025</v>
      </c>
      <c r="P534" s="7" t="s">
        <v>5362</v>
      </c>
      <c r="Q534" s="7" t="s">
        <v>4025</v>
      </c>
      <c r="R534" s="7" t="s">
        <v>5363</v>
      </c>
      <c r="S534" s="10">
        <v>1</v>
      </c>
      <c r="T534" s="8">
        <v>44645</v>
      </c>
      <c r="U534" s="7" t="s">
        <v>6158</v>
      </c>
      <c r="V534" s="7" t="s">
        <v>4025</v>
      </c>
      <c r="W534" s="7" t="s">
        <v>18</v>
      </c>
      <c r="X534" s="7" t="s">
        <v>6197</v>
      </c>
      <c r="Y534" s="15"/>
      <c r="Z534" s="17"/>
      <c r="AA534" s="10"/>
      <c r="AB534" s="10"/>
      <c r="AC534" s="10" t="s">
        <v>6200</v>
      </c>
    </row>
    <row r="535" spans="1:29" ht="52.8" x14ac:dyDescent="0.25">
      <c r="A535" s="11">
        <v>533</v>
      </c>
      <c r="B535" s="7" t="s">
        <v>40</v>
      </c>
      <c r="C535" s="7" t="s">
        <v>40</v>
      </c>
      <c r="D535" s="7" t="s">
        <v>608</v>
      </c>
      <c r="E535" s="7" t="s">
        <v>3007</v>
      </c>
      <c r="F535" s="7" t="s">
        <v>3434</v>
      </c>
      <c r="G535" s="7" t="s">
        <v>2938</v>
      </c>
      <c r="H535" s="7" t="s">
        <v>2980</v>
      </c>
      <c r="I535" s="8">
        <v>45149</v>
      </c>
      <c r="J535" s="8">
        <v>45183</v>
      </c>
      <c r="K535" s="9">
        <v>1047.8800000000001</v>
      </c>
      <c r="L535" s="7" t="s">
        <v>5027</v>
      </c>
      <c r="M535" s="7" t="s">
        <v>34</v>
      </c>
      <c r="N535" s="7" t="s">
        <v>20</v>
      </c>
      <c r="O535" s="7" t="s">
        <v>5038</v>
      </c>
      <c r="P535" s="7" t="s">
        <v>5364</v>
      </c>
      <c r="Q535" s="7" t="s">
        <v>5364</v>
      </c>
      <c r="R535" s="7" t="s">
        <v>5364</v>
      </c>
      <c r="S535" s="10">
        <v>3</v>
      </c>
      <c r="T535" s="8">
        <v>45074</v>
      </c>
      <c r="U535" s="7" t="s">
        <v>6150</v>
      </c>
      <c r="V535" s="7" t="s">
        <v>4025</v>
      </c>
      <c r="W535" s="7" t="s">
        <v>6165</v>
      </c>
      <c r="X535" s="7" t="s">
        <v>6197</v>
      </c>
      <c r="Y535" s="15"/>
      <c r="Z535" s="17"/>
      <c r="AA535" s="10"/>
      <c r="AB535" s="10"/>
      <c r="AC535" s="10" t="s">
        <v>6200</v>
      </c>
    </row>
    <row r="536" spans="1:29" ht="52.8" x14ac:dyDescent="0.25">
      <c r="A536" s="11">
        <v>534</v>
      </c>
      <c r="B536" s="7" t="s">
        <v>40</v>
      </c>
      <c r="C536" s="7" t="s">
        <v>40</v>
      </c>
      <c r="D536" s="7" t="s">
        <v>609</v>
      </c>
      <c r="E536" s="7" t="s">
        <v>3007</v>
      </c>
      <c r="F536" s="7" t="s">
        <v>3434</v>
      </c>
      <c r="G536" s="7" t="s">
        <v>2938</v>
      </c>
      <c r="H536" s="7" t="s">
        <v>3435</v>
      </c>
      <c r="I536" s="8">
        <v>45133</v>
      </c>
      <c r="J536" s="8">
        <v>45174</v>
      </c>
      <c r="K536" s="9">
        <v>1066.6400000000001</v>
      </c>
      <c r="L536" s="7" t="s">
        <v>5027</v>
      </c>
      <c r="M536" s="7" t="s">
        <v>34</v>
      </c>
      <c r="N536" s="7" t="s">
        <v>20</v>
      </c>
      <c r="O536" s="7" t="s">
        <v>5038</v>
      </c>
      <c r="P536" s="7" t="s">
        <v>5364</v>
      </c>
      <c r="Q536" s="7" t="s">
        <v>5364</v>
      </c>
      <c r="R536" s="7" t="s">
        <v>5364</v>
      </c>
      <c r="S536" s="10">
        <v>4</v>
      </c>
      <c r="T536" s="8">
        <v>45072</v>
      </c>
      <c r="U536" s="7" t="s">
        <v>6150</v>
      </c>
      <c r="V536" s="7" t="s">
        <v>4025</v>
      </c>
      <c r="W536" s="7" t="s">
        <v>6165</v>
      </c>
      <c r="X536" s="7" t="s">
        <v>6197</v>
      </c>
      <c r="Y536" s="15"/>
      <c r="Z536" s="17"/>
      <c r="AA536" s="10"/>
      <c r="AB536" s="10"/>
      <c r="AC536" s="10" t="s">
        <v>6200</v>
      </c>
    </row>
    <row r="537" spans="1:29" ht="52.8" x14ac:dyDescent="0.25">
      <c r="A537" s="11">
        <v>535</v>
      </c>
      <c r="B537" s="7" t="s">
        <v>40</v>
      </c>
      <c r="C537" s="7" t="s">
        <v>40</v>
      </c>
      <c r="D537" s="7" t="s">
        <v>610</v>
      </c>
      <c r="E537" s="7" t="s">
        <v>3007</v>
      </c>
      <c r="F537" s="7" t="s">
        <v>3436</v>
      </c>
      <c r="G537" s="7" t="s">
        <v>3437</v>
      </c>
      <c r="H537" s="7" t="s">
        <v>2914</v>
      </c>
      <c r="I537" s="8">
        <v>45105</v>
      </c>
      <c r="J537" s="8">
        <v>45174</v>
      </c>
      <c r="K537" s="9">
        <v>5120.08</v>
      </c>
      <c r="L537" s="7" t="s">
        <v>5027</v>
      </c>
      <c r="M537" s="7" t="s">
        <v>5026</v>
      </c>
      <c r="N537" s="7" t="s">
        <v>4025</v>
      </c>
      <c r="O537" s="7" t="s">
        <v>4025</v>
      </c>
      <c r="P537" s="7" t="s">
        <v>5365</v>
      </c>
      <c r="Q537" s="7" t="s">
        <v>4025</v>
      </c>
      <c r="R537" s="7" t="s">
        <v>5109</v>
      </c>
      <c r="S537" s="10">
        <v>12</v>
      </c>
      <c r="T537" s="8">
        <v>44612</v>
      </c>
      <c r="U537" s="7" t="s">
        <v>6158</v>
      </c>
      <c r="V537" s="7" t="s">
        <v>4025</v>
      </c>
      <c r="W537" s="7" t="s">
        <v>18</v>
      </c>
      <c r="X537" s="7" t="s">
        <v>6197</v>
      </c>
      <c r="Y537" s="15"/>
      <c r="Z537" s="17"/>
      <c r="AA537" s="10"/>
      <c r="AB537" s="10"/>
      <c r="AC537" s="10" t="s">
        <v>6200</v>
      </c>
    </row>
    <row r="538" spans="1:29" ht="39.6" x14ac:dyDescent="0.25">
      <c r="A538" s="11">
        <v>536</v>
      </c>
      <c r="B538" s="7" t="s">
        <v>40</v>
      </c>
      <c r="C538" s="7" t="s">
        <v>40</v>
      </c>
      <c r="D538" s="7" t="s">
        <v>612</v>
      </c>
      <c r="E538" s="7" t="s">
        <v>3007</v>
      </c>
      <c r="F538" s="7" t="s">
        <v>3440</v>
      </c>
      <c r="G538" s="7" t="s">
        <v>2943</v>
      </c>
      <c r="H538" s="7" t="s">
        <v>2947</v>
      </c>
      <c r="I538" s="8">
        <v>45133</v>
      </c>
      <c r="J538" s="8">
        <v>45174</v>
      </c>
      <c r="K538" s="9">
        <v>3020.03</v>
      </c>
      <c r="L538" s="7" t="s">
        <v>5027</v>
      </c>
      <c r="M538" s="7" t="s">
        <v>34</v>
      </c>
      <c r="N538" s="7" t="s">
        <v>5043</v>
      </c>
      <c r="O538" s="7" t="s">
        <v>5032</v>
      </c>
      <c r="P538" s="7" t="s">
        <v>5366</v>
      </c>
      <c r="Q538" s="7" t="s">
        <v>5366</v>
      </c>
      <c r="R538" s="7" t="s">
        <v>5045</v>
      </c>
      <c r="S538" s="10">
        <v>4</v>
      </c>
      <c r="T538" s="8">
        <v>45135</v>
      </c>
      <c r="U538" s="7" t="s">
        <v>6150</v>
      </c>
      <c r="V538" s="7" t="s">
        <v>4025</v>
      </c>
      <c r="W538" s="7" t="s">
        <v>18</v>
      </c>
      <c r="X538" s="7" t="s">
        <v>6197</v>
      </c>
      <c r="Y538" s="15"/>
      <c r="Z538" s="17"/>
      <c r="AA538" s="10"/>
      <c r="AB538" s="10"/>
      <c r="AC538" s="10" t="s">
        <v>6200</v>
      </c>
    </row>
    <row r="539" spans="1:29" ht="26.4" x14ac:dyDescent="0.25">
      <c r="A539" s="11">
        <v>537</v>
      </c>
      <c r="B539" s="7" t="s">
        <v>40</v>
      </c>
      <c r="C539" s="7" t="s">
        <v>40</v>
      </c>
      <c r="D539" s="7" t="s">
        <v>613</v>
      </c>
      <c r="E539" s="7" t="s">
        <v>3007</v>
      </c>
      <c r="F539" s="7" t="s">
        <v>3441</v>
      </c>
      <c r="G539" s="7" t="s">
        <v>3017</v>
      </c>
      <c r="H539" s="7" t="s">
        <v>2914</v>
      </c>
      <c r="I539" s="8">
        <v>45146</v>
      </c>
      <c r="J539" s="8">
        <v>45199</v>
      </c>
      <c r="K539" s="9">
        <v>2862.72</v>
      </c>
      <c r="L539" s="7" t="s">
        <v>5029</v>
      </c>
      <c r="M539" s="7" t="s">
        <v>5026</v>
      </c>
      <c r="N539" s="7" t="s">
        <v>4025</v>
      </c>
      <c r="O539" s="7" t="s">
        <v>4025</v>
      </c>
      <c r="P539" s="7" t="s">
        <v>5030</v>
      </c>
      <c r="Q539" s="7" t="s">
        <v>4025</v>
      </c>
      <c r="R539" s="7" t="s">
        <v>5097</v>
      </c>
      <c r="S539" s="10">
        <v>5</v>
      </c>
      <c r="T539" s="8">
        <v>44999</v>
      </c>
      <c r="U539" s="7" t="s">
        <v>6158</v>
      </c>
      <c r="V539" s="7" t="s">
        <v>4025</v>
      </c>
      <c r="W539" s="7" t="s">
        <v>18</v>
      </c>
      <c r="X539" s="7" t="s">
        <v>6197</v>
      </c>
      <c r="Y539" s="15"/>
      <c r="Z539" s="17"/>
      <c r="AA539" s="10"/>
      <c r="AB539" s="10"/>
      <c r="AC539" s="10" t="s">
        <v>6200</v>
      </c>
    </row>
    <row r="540" spans="1:29" ht="26.4" x14ac:dyDescent="0.25">
      <c r="A540" s="11">
        <v>538</v>
      </c>
      <c r="B540" s="7" t="s">
        <v>40</v>
      </c>
      <c r="C540" s="7" t="s">
        <v>40</v>
      </c>
      <c r="D540" s="7" t="s">
        <v>614</v>
      </c>
      <c r="E540" s="7" t="s">
        <v>3007</v>
      </c>
      <c r="F540" s="7" t="s">
        <v>3441</v>
      </c>
      <c r="G540" s="7" t="s">
        <v>3131</v>
      </c>
      <c r="H540" s="7" t="s">
        <v>2914</v>
      </c>
      <c r="I540" s="8">
        <v>45133</v>
      </c>
      <c r="J540" s="8">
        <v>45176</v>
      </c>
      <c r="K540" s="9">
        <v>5130.72</v>
      </c>
      <c r="L540" s="7" t="s">
        <v>5027</v>
      </c>
      <c r="M540" s="7" t="s">
        <v>5026</v>
      </c>
      <c r="N540" s="7" t="s">
        <v>4025</v>
      </c>
      <c r="O540" s="7" t="s">
        <v>4025</v>
      </c>
      <c r="P540" s="7" t="s">
        <v>5030</v>
      </c>
      <c r="Q540" s="7" t="s">
        <v>4025</v>
      </c>
      <c r="R540" s="7" t="s">
        <v>5097</v>
      </c>
      <c r="S540" s="10">
        <v>2</v>
      </c>
      <c r="T540" s="8">
        <v>44910</v>
      </c>
      <c r="U540" s="7" t="s">
        <v>6157</v>
      </c>
      <c r="V540" s="7" t="s">
        <v>4025</v>
      </c>
      <c r="W540" s="7" t="s">
        <v>18</v>
      </c>
      <c r="X540" s="7" t="s">
        <v>6197</v>
      </c>
      <c r="Y540" s="15"/>
      <c r="Z540" s="17"/>
      <c r="AA540" s="10"/>
      <c r="AB540" s="10"/>
      <c r="AC540" s="10" t="s">
        <v>6200</v>
      </c>
    </row>
    <row r="541" spans="1:29" ht="26.4" x14ac:dyDescent="0.25">
      <c r="A541" s="11">
        <v>539</v>
      </c>
      <c r="B541" s="7" t="s">
        <v>40</v>
      </c>
      <c r="C541" s="7" t="s">
        <v>40</v>
      </c>
      <c r="D541" s="7" t="s">
        <v>615</v>
      </c>
      <c r="E541" s="7" t="s">
        <v>3007</v>
      </c>
      <c r="F541" s="7" t="s">
        <v>3441</v>
      </c>
      <c r="G541" s="7" t="s">
        <v>3226</v>
      </c>
      <c r="H541" s="7" t="s">
        <v>2914</v>
      </c>
      <c r="I541" s="8">
        <v>45133</v>
      </c>
      <c r="J541" s="8">
        <v>45176</v>
      </c>
      <c r="K541" s="9">
        <v>4590.3999999999996</v>
      </c>
      <c r="L541" s="7" t="s">
        <v>5027</v>
      </c>
      <c r="M541" s="7" t="s">
        <v>5026</v>
      </c>
      <c r="N541" s="7" t="s">
        <v>4025</v>
      </c>
      <c r="O541" s="7" t="s">
        <v>4025</v>
      </c>
      <c r="P541" s="7" t="s">
        <v>5030</v>
      </c>
      <c r="Q541" s="7" t="s">
        <v>4025</v>
      </c>
      <c r="R541" s="7" t="s">
        <v>5097</v>
      </c>
      <c r="S541" s="10">
        <v>3</v>
      </c>
      <c r="T541" s="8">
        <v>45163</v>
      </c>
      <c r="U541" s="7" t="s">
        <v>6160</v>
      </c>
      <c r="V541" s="7" t="s">
        <v>4025</v>
      </c>
      <c r="W541" s="7" t="s">
        <v>6171</v>
      </c>
      <c r="X541" s="7" t="s">
        <v>6197</v>
      </c>
      <c r="Y541" s="15"/>
      <c r="Z541" s="17"/>
      <c r="AA541" s="10"/>
      <c r="AB541" s="10"/>
      <c r="AC541" s="10" t="s">
        <v>6200</v>
      </c>
    </row>
    <row r="542" spans="1:29" ht="26.4" x14ac:dyDescent="0.25">
      <c r="A542" s="11">
        <v>540</v>
      </c>
      <c r="B542" s="7" t="s">
        <v>40</v>
      </c>
      <c r="C542" s="7" t="s">
        <v>40</v>
      </c>
      <c r="D542" s="7" t="s">
        <v>616</v>
      </c>
      <c r="E542" s="7" t="s">
        <v>3007</v>
      </c>
      <c r="F542" s="7" t="s">
        <v>3442</v>
      </c>
      <c r="G542" s="7" t="s">
        <v>2938</v>
      </c>
      <c r="H542" s="7" t="s">
        <v>2920</v>
      </c>
      <c r="I542" s="8">
        <v>45133</v>
      </c>
      <c r="J542" s="8">
        <v>45176</v>
      </c>
      <c r="K542" s="9">
        <v>4482.24</v>
      </c>
      <c r="L542" s="7" t="s">
        <v>5027</v>
      </c>
      <c r="M542" s="7" t="s">
        <v>34</v>
      </c>
      <c r="N542" s="7" t="s">
        <v>20</v>
      </c>
      <c r="O542" s="7" t="s">
        <v>5032</v>
      </c>
      <c r="P542" s="7" t="s">
        <v>5101</v>
      </c>
      <c r="Q542" s="7" t="s">
        <v>4025</v>
      </c>
      <c r="R542" s="7" t="s">
        <v>5097</v>
      </c>
      <c r="S542" s="10">
        <v>3</v>
      </c>
      <c r="T542" s="8">
        <v>45042</v>
      </c>
      <c r="U542" s="7" t="s">
        <v>6150</v>
      </c>
      <c r="V542" s="7" t="s">
        <v>4025</v>
      </c>
      <c r="W542" s="7" t="s">
        <v>18</v>
      </c>
      <c r="X542" s="7" t="s">
        <v>6197</v>
      </c>
      <c r="Y542" s="15"/>
      <c r="Z542" s="17"/>
      <c r="AA542" s="10"/>
      <c r="AB542" s="10"/>
      <c r="AC542" s="10" t="s">
        <v>6200</v>
      </c>
    </row>
    <row r="543" spans="1:29" ht="26.4" x14ac:dyDescent="0.25">
      <c r="A543" s="11">
        <v>541</v>
      </c>
      <c r="B543" s="7" t="s">
        <v>40</v>
      </c>
      <c r="C543" s="7" t="s">
        <v>40</v>
      </c>
      <c r="D543" s="7" t="s">
        <v>617</v>
      </c>
      <c r="E543" s="7" t="s">
        <v>3007</v>
      </c>
      <c r="F543" s="7" t="s">
        <v>3443</v>
      </c>
      <c r="G543" s="7" t="s">
        <v>3045</v>
      </c>
      <c r="H543" s="7" t="s">
        <v>2924</v>
      </c>
      <c r="I543" s="8">
        <v>45133</v>
      </c>
      <c r="J543" s="8">
        <v>45176</v>
      </c>
      <c r="K543" s="9">
        <v>1818.32</v>
      </c>
      <c r="L543" s="7" t="s">
        <v>5027</v>
      </c>
      <c r="M543" s="7" t="s">
        <v>34</v>
      </c>
      <c r="N543" s="7" t="s">
        <v>20</v>
      </c>
      <c r="O543" s="7" t="s">
        <v>5038</v>
      </c>
      <c r="P543" s="7" t="s">
        <v>5367</v>
      </c>
      <c r="Q543" s="7" t="s">
        <v>5368</v>
      </c>
      <c r="R543" s="7" t="s">
        <v>5369</v>
      </c>
      <c r="S543" s="10">
        <v>3</v>
      </c>
      <c r="T543" s="8">
        <v>45162</v>
      </c>
      <c r="U543" s="7" t="s">
        <v>6151</v>
      </c>
      <c r="V543" s="7" t="s">
        <v>4025</v>
      </c>
      <c r="W543" s="7" t="s">
        <v>6165</v>
      </c>
      <c r="X543" s="7" t="s">
        <v>6197</v>
      </c>
      <c r="Y543" s="15"/>
      <c r="Z543" s="17"/>
      <c r="AA543" s="10"/>
      <c r="AB543" s="10"/>
      <c r="AC543" s="10" t="s">
        <v>6200</v>
      </c>
    </row>
    <row r="544" spans="1:29" ht="26.4" x14ac:dyDescent="0.25">
      <c r="A544" s="11">
        <v>542</v>
      </c>
      <c r="B544" s="7" t="s">
        <v>40</v>
      </c>
      <c r="C544" s="7" t="s">
        <v>40</v>
      </c>
      <c r="D544" s="7" t="s">
        <v>618</v>
      </c>
      <c r="E544" s="7" t="s">
        <v>3007</v>
      </c>
      <c r="F544" s="7" t="s">
        <v>3443</v>
      </c>
      <c r="G544" s="7" t="s">
        <v>3081</v>
      </c>
      <c r="H544" s="7" t="s">
        <v>2946</v>
      </c>
      <c r="I544" s="8">
        <v>45133</v>
      </c>
      <c r="J544" s="8">
        <v>45174</v>
      </c>
      <c r="K544" s="9">
        <v>1458.24</v>
      </c>
      <c r="L544" s="7" t="s">
        <v>5028</v>
      </c>
      <c r="M544" s="7" t="s">
        <v>34</v>
      </c>
      <c r="N544" s="7" t="s">
        <v>20</v>
      </c>
      <c r="O544" s="7" t="s">
        <v>5038</v>
      </c>
      <c r="P544" s="7" t="s">
        <v>5367</v>
      </c>
      <c r="Q544" s="7" t="s">
        <v>5368</v>
      </c>
      <c r="R544" s="7" t="s">
        <v>5369</v>
      </c>
      <c r="S544" s="10">
        <v>3</v>
      </c>
      <c r="T544" s="8">
        <v>45162</v>
      </c>
      <c r="U544" s="7" t="s">
        <v>6151</v>
      </c>
      <c r="V544" s="7" t="s">
        <v>4025</v>
      </c>
      <c r="W544" s="7" t="s">
        <v>6165</v>
      </c>
      <c r="X544" s="7" t="s">
        <v>6197</v>
      </c>
      <c r="Y544" s="15"/>
      <c r="Z544" s="17"/>
      <c r="AA544" s="10"/>
      <c r="AB544" s="10"/>
      <c r="AC544" s="10" t="s">
        <v>6200</v>
      </c>
    </row>
    <row r="545" spans="1:29" ht="26.4" x14ac:dyDescent="0.25">
      <c r="A545" s="11">
        <v>543</v>
      </c>
      <c r="B545" s="7" t="s">
        <v>40</v>
      </c>
      <c r="C545" s="7" t="s">
        <v>40</v>
      </c>
      <c r="D545" s="7" t="s">
        <v>619</v>
      </c>
      <c r="E545" s="7" t="s">
        <v>3007</v>
      </c>
      <c r="F545" s="7" t="s">
        <v>3443</v>
      </c>
      <c r="G545" s="7" t="s">
        <v>3009</v>
      </c>
      <c r="H545" s="7" t="s">
        <v>2923</v>
      </c>
      <c r="I545" s="8">
        <v>45133</v>
      </c>
      <c r="J545" s="8">
        <v>45176</v>
      </c>
      <c r="K545" s="9">
        <v>2274.27</v>
      </c>
      <c r="L545" s="7" t="s">
        <v>5027</v>
      </c>
      <c r="M545" s="7" t="s">
        <v>34</v>
      </c>
      <c r="N545" s="7" t="s">
        <v>20</v>
      </c>
      <c r="O545" s="7" t="s">
        <v>5038</v>
      </c>
      <c r="P545" s="7" t="s">
        <v>5367</v>
      </c>
      <c r="Q545" s="7" t="s">
        <v>5368</v>
      </c>
      <c r="R545" s="7" t="s">
        <v>5369</v>
      </c>
      <c r="S545" s="10">
        <v>3</v>
      </c>
      <c r="T545" s="8">
        <v>45162</v>
      </c>
      <c r="U545" s="7" t="s">
        <v>6151</v>
      </c>
      <c r="V545" s="7" t="s">
        <v>4025</v>
      </c>
      <c r="W545" s="7" t="s">
        <v>6165</v>
      </c>
      <c r="X545" s="7" t="s">
        <v>6197</v>
      </c>
      <c r="Y545" s="15"/>
      <c r="Z545" s="17"/>
      <c r="AA545" s="10"/>
      <c r="AB545" s="10"/>
      <c r="AC545" s="10" t="s">
        <v>6200</v>
      </c>
    </row>
    <row r="546" spans="1:29" ht="26.4" x14ac:dyDescent="0.25">
      <c r="A546" s="11">
        <v>544</v>
      </c>
      <c r="B546" s="7" t="s">
        <v>40</v>
      </c>
      <c r="C546" s="7" t="s">
        <v>40</v>
      </c>
      <c r="D546" s="7" t="s">
        <v>620</v>
      </c>
      <c r="E546" s="7" t="s">
        <v>3007</v>
      </c>
      <c r="F546" s="7" t="s">
        <v>3443</v>
      </c>
      <c r="G546" s="7" t="s">
        <v>3076</v>
      </c>
      <c r="H546" s="7" t="s">
        <v>2923</v>
      </c>
      <c r="I546" s="8">
        <v>45133</v>
      </c>
      <c r="J546" s="8">
        <v>45176</v>
      </c>
      <c r="K546" s="9">
        <v>1602.72</v>
      </c>
      <c r="L546" s="7" t="s">
        <v>5027</v>
      </c>
      <c r="M546" s="7" t="s">
        <v>34</v>
      </c>
      <c r="N546" s="7" t="s">
        <v>20</v>
      </c>
      <c r="O546" s="7" t="s">
        <v>5038</v>
      </c>
      <c r="P546" s="7" t="s">
        <v>5370</v>
      </c>
      <c r="Q546" s="7" t="s">
        <v>5370</v>
      </c>
      <c r="R546" s="7" t="s">
        <v>5370</v>
      </c>
      <c r="S546" s="10">
        <v>4</v>
      </c>
      <c r="T546" s="8">
        <v>45162</v>
      </c>
      <c r="U546" s="7" t="s">
        <v>6151</v>
      </c>
      <c r="V546" s="7" t="s">
        <v>4025</v>
      </c>
      <c r="W546" s="7" t="s">
        <v>6165</v>
      </c>
      <c r="X546" s="7" t="s">
        <v>6197</v>
      </c>
      <c r="Y546" s="15"/>
      <c r="Z546" s="17"/>
      <c r="AA546" s="10"/>
      <c r="AB546" s="10"/>
      <c r="AC546" s="10" t="s">
        <v>6200</v>
      </c>
    </row>
    <row r="547" spans="1:29" ht="26.4" x14ac:dyDescent="0.25">
      <c r="A547" s="11">
        <v>545</v>
      </c>
      <c r="B547" s="7" t="s">
        <v>40</v>
      </c>
      <c r="C547" s="7" t="s">
        <v>40</v>
      </c>
      <c r="D547" s="7" t="s">
        <v>621</v>
      </c>
      <c r="E547" s="7" t="s">
        <v>3007</v>
      </c>
      <c r="F547" s="7" t="s">
        <v>3444</v>
      </c>
      <c r="G547" s="7" t="s">
        <v>2946</v>
      </c>
      <c r="H547" s="7" t="s">
        <v>2924</v>
      </c>
      <c r="I547" s="8">
        <v>45152</v>
      </c>
      <c r="J547" s="8">
        <v>45174</v>
      </c>
      <c r="K547" s="9">
        <v>74149.119999999995</v>
      </c>
      <c r="L547" s="7" t="s">
        <v>5027</v>
      </c>
      <c r="M547" s="7" t="s">
        <v>5026</v>
      </c>
      <c r="N547" s="7" t="s">
        <v>4025</v>
      </c>
      <c r="O547" s="7" t="s">
        <v>4025</v>
      </c>
      <c r="P547" s="7" t="s">
        <v>5030</v>
      </c>
      <c r="Q547" s="7" t="s">
        <v>4025</v>
      </c>
      <c r="R547" s="7" t="s">
        <v>5097</v>
      </c>
      <c r="S547" s="10">
        <v>1</v>
      </c>
      <c r="T547" s="8">
        <v>45118</v>
      </c>
      <c r="U547" s="7" t="s">
        <v>6158</v>
      </c>
      <c r="V547" s="7" t="s">
        <v>4025</v>
      </c>
      <c r="W547" s="7" t="s">
        <v>18</v>
      </c>
      <c r="X547" s="7" t="s">
        <v>6197</v>
      </c>
      <c r="Y547" s="15"/>
      <c r="Z547" s="17"/>
      <c r="AA547" s="10"/>
      <c r="AB547" s="10"/>
      <c r="AC547" s="10" t="s">
        <v>6200</v>
      </c>
    </row>
    <row r="548" spans="1:29" ht="26.4" x14ac:dyDescent="0.25">
      <c r="A548" s="11">
        <v>546</v>
      </c>
      <c r="B548" s="7" t="s">
        <v>40</v>
      </c>
      <c r="C548" s="7" t="s">
        <v>40</v>
      </c>
      <c r="D548" s="7" t="s">
        <v>622</v>
      </c>
      <c r="E548" s="7" t="s">
        <v>3007</v>
      </c>
      <c r="F548" s="7" t="s">
        <v>3444</v>
      </c>
      <c r="G548" s="7" t="s">
        <v>3033</v>
      </c>
      <c r="H548" s="7" t="s">
        <v>2947</v>
      </c>
      <c r="I548" s="8">
        <v>45133</v>
      </c>
      <c r="J548" s="8">
        <v>45174</v>
      </c>
      <c r="K548" s="9">
        <v>4372.16</v>
      </c>
      <c r="L548" s="7" t="s">
        <v>5028</v>
      </c>
      <c r="M548" s="7" t="s">
        <v>5026</v>
      </c>
      <c r="N548" s="7" t="s">
        <v>4025</v>
      </c>
      <c r="O548" s="7" t="s">
        <v>4025</v>
      </c>
      <c r="P548" s="7" t="s">
        <v>5030</v>
      </c>
      <c r="Q548" s="7" t="s">
        <v>4025</v>
      </c>
      <c r="R548" s="7" t="s">
        <v>5097</v>
      </c>
      <c r="S548" s="10">
        <v>2</v>
      </c>
      <c r="T548" s="8">
        <v>44958</v>
      </c>
      <c r="U548" s="7" t="s">
        <v>6150</v>
      </c>
      <c r="V548" s="7" t="s">
        <v>4025</v>
      </c>
      <c r="W548" s="7" t="s">
        <v>6167</v>
      </c>
      <c r="X548" s="7" t="s">
        <v>6197</v>
      </c>
      <c r="Y548" s="15"/>
      <c r="Z548" s="17"/>
      <c r="AA548" s="10"/>
      <c r="AB548" s="10"/>
      <c r="AC548" s="10" t="s">
        <v>6200</v>
      </c>
    </row>
    <row r="549" spans="1:29" ht="26.4" x14ac:dyDescent="0.25">
      <c r="A549" s="11">
        <v>547</v>
      </c>
      <c r="B549" s="7" t="s">
        <v>40</v>
      </c>
      <c r="C549" s="7" t="s">
        <v>40</v>
      </c>
      <c r="D549" s="7" t="s">
        <v>623</v>
      </c>
      <c r="E549" s="7" t="s">
        <v>3007</v>
      </c>
      <c r="F549" s="7" t="s">
        <v>3445</v>
      </c>
      <c r="G549" s="7" t="s">
        <v>2932</v>
      </c>
      <c r="H549" s="7" t="s">
        <v>3045</v>
      </c>
      <c r="I549" s="8">
        <v>45133</v>
      </c>
      <c r="J549" s="8">
        <v>45174</v>
      </c>
      <c r="K549" s="9">
        <v>2217.52</v>
      </c>
      <c r="L549" s="7" t="s">
        <v>5027</v>
      </c>
      <c r="M549" s="7" t="s">
        <v>34</v>
      </c>
      <c r="N549" s="7" t="s">
        <v>20</v>
      </c>
      <c r="O549" s="7" t="s">
        <v>5032</v>
      </c>
      <c r="P549" s="7" t="s">
        <v>5100</v>
      </c>
      <c r="Q549" s="7" t="s">
        <v>5100</v>
      </c>
      <c r="R549" s="7" t="s">
        <v>5086</v>
      </c>
      <c r="S549" s="10">
        <v>3</v>
      </c>
      <c r="T549" s="8">
        <v>45096</v>
      </c>
      <c r="U549" s="7" t="s">
        <v>6150</v>
      </c>
      <c r="V549" s="7" t="s">
        <v>4025</v>
      </c>
      <c r="W549" s="7" t="s">
        <v>18</v>
      </c>
      <c r="X549" s="7" t="s">
        <v>6197</v>
      </c>
      <c r="Y549" s="15"/>
      <c r="Z549" s="17"/>
      <c r="AA549" s="10"/>
      <c r="AB549" s="10"/>
      <c r="AC549" s="10" t="s">
        <v>6200</v>
      </c>
    </row>
    <row r="550" spans="1:29" ht="26.4" x14ac:dyDescent="0.25">
      <c r="A550" s="11">
        <v>548</v>
      </c>
      <c r="B550" s="7" t="s">
        <v>40</v>
      </c>
      <c r="C550" s="7" t="s">
        <v>40</v>
      </c>
      <c r="D550" s="7" t="s">
        <v>624</v>
      </c>
      <c r="E550" s="7" t="s">
        <v>3007</v>
      </c>
      <c r="F550" s="7" t="s">
        <v>3445</v>
      </c>
      <c r="G550" s="7" t="s">
        <v>3107</v>
      </c>
      <c r="H550" s="7" t="s">
        <v>3197</v>
      </c>
      <c r="I550" s="8">
        <v>45133</v>
      </c>
      <c r="J550" s="8">
        <v>45174</v>
      </c>
      <c r="K550" s="9">
        <v>1548.96</v>
      </c>
      <c r="L550" s="7" t="s">
        <v>5027</v>
      </c>
      <c r="M550" s="7" t="s">
        <v>34</v>
      </c>
      <c r="N550" s="7" t="s">
        <v>5050</v>
      </c>
      <c r="O550" s="7" t="s">
        <v>5038</v>
      </c>
      <c r="P550" s="7" t="s">
        <v>5371</v>
      </c>
      <c r="Q550" s="7" t="s">
        <v>5371</v>
      </c>
      <c r="R550" s="7" t="s">
        <v>5217</v>
      </c>
      <c r="S550" s="10">
        <v>3</v>
      </c>
      <c r="T550" s="8">
        <v>45100</v>
      </c>
      <c r="U550" s="7" t="s">
        <v>6151</v>
      </c>
      <c r="V550" s="7" t="s">
        <v>4025</v>
      </c>
      <c r="W550" s="7" t="s">
        <v>6165</v>
      </c>
      <c r="X550" s="7" t="s">
        <v>6197</v>
      </c>
      <c r="Y550" s="15"/>
      <c r="Z550" s="17"/>
      <c r="AA550" s="10"/>
      <c r="AB550" s="10"/>
      <c r="AC550" s="10" t="s">
        <v>6200</v>
      </c>
    </row>
    <row r="551" spans="1:29" ht="26.4" x14ac:dyDescent="0.25">
      <c r="A551" s="11">
        <v>549</v>
      </c>
      <c r="B551" s="7" t="s">
        <v>40</v>
      </c>
      <c r="C551" s="7" t="s">
        <v>40</v>
      </c>
      <c r="D551" s="7" t="s">
        <v>625</v>
      </c>
      <c r="E551" s="7" t="s">
        <v>3007</v>
      </c>
      <c r="F551" s="7" t="s">
        <v>3445</v>
      </c>
      <c r="G551" s="7" t="s">
        <v>3024</v>
      </c>
      <c r="H551" s="7" t="s">
        <v>2935</v>
      </c>
      <c r="I551" s="8">
        <v>45133</v>
      </c>
      <c r="J551" s="8">
        <v>45174</v>
      </c>
      <c r="K551" s="9">
        <v>2832.48</v>
      </c>
      <c r="L551" s="7" t="s">
        <v>5027</v>
      </c>
      <c r="M551" s="7" t="s">
        <v>34</v>
      </c>
      <c r="N551" s="7" t="s">
        <v>20</v>
      </c>
      <c r="O551" s="7" t="s">
        <v>5032</v>
      </c>
      <c r="P551" s="7" t="s">
        <v>5100</v>
      </c>
      <c r="Q551" s="7" t="s">
        <v>5100</v>
      </c>
      <c r="R551" s="7" t="s">
        <v>5086</v>
      </c>
      <c r="S551" s="10">
        <v>4</v>
      </c>
      <c r="T551" s="8">
        <v>45043</v>
      </c>
      <c r="U551" s="7" t="s">
        <v>6150</v>
      </c>
      <c r="V551" s="7" t="s">
        <v>4025</v>
      </c>
      <c r="W551" s="7" t="s">
        <v>6165</v>
      </c>
      <c r="X551" s="7" t="s">
        <v>6197</v>
      </c>
      <c r="Y551" s="15"/>
      <c r="Z551" s="17"/>
      <c r="AA551" s="10"/>
      <c r="AB551" s="10"/>
      <c r="AC551" s="10" t="s">
        <v>6200</v>
      </c>
    </row>
    <row r="552" spans="1:29" ht="26.4" x14ac:dyDescent="0.25">
      <c r="A552" s="11">
        <v>550</v>
      </c>
      <c r="B552" s="7" t="s">
        <v>40</v>
      </c>
      <c r="C552" s="7" t="s">
        <v>40</v>
      </c>
      <c r="D552" s="7" t="s">
        <v>626</v>
      </c>
      <c r="E552" s="7" t="s">
        <v>3007</v>
      </c>
      <c r="F552" s="7" t="s">
        <v>3445</v>
      </c>
      <c r="G552" s="7" t="s">
        <v>3024</v>
      </c>
      <c r="H552" s="7" t="s">
        <v>3265</v>
      </c>
      <c r="I552" s="8">
        <v>45133</v>
      </c>
      <c r="J552" s="8">
        <v>45174</v>
      </c>
      <c r="K552" s="9">
        <v>1401.06</v>
      </c>
      <c r="L552" s="7" t="s">
        <v>5027</v>
      </c>
      <c r="M552" s="7" t="s">
        <v>34</v>
      </c>
      <c r="N552" s="7" t="s">
        <v>20</v>
      </c>
      <c r="O552" s="7" t="s">
        <v>5032</v>
      </c>
      <c r="P552" s="7" t="s">
        <v>5100</v>
      </c>
      <c r="Q552" s="7" t="s">
        <v>5100</v>
      </c>
      <c r="R552" s="7" t="s">
        <v>5086</v>
      </c>
      <c r="S552" s="10">
        <v>3</v>
      </c>
      <c r="T552" s="8">
        <v>44947</v>
      </c>
      <c r="U552" s="7" t="s">
        <v>6151</v>
      </c>
      <c r="V552" s="7" t="s">
        <v>4025</v>
      </c>
      <c r="W552" s="7" t="s">
        <v>6165</v>
      </c>
      <c r="X552" s="7" t="s">
        <v>6197</v>
      </c>
      <c r="Y552" s="15"/>
      <c r="Z552" s="17"/>
      <c r="AA552" s="10"/>
      <c r="AB552" s="10"/>
      <c r="AC552" s="10" t="s">
        <v>6200</v>
      </c>
    </row>
    <row r="553" spans="1:29" ht="26.4" x14ac:dyDescent="0.25">
      <c r="A553" s="11">
        <v>551</v>
      </c>
      <c r="B553" s="7" t="s">
        <v>40</v>
      </c>
      <c r="C553" s="7" t="s">
        <v>40</v>
      </c>
      <c r="D553" s="7" t="s">
        <v>627</v>
      </c>
      <c r="E553" s="7" t="s">
        <v>3007</v>
      </c>
      <c r="F553" s="7" t="s">
        <v>3445</v>
      </c>
      <c r="G553" s="7" t="s">
        <v>2947</v>
      </c>
      <c r="H553" s="7" t="s">
        <v>3306</v>
      </c>
      <c r="I553" s="8">
        <v>45125</v>
      </c>
      <c r="J553" s="8">
        <v>45174</v>
      </c>
      <c r="K553" s="9">
        <v>1280.1600000000001</v>
      </c>
      <c r="L553" s="7" t="s">
        <v>5027</v>
      </c>
      <c r="M553" s="7" t="s">
        <v>34</v>
      </c>
      <c r="N553" s="7" t="s">
        <v>20</v>
      </c>
      <c r="O553" s="7" t="s">
        <v>5032</v>
      </c>
      <c r="P553" s="7" t="s">
        <v>5100</v>
      </c>
      <c r="Q553" s="7" t="s">
        <v>5100</v>
      </c>
      <c r="R553" s="7" t="s">
        <v>5086</v>
      </c>
      <c r="S553" s="10">
        <v>3</v>
      </c>
      <c r="T553" s="8">
        <v>45164</v>
      </c>
      <c r="U553" s="7" t="s">
        <v>6151</v>
      </c>
      <c r="V553" s="7" t="s">
        <v>4025</v>
      </c>
      <c r="W553" s="7" t="s">
        <v>6166</v>
      </c>
      <c r="X553" s="7" t="s">
        <v>6197</v>
      </c>
      <c r="Y553" s="15"/>
      <c r="Z553" s="17"/>
      <c r="AA553" s="10"/>
      <c r="AB553" s="10"/>
      <c r="AC553" s="10" t="s">
        <v>6200</v>
      </c>
    </row>
    <row r="554" spans="1:29" ht="26.4" x14ac:dyDescent="0.25">
      <c r="A554" s="11">
        <v>552</v>
      </c>
      <c r="B554" s="7" t="s">
        <v>40</v>
      </c>
      <c r="C554" s="7" t="s">
        <v>40</v>
      </c>
      <c r="D554" s="7" t="s">
        <v>628</v>
      </c>
      <c r="E554" s="7" t="s">
        <v>3007</v>
      </c>
      <c r="F554" s="7" t="s">
        <v>3445</v>
      </c>
      <c r="G554" s="7" t="s">
        <v>2923</v>
      </c>
      <c r="H554" s="7" t="s">
        <v>3446</v>
      </c>
      <c r="I554" s="8">
        <v>45121</v>
      </c>
      <c r="J554" s="8">
        <v>45174</v>
      </c>
      <c r="K554" s="9">
        <v>1676.64</v>
      </c>
      <c r="L554" s="7" t="s">
        <v>5027</v>
      </c>
      <c r="M554" s="7" t="s">
        <v>34</v>
      </c>
      <c r="N554" s="7" t="s">
        <v>20</v>
      </c>
      <c r="O554" s="7" t="s">
        <v>5032</v>
      </c>
      <c r="P554" s="7" t="s">
        <v>5100</v>
      </c>
      <c r="Q554" s="7" t="s">
        <v>5100</v>
      </c>
      <c r="R554" s="7" t="s">
        <v>5086</v>
      </c>
      <c r="S554" s="10">
        <v>2</v>
      </c>
      <c r="T554" s="8">
        <v>45119</v>
      </c>
      <c r="U554" s="7" t="s">
        <v>6150</v>
      </c>
      <c r="V554" s="7" t="s">
        <v>4025</v>
      </c>
      <c r="W554" s="7" t="s">
        <v>18</v>
      </c>
      <c r="X554" s="7" t="s">
        <v>6197</v>
      </c>
      <c r="Y554" s="15"/>
      <c r="Z554" s="17"/>
      <c r="AA554" s="10"/>
      <c r="AB554" s="10"/>
      <c r="AC554" s="10" t="s">
        <v>6200</v>
      </c>
    </row>
    <row r="555" spans="1:29" ht="26.4" x14ac:dyDescent="0.25">
      <c r="A555" s="11">
        <v>553</v>
      </c>
      <c r="B555" s="7" t="s">
        <v>40</v>
      </c>
      <c r="C555" s="7" t="s">
        <v>40</v>
      </c>
      <c r="D555" s="7" t="s">
        <v>629</v>
      </c>
      <c r="E555" s="7" t="s">
        <v>3007</v>
      </c>
      <c r="F555" s="7" t="s">
        <v>3445</v>
      </c>
      <c r="G555" s="7" t="s">
        <v>3099</v>
      </c>
      <c r="H555" s="7" t="s">
        <v>3227</v>
      </c>
      <c r="I555" s="8">
        <v>45133</v>
      </c>
      <c r="J555" s="8">
        <v>45174</v>
      </c>
      <c r="K555" s="9">
        <v>1100</v>
      </c>
      <c r="L555" s="7" t="s">
        <v>5027</v>
      </c>
      <c r="M555" s="7" t="s">
        <v>34</v>
      </c>
      <c r="N555" s="7" t="s">
        <v>20</v>
      </c>
      <c r="O555" s="7" t="s">
        <v>5032</v>
      </c>
      <c r="P555" s="7" t="s">
        <v>5100</v>
      </c>
      <c r="Q555" s="7" t="s">
        <v>5100</v>
      </c>
      <c r="R555" s="7" t="s">
        <v>5086</v>
      </c>
      <c r="S555" s="10">
        <v>3</v>
      </c>
      <c r="T555" s="8">
        <v>45070</v>
      </c>
      <c r="U555" s="7" t="s">
        <v>6150</v>
      </c>
      <c r="V555" s="7" t="s">
        <v>4025</v>
      </c>
      <c r="W555" s="7" t="s">
        <v>18</v>
      </c>
      <c r="X555" s="7" t="s">
        <v>6197</v>
      </c>
      <c r="Y555" s="15"/>
      <c r="Z555" s="17"/>
      <c r="AA555" s="10"/>
      <c r="AB555" s="10"/>
      <c r="AC555" s="10" t="s">
        <v>6200</v>
      </c>
    </row>
    <row r="556" spans="1:29" ht="26.4" x14ac:dyDescent="0.25">
      <c r="A556" s="11">
        <v>554</v>
      </c>
      <c r="B556" s="7" t="s">
        <v>40</v>
      </c>
      <c r="C556" s="7" t="s">
        <v>40</v>
      </c>
      <c r="D556" s="7" t="s">
        <v>630</v>
      </c>
      <c r="E556" s="7" t="s">
        <v>3007</v>
      </c>
      <c r="F556" s="7" t="s">
        <v>3445</v>
      </c>
      <c r="G556" s="7" t="s">
        <v>3099</v>
      </c>
      <c r="H556" s="7" t="s">
        <v>3190</v>
      </c>
      <c r="I556" s="8">
        <v>45133</v>
      </c>
      <c r="J556" s="8">
        <v>45174</v>
      </c>
      <c r="K556" s="9">
        <v>1945.52</v>
      </c>
      <c r="L556" s="7" t="s">
        <v>5027</v>
      </c>
      <c r="M556" s="7" t="s">
        <v>34</v>
      </c>
      <c r="N556" s="7" t="s">
        <v>20</v>
      </c>
      <c r="O556" s="7" t="s">
        <v>5032</v>
      </c>
      <c r="P556" s="7" t="s">
        <v>5100</v>
      </c>
      <c r="Q556" s="7" t="s">
        <v>5100</v>
      </c>
      <c r="R556" s="7" t="s">
        <v>5086</v>
      </c>
      <c r="S556" s="10">
        <v>5</v>
      </c>
      <c r="T556" s="8">
        <v>44967</v>
      </c>
      <c r="U556" s="7" t="s">
        <v>6150</v>
      </c>
      <c r="V556" s="7" t="s">
        <v>4025</v>
      </c>
      <c r="W556" s="7" t="s">
        <v>6166</v>
      </c>
      <c r="X556" s="7" t="s">
        <v>6197</v>
      </c>
      <c r="Y556" s="15"/>
      <c r="Z556" s="17"/>
      <c r="AA556" s="10"/>
      <c r="AB556" s="10"/>
      <c r="AC556" s="10" t="s">
        <v>6200</v>
      </c>
    </row>
    <row r="557" spans="1:29" ht="26.4" x14ac:dyDescent="0.25">
      <c r="A557" s="11">
        <v>555</v>
      </c>
      <c r="B557" s="7" t="s">
        <v>40</v>
      </c>
      <c r="C557" s="7" t="s">
        <v>40</v>
      </c>
      <c r="D557" s="7" t="s">
        <v>631</v>
      </c>
      <c r="E557" s="7" t="s">
        <v>3007</v>
      </c>
      <c r="F557" s="7" t="s">
        <v>3445</v>
      </c>
      <c r="G557" s="7" t="s">
        <v>3048</v>
      </c>
      <c r="H557" s="7" t="s">
        <v>3126</v>
      </c>
      <c r="I557" s="8">
        <v>45146</v>
      </c>
      <c r="J557" s="8">
        <v>45181</v>
      </c>
      <c r="K557" s="9">
        <v>1367.52</v>
      </c>
      <c r="L557" s="7" t="s">
        <v>5027</v>
      </c>
      <c r="M557" s="7" t="s">
        <v>34</v>
      </c>
      <c r="N557" s="7" t="s">
        <v>20</v>
      </c>
      <c r="O557" s="7" t="s">
        <v>5032</v>
      </c>
      <c r="P557" s="7" t="s">
        <v>5100</v>
      </c>
      <c r="Q557" s="7" t="s">
        <v>5100</v>
      </c>
      <c r="R557" s="7" t="s">
        <v>5086</v>
      </c>
      <c r="S557" s="10">
        <v>2</v>
      </c>
      <c r="T557" s="8">
        <v>45162</v>
      </c>
      <c r="U557" s="7" t="s">
        <v>6156</v>
      </c>
      <c r="V557" s="7" t="s">
        <v>4025</v>
      </c>
      <c r="W557" s="7" t="s">
        <v>6166</v>
      </c>
      <c r="X557" s="7" t="s">
        <v>6197</v>
      </c>
      <c r="Y557" s="15"/>
      <c r="Z557" s="17"/>
      <c r="AA557" s="10"/>
      <c r="AB557" s="10"/>
      <c r="AC557" s="10" t="s">
        <v>6200</v>
      </c>
    </row>
    <row r="558" spans="1:29" ht="26.4" x14ac:dyDescent="0.25">
      <c r="A558" s="11">
        <v>556</v>
      </c>
      <c r="B558" s="7" t="s">
        <v>40</v>
      </c>
      <c r="C558" s="7" t="s">
        <v>40</v>
      </c>
      <c r="D558" s="7" t="s">
        <v>632</v>
      </c>
      <c r="E558" s="7" t="s">
        <v>3007</v>
      </c>
      <c r="F558" s="7" t="s">
        <v>3445</v>
      </c>
      <c r="G558" s="7" t="s">
        <v>2953</v>
      </c>
      <c r="H558" s="7" t="s">
        <v>3447</v>
      </c>
      <c r="I558" s="8">
        <v>45125</v>
      </c>
      <c r="J558" s="8">
        <v>45174</v>
      </c>
      <c r="K558" s="9">
        <v>1065.68</v>
      </c>
      <c r="L558" s="7" t="s">
        <v>5027</v>
      </c>
      <c r="M558" s="7" t="s">
        <v>34</v>
      </c>
      <c r="N558" s="7" t="s">
        <v>5050</v>
      </c>
      <c r="O558" s="7" t="s">
        <v>5032</v>
      </c>
      <c r="P558" s="7" t="s">
        <v>5372</v>
      </c>
      <c r="Q558" s="7" t="s">
        <v>5372</v>
      </c>
      <c r="R558" s="7" t="s">
        <v>5373</v>
      </c>
      <c r="S558" s="10">
        <v>2</v>
      </c>
      <c r="T558" s="8">
        <v>45162</v>
      </c>
      <c r="U558" s="7" t="s">
        <v>6151</v>
      </c>
      <c r="V558" s="7" t="s">
        <v>4025</v>
      </c>
      <c r="W558" s="7" t="s">
        <v>6165</v>
      </c>
      <c r="X558" s="7" t="s">
        <v>6197</v>
      </c>
      <c r="Y558" s="15"/>
      <c r="Z558" s="17"/>
      <c r="AA558" s="10"/>
      <c r="AB558" s="10"/>
      <c r="AC558" s="10" t="s">
        <v>6200</v>
      </c>
    </row>
    <row r="559" spans="1:29" ht="26.4" x14ac:dyDescent="0.25">
      <c r="A559" s="11">
        <v>557</v>
      </c>
      <c r="B559" s="7" t="s">
        <v>40</v>
      </c>
      <c r="C559" s="7" t="s">
        <v>40</v>
      </c>
      <c r="D559" s="7" t="s">
        <v>633</v>
      </c>
      <c r="E559" s="7" t="s">
        <v>3007</v>
      </c>
      <c r="F559" s="7" t="s">
        <v>3445</v>
      </c>
      <c r="G559" s="7" t="s">
        <v>2953</v>
      </c>
      <c r="H559" s="7" t="s">
        <v>2935</v>
      </c>
      <c r="I559" s="8">
        <v>45133</v>
      </c>
      <c r="J559" s="8">
        <v>45174</v>
      </c>
      <c r="K559" s="9">
        <v>1212.96</v>
      </c>
      <c r="L559" s="7" t="s">
        <v>5027</v>
      </c>
      <c r="M559" s="7" t="s">
        <v>34</v>
      </c>
      <c r="N559" s="7" t="s">
        <v>5050</v>
      </c>
      <c r="O559" s="7" t="s">
        <v>5032</v>
      </c>
      <c r="P559" s="7" t="s">
        <v>5372</v>
      </c>
      <c r="Q559" s="7" t="s">
        <v>5372</v>
      </c>
      <c r="R559" s="7" t="s">
        <v>5373</v>
      </c>
      <c r="S559" s="10">
        <v>5</v>
      </c>
      <c r="T559" s="8">
        <v>45162</v>
      </c>
      <c r="U559" s="7" t="s">
        <v>6151</v>
      </c>
      <c r="V559" s="7" t="s">
        <v>4025</v>
      </c>
      <c r="W559" s="7" t="s">
        <v>6165</v>
      </c>
      <c r="X559" s="7" t="s">
        <v>6197</v>
      </c>
      <c r="Y559" s="15"/>
      <c r="Z559" s="17"/>
      <c r="AA559" s="10"/>
      <c r="AB559" s="10"/>
      <c r="AC559" s="10" t="s">
        <v>6200</v>
      </c>
    </row>
    <row r="560" spans="1:29" ht="26.4" x14ac:dyDescent="0.25">
      <c r="A560" s="11">
        <v>558</v>
      </c>
      <c r="B560" s="7" t="s">
        <v>40</v>
      </c>
      <c r="C560" s="7" t="s">
        <v>40</v>
      </c>
      <c r="D560" s="7" t="s">
        <v>634</v>
      </c>
      <c r="E560" s="7" t="s">
        <v>3007</v>
      </c>
      <c r="F560" s="7" t="s">
        <v>3445</v>
      </c>
      <c r="G560" s="7" t="s">
        <v>2958</v>
      </c>
      <c r="H560" s="7" t="s">
        <v>3448</v>
      </c>
      <c r="I560" s="8">
        <v>45133</v>
      </c>
      <c r="J560" s="8">
        <v>45174</v>
      </c>
      <c r="K560" s="9">
        <v>1951.76</v>
      </c>
      <c r="L560" s="7" t="s">
        <v>5027</v>
      </c>
      <c r="M560" s="7" t="s">
        <v>34</v>
      </c>
      <c r="N560" s="7" t="s">
        <v>20</v>
      </c>
      <c r="O560" s="7" t="s">
        <v>5032</v>
      </c>
      <c r="P560" s="7" t="s">
        <v>5100</v>
      </c>
      <c r="Q560" s="7" t="s">
        <v>5100</v>
      </c>
      <c r="R560" s="7" t="s">
        <v>5086</v>
      </c>
      <c r="S560" s="10">
        <v>6</v>
      </c>
      <c r="T560" s="8">
        <v>44998</v>
      </c>
      <c r="U560" s="7" t="s">
        <v>6150</v>
      </c>
      <c r="V560" s="7" t="s">
        <v>4025</v>
      </c>
      <c r="W560" s="7" t="s">
        <v>6165</v>
      </c>
      <c r="X560" s="7" t="s">
        <v>6197</v>
      </c>
      <c r="Y560" s="15"/>
      <c r="Z560" s="17"/>
      <c r="AA560" s="10"/>
      <c r="AB560" s="10"/>
      <c r="AC560" s="10" t="s">
        <v>6200</v>
      </c>
    </row>
    <row r="561" spans="1:29" ht="26.4" x14ac:dyDescent="0.25">
      <c r="A561" s="11">
        <v>559</v>
      </c>
      <c r="B561" s="7" t="s">
        <v>40</v>
      </c>
      <c r="C561" s="7" t="s">
        <v>40</v>
      </c>
      <c r="D561" s="7" t="s">
        <v>635</v>
      </c>
      <c r="E561" s="7" t="s">
        <v>3007</v>
      </c>
      <c r="F561" s="7" t="s">
        <v>3445</v>
      </c>
      <c r="G561" s="7" t="s">
        <v>3089</v>
      </c>
      <c r="H561" s="7" t="s">
        <v>3027</v>
      </c>
      <c r="I561" s="8">
        <v>45125</v>
      </c>
      <c r="J561" s="8">
        <v>45174</v>
      </c>
      <c r="K561" s="9">
        <v>1931.04</v>
      </c>
      <c r="L561" s="7" t="s">
        <v>5027</v>
      </c>
      <c r="M561" s="7" t="s">
        <v>34</v>
      </c>
      <c r="N561" s="7" t="s">
        <v>20</v>
      </c>
      <c r="O561" s="7" t="s">
        <v>5032</v>
      </c>
      <c r="P561" s="7" t="s">
        <v>5100</v>
      </c>
      <c r="Q561" s="7" t="s">
        <v>5100</v>
      </c>
      <c r="R561" s="7" t="s">
        <v>5086</v>
      </c>
      <c r="S561" s="10">
        <v>5</v>
      </c>
      <c r="T561" s="8">
        <v>44975</v>
      </c>
      <c r="U561" s="7" t="s">
        <v>6150</v>
      </c>
      <c r="V561" s="7" t="s">
        <v>4025</v>
      </c>
      <c r="W561" s="7" t="s">
        <v>6166</v>
      </c>
      <c r="X561" s="7" t="s">
        <v>6197</v>
      </c>
      <c r="Y561" s="15"/>
      <c r="Z561" s="17"/>
      <c r="AA561" s="10"/>
      <c r="AB561" s="10"/>
      <c r="AC561" s="10" t="s">
        <v>6200</v>
      </c>
    </row>
    <row r="562" spans="1:29" ht="26.4" x14ac:dyDescent="0.25">
      <c r="A562" s="11">
        <v>560</v>
      </c>
      <c r="B562" s="7" t="s">
        <v>40</v>
      </c>
      <c r="C562" s="7" t="s">
        <v>40</v>
      </c>
      <c r="D562" s="7" t="s">
        <v>636</v>
      </c>
      <c r="E562" s="7" t="s">
        <v>3007</v>
      </c>
      <c r="F562" s="7" t="s">
        <v>3449</v>
      </c>
      <c r="G562" s="7" t="s">
        <v>3450</v>
      </c>
      <c r="H562" s="7" t="s">
        <v>3451</v>
      </c>
      <c r="I562" s="8">
        <v>45128</v>
      </c>
      <c r="J562" s="8">
        <v>45176</v>
      </c>
      <c r="K562" s="9">
        <v>1095.3599999999999</v>
      </c>
      <c r="L562" s="7" t="s">
        <v>5027</v>
      </c>
      <c r="M562" s="7" t="s">
        <v>34</v>
      </c>
      <c r="N562" s="7" t="s">
        <v>20</v>
      </c>
      <c r="O562" s="7" t="s">
        <v>5038</v>
      </c>
      <c r="P562" s="7" t="s">
        <v>5146</v>
      </c>
      <c r="Q562" s="7" t="s">
        <v>5146</v>
      </c>
      <c r="R562" s="7" t="s">
        <v>5147</v>
      </c>
      <c r="S562" s="10">
        <v>4</v>
      </c>
      <c r="T562" s="8">
        <v>45163</v>
      </c>
      <c r="U562" s="7" t="s">
        <v>6151</v>
      </c>
      <c r="V562" s="7" t="s">
        <v>4025</v>
      </c>
      <c r="W562" s="7" t="s">
        <v>6165</v>
      </c>
      <c r="X562" s="7" t="s">
        <v>6197</v>
      </c>
      <c r="Y562" s="15"/>
      <c r="Z562" s="17"/>
      <c r="AA562" s="10"/>
      <c r="AB562" s="10"/>
      <c r="AC562" s="10" t="s">
        <v>6200</v>
      </c>
    </row>
    <row r="563" spans="1:29" ht="26.4" x14ac:dyDescent="0.25">
      <c r="A563" s="11">
        <v>561</v>
      </c>
      <c r="B563" s="7" t="s">
        <v>40</v>
      </c>
      <c r="C563" s="7" t="s">
        <v>40</v>
      </c>
      <c r="D563" s="7" t="s">
        <v>637</v>
      </c>
      <c r="E563" s="7" t="s">
        <v>3007</v>
      </c>
      <c r="F563" s="7" t="s">
        <v>3449</v>
      </c>
      <c r="G563" s="7" t="s">
        <v>3452</v>
      </c>
      <c r="H563" s="7" t="s">
        <v>3278</v>
      </c>
      <c r="I563" s="8">
        <v>45139</v>
      </c>
      <c r="J563" s="8">
        <v>45176</v>
      </c>
      <c r="K563" s="9">
        <v>1989.12</v>
      </c>
      <c r="L563" s="7" t="s">
        <v>5027</v>
      </c>
      <c r="M563" s="7" t="s">
        <v>34</v>
      </c>
      <c r="N563" s="7" t="s">
        <v>20</v>
      </c>
      <c r="O563" s="7" t="s">
        <v>5038</v>
      </c>
      <c r="P563" s="7" t="s">
        <v>5374</v>
      </c>
      <c r="Q563" s="7" t="s">
        <v>5375</v>
      </c>
      <c r="R563" s="7" t="s">
        <v>5375</v>
      </c>
      <c r="S563" s="10">
        <v>6</v>
      </c>
      <c r="T563" s="8">
        <v>45163</v>
      </c>
      <c r="U563" s="7" t="s">
        <v>6151</v>
      </c>
      <c r="V563" s="7" t="s">
        <v>4025</v>
      </c>
      <c r="W563" s="7" t="s">
        <v>6165</v>
      </c>
      <c r="X563" s="7" t="s">
        <v>6197</v>
      </c>
      <c r="Y563" s="15"/>
      <c r="Z563" s="17"/>
      <c r="AA563" s="10"/>
      <c r="AB563" s="10"/>
      <c r="AC563" s="10" t="s">
        <v>6200</v>
      </c>
    </row>
    <row r="564" spans="1:29" ht="26.4" x14ac:dyDescent="0.25">
      <c r="A564" s="11">
        <v>562</v>
      </c>
      <c r="B564" s="7" t="s">
        <v>40</v>
      </c>
      <c r="C564" s="7" t="s">
        <v>40</v>
      </c>
      <c r="D564" s="7" t="s">
        <v>638</v>
      </c>
      <c r="E564" s="7" t="s">
        <v>3007</v>
      </c>
      <c r="F564" s="7" t="s">
        <v>3449</v>
      </c>
      <c r="G564" s="7" t="s">
        <v>3023</v>
      </c>
      <c r="H564" s="7" t="s">
        <v>3453</v>
      </c>
      <c r="I564" s="8">
        <v>45133</v>
      </c>
      <c r="J564" s="8">
        <v>45176</v>
      </c>
      <c r="K564" s="9">
        <v>2147.9899999999998</v>
      </c>
      <c r="L564" s="7" t="s">
        <v>5027</v>
      </c>
      <c r="M564" s="7" t="s">
        <v>34</v>
      </c>
      <c r="N564" s="7" t="s">
        <v>5050</v>
      </c>
      <c r="O564" s="7" t="s">
        <v>5038</v>
      </c>
      <c r="P564" s="7" t="s">
        <v>5376</v>
      </c>
      <c r="Q564" s="7" t="s">
        <v>5376</v>
      </c>
      <c r="R564" s="7" t="s">
        <v>5376</v>
      </c>
      <c r="S564" s="10">
        <v>13</v>
      </c>
      <c r="T564" s="8">
        <v>45132</v>
      </c>
      <c r="U564" s="7" t="s">
        <v>6151</v>
      </c>
      <c r="V564" s="7" t="s">
        <v>4025</v>
      </c>
      <c r="W564" s="7" t="s">
        <v>6165</v>
      </c>
      <c r="X564" s="7" t="s">
        <v>6197</v>
      </c>
      <c r="Y564" s="15"/>
      <c r="Z564" s="17"/>
      <c r="AA564" s="10"/>
      <c r="AB564" s="10"/>
      <c r="AC564" s="10" t="s">
        <v>6200</v>
      </c>
    </row>
    <row r="565" spans="1:29" ht="26.4" x14ac:dyDescent="0.25">
      <c r="A565" s="11">
        <v>563</v>
      </c>
      <c r="B565" s="7" t="s">
        <v>40</v>
      </c>
      <c r="C565" s="7" t="s">
        <v>40</v>
      </c>
      <c r="D565" s="7" t="s">
        <v>639</v>
      </c>
      <c r="E565" s="7" t="s">
        <v>3007</v>
      </c>
      <c r="F565" s="7" t="s">
        <v>3449</v>
      </c>
      <c r="G565" s="7" t="s">
        <v>3454</v>
      </c>
      <c r="H565" s="7" t="s">
        <v>3190</v>
      </c>
      <c r="I565" s="8">
        <v>45149</v>
      </c>
      <c r="J565" s="8">
        <v>45174</v>
      </c>
      <c r="K565" s="9">
        <v>6814.08</v>
      </c>
      <c r="L565" s="7" t="s">
        <v>5027</v>
      </c>
      <c r="M565" s="7" t="s">
        <v>34</v>
      </c>
      <c r="N565" s="7" t="s">
        <v>20</v>
      </c>
      <c r="O565" s="7" t="s">
        <v>5038</v>
      </c>
      <c r="P565" s="7" t="s">
        <v>5377</v>
      </c>
      <c r="Q565" s="7" t="s">
        <v>4025</v>
      </c>
      <c r="R565" s="7" t="s">
        <v>5378</v>
      </c>
      <c r="S565" s="10">
        <v>2</v>
      </c>
      <c r="T565" s="8">
        <v>45099</v>
      </c>
      <c r="U565" s="7" t="s">
        <v>6151</v>
      </c>
      <c r="V565" s="7" t="s">
        <v>4025</v>
      </c>
      <c r="W565" s="7" t="s">
        <v>6165</v>
      </c>
      <c r="X565" s="7" t="s">
        <v>6197</v>
      </c>
      <c r="Y565" s="15"/>
      <c r="Z565" s="17"/>
      <c r="AA565" s="10"/>
      <c r="AB565" s="10"/>
      <c r="AC565" s="10" t="s">
        <v>6200</v>
      </c>
    </row>
    <row r="566" spans="1:29" ht="26.4" x14ac:dyDescent="0.25">
      <c r="A566" s="11">
        <v>564</v>
      </c>
      <c r="B566" s="7" t="s">
        <v>40</v>
      </c>
      <c r="C566" s="7" t="s">
        <v>40</v>
      </c>
      <c r="D566" s="7" t="s">
        <v>640</v>
      </c>
      <c r="E566" s="7" t="s">
        <v>3007</v>
      </c>
      <c r="F566" s="7" t="s">
        <v>3449</v>
      </c>
      <c r="G566" s="7" t="s">
        <v>3455</v>
      </c>
      <c r="H566" s="7" t="s">
        <v>3456</v>
      </c>
      <c r="I566" s="8">
        <v>45133</v>
      </c>
      <c r="J566" s="8">
        <v>45176</v>
      </c>
      <c r="K566" s="9">
        <v>1493.07</v>
      </c>
      <c r="L566" s="7" t="s">
        <v>5027</v>
      </c>
      <c r="M566" s="7" t="s">
        <v>34</v>
      </c>
      <c r="N566" s="7" t="s">
        <v>20</v>
      </c>
      <c r="O566" s="7" t="s">
        <v>5038</v>
      </c>
      <c r="P566" s="7" t="s">
        <v>5377</v>
      </c>
      <c r="Q566" s="7" t="s">
        <v>5377</v>
      </c>
      <c r="R566" s="7" t="s">
        <v>5379</v>
      </c>
      <c r="S566" s="10">
        <v>4</v>
      </c>
      <c r="T566" s="8">
        <v>45161</v>
      </c>
      <c r="U566" s="7" t="s">
        <v>6151</v>
      </c>
      <c r="V566" s="7" t="s">
        <v>4025</v>
      </c>
      <c r="W566" s="7" t="s">
        <v>6165</v>
      </c>
      <c r="X566" s="7" t="s">
        <v>6197</v>
      </c>
      <c r="Y566" s="15"/>
      <c r="Z566" s="17"/>
      <c r="AA566" s="10"/>
      <c r="AB566" s="10"/>
      <c r="AC566" s="10" t="s">
        <v>6200</v>
      </c>
    </row>
    <row r="567" spans="1:29" ht="26.4" x14ac:dyDescent="0.25">
      <c r="A567" s="11">
        <v>565</v>
      </c>
      <c r="B567" s="7" t="s">
        <v>40</v>
      </c>
      <c r="C567" s="7" t="s">
        <v>40</v>
      </c>
      <c r="D567" s="7" t="s">
        <v>641</v>
      </c>
      <c r="E567" s="7" t="s">
        <v>3007</v>
      </c>
      <c r="F567" s="7" t="s">
        <v>3449</v>
      </c>
      <c r="G567" s="7" t="s">
        <v>2958</v>
      </c>
      <c r="H567" s="7" t="s">
        <v>3163</v>
      </c>
      <c r="I567" s="8">
        <v>45125</v>
      </c>
      <c r="J567" s="8">
        <v>45174</v>
      </c>
      <c r="K567" s="9">
        <v>2604</v>
      </c>
      <c r="L567" s="7" t="s">
        <v>5027</v>
      </c>
      <c r="M567" s="7" t="s">
        <v>34</v>
      </c>
      <c r="N567" s="7" t="s">
        <v>20</v>
      </c>
      <c r="O567" s="7" t="s">
        <v>5038</v>
      </c>
      <c r="P567" s="7" t="s">
        <v>5380</v>
      </c>
      <c r="Q567" s="7" t="s">
        <v>5381</v>
      </c>
      <c r="R567" s="7" t="s">
        <v>5382</v>
      </c>
      <c r="S567" s="10">
        <v>3</v>
      </c>
      <c r="T567" s="8">
        <v>45163</v>
      </c>
      <c r="U567" s="7" t="s">
        <v>6151</v>
      </c>
      <c r="V567" s="7" t="s">
        <v>4025</v>
      </c>
      <c r="W567" s="7" t="s">
        <v>6165</v>
      </c>
      <c r="X567" s="7" t="s">
        <v>6197</v>
      </c>
      <c r="Y567" s="15"/>
      <c r="Z567" s="17"/>
      <c r="AA567" s="10"/>
      <c r="AB567" s="10"/>
      <c r="AC567" s="10" t="s">
        <v>6200</v>
      </c>
    </row>
    <row r="568" spans="1:29" ht="26.4" x14ac:dyDescent="0.25">
      <c r="A568" s="11">
        <v>566</v>
      </c>
      <c r="B568" s="7" t="s">
        <v>40</v>
      </c>
      <c r="C568" s="7" t="s">
        <v>40</v>
      </c>
      <c r="D568" s="7" t="s">
        <v>642</v>
      </c>
      <c r="E568" s="7" t="s">
        <v>3007</v>
      </c>
      <c r="F568" s="7" t="s">
        <v>3449</v>
      </c>
      <c r="G568" s="7" t="s">
        <v>2958</v>
      </c>
      <c r="H568" s="7" t="s">
        <v>3457</v>
      </c>
      <c r="I568" s="8">
        <v>45133</v>
      </c>
      <c r="J568" s="8">
        <v>45176</v>
      </c>
      <c r="K568" s="9">
        <v>1367.61</v>
      </c>
      <c r="L568" s="7" t="s">
        <v>5027</v>
      </c>
      <c r="M568" s="7" t="s">
        <v>34</v>
      </c>
      <c r="N568" s="7" t="s">
        <v>20</v>
      </c>
      <c r="O568" s="7" t="s">
        <v>5038</v>
      </c>
      <c r="P568" s="7" t="s">
        <v>5380</v>
      </c>
      <c r="Q568" s="7" t="s">
        <v>5381</v>
      </c>
      <c r="R568" s="7" t="s">
        <v>5382</v>
      </c>
      <c r="S568" s="10">
        <v>5</v>
      </c>
      <c r="T568" s="8">
        <v>45163</v>
      </c>
      <c r="U568" s="7" t="s">
        <v>6151</v>
      </c>
      <c r="V568" s="7" t="s">
        <v>4025</v>
      </c>
      <c r="W568" s="7" t="s">
        <v>6165</v>
      </c>
      <c r="X568" s="7" t="s">
        <v>6197</v>
      </c>
      <c r="Y568" s="15"/>
      <c r="Z568" s="17"/>
      <c r="AA568" s="10"/>
      <c r="AB568" s="10"/>
      <c r="AC568" s="10" t="s">
        <v>6200</v>
      </c>
    </row>
    <row r="569" spans="1:29" ht="26.4" x14ac:dyDescent="0.25">
      <c r="A569" s="11">
        <v>567</v>
      </c>
      <c r="B569" s="7" t="s">
        <v>40</v>
      </c>
      <c r="C569" s="7" t="s">
        <v>40</v>
      </c>
      <c r="D569" s="7" t="s">
        <v>643</v>
      </c>
      <c r="E569" s="7" t="s">
        <v>3007</v>
      </c>
      <c r="F569" s="7" t="s">
        <v>3449</v>
      </c>
      <c r="G569" s="7" t="s">
        <v>2958</v>
      </c>
      <c r="H569" s="7" t="s">
        <v>2954</v>
      </c>
      <c r="I569" s="8">
        <v>45133</v>
      </c>
      <c r="J569" s="8">
        <v>45176</v>
      </c>
      <c r="K569" s="9">
        <v>1538.88</v>
      </c>
      <c r="L569" s="7" t="s">
        <v>5027</v>
      </c>
      <c r="M569" s="7" t="s">
        <v>34</v>
      </c>
      <c r="N569" s="7" t="s">
        <v>20</v>
      </c>
      <c r="O569" s="7" t="s">
        <v>5038</v>
      </c>
      <c r="P569" s="7" t="s">
        <v>5380</v>
      </c>
      <c r="Q569" s="7" t="s">
        <v>5381</v>
      </c>
      <c r="R569" s="7" t="s">
        <v>5382</v>
      </c>
      <c r="S569" s="10">
        <v>3</v>
      </c>
      <c r="T569" s="8">
        <v>45163</v>
      </c>
      <c r="U569" s="7" t="s">
        <v>6151</v>
      </c>
      <c r="V569" s="7" t="s">
        <v>4025</v>
      </c>
      <c r="W569" s="7" t="s">
        <v>6165</v>
      </c>
      <c r="X569" s="7" t="s">
        <v>6197</v>
      </c>
      <c r="Y569" s="15"/>
      <c r="Z569" s="17"/>
      <c r="AA569" s="10"/>
      <c r="AB569" s="10"/>
      <c r="AC569" s="10" t="s">
        <v>6200</v>
      </c>
    </row>
    <row r="570" spans="1:29" ht="26.4" x14ac:dyDescent="0.25">
      <c r="A570" s="11">
        <v>568</v>
      </c>
      <c r="B570" s="7" t="s">
        <v>40</v>
      </c>
      <c r="C570" s="7" t="s">
        <v>40</v>
      </c>
      <c r="D570" s="7" t="s">
        <v>644</v>
      </c>
      <c r="E570" s="7" t="s">
        <v>3007</v>
      </c>
      <c r="F570" s="7" t="s">
        <v>3449</v>
      </c>
      <c r="G570" s="7" t="s">
        <v>3458</v>
      </c>
      <c r="H570" s="7" t="s">
        <v>2946</v>
      </c>
      <c r="I570" s="8">
        <v>45133</v>
      </c>
      <c r="J570" s="8">
        <v>45176</v>
      </c>
      <c r="K570" s="9">
        <v>1542.24</v>
      </c>
      <c r="L570" s="7" t="s">
        <v>5027</v>
      </c>
      <c r="M570" s="7" t="s">
        <v>34</v>
      </c>
      <c r="N570" s="7" t="s">
        <v>20</v>
      </c>
      <c r="O570" s="7" t="s">
        <v>5032</v>
      </c>
      <c r="P570" s="7" t="s">
        <v>5146</v>
      </c>
      <c r="Q570" s="7" t="s">
        <v>5146</v>
      </c>
      <c r="R570" s="7" t="s">
        <v>5147</v>
      </c>
      <c r="S570" s="10">
        <v>3</v>
      </c>
      <c r="T570" s="8">
        <v>45070</v>
      </c>
      <c r="U570" s="7" t="s">
        <v>6151</v>
      </c>
      <c r="V570" s="7" t="s">
        <v>4025</v>
      </c>
      <c r="W570" s="7" t="s">
        <v>6165</v>
      </c>
      <c r="X570" s="7" t="s">
        <v>6197</v>
      </c>
      <c r="Y570" s="15"/>
      <c r="Z570" s="17"/>
      <c r="AA570" s="10"/>
      <c r="AB570" s="10"/>
      <c r="AC570" s="10" t="s">
        <v>6200</v>
      </c>
    </row>
    <row r="571" spans="1:29" ht="26.4" x14ac:dyDescent="0.25">
      <c r="A571" s="11">
        <v>569</v>
      </c>
      <c r="B571" s="7" t="s">
        <v>40</v>
      </c>
      <c r="C571" s="7" t="s">
        <v>40</v>
      </c>
      <c r="D571" s="7" t="s">
        <v>645</v>
      </c>
      <c r="E571" s="7" t="s">
        <v>3007</v>
      </c>
      <c r="F571" s="7" t="s">
        <v>3449</v>
      </c>
      <c r="G571" s="7" t="s">
        <v>3459</v>
      </c>
      <c r="H571" s="7" t="s">
        <v>3272</v>
      </c>
      <c r="I571" s="8">
        <v>45128</v>
      </c>
      <c r="J571" s="8">
        <v>45176</v>
      </c>
      <c r="K571" s="9">
        <v>1577.2</v>
      </c>
      <c r="L571" s="7" t="s">
        <v>5027</v>
      </c>
      <c r="M571" s="7" t="s">
        <v>34</v>
      </c>
      <c r="N571" s="7" t="s">
        <v>20</v>
      </c>
      <c r="O571" s="7" t="s">
        <v>5038</v>
      </c>
      <c r="P571" s="7" t="s">
        <v>5383</v>
      </c>
      <c r="Q571" s="7" t="s">
        <v>5383</v>
      </c>
      <c r="R571" s="7" t="s">
        <v>5384</v>
      </c>
      <c r="S571" s="10">
        <v>2</v>
      </c>
      <c r="T571" s="8">
        <v>45162</v>
      </c>
      <c r="U571" s="7" t="s">
        <v>6150</v>
      </c>
      <c r="V571" s="7" t="s">
        <v>4025</v>
      </c>
      <c r="W571" s="7" t="s">
        <v>6165</v>
      </c>
      <c r="X571" s="7" t="s">
        <v>6197</v>
      </c>
      <c r="Y571" s="15"/>
      <c r="Z571" s="17"/>
      <c r="AA571" s="10"/>
      <c r="AB571" s="10"/>
      <c r="AC571" s="10" t="s">
        <v>6200</v>
      </c>
    </row>
    <row r="572" spans="1:29" ht="26.4" x14ac:dyDescent="0.25">
      <c r="A572" s="11">
        <v>570</v>
      </c>
      <c r="B572" s="7" t="s">
        <v>40</v>
      </c>
      <c r="C572" s="7" t="s">
        <v>40</v>
      </c>
      <c r="D572" s="7" t="s">
        <v>646</v>
      </c>
      <c r="E572" s="7" t="s">
        <v>3007</v>
      </c>
      <c r="F572" s="7" t="s">
        <v>3449</v>
      </c>
      <c r="G572" s="7" t="s">
        <v>3460</v>
      </c>
      <c r="H572" s="7" t="s">
        <v>3081</v>
      </c>
      <c r="I572" s="8">
        <v>45133</v>
      </c>
      <c r="J572" s="8">
        <v>45176</v>
      </c>
      <c r="K572" s="9">
        <v>1740.48</v>
      </c>
      <c r="L572" s="7" t="s">
        <v>5027</v>
      </c>
      <c r="M572" s="7" t="s">
        <v>34</v>
      </c>
      <c r="N572" s="7" t="s">
        <v>20</v>
      </c>
      <c r="O572" s="7" t="s">
        <v>5038</v>
      </c>
      <c r="P572" s="7" t="s">
        <v>5385</v>
      </c>
      <c r="Q572" s="7" t="s">
        <v>5385</v>
      </c>
      <c r="R572" s="7" t="s">
        <v>5386</v>
      </c>
      <c r="S572" s="10">
        <v>3</v>
      </c>
      <c r="T572" s="8">
        <v>45082</v>
      </c>
      <c r="U572" s="7" t="s">
        <v>6150</v>
      </c>
      <c r="V572" s="7" t="s">
        <v>4025</v>
      </c>
      <c r="W572" s="7" t="s">
        <v>6165</v>
      </c>
      <c r="X572" s="7" t="s">
        <v>6197</v>
      </c>
      <c r="Y572" s="15"/>
      <c r="Z572" s="17"/>
      <c r="AA572" s="10"/>
      <c r="AB572" s="10"/>
      <c r="AC572" s="10" t="s">
        <v>6200</v>
      </c>
    </row>
    <row r="573" spans="1:29" ht="26.4" x14ac:dyDescent="0.25">
      <c r="A573" s="11">
        <v>571</v>
      </c>
      <c r="B573" s="7" t="s">
        <v>40</v>
      </c>
      <c r="C573" s="7" t="s">
        <v>40</v>
      </c>
      <c r="D573" s="7" t="s">
        <v>647</v>
      </c>
      <c r="E573" s="7" t="s">
        <v>3007</v>
      </c>
      <c r="F573" s="7" t="s">
        <v>3449</v>
      </c>
      <c r="G573" s="7" t="s">
        <v>3098</v>
      </c>
      <c r="H573" s="7" t="s">
        <v>3407</v>
      </c>
      <c r="I573" s="8">
        <v>45133</v>
      </c>
      <c r="J573" s="8">
        <v>45176</v>
      </c>
      <c r="K573" s="9">
        <v>1843.97</v>
      </c>
      <c r="L573" s="7" t="s">
        <v>5027</v>
      </c>
      <c r="M573" s="7" t="s">
        <v>34</v>
      </c>
      <c r="N573" s="7" t="s">
        <v>5050</v>
      </c>
      <c r="O573" s="7" t="s">
        <v>5032</v>
      </c>
      <c r="P573" s="7" t="s">
        <v>5387</v>
      </c>
      <c r="Q573" s="7" t="s">
        <v>5387</v>
      </c>
      <c r="R573" s="7" t="s">
        <v>5388</v>
      </c>
      <c r="S573" s="10">
        <v>3</v>
      </c>
      <c r="T573" s="8">
        <v>45037</v>
      </c>
      <c r="U573" s="7" t="s">
        <v>6154</v>
      </c>
      <c r="V573" s="7" t="s">
        <v>4025</v>
      </c>
      <c r="W573" s="7" t="s">
        <v>6165</v>
      </c>
      <c r="X573" s="7" t="s">
        <v>6197</v>
      </c>
      <c r="Y573" s="15"/>
      <c r="Z573" s="17"/>
      <c r="AA573" s="10"/>
      <c r="AB573" s="10"/>
      <c r="AC573" s="10" t="s">
        <v>6200</v>
      </c>
    </row>
    <row r="574" spans="1:29" ht="26.4" x14ac:dyDescent="0.25">
      <c r="A574" s="11">
        <v>572</v>
      </c>
      <c r="B574" s="7" t="s">
        <v>40</v>
      </c>
      <c r="C574" s="7" t="s">
        <v>40</v>
      </c>
      <c r="D574" s="7" t="s">
        <v>648</v>
      </c>
      <c r="E574" s="7" t="s">
        <v>3007</v>
      </c>
      <c r="F574" s="7" t="s">
        <v>3449</v>
      </c>
      <c r="G574" s="7" t="s">
        <v>2957</v>
      </c>
      <c r="H574" s="7" t="s">
        <v>3018</v>
      </c>
      <c r="I574" s="8">
        <v>45133</v>
      </c>
      <c r="J574" s="8">
        <v>45176</v>
      </c>
      <c r="K574" s="9">
        <v>3898.44</v>
      </c>
      <c r="L574" s="7" t="s">
        <v>5027</v>
      </c>
      <c r="M574" s="7" t="s">
        <v>34</v>
      </c>
      <c r="N574" s="7" t="s">
        <v>20</v>
      </c>
      <c r="O574" s="7" t="s">
        <v>5038</v>
      </c>
      <c r="P574" s="7" t="s">
        <v>5389</v>
      </c>
      <c r="Q574" s="7" t="s">
        <v>5390</v>
      </c>
      <c r="R574" s="7" t="s">
        <v>5391</v>
      </c>
      <c r="S574" s="10">
        <v>9</v>
      </c>
      <c r="T574" s="8">
        <v>45161</v>
      </c>
      <c r="U574" s="7" t="s">
        <v>6151</v>
      </c>
      <c r="V574" s="7" t="s">
        <v>4025</v>
      </c>
      <c r="W574" s="7" t="s">
        <v>6165</v>
      </c>
      <c r="X574" s="7" t="s">
        <v>6197</v>
      </c>
      <c r="Y574" s="15"/>
      <c r="Z574" s="17"/>
      <c r="AA574" s="10"/>
      <c r="AB574" s="10"/>
      <c r="AC574" s="10" t="s">
        <v>6200</v>
      </c>
    </row>
    <row r="575" spans="1:29" ht="26.4" x14ac:dyDescent="0.25">
      <c r="A575" s="11">
        <v>573</v>
      </c>
      <c r="B575" s="7" t="s">
        <v>40</v>
      </c>
      <c r="C575" s="7" t="s">
        <v>40</v>
      </c>
      <c r="D575" s="7" t="s">
        <v>649</v>
      </c>
      <c r="E575" s="7" t="s">
        <v>3007</v>
      </c>
      <c r="F575" s="7" t="s">
        <v>3461</v>
      </c>
      <c r="G575" s="7" t="s">
        <v>3015</v>
      </c>
      <c r="H575" s="7" t="s">
        <v>2914</v>
      </c>
      <c r="I575" s="8">
        <v>45133</v>
      </c>
      <c r="J575" s="8">
        <v>45176</v>
      </c>
      <c r="K575" s="9">
        <v>5070.24</v>
      </c>
      <c r="L575" s="7" t="s">
        <v>5027</v>
      </c>
      <c r="M575" s="7" t="s">
        <v>5026</v>
      </c>
      <c r="N575" s="7" t="s">
        <v>4025</v>
      </c>
      <c r="O575" s="7" t="s">
        <v>4025</v>
      </c>
      <c r="P575" s="7" t="s">
        <v>5030</v>
      </c>
      <c r="Q575" s="7" t="s">
        <v>4025</v>
      </c>
      <c r="R575" s="7" t="s">
        <v>5097</v>
      </c>
      <c r="S575" s="10">
        <v>3</v>
      </c>
      <c r="T575" s="8">
        <v>45014</v>
      </c>
      <c r="U575" s="7" t="s">
        <v>6157</v>
      </c>
      <c r="V575" s="7" t="s">
        <v>6162</v>
      </c>
      <c r="W575" s="7" t="s">
        <v>18</v>
      </c>
      <c r="X575" s="7" t="s">
        <v>6197</v>
      </c>
      <c r="Y575" s="15"/>
      <c r="Z575" s="17"/>
      <c r="AA575" s="10"/>
      <c r="AB575" s="10"/>
      <c r="AC575" s="10" t="s">
        <v>6200</v>
      </c>
    </row>
    <row r="576" spans="1:29" ht="26.4" x14ac:dyDescent="0.25">
      <c r="A576" s="11">
        <v>574</v>
      </c>
      <c r="B576" s="7" t="s">
        <v>40</v>
      </c>
      <c r="C576" s="7" t="s">
        <v>40</v>
      </c>
      <c r="D576" s="7" t="s">
        <v>650</v>
      </c>
      <c r="E576" s="7" t="s">
        <v>3007</v>
      </c>
      <c r="F576" s="7" t="s">
        <v>3462</v>
      </c>
      <c r="G576" s="7" t="s">
        <v>3384</v>
      </c>
      <c r="H576" s="7" t="s">
        <v>2947</v>
      </c>
      <c r="I576" s="8">
        <v>45141</v>
      </c>
      <c r="J576" s="8">
        <v>45199</v>
      </c>
      <c r="K576" s="9">
        <v>12601.08</v>
      </c>
      <c r="L576" s="7" t="s">
        <v>5029</v>
      </c>
      <c r="M576" s="7" t="s">
        <v>34</v>
      </c>
      <c r="N576" s="7" t="s">
        <v>5063</v>
      </c>
      <c r="O576" s="7" t="s">
        <v>4025</v>
      </c>
      <c r="P576" s="7" t="s">
        <v>5030</v>
      </c>
      <c r="Q576" s="7" t="s">
        <v>4025</v>
      </c>
      <c r="R576" s="7" t="s">
        <v>5097</v>
      </c>
      <c r="S576" s="10">
        <v>17</v>
      </c>
      <c r="T576" s="8">
        <v>44763</v>
      </c>
      <c r="U576" s="7" t="s">
        <v>6150</v>
      </c>
      <c r="V576" s="7" t="s">
        <v>4025</v>
      </c>
      <c r="W576" s="7" t="s">
        <v>18</v>
      </c>
      <c r="X576" s="7" t="s">
        <v>6197</v>
      </c>
      <c r="Y576" s="15"/>
      <c r="Z576" s="17"/>
      <c r="AA576" s="10"/>
      <c r="AB576" s="10"/>
      <c r="AC576" s="10" t="s">
        <v>6200</v>
      </c>
    </row>
    <row r="577" spans="1:29" ht="26.4" x14ac:dyDescent="0.25">
      <c r="A577" s="11">
        <v>575</v>
      </c>
      <c r="B577" s="7" t="s">
        <v>40</v>
      </c>
      <c r="C577" s="7" t="s">
        <v>40</v>
      </c>
      <c r="D577" s="7" t="s">
        <v>651</v>
      </c>
      <c r="E577" s="7" t="s">
        <v>3007</v>
      </c>
      <c r="F577" s="7" t="s">
        <v>3462</v>
      </c>
      <c r="G577" s="7" t="s">
        <v>3384</v>
      </c>
      <c r="H577" s="7" t="s">
        <v>2953</v>
      </c>
      <c r="I577" s="8">
        <v>45141</v>
      </c>
      <c r="J577" s="8">
        <v>45199</v>
      </c>
      <c r="K577" s="9">
        <v>4024.8</v>
      </c>
      <c r="L577" s="7" t="s">
        <v>5029</v>
      </c>
      <c r="M577" s="7" t="s">
        <v>34</v>
      </c>
      <c r="N577" s="7" t="s">
        <v>5063</v>
      </c>
      <c r="O577" s="7" t="s">
        <v>4025</v>
      </c>
      <c r="P577" s="7" t="s">
        <v>5030</v>
      </c>
      <c r="Q577" s="7" t="s">
        <v>4025</v>
      </c>
      <c r="R577" s="7" t="s">
        <v>5097</v>
      </c>
      <c r="S577" s="10">
        <v>4</v>
      </c>
      <c r="T577" s="8">
        <v>45042</v>
      </c>
      <c r="U577" s="7" t="s">
        <v>6150</v>
      </c>
      <c r="V577" s="7" t="s">
        <v>4025</v>
      </c>
      <c r="W577" s="7" t="s">
        <v>18</v>
      </c>
      <c r="X577" s="7" t="s">
        <v>6197</v>
      </c>
      <c r="Y577" s="15"/>
      <c r="Z577" s="17"/>
      <c r="AA577" s="10"/>
      <c r="AB577" s="10"/>
      <c r="AC577" s="10" t="s">
        <v>6200</v>
      </c>
    </row>
    <row r="578" spans="1:29" ht="26.4" x14ac:dyDescent="0.25">
      <c r="A578" s="11">
        <v>576</v>
      </c>
      <c r="B578" s="7" t="s">
        <v>40</v>
      </c>
      <c r="C578" s="7" t="s">
        <v>40</v>
      </c>
      <c r="D578" s="7" t="s">
        <v>652</v>
      </c>
      <c r="E578" s="7" t="s">
        <v>3007</v>
      </c>
      <c r="F578" s="7" t="s">
        <v>3462</v>
      </c>
      <c r="G578" s="7" t="s">
        <v>3384</v>
      </c>
      <c r="H578" s="7" t="s">
        <v>2988</v>
      </c>
      <c r="I578" s="8">
        <v>45141</v>
      </c>
      <c r="J578" s="8">
        <v>45199</v>
      </c>
      <c r="K578" s="9">
        <v>8006.63</v>
      </c>
      <c r="L578" s="7" t="s">
        <v>5029</v>
      </c>
      <c r="M578" s="7" t="s">
        <v>34</v>
      </c>
      <c r="N578" s="7" t="s">
        <v>5063</v>
      </c>
      <c r="O578" s="7" t="s">
        <v>4025</v>
      </c>
      <c r="P578" s="7" t="s">
        <v>5030</v>
      </c>
      <c r="Q578" s="7" t="s">
        <v>4025</v>
      </c>
      <c r="R578" s="7" t="s">
        <v>5097</v>
      </c>
      <c r="S578" s="10">
        <v>27</v>
      </c>
      <c r="T578" s="8">
        <v>45164</v>
      </c>
      <c r="U578" s="7" t="s">
        <v>6153</v>
      </c>
      <c r="V578" s="7" t="s">
        <v>4025</v>
      </c>
      <c r="W578" s="7" t="s">
        <v>18</v>
      </c>
      <c r="X578" s="7" t="s">
        <v>6197</v>
      </c>
      <c r="Y578" s="15"/>
      <c r="Z578" s="17"/>
      <c r="AA578" s="10"/>
      <c r="AB578" s="10"/>
      <c r="AC578" s="10" t="s">
        <v>6200</v>
      </c>
    </row>
    <row r="579" spans="1:29" ht="39.6" x14ac:dyDescent="0.25">
      <c r="A579" s="11">
        <v>577</v>
      </c>
      <c r="B579" s="7" t="s">
        <v>40</v>
      </c>
      <c r="C579" s="7" t="s">
        <v>40</v>
      </c>
      <c r="D579" s="7" t="s">
        <v>653</v>
      </c>
      <c r="E579" s="7" t="s">
        <v>3007</v>
      </c>
      <c r="F579" s="7" t="s">
        <v>3463</v>
      </c>
      <c r="G579" s="7" t="s">
        <v>2932</v>
      </c>
      <c r="H579" s="7" t="s">
        <v>3015</v>
      </c>
      <c r="I579" s="8">
        <v>45138</v>
      </c>
      <c r="J579" s="8">
        <v>45174</v>
      </c>
      <c r="K579" s="9">
        <v>1417.92</v>
      </c>
      <c r="L579" s="7" t="s">
        <v>5027</v>
      </c>
      <c r="M579" s="7" t="s">
        <v>34</v>
      </c>
      <c r="N579" s="7" t="s">
        <v>5050</v>
      </c>
      <c r="O579" s="7" t="s">
        <v>5038</v>
      </c>
      <c r="P579" s="7" t="s">
        <v>5392</v>
      </c>
      <c r="Q579" s="7" t="s">
        <v>5392</v>
      </c>
      <c r="R579" s="7" t="s">
        <v>5393</v>
      </c>
      <c r="S579" s="10">
        <v>4</v>
      </c>
      <c r="T579" s="8">
        <v>45162</v>
      </c>
      <c r="U579" s="7" t="s">
        <v>6151</v>
      </c>
      <c r="V579" s="7" t="s">
        <v>4025</v>
      </c>
      <c r="W579" s="7" t="s">
        <v>6165</v>
      </c>
      <c r="X579" s="7" t="s">
        <v>6197</v>
      </c>
      <c r="Y579" s="15"/>
      <c r="Z579" s="17"/>
      <c r="AA579" s="10"/>
      <c r="AB579" s="10"/>
      <c r="AC579" s="10" t="s">
        <v>6200</v>
      </c>
    </row>
    <row r="580" spans="1:29" ht="39.6" x14ac:dyDescent="0.25">
      <c r="A580" s="11">
        <v>578</v>
      </c>
      <c r="B580" s="7" t="s">
        <v>40</v>
      </c>
      <c r="C580" s="7" t="s">
        <v>40</v>
      </c>
      <c r="D580" s="7" t="s">
        <v>654</v>
      </c>
      <c r="E580" s="7" t="s">
        <v>3007</v>
      </c>
      <c r="F580" s="7" t="s">
        <v>3463</v>
      </c>
      <c r="G580" s="7" t="s">
        <v>2943</v>
      </c>
      <c r="H580" s="7" t="s">
        <v>3452</v>
      </c>
      <c r="I580" s="8">
        <v>45133</v>
      </c>
      <c r="J580" s="8">
        <v>45174</v>
      </c>
      <c r="K580" s="9">
        <v>1851.36</v>
      </c>
      <c r="L580" s="7" t="s">
        <v>5027</v>
      </c>
      <c r="M580" s="7" t="s">
        <v>34</v>
      </c>
      <c r="N580" s="7" t="s">
        <v>20</v>
      </c>
      <c r="O580" s="7" t="s">
        <v>5038</v>
      </c>
      <c r="P580" s="7" t="s">
        <v>5394</v>
      </c>
      <c r="Q580" s="7" t="s">
        <v>5394</v>
      </c>
      <c r="R580" s="7" t="s">
        <v>5395</v>
      </c>
      <c r="S580" s="10">
        <v>4</v>
      </c>
      <c r="T580" s="8">
        <v>44998</v>
      </c>
      <c r="U580" s="7" t="s">
        <v>6150</v>
      </c>
      <c r="V580" s="7" t="s">
        <v>4025</v>
      </c>
      <c r="W580" s="7" t="s">
        <v>6165</v>
      </c>
      <c r="X580" s="7" t="s">
        <v>6197</v>
      </c>
      <c r="Y580" s="15"/>
      <c r="Z580" s="17"/>
      <c r="AA580" s="10"/>
      <c r="AB580" s="10"/>
      <c r="AC580" s="10" t="s">
        <v>6200</v>
      </c>
    </row>
    <row r="581" spans="1:29" ht="39.6" x14ac:dyDescent="0.25">
      <c r="A581" s="11">
        <v>579</v>
      </c>
      <c r="B581" s="7" t="s">
        <v>40</v>
      </c>
      <c r="C581" s="7" t="s">
        <v>40</v>
      </c>
      <c r="D581" s="7" t="s">
        <v>655</v>
      </c>
      <c r="E581" s="7" t="s">
        <v>3007</v>
      </c>
      <c r="F581" s="7" t="s">
        <v>3463</v>
      </c>
      <c r="G581" s="7" t="s">
        <v>2923</v>
      </c>
      <c r="H581" s="7" t="s">
        <v>2957</v>
      </c>
      <c r="I581" s="8">
        <v>45133</v>
      </c>
      <c r="J581" s="8">
        <v>45174</v>
      </c>
      <c r="K581" s="9">
        <v>1354.08</v>
      </c>
      <c r="L581" s="7" t="s">
        <v>5027</v>
      </c>
      <c r="M581" s="7" t="s">
        <v>34</v>
      </c>
      <c r="N581" s="7" t="s">
        <v>20</v>
      </c>
      <c r="O581" s="7" t="s">
        <v>5032</v>
      </c>
      <c r="P581" s="7" t="s">
        <v>5394</v>
      </c>
      <c r="Q581" s="7" t="s">
        <v>5394</v>
      </c>
      <c r="R581" s="7" t="s">
        <v>5394</v>
      </c>
      <c r="S581" s="10">
        <v>4</v>
      </c>
      <c r="T581" s="8">
        <v>44977</v>
      </c>
      <c r="U581" s="7" t="s">
        <v>6150</v>
      </c>
      <c r="V581" s="7" t="s">
        <v>4025</v>
      </c>
      <c r="W581" s="7" t="s">
        <v>6165</v>
      </c>
      <c r="X581" s="7" t="s">
        <v>6197</v>
      </c>
      <c r="Y581" s="15"/>
      <c r="Z581" s="17"/>
      <c r="AA581" s="10"/>
      <c r="AB581" s="10"/>
      <c r="AC581" s="10" t="s">
        <v>6200</v>
      </c>
    </row>
    <row r="582" spans="1:29" ht="39.6" x14ac:dyDescent="0.25">
      <c r="A582" s="11">
        <v>580</v>
      </c>
      <c r="B582" s="7" t="s">
        <v>40</v>
      </c>
      <c r="C582" s="7" t="s">
        <v>40</v>
      </c>
      <c r="D582" s="7" t="s">
        <v>656</v>
      </c>
      <c r="E582" s="7" t="s">
        <v>3007</v>
      </c>
      <c r="F582" s="7" t="s">
        <v>3463</v>
      </c>
      <c r="G582" s="7" t="s">
        <v>3244</v>
      </c>
      <c r="H582" s="7" t="s">
        <v>3058</v>
      </c>
      <c r="I582" s="8">
        <v>45125</v>
      </c>
      <c r="J582" s="8">
        <v>45174</v>
      </c>
      <c r="K582" s="9">
        <v>1705.44</v>
      </c>
      <c r="L582" s="7" t="s">
        <v>5027</v>
      </c>
      <c r="M582" s="7" t="s">
        <v>34</v>
      </c>
      <c r="N582" s="7" t="s">
        <v>20</v>
      </c>
      <c r="O582" s="7" t="s">
        <v>5032</v>
      </c>
      <c r="P582" s="7" t="s">
        <v>5394</v>
      </c>
      <c r="Q582" s="7" t="s">
        <v>5394</v>
      </c>
      <c r="R582" s="7" t="s">
        <v>5394</v>
      </c>
      <c r="S582" s="10">
        <v>5</v>
      </c>
      <c r="T582" s="8">
        <v>45025</v>
      </c>
      <c r="U582" s="7" t="s">
        <v>6159</v>
      </c>
      <c r="V582" s="7" t="s">
        <v>4025</v>
      </c>
      <c r="W582" s="7" t="s">
        <v>6165</v>
      </c>
      <c r="X582" s="7" t="s">
        <v>6197</v>
      </c>
      <c r="Y582" s="15"/>
      <c r="Z582" s="17"/>
      <c r="AA582" s="10"/>
      <c r="AB582" s="10"/>
      <c r="AC582" s="10" t="s">
        <v>6200</v>
      </c>
    </row>
    <row r="583" spans="1:29" ht="39.6" x14ac:dyDescent="0.25">
      <c r="A583" s="11">
        <v>581</v>
      </c>
      <c r="B583" s="7" t="s">
        <v>40</v>
      </c>
      <c r="C583" s="7" t="s">
        <v>40</v>
      </c>
      <c r="D583" s="7" t="s">
        <v>657</v>
      </c>
      <c r="E583" s="7" t="s">
        <v>3007</v>
      </c>
      <c r="F583" s="7" t="s">
        <v>3463</v>
      </c>
      <c r="G583" s="7" t="s">
        <v>3464</v>
      </c>
      <c r="H583" s="7" t="s">
        <v>2924</v>
      </c>
      <c r="I583" s="8">
        <v>45151</v>
      </c>
      <c r="J583" s="8">
        <v>45183</v>
      </c>
      <c r="K583" s="9">
        <v>2583.21</v>
      </c>
      <c r="L583" s="7" t="s">
        <v>5027</v>
      </c>
      <c r="M583" s="7" t="s">
        <v>34</v>
      </c>
      <c r="N583" s="7" t="s">
        <v>20</v>
      </c>
      <c r="O583" s="7" t="s">
        <v>5038</v>
      </c>
      <c r="P583" s="7" t="s">
        <v>5202</v>
      </c>
      <c r="Q583" s="7" t="s">
        <v>5202</v>
      </c>
      <c r="R583" s="7" t="s">
        <v>5396</v>
      </c>
      <c r="S583" s="10">
        <v>4</v>
      </c>
      <c r="T583" s="8">
        <v>45048</v>
      </c>
      <c r="U583" s="7" t="s">
        <v>6154</v>
      </c>
      <c r="V583" s="7" t="s">
        <v>4025</v>
      </c>
      <c r="W583" s="7" t="s">
        <v>18</v>
      </c>
      <c r="X583" s="7" t="s">
        <v>6197</v>
      </c>
      <c r="Y583" s="15"/>
      <c r="Z583" s="17"/>
      <c r="AA583" s="10"/>
      <c r="AB583" s="10"/>
      <c r="AC583" s="10" t="s">
        <v>6200</v>
      </c>
    </row>
    <row r="584" spans="1:29" ht="26.4" x14ac:dyDescent="0.25">
      <c r="A584" s="11">
        <v>582</v>
      </c>
      <c r="B584" s="7" t="s">
        <v>40</v>
      </c>
      <c r="C584" s="7" t="s">
        <v>40</v>
      </c>
      <c r="D584" s="7" t="s">
        <v>658</v>
      </c>
      <c r="E584" s="7" t="s">
        <v>3007</v>
      </c>
      <c r="F584" s="7" t="s">
        <v>3465</v>
      </c>
      <c r="G584" s="7" t="s">
        <v>3241</v>
      </c>
      <c r="H584" s="7" t="s">
        <v>3048</v>
      </c>
      <c r="I584" s="8">
        <v>45133</v>
      </c>
      <c r="J584" s="8">
        <v>45174</v>
      </c>
      <c r="K584" s="9">
        <v>2065.73</v>
      </c>
      <c r="L584" s="7" t="s">
        <v>5027</v>
      </c>
      <c r="M584" s="7" t="s">
        <v>34</v>
      </c>
      <c r="N584" s="7" t="s">
        <v>20</v>
      </c>
      <c r="O584" s="7" t="s">
        <v>5032</v>
      </c>
      <c r="P584" s="7" t="s">
        <v>5260</v>
      </c>
      <c r="Q584" s="7" t="s">
        <v>5260</v>
      </c>
      <c r="R584" s="7" t="s">
        <v>5261</v>
      </c>
      <c r="S584" s="10">
        <v>3</v>
      </c>
      <c r="T584" s="8">
        <v>45163</v>
      </c>
      <c r="U584" s="7" t="s">
        <v>6151</v>
      </c>
      <c r="V584" s="7" t="s">
        <v>4025</v>
      </c>
      <c r="W584" s="7" t="s">
        <v>6166</v>
      </c>
      <c r="X584" s="7" t="s">
        <v>6197</v>
      </c>
      <c r="Y584" s="15"/>
      <c r="Z584" s="17"/>
      <c r="AA584" s="10"/>
      <c r="AB584" s="10"/>
      <c r="AC584" s="10" t="s">
        <v>6200</v>
      </c>
    </row>
    <row r="585" spans="1:29" ht="26.4" x14ac:dyDescent="0.25">
      <c r="A585" s="11">
        <v>583</v>
      </c>
      <c r="B585" s="7" t="s">
        <v>40</v>
      </c>
      <c r="C585" s="7" t="s">
        <v>40</v>
      </c>
      <c r="D585" s="7" t="s">
        <v>659</v>
      </c>
      <c r="E585" s="7" t="s">
        <v>3007</v>
      </c>
      <c r="F585" s="7" t="s">
        <v>3465</v>
      </c>
      <c r="G585" s="7" t="s">
        <v>2945</v>
      </c>
      <c r="H585" s="7" t="s">
        <v>3065</v>
      </c>
      <c r="I585" s="8">
        <v>45121</v>
      </c>
      <c r="J585" s="8">
        <v>45174</v>
      </c>
      <c r="K585" s="9">
        <v>3060.96</v>
      </c>
      <c r="L585" s="7" t="s">
        <v>5027</v>
      </c>
      <c r="M585" s="7" t="s">
        <v>34</v>
      </c>
      <c r="N585" s="7" t="s">
        <v>5050</v>
      </c>
      <c r="O585" s="7" t="s">
        <v>5032</v>
      </c>
      <c r="P585" s="7" t="s">
        <v>5397</v>
      </c>
      <c r="Q585" s="7" t="s">
        <v>5398</v>
      </c>
      <c r="R585" s="7" t="s">
        <v>5399</v>
      </c>
      <c r="S585" s="10">
        <v>4</v>
      </c>
      <c r="T585" s="8">
        <v>45161</v>
      </c>
      <c r="U585" s="7" t="s">
        <v>6151</v>
      </c>
      <c r="V585" s="7" t="s">
        <v>4025</v>
      </c>
      <c r="W585" s="7" t="s">
        <v>6166</v>
      </c>
      <c r="X585" s="7" t="s">
        <v>6197</v>
      </c>
      <c r="Y585" s="15"/>
      <c r="Z585" s="17"/>
      <c r="AA585" s="10"/>
      <c r="AB585" s="10"/>
      <c r="AC585" s="10" t="s">
        <v>6200</v>
      </c>
    </row>
    <row r="586" spans="1:29" ht="26.4" x14ac:dyDescent="0.25">
      <c r="A586" s="11">
        <v>584</v>
      </c>
      <c r="B586" s="7" t="s">
        <v>40</v>
      </c>
      <c r="C586" s="7" t="s">
        <v>40</v>
      </c>
      <c r="D586" s="7" t="s">
        <v>660</v>
      </c>
      <c r="E586" s="7" t="s">
        <v>3007</v>
      </c>
      <c r="F586" s="7" t="s">
        <v>3465</v>
      </c>
      <c r="G586" s="7" t="s">
        <v>2953</v>
      </c>
      <c r="H586" s="7" t="s">
        <v>2953</v>
      </c>
      <c r="I586" s="8">
        <v>45133</v>
      </c>
      <c r="J586" s="8">
        <v>45174</v>
      </c>
      <c r="K586" s="9">
        <v>2708</v>
      </c>
      <c r="L586" s="7" t="s">
        <v>5027</v>
      </c>
      <c r="M586" s="7" t="s">
        <v>34</v>
      </c>
      <c r="N586" s="7" t="s">
        <v>20</v>
      </c>
      <c r="O586" s="7" t="s">
        <v>5038</v>
      </c>
      <c r="P586" s="7" t="s">
        <v>5260</v>
      </c>
      <c r="Q586" s="7" t="s">
        <v>5260</v>
      </c>
      <c r="R586" s="7" t="s">
        <v>5261</v>
      </c>
      <c r="S586" s="10">
        <v>2</v>
      </c>
      <c r="T586" s="8">
        <v>45164</v>
      </c>
      <c r="U586" s="7" t="s">
        <v>6153</v>
      </c>
      <c r="V586" s="7" t="s">
        <v>4025</v>
      </c>
      <c r="W586" s="7" t="s">
        <v>6166</v>
      </c>
      <c r="X586" s="7" t="s">
        <v>6197</v>
      </c>
      <c r="Y586" s="15"/>
      <c r="Z586" s="17"/>
      <c r="AA586" s="10"/>
      <c r="AB586" s="10"/>
      <c r="AC586" s="10" t="s">
        <v>6200</v>
      </c>
    </row>
    <row r="587" spans="1:29" ht="26.4" x14ac:dyDescent="0.25">
      <c r="A587" s="11">
        <v>585</v>
      </c>
      <c r="B587" s="7" t="s">
        <v>40</v>
      </c>
      <c r="C587" s="7" t="s">
        <v>40</v>
      </c>
      <c r="D587" s="7" t="s">
        <v>661</v>
      </c>
      <c r="E587" s="7" t="s">
        <v>3007</v>
      </c>
      <c r="F587" s="7" t="s">
        <v>3465</v>
      </c>
      <c r="G587" s="7" t="s">
        <v>2928</v>
      </c>
      <c r="H587" s="7" t="s">
        <v>3035</v>
      </c>
      <c r="I587" s="8">
        <v>45133</v>
      </c>
      <c r="J587" s="8">
        <v>45174</v>
      </c>
      <c r="K587" s="9">
        <v>1634.91</v>
      </c>
      <c r="L587" s="7" t="s">
        <v>5027</v>
      </c>
      <c r="M587" s="7" t="s">
        <v>34</v>
      </c>
      <c r="N587" s="7" t="s">
        <v>5050</v>
      </c>
      <c r="O587" s="7" t="s">
        <v>5032</v>
      </c>
      <c r="P587" s="7" t="s">
        <v>5400</v>
      </c>
      <c r="Q587" s="7" t="s">
        <v>5400</v>
      </c>
      <c r="R587" s="7" t="s">
        <v>5401</v>
      </c>
      <c r="S587" s="10">
        <v>3</v>
      </c>
      <c r="T587" s="8">
        <v>45162</v>
      </c>
      <c r="U587" s="7" t="s">
        <v>6151</v>
      </c>
      <c r="V587" s="7" t="s">
        <v>4025</v>
      </c>
      <c r="W587" s="7" t="s">
        <v>6166</v>
      </c>
      <c r="X587" s="7" t="s">
        <v>6197</v>
      </c>
      <c r="Y587" s="15"/>
      <c r="Z587" s="17"/>
      <c r="AA587" s="10"/>
      <c r="AB587" s="10"/>
      <c r="AC587" s="10" t="s">
        <v>6200</v>
      </c>
    </row>
    <row r="588" spans="1:29" ht="26.4" x14ac:dyDescent="0.25">
      <c r="A588" s="11">
        <v>586</v>
      </c>
      <c r="B588" s="7" t="s">
        <v>40</v>
      </c>
      <c r="C588" s="7" t="s">
        <v>40</v>
      </c>
      <c r="D588" s="7" t="s">
        <v>662</v>
      </c>
      <c r="E588" s="7" t="s">
        <v>3007</v>
      </c>
      <c r="F588" s="7" t="s">
        <v>3465</v>
      </c>
      <c r="G588" s="7" t="s">
        <v>2988</v>
      </c>
      <c r="H588" s="7" t="s">
        <v>3397</v>
      </c>
      <c r="I588" s="8">
        <v>45149</v>
      </c>
      <c r="J588" s="8">
        <v>45183</v>
      </c>
      <c r="K588" s="9">
        <v>1537.31</v>
      </c>
      <c r="L588" s="7" t="s">
        <v>5027</v>
      </c>
      <c r="M588" s="7" t="s">
        <v>34</v>
      </c>
      <c r="N588" s="7" t="s">
        <v>5050</v>
      </c>
      <c r="O588" s="7" t="s">
        <v>5032</v>
      </c>
      <c r="P588" s="7" t="s">
        <v>5402</v>
      </c>
      <c r="Q588" s="7" t="s">
        <v>5402</v>
      </c>
      <c r="R588" s="7" t="s">
        <v>5403</v>
      </c>
      <c r="S588" s="10">
        <v>4</v>
      </c>
      <c r="T588" s="8">
        <v>45162</v>
      </c>
      <c r="U588" s="7" t="s">
        <v>6151</v>
      </c>
      <c r="V588" s="7" t="s">
        <v>4025</v>
      </c>
      <c r="W588" s="7" t="s">
        <v>6166</v>
      </c>
      <c r="X588" s="7" t="s">
        <v>6197</v>
      </c>
      <c r="Y588" s="15"/>
      <c r="Z588" s="17"/>
      <c r="AA588" s="10"/>
      <c r="AB588" s="10"/>
      <c r="AC588" s="10" t="s">
        <v>6200</v>
      </c>
    </row>
    <row r="589" spans="1:29" ht="26.4" x14ac:dyDescent="0.25">
      <c r="A589" s="11">
        <v>587</v>
      </c>
      <c r="B589" s="7" t="s">
        <v>40</v>
      </c>
      <c r="C589" s="7" t="s">
        <v>40</v>
      </c>
      <c r="D589" s="7" t="s">
        <v>663</v>
      </c>
      <c r="E589" s="7" t="s">
        <v>3007</v>
      </c>
      <c r="F589" s="7" t="s">
        <v>3465</v>
      </c>
      <c r="G589" s="7" t="s">
        <v>2988</v>
      </c>
      <c r="H589" s="7" t="s">
        <v>3466</v>
      </c>
      <c r="I589" s="8">
        <v>45133</v>
      </c>
      <c r="J589" s="8">
        <v>45174</v>
      </c>
      <c r="K589" s="9">
        <v>1085.8</v>
      </c>
      <c r="L589" s="7" t="s">
        <v>5027</v>
      </c>
      <c r="M589" s="7" t="s">
        <v>34</v>
      </c>
      <c r="N589" s="7" t="s">
        <v>5050</v>
      </c>
      <c r="O589" s="7" t="s">
        <v>5032</v>
      </c>
      <c r="P589" s="7" t="s">
        <v>5402</v>
      </c>
      <c r="Q589" s="7" t="s">
        <v>5402</v>
      </c>
      <c r="R589" s="7" t="s">
        <v>5403</v>
      </c>
      <c r="S589" s="10">
        <v>4</v>
      </c>
      <c r="T589" s="8">
        <v>45162</v>
      </c>
      <c r="U589" s="7" t="s">
        <v>6151</v>
      </c>
      <c r="V589" s="7" t="s">
        <v>4025</v>
      </c>
      <c r="W589" s="7" t="s">
        <v>6166</v>
      </c>
      <c r="X589" s="7" t="s">
        <v>6197</v>
      </c>
      <c r="Y589" s="15"/>
      <c r="Z589" s="17"/>
      <c r="AA589" s="10"/>
      <c r="AB589" s="10"/>
      <c r="AC589" s="10" t="s">
        <v>6200</v>
      </c>
    </row>
    <row r="590" spans="1:29" ht="26.4" x14ac:dyDescent="0.25">
      <c r="A590" s="11">
        <v>588</v>
      </c>
      <c r="B590" s="7" t="s">
        <v>40</v>
      </c>
      <c r="C590" s="7" t="s">
        <v>40</v>
      </c>
      <c r="D590" s="7" t="s">
        <v>668</v>
      </c>
      <c r="E590" s="7" t="s">
        <v>3007</v>
      </c>
      <c r="F590" s="7" t="s">
        <v>3467</v>
      </c>
      <c r="G590" s="7" t="s">
        <v>3002</v>
      </c>
      <c r="H590" s="7" t="s">
        <v>2963</v>
      </c>
      <c r="I590" s="8">
        <v>45149</v>
      </c>
      <c r="J590" s="8">
        <v>45183</v>
      </c>
      <c r="K590" s="9">
        <v>4426.49</v>
      </c>
      <c r="L590" s="7" t="s">
        <v>5027</v>
      </c>
      <c r="M590" s="7" t="s">
        <v>34</v>
      </c>
      <c r="N590" s="7" t="s">
        <v>20</v>
      </c>
      <c r="O590" s="7" t="s">
        <v>5032</v>
      </c>
      <c r="P590" s="7" t="s">
        <v>5404</v>
      </c>
      <c r="Q590" s="7" t="s">
        <v>5404</v>
      </c>
      <c r="R590" s="7" t="s">
        <v>5405</v>
      </c>
      <c r="S590" s="10">
        <v>2</v>
      </c>
      <c r="T590" s="8">
        <v>45092</v>
      </c>
      <c r="U590" s="7" t="s">
        <v>6150</v>
      </c>
      <c r="V590" s="7" t="s">
        <v>4025</v>
      </c>
      <c r="W590" s="7" t="s">
        <v>6165</v>
      </c>
      <c r="X590" s="7" t="s">
        <v>6197</v>
      </c>
      <c r="Y590" s="15"/>
      <c r="Z590" s="17"/>
      <c r="AA590" s="10"/>
      <c r="AB590" s="10"/>
      <c r="AC590" s="10" t="s">
        <v>6200</v>
      </c>
    </row>
    <row r="591" spans="1:29" ht="26.4" x14ac:dyDescent="0.25">
      <c r="A591" s="11">
        <v>589</v>
      </c>
      <c r="B591" s="7" t="s">
        <v>40</v>
      </c>
      <c r="C591" s="7" t="s">
        <v>40</v>
      </c>
      <c r="D591" s="7" t="s">
        <v>669</v>
      </c>
      <c r="E591" s="7" t="s">
        <v>3007</v>
      </c>
      <c r="F591" s="7" t="s">
        <v>3467</v>
      </c>
      <c r="G591" s="7" t="s">
        <v>2920</v>
      </c>
      <c r="H591" s="7" t="s">
        <v>3401</v>
      </c>
      <c r="I591" s="8">
        <v>45133</v>
      </c>
      <c r="J591" s="8">
        <v>45174</v>
      </c>
      <c r="K591" s="9">
        <v>1064.44</v>
      </c>
      <c r="L591" s="7" t="s">
        <v>5027</v>
      </c>
      <c r="M591" s="7" t="s">
        <v>34</v>
      </c>
      <c r="N591" s="7" t="s">
        <v>20</v>
      </c>
      <c r="O591" s="7" t="s">
        <v>5038</v>
      </c>
      <c r="P591" s="7" t="s">
        <v>5406</v>
      </c>
      <c r="Q591" s="7" t="s">
        <v>5406</v>
      </c>
      <c r="R591" s="7" t="s">
        <v>5407</v>
      </c>
      <c r="S591" s="10">
        <v>2</v>
      </c>
      <c r="T591" s="8">
        <v>45163</v>
      </c>
      <c r="U591" s="7" t="s">
        <v>6151</v>
      </c>
      <c r="V591" s="7" t="s">
        <v>4025</v>
      </c>
      <c r="W591" s="7" t="s">
        <v>6165</v>
      </c>
      <c r="X591" s="7" t="s">
        <v>6197</v>
      </c>
      <c r="Y591" s="15"/>
      <c r="Z591" s="17"/>
      <c r="AA591" s="10"/>
      <c r="AB591" s="10"/>
      <c r="AC591" s="10" t="s">
        <v>6200</v>
      </c>
    </row>
    <row r="592" spans="1:29" ht="26.4" x14ac:dyDescent="0.25">
      <c r="A592" s="11">
        <v>590</v>
      </c>
      <c r="B592" s="7" t="s">
        <v>40</v>
      </c>
      <c r="C592" s="7" t="s">
        <v>40</v>
      </c>
      <c r="D592" s="7" t="s">
        <v>670</v>
      </c>
      <c r="E592" s="7" t="s">
        <v>3007</v>
      </c>
      <c r="F592" s="7" t="s">
        <v>3467</v>
      </c>
      <c r="G592" s="7" t="s">
        <v>2988</v>
      </c>
      <c r="H592" s="7" t="s">
        <v>3323</v>
      </c>
      <c r="I592" s="8">
        <v>45153</v>
      </c>
      <c r="J592" s="8">
        <v>45199</v>
      </c>
      <c r="K592" s="9">
        <v>1864</v>
      </c>
      <c r="L592" s="7" t="s">
        <v>5029</v>
      </c>
      <c r="M592" s="7" t="s">
        <v>34</v>
      </c>
      <c r="N592" s="7" t="s">
        <v>20</v>
      </c>
      <c r="O592" s="7" t="s">
        <v>5032</v>
      </c>
      <c r="P592" s="7" t="s">
        <v>5100</v>
      </c>
      <c r="Q592" s="7" t="s">
        <v>5100</v>
      </c>
      <c r="R592" s="7" t="s">
        <v>5086</v>
      </c>
      <c r="S592" s="10">
        <v>3</v>
      </c>
      <c r="T592" s="8">
        <v>45020</v>
      </c>
      <c r="U592" s="7" t="s">
        <v>6150</v>
      </c>
      <c r="V592" s="7" t="s">
        <v>4025</v>
      </c>
      <c r="W592" s="7" t="s">
        <v>6165</v>
      </c>
      <c r="X592" s="7" t="s">
        <v>6197</v>
      </c>
      <c r="Y592" s="15"/>
      <c r="Z592" s="17"/>
      <c r="AA592" s="10"/>
      <c r="AB592" s="10"/>
      <c r="AC592" s="10" t="s">
        <v>6200</v>
      </c>
    </row>
    <row r="593" spans="1:29" ht="26.4" x14ac:dyDescent="0.25">
      <c r="A593" s="11">
        <v>591</v>
      </c>
      <c r="B593" s="7" t="s">
        <v>40</v>
      </c>
      <c r="C593" s="7" t="s">
        <v>40</v>
      </c>
      <c r="D593" s="7" t="s">
        <v>671</v>
      </c>
      <c r="E593" s="7" t="s">
        <v>3007</v>
      </c>
      <c r="F593" s="7" t="s">
        <v>3468</v>
      </c>
      <c r="G593" s="7" t="s">
        <v>2924</v>
      </c>
      <c r="H593" s="7" t="s">
        <v>3469</v>
      </c>
      <c r="I593" s="8">
        <v>45133</v>
      </c>
      <c r="J593" s="8">
        <v>45174</v>
      </c>
      <c r="K593" s="9">
        <v>2133.6</v>
      </c>
      <c r="L593" s="7" t="s">
        <v>5027</v>
      </c>
      <c r="M593" s="7" t="s">
        <v>34</v>
      </c>
      <c r="N593" s="7" t="s">
        <v>20</v>
      </c>
      <c r="O593" s="7" t="s">
        <v>5038</v>
      </c>
      <c r="P593" s="7" t="s">
        <v>5408</v>
      </c>
      <c r="Q593" s="7" t="s">
        <v>4025</v>
      </c>
      <c r="R593" s="7" t="s">
        <v>5409</v>
      </c>
      <c r="S593" s="10">
        <v>5</v>
      </c>
      <c r="T593" s="8">
        <v>44973</v>
      </c>
      <c r="U593" s="7" t="s">
        <v>6150</v>
      </c>
      <c r="V593" s="7" t="s">
        <v>4025</v>
      </c>
      <c r="W593" s="7" t="s">
        <v>6165</v>
      </c>
      <c r="X593" s="7" t="s">
        <v>6197</v>
      </c>
      <c r="Y593" s="15"/>
      <c r="Z593" s="17"/>
      <c r="AA593" s="10"/>
      <c r="AB593" s="10"/>
      <c r="AC593" s="10" t="s">
        <v>6200</v>
      </c>
    </row>
    <row r="594" spans="1:29" ht="26.4" x14ac:dyDescent="0.25">
      <c r="A594" s="11">
        <v>592</v>
      </c>
      <c r="B594" s="7" t="s">
        <v>40</v>
      </c>
      <c r="C594" s="7" t="s">
        <v>40</v>
      </c>
      <c r="D594" s="7" t="s">
        <v>672</v>
      </c>
      <c r="E594" s="7" t="s">
        <v>3007</v>
      </c>
      <c r="F594" s="7" t="s">
        <v>3468</v>
      </c>
      <c r="G594" s="7" t="s">
        <v>2943</v>
      </c>
      <c r="H594" s="7" t="s">
        <v>2932</v>
      </c>
      <c r="I594" s="8">
        <v>45133</v>
      </c>
      <c r="J594" s="8">
        <v>45174</v>
      </c>
      <c r="K594" s="9">
        <v>1868.16</v>
      </c>
      <c r="L594" s="7" t="s">
        <v>5027</v>
      </c>
      <c r="M594" s="7" t="s">
        <v>34</v>
      </c>
      <c r="N594" s="7" t="s">
        <v>20</v>
      </c>
      <c r="O594" s="7" t="s">
        <v>5038</v>
      </c>
      <c r="P594" s="7" t="s">
        <v>5408</v>
      </c>
      <c r="Q594" s="7" t="s">
        <v>4025</v>
      </c>
      <c r="R594" s="7" t="s">
        <v>5409</v>
      </c>
      <c r="S594" s="10">
        <v>6</v>
      </c>
      <c r="T594" s="8">
        <v>44742</v>
      </c>
      <c r="U594" s="7" t="s">
        <v>6150</v>
      </c>
      <c r="V594" s="7" t="s">
        <v>4025</v>
      </c>
      <c r="W594" s="7" t="s">
        <v>6165</v>
      </c>
      <c r="X594" s="7" t="s">
        <v>6197</v>
      </c>
      <c r="Y594" s="15"/>
      <c r="Z594" s="17"/>
      <c r="AA594" s="10"/>
      <c r="AB594" s="10"/>
      <c r="AC594" s="10" t="s">
        <v>6200</v>
      </c>
    </row>
    <row r="595" spans="1:29" ht="26.4" x14ac:dyDescent="0.25">
      <c r="A595" s="11">
        <v>593</v>
      </c>
      <c r="B595" s="7" t="s">
        <v>40</v>
      </c>
      <c r="C595" s="7" t="s">
        <v>40</v>
      </c>
      <c r="D595" s="7" t="s">
        <v>673</v>
      </c>
      <c r="E595" s="7" t="s">
        <v>3007</v>
      </c>
      <c r="F595" s="7" t="s">
        <v>3468</v>
      </c>
      <c r="G595" s="7" t="s">
        <v>3048</v>
      </c>
      <c r="H595" s="7" t="s">
        <v>3103</v>
      </c>
      <c r="I595" s="8">
        <v>45123</v>
      </c>
      <c r="J595" s="8">
        <v>45174</v>
      </c>
      <c r="K595" s="9">
        <v>1962.24</v>
      </c>
      <c r="L595" s="7" t="s">
        <v>5027</v>
      </c>
      <c r="M595" s="7" t="s">
        <v>34</v>
      </c>
      <c r="N595" s="7" t="s">
        <v>20</v>
      </c>
      <c r="O595" s="7" t="s">
        <v>5038</v>
      </c>
      <c r="P595" s="7" t="s">
        <v>5408</v>
      </c>
      <c r="Q595" s="7" t="s">
        <v>4025</v>
      </c>
      <c r="R595" s="7" t="s">
        <v>5409</v>
      </c>
      <c r="S595" s="10">
        <v>5</v>
      </c>
      <c r="T595" s="8">
        <v>45032</v>
      </c>
      <c r="U595" s="7" t="s">
        <v>6150</v>
      </c>
      <c r="V595" s="7" t="s">
        <v>4025</v>
      </c>
      <c r="W595" s="7" t="s">
        <v>6166</v>
      </c>
      <c r="X595" s="7" t="s">
        <v>6197</v>
      </c>
      <c r="Y595" s="15"/>
      <c r="Z595" s="17"/>
      <c r="AA595" s="10"/>
      <c r="AB595" s="10"/>
      <c r="AC595" s="10" t="s">
        <v>6200</v>
      </c>
    </row>
    <row r="596" spans="1:29" ht="26.4" x14ac:dyDescent="0.25">
      <c r="A596" s="11">
        <v>594</v>
      </c>
      <c r="B596" s="7" t="s">
        <v>40</v>
      </c>
      <c r="C596" s="7" t="s">
        <v>40</v>
      </c>
      <c r="D596" s="7" t="s">
        <v>674</v>
      </c>
      <c r="E596" s="7" t="s">
        <v>3007</v>
      </c>
      <c r="F596" s="7" t="s">
        <v>3468</v>
      </c>
      <c r="G596" s="7" t="s">
        <v>2955</v>
      </c>
      <c r="H596" s="7" t="s">
        <v>3389</v>
      </c>
      <c r="I596" s="8">
        <v>45138</v>
      </c>
      <c r="J596" s="8">
        <v>45174</v>
      </c>
      <c r="K596" s="9">
        <v>10165.69</v>
      </c>
      <c r="L596" s="7" t="s">
        <v>5027</v>
      </c>
      <c r="M596" s="7" t="s">
        <v>34</v>
      </c>
      <c r="N596" s="7" t="s">
        <v>5050</v>
      </c>
      <c r="O596" s="7" t="s">
        <v>5032</v>
      </c>
      <c r="P596" s="7" t="s">
        <v>5410</v>
      </c>
      <c r="Q596" s="7" t="s">
        <v>5410</v>
      </c>
      <c r="R596" s="7" t="s">
        <v>5411</v>
      </c>
      <c r="S596" s="10">
        <v>26</v>
      </c>
      <c r="T596" s="8">
        <v>45163</v>
      </c>
      <c r="U596" s="7" t="s">
        <v>6151</v>
      </c>
      <c r="V596" s="7" t="s">
        <v>4025</v>
      </c>
      <c r="W596" s="7" t="s">
        <v>6165</v>
      </c>
      <c r="X596" s="7" t="s">
        <v>6197</v>
      </c>
      <c r="Y596" s="15"/>
      <c r="Z596" s="17"/>
      <c r="AA596" s="10"/>
      <c r="AB596" s="10"/>
      <c r="AC596" s="10" t="s">
        <v>6200</v>
      </c>
    </row>
    <row r="597" spans="1:29" ht="26.4" x14ac:dyDescent="0.25">
      <c r="A597" s="11">
        <v>595</v>
      </c>
      <c r="B597" s="7" t="s">
        <v>40</v>
      </c>
      <c r="C597" s="7" t="s">
        <v>40</v>
      </c>
      <c r="D597" s="7" t="s">
        <v>675</v>
      </c>
      <c r="E597" s="7" t="s">
        <v>3007</v>
      </c>
      <c r="F597" s="7" t="s">
        <v>3468</v>
      </c>
      <c r="G597" s="7" t="s">
        <v>3011</v>
      </c>
      <c r="H597" s="7" t="s">
        <v>3054</v>
      </c>
      <c r="I597" s="8">
        <v>45123</v>
      </c>
      <c r="J597" s="8">
        <v>45174</v>
      </c>
      <c r="K597" s="9">
        <v>2984.2</v>
      </c>
      <c r="L597" s="7" t="s">
        <v>5027</v>
      </c>
      <c r="M597" s="7" t="s">
        <v>34</v>
      </c>
      <c r="N597" s="7" t="s">
        <v>20</v>
      </c>
      <c r="O597" s="7" t="s">
        <v>5038</v>
      </c>
      <c r="P597" s="7" t="s">
        <v>5408</v>
      </c>
      <c r="Q597" s="7" t="s">
        <v>4025</v>
      </c>
      <c r="R597" s="7" t="s">
        <v>5409</v>
      </c>
      <c r="S597" s="10">
        <v>3</v>
      </c>
      <c r="T597" s="8">
        <v>45051</v>
      </c>
      <c r="U597" s="7" t="s">
        <v>6150</v>
      </c>
      <c r="V597" s="7" t="s">
        <v>4025</v>
      </c>
      <c r="W597" s="7" t="s">
        <v>6166</v>
      </c>
      <c r="X597" s="7" t="s">
        <v>6197</v>
      </c>
      <c r="Y597" s="15"/>
      <c r="Z597" s="17"/>
      <c r="AA597" s="10"/>
      <c r="AB597" s="10"/>
      <c r="AC597" s="10" t="s">
        <v>6200</v>
      </c>
    </row>
    <row r="598" spans="1:29" ht="26.4" x14ac:dyDescent="0.25">
      <c r="A598" s="11">
        <v>596</v>
      </c>
      <c r="B598" s="7" t="s">
        <v>40</v>
      </c>
      <c r="C598" s="7" t="s">
        <v>40</v>
      </c>
      <c r="D598" s="7" t="s">
        <v>676</v>
      </c>
      <c r="E598" s="7" t="s">
        <v>3007</v>
      </c>
      <c r="F598" s="7" t="s">
        <v>3470</v>
      </c>
      <c r="G598" s="7" t="s">
        <v>2955</v>
      </c>
      <c r="H598" s="7" t="s">
        <v>2914</v>
      </c>
      <c r="I598" s="8">
        <v>45133</v>
      </c>
      <c r="J598" s="8">
        <v>45176</v>
      </c>
      <c r="K598" s="9">
        <v>4816.4799999999996</v>
      </c>
      <c r="L598" s="7" t="s">
        <v>5027</v>
      </c>
      <c r="M598" s="7" t="s">
        <v>5026</v>
      </c>
      <c r="N598" s="7" t="s">
        <v>4025</v>
      </c>
      <c r="O598" s="7" t="s">
        <v>4025</v>
      </c>
      <c r="P598" s="7" t="s">
        <v>5030</v>
      </c>
      <c r="Q598" s="7" t="s">
        <v>4025</v>
      </c>
      <c r="R598" s="7" t="s">
        <v>5097</v>
      </c>
      <c r="S598" s="10">
        <v>1</v>
      </c>
      <c r="T598" s="8">
        <v>45163</v>
      </c>
      <c r="U598" s="7" t="s">
        <v>6160</v>
      </c>
      <c r="V598" s="7" t="s">
        <v>4025</v>
      </c>
      <c r="W598" s="7" t="s">
        <v>18</v>
      </c>
      <c r="X598" s="7" t="s">
        <v>6197</v>
      </c>
      <c r="Y598" s="15"/>
      <c r="Z598" s="17"/>
      <c r="AA598" s="10"/>
      <c r="AB598" s="10"/>
      <c r="AC598" s="10" t="s">
        <v>6200</v>
      </c>
    </row>
    <row r="599" spans="1:29" ht="26.4" x14ac:dyDescent="0.25">
      <c r="A599" s="11">
        <v>597</v>
      </c>
      <c r="B599" s="7" t="s">
        <v>40</v>
      </c>
      <c r="C599" s="7" t="s">
        <v>40</v>
      </c>
      <c r="D599" s="7" t="s">
        <v>677</v>
      </c>
      <c r="E599" s="7" t="s">
        <v>3007</v>
      </c>
      <c r="F599" s="7" t="s">
        <v>3471</v>
      </c>
      <c r="G599" s="7" t="s">
        <v>3472</v>
      </c>
      <c r="H599" s="7" t="s">
        <v>2946</v>
      </c>
      <c r="I599" s="8">
        <v>45138</v>
      </c>
      <c r="J599" s="8">
        <v>45176</v>
      </c>
      <c r="K599" s="9">
        <v>853.11</v>
      </c>
      <c r="L599" s="7" t="s">
        <v>5027</v>
      </c>
      <c r="M599" s="7" t="s">
        <v>34</v>
      </c>
      <c r="N599" s="7" t="s">
        <v>5043</v>
      </c>
      <c r="O599" s="7" t="s">
        <v>5032</v>
      </c>
      <c r="P599" s="7" t="s">
        <v>5412</v>
      </c>
      <c r="Q599" s="7" t="s">
        <v>5412</v>
      </c>
      <c r="R599" s="7" t="s">
        <v>5118</v>
      </c>
      <c r="S599" s="10">
        <v>5</v>
      </c>
      <c r="T599" s="8">
        <v>44963</v>
      </c>
      <c r="U599" s="7" t="s">
        <v>6150</v>
      </c>
      <c r="V599" s="7" t="s">
        <v>4025</v>
      </c>
      <c r="W599" s="7" t="s">
        <v>18</v>
      </c>
      <c r="X599" s="7" t="s">
        <v>6197</v>
      </c>
      <c r="Y599" s="15"/>
      <c r="Z599" s="17"/>
      <c r="AA599" s="10"/>
      <c r="AB599" s="10"/>
      <c r="AC599" s="10" t="s">
        <v>6200</v>
      </c>
    </row>
    <row r="600" spans="1:29" ht="26.4" x14ac:dyDescent="0.25">
      <c r="A600" s="11">
        <v>598</v>
      </c>
      <c r="B600" s="7" t="s">
        <v>40</v>
      </c>
      <c r="C600" s="7" t="s">
        <v>40</v>
      </c>
      <c r="D600" s="7" t="s">
        <v>678</v>
      </c>
      <c r="E600" s="7" t="s">
        <v>3007</v>
      </c>
      <c r="F600" s="7" t="s">
        <v>3471</v>
      </c>
      <c r="G600" s="7" t="s">
        <v>3347</v>
      </c>
      <c r="H600" s="7" t="s">
        <v>2920</v>
      </c>
      <c r="I600" s="8">
        <v>45138</v>
      </c>
      <c r="J600" s="8">
        <v>45176</v>
      </c>
      <c r="K600" s="9">
        <v>1330.12</v>
      </c>
      <c r="L600" s="7" t="s">
        <v>5027</v>
      </c>
      <c r="M600" s="7" t="s">
        <v>34</v>
      </c>
      <c r="N600" s="7" t="s">
        <v>5043</v>
      </c>
      <c r="O600" s="7" t="s">
        <v>5032</v>
      </c>
      <c r="P600" s="7" t="s">
        <v>5127</v>
      </c>
      <c r="Q600" s="7" t="s">
        <v>5413</v>
      </c>
      <c r="R600" s="7" t="s">
        <v>5118</v>
      </c>
      <c r="S600" s="10">
        <v>2</v>
      </c>
      <c r="T600" s="8">
        <v>44501</v>
      </c>
      <c r="U600" s="7" t="s">
        <v>6157</v>
      </c>
      <c r="V600" s="7" t="s">
        <v>4025</v>
      </c>
      <c r="W600" s="7" t="s">
        <v>18</v>
      </c>
      <c r="X600" s="7" t="s">
        <v>6197</v>
      </c>
      <c r="Y600" s="15"/>
      <c r="Z600" s="17"/>
      <c r="AA600" s="10"/>
      <c r="AB600" s="10"/>
      <c r="AC600" s="10" t="s">
        <v>6200</v>
      </c>
    </row>
    <row r="601" spans="1:29" ht="26.4" x14ac:dyDescent="0.25">
      <c r="A601" s="11">
        <v>599</v>
      </c>
      <c r="B601" s="7" t="s">
        <v>40</v>
      </c>
      <c r="C601" s="7" t="s">
        <v>40</v>
      </c>
      <c r="D601" s="7" t="s">
        <v>679</v>
      </c>
      <c r="E601" s="7" t="s">
        <v>3007</v>
      </c>
      <c r="F601" s="7" t="s">
        <v>3473</v>
      </c>
      <c r="G601" s="7" t="s">
        <v>2953</v>
      </c>
      <c r="H601" s="7" t="s">
        <v>2984</v>
      </c>
      <c r="I601" s="8">
        <v>45133</v>
      </c>
      <c r="J601" s="8">
        <v>45174</v>
      </c>
      <c r="K601" s="9">
        <v>2133.6</v>
      </c>
      <c r="L601" s="7" t="s">
        <v>5027</v>
      </c>
      <c r="M601" s="7" t="s">
        <v>34</v>
      </c>
      <c r="N601" s="7" t="s">
        <v>20</v>
      </c>
      <c r="O601" s="7" t="s">
        <v>5038</v>
      </c>
      <c r="P601" s="7" t="s">
        <v>5260</v>
      </c>
      <c r="Q601" s="7" t="s">
        <v>5260</v>
      </c>
      <c r="R601" s="7" t="s">
        <v>5261</v>
      </c>
      <c r="S601" s="10">
        <v>4</v>
      </c>
      <c r="T601" s="8">
        <v>45133</v>
      </c>
      <c r="U601" s="7" t="s">
        <v>6151</v>
      </c>
      <c r="V601" s="7" t="s">
        <v>4025</v>
      </c>
      <c r="W601" s="7" t="s">
        <v>6166</v>
      </c>
      <c r="X601" s="7" t="s">
        <v>6197</v>
      </c>
      <c r="Y601" s="15"/>
      <c r="Z601" s="17"/>
      <c r="AA601" s="10"/>
      <c r="AB601" s="10"/>
      <c r="AC601" s="10" t="s">
        <v>6200</v>
      </c>
    </row>
    <row r="602" spans="1:29" ht="26.4" x14ac:dyDescent="0.25">
      <c r="A602" s="11">
        <v>600</v>
      </c>
      <c r="B602" s="7" t="s">
        <v>40</v>
      </c>
      <c r="C602" s="7" t="s">
        <v>40</v>
      </c>
      <c r="D602" s="7" t="s">
        <v>680</v>
      </c>
      <c r="E602" s="7" t="s">
        <v>3007</v>
      </c>
      <c r="F602" s="7" t="s">
        <v>3473</v>
      </c>
      <c r="G602" s="7" t="s">
        <v>2953</v>
      </c>
      <c r="H602" s="7" t="s">
        <v>3265</v>
      </c>
      <c r="I602" s="8">
        <v>45125</v>
      </c>
      <c r="J602" s="8">
        <v>45174</v>
      </c>
      <c r="K602" s="9">
        <v>1669.92</v>
      </c>
      <c r="L602" s="7" t="s">
        <v>5027</v>
      </c>
      <c r="M602" s="7" t="s">
        <v>34</v>
      </c>
      <c r="N602" s="7" t="s">
        <v>20</v>
      </c>
      <c r="O602" s="7" t="s">
        <v>5038</v>
      </c>
      <c r="P602" s="7" t="s">
        <v>5260</v>
      </c>
      <c r="Q602" s="7" t="s">
        <v>5260</v>
      </c>
      <c r="R602" s="7" t="s">
        <v>5261</v>
      </c>
      <c r="S602" s="10">
        <v>3</v>
      </c>
      <c r="T602" s="8">
        <v>45133</v>
      </c>
      <c r="U602" s="7" t="s">
        <v>6151</v>
      </c>
      <c r="V602" s="7" t="s">
        <v>4025</v>
      </c>
      <c r="W602" s="7" t="s">
        <v>6166</v>
      </c>
      <c r="X602" s="7" t="s">
        <v>6197</v>
      </c>
      <c r="Y602" s="15"/>
      <c r="Z602" s="17"/>
      <c r="AA602" s="10"/>
      <c r="AB602" s="10"/>
      <c r="AC602" s="10" t="s">
        <v>6200</v>
      </c>
    </row>
    <row r="603" spans="1:29" ht="26.4" x14ac:dyDescent="0.25">
      <c r="A603" s="11">
        <v>601</v>
      </c>
      <c r="B603" s="7" t="s">
        <v>40</v>
      </c>
      <c r="C603" s="7" t="s">
        <v>40</v>
      </c>
      <c r="D603" s="7" t="s">
        <v>681</v>
      </c>
      <c r="E603" s="7" t="s">
        <v>3007</v>
      </c>
      <c r="F603" s="7" t="s">
        <v>3473</v>
      </c>
      <c r="G603" s="7" t="s">
        <v>2956</v>
      </c>
      <c r="H603" s="7" t="s">
        <v>3474</v>
      </c>
      <c r="I603" s="8">
        <v>45133</v>
      </c>
      <c r="J603" s="8">
        <v>45174</v>
      </c>
      <c r="K603" s="9">
        <v>2467.88</v>
      </c>
      <c r="L603" s="7" t="s">
        <v>5027</v>
      </c>
      <c r="M603" s="7" t="s">
        <v>34</v>
      </c>
      <c r="N603" s="7" t="s">
        <v>20</v>
      </c>
      <c r="O603" s="7" t="s">
        <v>5038</v>
      </c>
      <c r="P603" s="7" t="s">
        <v>5260</v>
      </c>
      <c r="Q603" s="7" t="s">
        <v>5260</v>
      </c>
      <c r="R603" s="7" t="s">
        <v>5261</v>
      </c>
      <c r="S603" s="10">
        <v>5</v>
      </c>
      <c r="T603" s="8">
        <v>45164</v>
      </c>
      <c r="U603" s="7" t="s">
        <v>6151</v>
      </c>
      <c r="V603" s="7" t="s">
        <v>4025</v>
      </c>
      <c r="W603" s="7" t="s">
        <v>6166</v>
      </c>
      <c r="X603" s="7" t="s">
        <v>6197</v>
      </c>
      <c r="Y603" s="15"/>
      <c r="Z603" s="17"/>
      <c r="AA603" s="10"/>
      <c r="AB603" s="10"/>
      <c r="AC603" s="10" t="s">
        <v>6200</v>
      </c>
    </row>
    <row r="604" spans="1:29" ht="26.4" x14ac:dyDescent="0.25">
      <c r="A604" s="11">
        <v>602</v>
      </c>
      <c r="B604" s="7" t="s">
        <v>40</v>
      </c>
      <c r="C604" s="7" t="s">
        <v>40</v>
      </c>
      <c r="D604" s="7" t="s">
        <v>682</v>
      </c>
      <c r="E604" s="7" t="s">
        <v>3007</v>
      </c>
      <c r="F604" s="7" t="s">
        <v>3475</v>
      </c>
      <c r="G604" s="7" t="s">
        <v>3476</v>
      </c>
      <c r="H604" s="7" t="s">
        <v>3265</v>
      </c>
      <c r="I604" s="8">
        <v>45133</v>
      </c>
      <c r="J604" s="8">
        <v>45176</v>
      </c>
      <c r="K604" s="9">
        <v>1582.54</v>
      </c>
      <c r="L604" s="7" t="s">
        <v>5027</v>
      </c>
      <c r="M604" s="7" t="s">
        <v>34</v>
      </c>
      <c r="N604" s="7" t="s">
        <v>20</v>
      </c>
      <c r="O604" s="7" t="s">
        <v>5038</v>
      </c>
      <c r="P604" s="7" t="s">
        <v>5377</v>
      </c>
      <c r="Q604" s="7" t="s">
        <v>5377</v>
      </c>
      <c r="R604" s="7" t="s">
        <v>5377</v>
      </c>
      <c r="S604" s="10">
        <v>5</v>
      </c>
      <c r="T604" s="8">
        <v>45161</v>
      </c>
      <c r="U604" s="7" t="s">
        <v>6151</v>
      </c>
      <c r="V604" s="7" t="s">
        <v>4025</v>
      </c>
      <c r="W604" s="7" t="s">
        <v>6165</v>
      </c>
      <c r="X604" s="7" t="s">
        <v>6197</v>
      </c>
      <c r="Y604" s="15"/>
      <c r="Z604" s="17"/>
      <c r="AA604" s="10"/>
      <c r="AB604" s="10"/>
      <c r="AC604" s="10" t="s">
        <v>6200</v>
      </c>
    </row>
    <row r="605" spans="1:29" ht="26.4" x14ac:dyDescent="0.25">
      <c r="A605" s="11">
        <v>603</v>
      </c>
      <c r="B605" s="7" t="s">
        <v>40</v>
      </c>
      <c r="C605" s="7" t="s">
        <v>40</v>
      </c>
      <c r="D605" s="7" t="s">
        <v>683</v>
      </c>
      <c r="E605" s="7" t="s">
        <v>3007</v>
      </c>
      <c r="F605" s="7" t="s">
        <v>3475</v>
      </c>
      <c r="G605" s="7" t="s">
        <v>3477</v>
      </c>
      <c r="H605" s="7" t="s">
        <v>3076</v>
      </c>
      <c r="I605" s="8">
        <v>45133</v>
      </c>
      <c r="J605" s="8">
        <v>45176</v>
      </c>
      <c r="K605" s="9">
        <v>1585.92</v>
      </c>
      <c r="L605" s="7" t="s">
        <v>5027</v>
      </c>
      <c r="M605" s="7" t="s">
        <v>34</v>
      </c>
      <c r="N605" s="7" t="s">
        <v>20</v>
      </c>
      <c r="O605" s="7" t="s">
        <v>5032</v>
      </c>
      <c r="P605" s="7" t="s">
        <v>5098</v>
      </c>
      <c r="Q605" s="7" t="s">
        <v>5098</v>
      </c>
      <c r="R605" s="7" t="s">
        <v>5414</v>
      </c>
      <c r="S605" s="10">
        <v>4</v>
      </c>
      <c r="T605" s="8">
        <v>44937</v>
      </c>
      <c r="U605" s="7" t="s">
        <v>6150</v>
      </c>
      <c r="V605" s="7" t="s">
        <v>4025</v>
      </c>
      <c r="W605" s="7" t="s">
        <v>6165</v>
      </c>
      <c r="X605" s="7" t="s">
        <v>6197</v>
      </c>
      <c r="Y605" s="15"/>
      <c r="Z605" s="17"/>
      <c r="AA605" s="10"/>
      <c r="AB605" s="10"/>
      <c r="AC605" s="10" t="s">
        <v>6200</v>
      </c>
    </row>
    <row r="606" spans="1:29" ht="26.4" x14ac:dyDescent="0.25">
      <c r="A606" s="11">
        <v>604</v>
      </c>
      <c r="B606" s="7" t="s">
        <v>40</v>
      </c>
      <c r="C606" s="7" t="s">
        <v>40</v>
      </c>
      <c r="D606" s="7" t="s">
        <v>684</v>
      </c>
      <c r="E606" s="7" t="s">
        <v>3007</v>
      </c>
      <c r="F606" s="7" t="s">
        <v>3475</v>
      </c>
      <c r="G606" s="7" t="s">
        <v>2935</v>
      </c>
      <c r="H606" s="7" t="s">
        <v>2947</v>
      </c>
      <c r="I606" s="8">
        <v>45133</v>
      </c>
      <c r="J606" s="8">
        <v>45176</v>
      </c>
      <c r="K606" s="9">
        <v>1179.3599999999999</v>
      </c>
      <c r="L606" s="7" t="s">
        <v>5027</v>
      </c>
      <c r="M606" s="7" t="s">
        <v>34</v>
      </c>
      <c r="N606" s="7" t="s">
        <v>20</v>
      </c>
      <c r="O606" s="7" t="s">
        <v>5032</v>
      </c>
      <c r="P606" s="7" t="s">
        <v>5101</v>
      </c>
      <c r="Q606" s="7" t="s">
        <v>5102</v>
      </c>
      <c r="R606" s="7" t="s">
        <v>5103</v>
      </c>
      <c r="S606" s="10">
        <v>3</v>
      </c>
      <c r="T606" s="8">
        <v>45008</v>
      </c>
      <c r="U606" s="7" t="s">
        <v>6154</v>
      </c>
      <c r="V606" s="7" t="s">
        <v>4025</v>
      </c>
      <c r="W606" s="7" t="s">
        <v>18</v>
      </c>
      <c r="X606" s="7" t="s">
        <v>6197</v>
      </c>
      <c r="Y606" s="15"/>
      <c r="Z606" s="17"/>
      <c r="AA606" s="10"/>
      <c r="AB606" s="10"/>
      <c r="AC606" s="10" t="s">
        <v>6200</v>
      </c>
    </row>
    <row r="607" spans="1:29" ht="26.4" x14ac:dyDescent="0.25">
      <c r="A607" s="11">
        <v>605</v>
      </c>
      <c r="B607" s="7" t="s">
        <v>40</v>
      </c>
      <c r="C607" s="7" t="s">
        <v>40</v>
      </c>
      <c r="D607" s="7" t="s">
        <v>686</v>
      </c>
      <c r="E607" s="7" t="s">
        <v>3007</v>
      </c>
      <c r="F607" s="7" t="s">
        <v>3475</v>
      </c>
      <c r="G607" s="7" t="s">
        <v>3478</v>
      </c>
      <c r="H607" s="7" t="s">
        <v>2928</v>
      </c>
      <c r="I607" s="8">
        <v>45133</v>
      </c>
      <c r="J607" s="8">
        <v>45176</v>
      </c>
      <c r="K607" s="9">
        <v>3871.02</v>
      </c>
      <c r="L607" s="7" t="s">
        <v>5027</v>
      </c>
      <c r="M607" s="7" t="s">
        <v>34</v>
      </c>
      <c r="N607" s="7" t="s">
        <v>20</v>
      </c>
      <c r="O607" s="7" t="s">
        <v>5038</v>
      </c>
      <c r="P607" s="7" t="s">
        <v>5101</v>
      </c>
      <c r="Q607" s="7" t="s">
        <v>5102</v>
      </c>
      <c r="R607" s="7" t="s">
        <v>5103</v>
      </c>
      <c r="S607" s="10">
        <v>6</v>
      </c>
      <c r="T607" s="8">
        <v>45164</v>
      </c>
      <c r="U607" s="7" t="s">
        <v>6153</v>
      </c>
      <c r="V607" s="7" t="s">
        <v>4025</v>
      </c>
      <c r="W607" s="7" t="s">
        <v>18</v>
      </c>
      <c r="X607" s="7" t="s">
        <v>6197</v>
      </c>
      <c r="Y607" s="15"/>
      <c r="Z607" s="17"/>
      <c r="AA607" s="10"/>
      <c r="AB607" s="10"/>
      <c r="AC607" s="10" t="s">
        <v>6200</v>
      </c>
    </row>
    <row r="608" spans="1:29" ht="26.4" x14ac:dyDescent="0.25">
      <c r="A608" s="11">
        <v>606</v>
      </c>
      <c r="B608" s="7" t="s">
        <v>40</v>
      </c>
      <c r="C608" s="7" t="s">
        <v>40</v>
      </c>
      <c r="D608" s="7" t="s">
        <v>687</v>
      </c>
      <c r="E608" s="7" t="s">
        <v>3007</v>
      </c>
      <c r="F608" s="7" t="s">
        <v>3479</v>
      </c>
      <c r="G608" s="7" t="s">
        <v>3282</v>
      </c>
      <c r="H608" s="7" t="s">
        <v>2914</v>
      </c>
      <c r="I608" s="8">
        <v>45146</v>
      </c>
      <c r="J608" s="8">
        <v>45199</v>
      </c>
      <c r="K608" s="9">
        <v>3365.46</v>
      </c>
      <c r="L608" s="7" t="s">
        <v>5029</v>
      </c>
      <c r="M608" s="7" t="s">
        <v>5026</v>
      </c>
      <c r="N608" s="7" t="s">
        <v>4025</v>
      </c>
      <c r="O608" s="7" t="s">
        <v>4025</v>
      </c>
      <c r="P608" s="7" t="s">
        <v>5030</v>
      </c>
      <c r="Q608" s="7" t="s">
        <v>4025</v>
      </c>
      <c r="R608" s="7" t="s">
        <v>5097</v>
      </c>
      <c r="S608" s="10">
        <v>72</v>
      </c>
      <c r="T608" s="8">
        <v>44593</v>
      </c>
      <c r="U608" s="7" t="s">
        <v>6158</v>
      </c>
      <c r="V608" s="7" t="s">
        <v>4025</v>
      </c>
      <c r="W608" s="7" t="s">
        <v>18</v>
      </c>
      <c r="X608" s="7" t="s">
        <v>6197</v>
      </c>
      <c r="Y608" s="15"/>
      <c r="Z608" s="17"/>
      <c r="AA608" s="10"/>
      <c r="AB608" s="10"/>
      <c r="AC608" s="10" t="s">
        <v>6200</v>
      </c>
    </row>
    <row r="609" spans="1:29" ht="26.4" x14ac:dyDescent="0.25">
      <c r="A609" s="11">
        <v>607</v>
      </c>
      <c r="B609" s="7" t="s">
        <v>40</v>
      </c>
      <c r="C609" s="7" t="s">
        <v>40</v>
      </c>
      <c r="D609" s="7" t="s">
        <v>688</v>
      </c>
      <c r="E609" s="7" t="s">
        <v>3007</v>
      </c>
      <c r="F609" s="7" t="s">
        <v>3479</v>
      </c>
      <c r="G609" s="7" t="s">
        <v>2998</v>
      </c>
      <c r="H609" s="7" t="s">
        <v>2914</v>
      </c>
      <c r="I609" s="8">
        <v>45153</v>
      </c>
      <c r="J609" s="8">
        <v>45199</v>
      </c>
      <c r="K609" s="9">
        <v>5437.12</v>
      </c>
      <c r="L609" s="7" t="s">
        <v>5029</v>
      </c>
      <c r="M609" s="7" t="s">
        <v>5026</v>
      </c>
      <c r="N609" s="7" t="s">
        <v>4025</v>
      </c>
      <c r="O609" s="7" t="s">
        <v>4025</v>
      </c>
      <c r="P609" s="7" t="s">
        <v>5030</v>
      </c>
      <c r="Q609" s="7" t="s">
        <v>4025</v>
      </c>
      <c r="R609" s="7" t="s">
        <v>5097</v>
      </c>
      <c r="S609" s="10">
        <v>5</v>
      </c>
      <c r="T609" s="8">
        <v>44880</v>
      </c>
      <c r="U609" s="7" t="s">
        <v>6158</v>
      </c>
      <c r="V609" s="7" t="s">
        <v>4025</v>
      </c>
      <c r="W609" s="7" t="s">
        <v>18</v>
      </c>
      <c r="X609" s="7" t="s">
        <v>6197</v>
      </c>
      <c r="Y609" s="15"/>
      <c r="Z609" s="17"/>
      <c r="AA609" s="10"/>
      <c r="AB609" s="10"/>
      <c r="AC609" s="10" t="s">
        <v>6200</v>
      </c>
    </row>
    <row r="610" spans="1:29" ht="26.4" x14ac:dyDescent="0.25">
      <c r="A610" s="11">
        <v>608</v>
      </c>
      <c r="B610" s="7" t="s">
        <v>40</v>
      </c>
      <c r="C610" s="7" t="s">
        <v>40</v>
      </c>
      <c r="D610" s="7" t="s">
        <v>689</v>
      </c>
      <c r="E610" s="7" t="s">
        <v>3007</v>
      </c>
      <c r="F610" s="7" t="s">
        <v>3480</v>
      </c>
      <c r="G610" s="7" t="s">
        <v>3015</v>
      </c>
      <c r="H610" s="7" t="s">
        <v>2934</v>
      </c>
      <c r="I610" s="8">
        <v>45133</v>
      </c>
      <c r="J610" s="8">
        <v>45174</v>
      </c>
      <c r="K610" s="9">
        <v>1461.6</v>
      </c>
      <c r="L610" s="7" t="s">
        <v>5027</v>
      </c>
      <c r="M610" s="7" t="s">
        <v>34</v>
      </c>
      <c r="N610" s="7" t="s">
        <v>20</v>
      </c>
      <c r="O610" s="7" t="s">
        <v>5032</v>
      </c>
      <c r="P610" s="7" t="s">
        <v>5131</v>
      </c>
      <c r="Q610" s="7" t="s">
        <v>5132</v>
      </c>
      <c r="R610" s="7" t="s">
        <v>5133</v>
      </c>
      <c r="S610" s="10">
        <v>3</v>
      </c>
      <c r="T610" s="8">
        <v>45129</v>
      </c>
      <c r="U610" s="7" t="s">
        <v>6150</v>
      </c>
      <c r="V610" s="7" t="s">
        <v>4025</v>
      </c>
      <c r="W610" s="7" t="s">
        <v>6166</v>
      </c>
      <c r="X610" s="7" t="s">
        <v>6197</v>
      </c>
      <c r="Y610" s="15"/>
      <c r="Z610" s="17"/>
      <c r="AA610" s="10"/>
      <c r="AB610" s="10"/>
      <c r="AC610" s="10" t="s">
        <v>6200</v>
      </c>
    </row>
    <row r="611" spans="1:29" ht="26.4" x14ac:dyDescent="0.25">
      <c r="A611" s="11">
        <v>609</v>
      </c>
      <c r="B611" s="7" t="s">
        <v>40</v>
      </c>
      <c r="C611" s="7" t="s">
        <v>40</v>
      </c>
      <c r="D611" s="7" t="s">
        <v>690</v>
      </c>
      <c r="E611" s="7" t="s">
        <v>3007</v>
      </c>
      <c r="F611" s="7" t="s">
        <v>3481</v>
      </c>
      <c r="G611" s="7" t="s">
        <v>3453</v>
      </c>
      <c r="H611" s="7" t="s">
        <v>2914</v>
      </c>
      <c r="I611" s="8">
        <v>45149</v>
      </c>
      <c r="J611" s="8">
        <v>45183</v>
      </c>
      <c r="K611" s="9">
        <v>2684.64</v>
      </c>
      <c r="L611" s="7" t="s">
        <v>5027</v>
      </c>
      <c r="M611" s="7" t="s">
        <v>5026</v>
      </c>
      <c r="N611" s="7" t="s">
        <v>4025</v>
      </c>
      <c r="O611" s="7" t="s">
        <v>4025</v>
      </c>
      <c r="P611" s="7" t="s">
        <v>5030</v>
      </c>
      <c r="Q611" s="7" t="s">
        <v>4025</v>
      </c>
      <c r="R611" s="7" t="s">
        <v>5097</v>
      </c>
      <c r="S611" s="10">
        <v>2</v>
      </c>
      <c r="T611" s="8">
        <v>44988</v>
      </c>
      <c r="U611" s="7" t="s">
        <v>6150</v>
      </c>
      <c r="V611" s="7" t="s">
        <v>4025</v>
      </c>
      <c r="W611" s="7" t="s">
        <v>18</v>
      </c>
      <c r="X611" s="7" t="s">
        <v>6197</v>
      </c>
      <c r="Y611" s="15"/>
      <c r="Z611" s="17"/>
      <c r="AA611" s="10"/>
      <c r="AB611" s="10"/>
      <c r="AC611" s="10" t="s">
        <v>6200</v>
      </c>
    </row>
    <row r="612" spans="1:29" ht="26.4" x14ac:dyDescent="0.25">
      <c r="A612" s="11">
        <v>610</v>
      </c>
      <c r="B612" s="7" t="s">
        <v>40</v>
      </c>
      <c r="C612" s="7" t="s">
        <v>40</v>
      </c>
      <c r="D612" s="7" t="s">
        <v>691</v>
      </c>
      <c r="E612" s="7" t="s">
        <v>3007</v>
      </c>
      <c r="F612" s="7" t="s">
        <v>3482</v>
      </c>
      <c r="G612" s="7" t="s">
        <v>2935</v>
      </c>
      <c r="H612" s="7" t="s">
        <v>2920</v>
      </c>
      <c r="I612" s="8">
        <v>45125</v>
      </c>
      <c r="J612" s="8">
        <v>45174</v>
      </c>
      <c r="K612" s="9">
        <v>1832.56</v>
      </c>
      <c r="L612" s="7" t="s">
        <v>5027</v>
      </c>
      <c r="M612" s="7" t="s">
        <v>34</v>
      </c>
      <c r="N612" s="7" t="s">
        <v>5043</v>
      </c>
      <c r="O612" s="7" t="s">
        <v>5038</v>
      </c>
      <c r="P612" s="7" t="s">
        <v>5415</v>
      </c>
      <c r="Q612" s="7" t="s">
        <v>5415</v>
      </c>
      <c r="R612" s="7" t="s">
        <v>5416</v>
      </c>
      <c r="S612" s="10">
        <v>4</v>
      </c>
      <c r="T612" s="8">
        <v>44984</v>
      </c>
      <c r="U612" s="7" t="s">
        <v>6150</v>
      </c>
      <c r="V612" s="7" t="s">
        <v>4025</v>
      </c>
      <c r="W612" s="7" t="s">
        <v>6166</v>
      </c>
      <c r="X612" s="7" t="s">
        <v>6197</v>
      </c>
      <c r="Y612" s="15"/>
      <c r="Z612" s="17"/>
      <c r="AA612" s="10"/>
      <c r="AB612" s="10"/>
      <c r="AC612" s="10" t="s">
        <v>6200</v>
      </c>
    </row>
    <row r="613" spans="1:29" ht="26.4" x14ac:dyDescent="0.25">
      <c r="A613" s="11">
        <v>611</v>
      </c>
      <c r="B613" s="7" t="s">
        <v>40</v>
      </c>
      <c r="C613" s="7" t="s">
        <v>40</v>
      </c>
      <c r="D613" s="7" t="s">
        <v>692</v>
      </c>
      <c r="E613" s="7" t="s">
        <v>3007</v>
      </c>
      <c r="F613" s="7" t="s">
        <v>3482</v>
      </c>
      <c r="G613" s="7" t="s">
        <v>3300</v>
      </c>
      <c r="H613" s="7" t="s">
        <v>3011</v>
      </c>
      <c r="I613" s="8">
        <v>45150</v>
      </c>
      <c r="J613" s="8">
        <v>45183</v>
      </c>
      <c r="K613" s="9">
        <v>2466.2399999999998</v>
      </c>
      <c r="L613" s="7" t="s">
        <v>5027</v>
      </c>
      <c r="M613" s="7" t="s">
        <v>34</v>
      </c>
      <c r="N613" s="7" t="s">
        <v>20</v>
      </c>
      <c r="O613" s="7" t="s">
        <v>5038</v>
      </c>
      <c r="P613" s="7" t="s">
        <v>5098</v>
      </c>
      <c r="Q613" s="7" t="s">
        <v>5098</v>
      </c>
      <c r="R613" s="7" t="s">
        <v>5099</v>
      </c>
      <c r="S613" s="10">
        <v>3</v>
      </c>
      <c r="T613" s="8">
        <v>45037</v>
      </c>
      <c r="U613" s="7" t="s">
        <v>6150</v>
      </c>
      <c r="V613" s="7" t="s">
        <v>4025</v>
      </c>
      <c r="W613" s="7" t="s">
        <v>6166</v>
      </c>
      <c r="X613" s="7" t="s">
        <v>6197</v>
      </c>
      <c r="Y613" s="15"/>
      <c r="Z613" s="17"/>
      <c r="AA613" s="10"/>
      <c r="AB613" s="10"/>
      <c r="AC613" s="10" t="s">
        <v>6200</v>
      </c>
    </row>
    <row r="614" spans="1:29" ht="26.4" x14ac:dyDescent="0.25">
      <c r="A614" s="11">
        <v>612</v>
      </c>
      <c r="B614" s="7" t="s">
        <v>40</v>
      </c>
      <c r="C614" s="7" t="s">
        <v>40</v>
      </c>
      <c r="D614" s="7" t="s">
        <v>693</v>
      </c>
      <c r="E614" s="7" t="s">
        <v>3007</v>
      </c>
      <c r="F614" s="7" t="s">
        <v>3482</v>
      </c>
      <c r="G614" s="7" t="s">
        <v>3483</v>
      </c>
      <c r="H614" s="7" t="s">
        <v>3484</v>
      </c>
      <c r="I614" s="8">
        <v>45133</v>
      </c>
      <c r="J614" s="8">
        <v>45174</v>
      </c>
      <c r="K614" s="9">
        <v>1468.32</v>
      </c>
      <c r="L614" s="7" t="s">
        <v>5027</v>
      </c>
      <c r="M614" s="7" t="s">
        <v>34</v>
      </c>
      <c r="N614" s="7" t="s">
        <v>20</v>
      </c>
      <c r="O614" s="7" t="s">
        <v>5032</v>
      </c>
      <c r="P614" s="7" t="s">
        <v>5326</v>
      </c>
      <c r="Q614" s="7" t="s">
        <v>5327</v>
      </c>
      <c r="R614" s="7" t="s">
        <v>5257</v>
      </c>
      <c r="S614" s="10">
        <v>3</v>
      </c>
      <c r="T614" s="8">
        <v>45071</v>
      </c>
      <c r="U614" s="7" t="s">
        <v>6156</v>
      </c>
      <c r="V614" s="7" t="s">
        <v>4025</v>
      </c>
      <c r="W614" s="7" t="s">
        <v>6165</v>
      </c>
      <c r="X614" s="7" t="s">
        <v>6197</v>
      </c>
      <c r="Y614" s="15"/>
      <c r="Z614" s="17"/>
      <c r="AA614" s="10"/>
      <c r="AB614" s="10"/>
      <c r="AC614" s="10" t="s">
        <v>6200</v>
      </c>
    </row>
    <row r="615" spans="1:29" ht="26.4" x14ac:dyDescent="0.25">
      <c r="A615" s="11">
        <v>613</v>
      </c>
      <c r="B615" s="7" t="s">
        <v>40</v>
      </c>
      <c r="C615" s="7" t="s">
        <v>40</v>
      </c>
      <c r="D615" s="7" t="s">
        <v>694</v>
      </c>
      <c r="E615" s="7" t="s">
        <v>3007</v>
      </c>
      <c r="F615" s="7" t="s">
        <v>3482</v>
      </c>
      <c r="G615" s="7" t="s">
        <v>3483</v>
      </c>
      <c r="H615" s="7" t="s">
        <v>3485</v>
      </c>
      <c r="I615" s="8">
        <v>45133</v>
      </c>
      <c r="J615" s="8">
        <v>45174</v>
      </c>
      <c r="K615" s="9">
        <v>1968.41</v>
      </c>
      <c r="L615" s="7" t="s">
        <v>5027</v>
      </c>
      <c r="M615" s="7" t="s">
        <v>34</v>
      </c>
      <c r="N615" s="7" t="s">
        <v>20</v>
      </c>
      <c r="O615" s="7" t="s">
        <v>5032</v>
      </c>
      <c r="P615" s="7" t="s">
        <v>5326</v>
      </c>
      <c r="Q615" s="7" t="s">
        <v>5327</v>
      </c>
      <c r="R615" s="7" t="s">
        <v>5257</v>
      </c>
      <c r="S615" s="10">
        <v>4</v>
      </c>
      <c r="T615" s="8">
        <v>45101</v>
      </c>
      <c r="U615" s="7" t="s">
        <v>6150</v>
      </c>
      <c r="V615" s="7" t="s">
        <v>4025</v>
      </c>
      <c r="W615" s="7" t="s">
        <v>6165</v>
      </c>
      <c r="X615" s="7" t="s">
        <v>6197</v>
      </c>
      <c r="Y615" s="15"/>
      <c r="Z615" s="17"/>
      <c r="AA615" s="10"/>
      <c r="AB615" s="10"/>
      <c r="AC615" s="10" t="s">
        <v>6200</v>
      </c>
    </row>
    <row r="616" spans="1:29" ht="26.4" x14ac:dyDescent="0.25">
      <c r="A616" s="11">
        <v>614</v>
      </c>
      <c r="B616" s="7" t="s">
        <v>40</v>
      </c>
      <c r="C616" s="7" t="s">
        <v>40</v>
      </c>
      <c r="D616" s="7" t="s">
        <v>695</v>
      </c>
      <c r="E616" s="7" t="s">
        <v>3007</v>
      </c>
      <c r="F616" s="7" t="s">
        <v>3486</v>
      </c>
      <c r="G616" s="7" t="s">
        <v>3015</v>
      </c>
      <c r="H616" s="7" t="s">
        <v>3015</v>
      </c>
      <c r="I616" s="8">
        <v>45145</v>
      </c>
      <c r="J616" s="8">
        <v>45181</v>
      </c>
      <c r="K616" s="9">
        <v>3114.08</v>
      </c>
      <c r="L616" s="7" t="s">
        <v>5027</v>
      </c>
      <c r="M616" s="7" t="s">
        <v>34</v>
      </c>
      <c r="N616" s="7" t="s">
        <v>20</v>
      </c>
      <c r="O616" s="7" t="s">
        <v>5038</v>
      </c>
      <c r="P616" s="7" t="s">
        <v>5169</v>
      </c>
      <c r="Q616" s="7" t="s">
        <v>5169</v>
      </c>
      <c r="R616" s="7" t="s">
        <v>5133</v>
      </c>
      <c r="S616" s="10">
        <v>5</v>
      </c>
      <c r="T616" s="8">
        <v>45132</v>
      </c>
      <c r="U616" s="7" t="s">
        <v>6151</v>
      </c>
      <c r="V616" s="7" t="s">
        <v>4025</v>
      </c>
      <c r="W616" s="7" t="s">
        <v>6166</v>
      </c>
      <c r="X616" s="7" t="s">
        <v>6197</v>
      </c>
      <c r="Y616" s="15"/>
      <c r="Z616" s="17"/>
      <c r="AA616" s="10"/>
      <c r="AB616" s="10"/>
      <c r="AC616" s="10" t="s">
        <v>6200</v>
      </c>
    </row>
    <row r="617" spans="1:29" ht="39.6" x14ac:dyDescent="0.25">
      <c r="A617" s="11">
        <v>615</v>
      </c>
      <c r="B617" s="7" t="s">
        <v>40</v>
      </c>
      <c r="C617" s="7" t="s">
        <v>40</v>
      </c>
      <c r="D617" s="7" t="s">
        <v>696</v>
      </c>
      <c r="E617" s="7" t="s">
        <v>3007</v>
      </c>
      <c r="F617" s="7" t="s">
        <v>3486</v>
      </c>
      <c r="G617" s="7" t="s">
        <v>3487</v>
      </c>
      <c r="H617" s="7" t="s">
        <v>2952</v>
      </c>
      <c r="I617" s="8">
        <v>45133</v>
      </c>
      <c r="J617" s="8">
        <v>45174</v>
      </c>
      <c r="K617" s="9">
        <v>1831.2</v>
      </c>
      <c r="L617" s="7" t="s">
        <v>5027</v>
      </c>
      <c r="M617" s="7" t="s">
        <v>34</v>
      </c>
      <c r="N617" s="7" t="s">
        <v>20</v>
      </c>
      <c r="O617" s="7" t="s">
        <v>5038</v>
      </c>
      <c r="P617" s="7" t="s">
        <v>5131</v>
      </c>
      <c r="Q617" s="7" t="s">
        <v>5132</v>
      </c>
      <c r="R617" s="7" t="s">
        <v>5132</v>
      </c>
      <c r="S617" s="10">
        <v>4</v>
      </c>
      <c r="T617" s="8">
        <v>44920</v>
      </c>
      <c r="U617" s="7" t="s">
        <v>6156</v>
      </c>
      <c r="V617" s="7" t="s">
        <v>4025</v>
      </c>
      <c r="W617" s="7" t="s">
        <v>6165</v>
      </c>
      <c r="X617" s="7" t="s">
        <v>6197</v>
      </c>
      <c r="Y617" s="15"/>
      <c r="Z617" s="17"/>
      <c r="AA617" s="10"/>
      <c r="AB617" s="10"/>
      <c r="AC617" s="10" t="s">
        <v>6200</v>
      </c>
    </row>
    <row r="618" spans="1:29" ht="26.4" x14ac:dyDescent="0.25">
      <c r="A618" s="11">
        <v>616</v>
      </c>
      <c r="B618" s="7" t="s">
        <v>40</v>
      </c>
      <c r="C618" s="7" t="s">
        <v>40</v>
      </c>
      <c r="D618" s="7" t="s">
        <v>697</v>
      </c>
      <c r="E618" s="7" t="s">
        <v>3007</v>
      </c>
      <c r="F618" s="7" t="s">
        <v>3486</v>
      </c>
      <c r="G618" s="7" t="s">
        <v>2950</v>
      </c>
      <c r="H618" s="7" t="s">
        <v>2928</v>
      </c>
      <c r="I618" s="8">
        <v>45133</v>
      </c>
      <c r="J618" s="8">
        <v>45174</v>
      </c>
      <c r="K618" s="9">
        <v>1965.6</v>
      </c>
      <c r="L618" s="7" t="s">
        <v>5027</v>
      </c>
      <c r="M618" s="7" t="s">
        <v>34</v>
      </c>
      <c r="N618" s="7" t="s">
        <v>20</v>
      </c>
      <c r="O618" s="7" t="s">
        <v>5038</v>
      </c>
      <c r="P618" s="7" t="s">
        <v>5169</v>
      </c>
      <c r="Q618" s="7" t="s">
        <v>5169</v>
      </c>
      <c r="R618" s="7" t="s">
        <v>5266</v>
      </c>
      <c r="S618" s="10">
        <v>3</v>
      </c>
      <c r="T618" s="8">
        <v>45037</v>
      </c>
      <c r="U618" s="7" t="s">
        <v>6150</v>
      </c>
      <c r="V618" s="7" t="s">
        <v>4025</v>
      </c>
      <c r="W618" s="7" t="s">
        <v>6165</v>
      </c>
      <c r="X618" s="7" t="s">
        <v>6197</v>
      </c>
      <c r="Y618" s="15"/>
      <c r="Z618" s="17"/>
      <c r="AA618" s="10"/>
      <c r="AB618" s="10"/>
      <c r="AC618" s="10" t="s">
        <v>6200</v>
      </c>
    </row>
    <row r="619" spans="1:29" ht="26.4" x14ac:dyDescent="0.25">
      <c r="A619" s="11">
        <v>617</v>
      </c>
      <c r="B619" s="7" t="s">
        <v>40</v>
      </c>
      <c r="C619" s="7" t="s">
        <v>40</v>
      </c>
      <c r="D619" s="7" t="s">
        <v>698</v>
      </c>
      <c r="E619" s="7" t="s">
        <v>3007</v>
      </c>
      <c r="F619" s="7" t="s">
        <v>3486</v>
      </c>
      <c r="G619" s="7" t="s">
        <v>2952</v>
      </c>
      <c r="H619" s="7" t="s">
        <v>3366</v>
      </c>
      <c r="I619" s="8">
        <v>45133</v>
      </c>
      <c r="J619" s="8">
        <v>45174</v>
      </c>
      <c r="K619" s="9">
        <v>1411.2</v>
      </c>
      <c r="L619" s="7" t="s">
        <v>5027</v>
      </c>
      <c r="M619" s="7" t="s">
        <v>34</v>
      </c>
      <c r="N619" s="7" t="s">
        <v>20</v>
      </c>
      <c r="O619" s="7" t="s">
        <v>5038</v>
      </c>
      <c r="P619" s="7" t="s">
        <v>5417</v>
      </c>
      <c r="Q619" s="7" t="s">
        <v>5417</v>
      </c>
      <c r="R619" s="7" t="s">
        <v>5418</v>
      </c>
      <c r="S619" s="10">
        <v>4</v>
      </c>
      <c r="T619" s="8">
        <v>45164</v>
      </c>
      <c r="U619" s="7" t="s">
        <v>6153</v>
      </c>
      <c r="V619" s="7" t="s">
        <v>4025</v>
      </c>
      <c r="W619" s="7" t="s">
        <v>6165</v>
      </c>
      <c r="X619" s="7" t="s">
        <v>6197</v>
      </c>
      <c r="Y619" s="15"/>
      <c r="Z619" s="17"/>
      <c r="AA619" s="10"/>
      <c r="AB619" s="10"/>
      <c r="AC619" s="10" t="s">
        <v>6199</v>
      </c>
    </row>
    <row r="620" spans="1:29" ht="26.4" x14ac:dyDescent="0.25">
      <c r="A620" s="11">
        <v>618</v>
      </c>
      <c r="B620" s="7" t="s">
        <v>40</v>
      </c>
      <c r="C620" s="7" t="s">
        <v>40</v>
      </c>
      <c r="D620" s="7" t="s">
        <v>699</v>
      </c>
      <c r="E620" s="7" t="s">
        <v>3007</v>
      </c>
      <c r="F620" s="7" t="s">
        <v>3486</v>
      </c>
      <c r="G620" s="7" t="s">
        <v>2958</v>
      </c>
      <c r="H620" s="7" t="s">
        <v>2941</v>
      </c>
      <c r="I620" s="8">
        <v>45133</v>
      </c>
      <c r="J620" s="8">
        <v>45174</v>
      </c>
      <c r="K620" s="9">
        <v>1720.32</v>
      </c>
      <c r="L620" s="7" t="s">
        <v>5027</v>
      </c>
      <c r="M620" s="7" t="s">
        <v>34</v>
      </c>
      <c r="N620" s="7" t="s">
        <v>20</v>
      </c>
      <c r="O620" s="7" t="s">
        <v>5032</v>
      </c>
      <c r="P620" s="7" t="s">
        <v>5131</v>
      </c>
      <c r="Q620" s="7" t="s">
        <v>5132</v>
      </c>
      <c r="R620" s="7" t="s">
        <v>5133</v>
      </c>
      <c r="S620" s="10">
        <v>3</v>
      </c>
      <c r="T620" s="8">
        <v>45019</v>
      </c>
      <c r="U620" s="7" t="s">
        <v>6150</v>
      </c>
      <c r="V620" s="7" t="s">
        <v>4025</v>
      </c>
      <c r="W620" s="7" t="s">
        <v>6166</v>
      </c>
      <c r="X620" s="7" t="s">
        <v>6197</v>
      </c>
      <c r="Y620" s="15"/>
      <c r="Z620" s="17"/>
      <c r="AA620" s="10"/>
      <c r="AB620" s="10"/>
      <c r="AC620" s="10" t="s">
        <v>6200</v>
      </c>
    </row>
    <row r="621" spans="1:29" ht="26.4" x14ac:dyDescent="0.25">
      <c r="A621" s="11">
        <v>619</v>
      </c>
      <c r="B621" s="7" t="s">
        <v>40</v>
      </c>
      <c r="C621" s="7" t="s">
        <v>40</v>
      </c>
      <c r="D621" s="7" t="s">
        <v>700</v>
      </c>
      <c r="E621" s="7" t="s">
        <v>3007</v>
      </c>
      <c r="F621" s="7" t="s">
        <v>3486</v>
      </c>
      <c r="G621" s="7" t="s">
        <v>1908</v>
      </c>
      <c r="H621" s="7" t="s">
        <v>3323</v>
      </c>
      <c r="I621" s="8">
        <v>45133</v>
      </c>
      <c r="J621" s="8">
        <v>45174</v>
      </c>
      <c r="K621" s="9">
        <v>1565.76</v>
      </c>
      <c r="L621" s="7" t="s">
        <v>5027</v>
      </c>
      <c r="M621" s="7" t="s">
        <v>34</v>
      </c>
      <c r="N621" s="7" t="s">
        <v>20</v>
      </c>
      <c r="O621" s="7" t="s">
        <v>5032</v>
      </c>
      <c r="P621" s="7" t="s">
        <v>5131</v>
      </c>
      <c r="Q621" s="7" t="s">
        <v>5132</v>
      </c>
      <c r="R621" s="7" t="s">
        <v>5133</v>
      </c>
      <c r="S621" s="10">
        <v>4</v>
      </c>
      <c r="T621" s="8">
        <v>44371</v>
      </c>
      <c r="U621" s="7" t="s">
        <v>6151</v>
      </c>
      <c r="V621" s="7" t="s">
        <v>4025</v>
      </c>
      <c r="W621" s="7" t="s">
        <v>6165</v>
      </c>
      <c r="X621" s="7" t="s">
        <v>6197</v>
      </c>
      <c r="Y621" s="15"/>
      <c r="Z621" s="17"/>
      <c r="AA621" s="10"/>
      <c r="AB621" s="10"/>
      <c r="AC621" s="10" t="s">
        <v>6200</v>
      </c>
    </row>
    <row r="622" spans="1:29" ht="26.4" x14ac:dyDescent="0.25">
      <c r="A622" s="11">
        <v>620</v>
      </c>
      <c r="B622" s="7" t="s">
        <v>40</v>
      </c>
      <c r="C622" s="7" t="s">
        <v>40</v>
      </c>
      <c r="D622" s="7" t="s">
        <v>701</v>
      </c>
      <c r="E622" s="7" t="s">
        <v>3007</v>
      </c>
      <c r="F622" s="7" t="s">
        <v>3486</v>
      </c>
      <c r="G622" s="7" t="s">
        <v>3346</v>
      </c>
      <c r="H622" s="7" t="s">
        <v>3170</v>
      </c>
      <c r="I622" s="8">
        <v>45133</v>
      </c>
      <c r="J622" s="8">
        <v>45174</v>
      </c>
      <c r="K622" s="9">
        <v>2076.7800000000002</v>
      </c>
      <c r="L622" s="7" t="s">
        <v>5027</v>
      </c>
      <c r="M622" s="7" t="s">
        <v>34</v>
      </c>
      <c r="N622" s="7" t="s">
        <v>20</v>
      </c>
      <c r="O622" s="7" t="s">
        <v>5032</v>
      </c>
      <c r="P622" s="7" t="s">
        <v>5131</v>
      </c>
      <c r="Q622" s="7" t="s">
        <v>5132</v>
      </c>
      <c r="R622" s="7" t="s">
        <v>5133</v>
      </c>
      <c r="S622" s="10">
        <v>5</v>
      </c>
      <c r="T622" s="8">
        <v>45000</v>
      </c>
      <c r="U622" s="7" t="s">
        <v>6154</v>
      </c>
      <c r="V622" s="7" t="s">
        <v>4025</v>
      </c>
      <c r="W622" s="7" t="s">
        <v>6165</v>
      </c>
      <c r="X622" s="7" t="s">
        <v>6197</v>
      </c>
      <c r="Y622" s="15"/>
      <c r="Z622" s="17"/>
      <c r="AA622" s="10"/>
      <c r="AB622" s="10"/>
      <c r="AC622" s="10" t="s">
        <v>6200</v>
      </c>
    </row>
    <row r="623" spans="1:29" ht="26.4" x14ac:dyDescent="0.25">
      <c r="A623" s="11">
        <v>621</v>
      </c>
      <c r="B623" s="7" t="s">
        <v>40</v>
      </c>
      <c r="C623" s="7" t="s">
        <v>40</v>
      </c>
      <c r="D623" s="7" t="s">
        <v>702</v>
      </c>
      <c r="E623" s="7" t="s">
        <v>3007</v>
      </c>
      <c r="F623" s="7" t="s">
        <v>3486</v>
      </c>
      <c r="G623" s="7" t="s">
        <v>3011</v>
      </c>
      <c r="H623" s="7" t="s">
        <v>2953</v>
      </c>
      <c r="I623" s="8">
        <v>45133</v>
      </c>
      <c r="J623" s="8">
        <v>45174</v>
      </c>
      <c r="K623" s="9">
        <v>3020.64</v>
      </c>
      <c r="L623" s="7" t="s">
        <v>5027</v>
      </c>
      <c r="M623" s="7" t="s">
        <v>34</v>
      </c>
      <c r="N623" s="7" t="s">
        <v>20</v>
      </c>
      <c r="O623" s="7" t="s">
        <v>5032</v>
      </c>
      <c r="P623" s="7" t="s">
        <v>5131</v>
      </c>
      <c r="Q623" s="7" t="s">
        <v>5132</v>
      </c>
      <c r="R623" s="7" t="s">
        <v>5133</v>
      </c>
      <c r="S623" s="10">
        <v>5</v>
      </c>
      <c r="T623" s="8">
        <v>45069</v>
      </c>
      <c r="U623" s="7" t="s">
        <v>6150</v>
      </c>
      <c r="V623" s="7" t="s">
        <v>4025</v>
      </c>
      <c r="W623" s="7" t="s">
        <v>18</v>
      </c>
      <c r="X623" s="7" t="s">
        <v>6197</v>
      </c>
      <c r="Y623" s="15"/>
      <c r="Z623" s="17"/>
      <c r="AA623" s="10"/>
      <c r="AB623" s="10"/>
      <c r="AC623" s="10" t="s">
        <v>6200</v>
      </c>
    </row>
    <row r="624" spans="1:29" ht="26.4" x14ac:dyDescent="0.25">
      <c r="A624" s="11">
        <v>622</v>
      </c>
      <c r="B624" s="7" t="s">
        <v>40</v>
      </c>
      <c r="C624" s="7" t="s">
        <v>40</v>
      </c>
      <c r="D624" s="7" t="s">
        <v>703</v>
      </c>
      <c r="E624" s="7" t="s">
        <v>3007</v>
      </c>
      <c r="F624" s="7" t="s">
        <v>3488</v>
      </c>
      <c r="G624" s="7" t="s">
        <v>2988</v>
      </c>
      <c r="H624" s="7" t="s">
        <v>3074</v>
      </c>
      <c r="I624" s="8">
        <v>45133</v>
      </c>
      <c r="J624" s="8">
        <v>45176</v>
      </c>
      <c r="K624" s="9">
        <v>2882.7</v>
      </c>
      <c r="L624" s="7" t="s">
        <v>5027</v>
      </c>
      <c r="M624" s="7" t="s">
        <v>34</v>
      </c>
      <c r="N624" s="7" t="s">
        <v>20</v>
      </c>
      <c r="O624" s="7" t="s">
        <v>5032</v>
      </c>
      <c r="P624" s="7" t="s">
        <v>5093</v>
      </c>
      <c r="Q624" s="7" t="s">
        <v>5094</v>
      </c>
      <c r="R624" s="7" t="s">
        <v>5258</v>
      </c>
      <c r="S624" s="10">
        <v>3</v>
      </c>
      <c r="T624" s="8">
        <v>45037</v>
      </c>
      <c r="U624" s="7" t="s">
        <v>6150</v>
      </c>
      <c r="V624" s="7" t="s">
        <v>4025</v>
      </c>
      <c r="W624" s="7" t="s">
        <v>6165</v>
      </c>
      <c r="X624" s="7" t="s">
        <v>6197</v>
      </c>
      <c r="Y624" s="15"/>
      <c r="Z624" s="17"/>
      <c r="AA624" s="10"/>
      <c r="AB624" s="10"/>
      <c r="AC624" s="10" t="s">
        <v>6200</v>
      </c>
    </row>
    <row r="625" spans="1:29" ht="26.4" x14ac:dyDescent="0.25">
      <c r="A625" s="11">
        <v>623</v>
      </c>
      <c r="B625" s="7" t="s">
        <v>40</v>
      </c>
      <c r="C625" s="7" t="s">
        <v>40</v>
      </c>
      <c r="D625" s="7" t="s">
        <v>704</v>
      </c>
      <c r="E625" s="7" t="s">
        <v>3007</v>
      </c>
      <c r="F625" s="7" t="s">
        <v>3489</v>
      </c>
      <c r="G625" s="7" t="s">
        <v>3315</v>
      </c>
      <c r="H625" s="7" t="s">
        <v>3296</v>
      </c>
      <c r="I625" s="8">
        <v>45133</v>
      </c>
      <c r="J625" s="8">
        <v>45176</v>
      </c>
      <c r="K625" s="9">
        <v>1078.56</v>
      </c>
      <c r="L625" s="7" t="s">
        <v>5027</v>
      </c>
      <c r="M625" s="7" t="s">
        <v>34</v>
      </c>
      <c r="N625" s="7" t="s">
        <v>20</v>
      </c>
      <c r="O625" s="7" t="s">
        <v>5038</v>
      </c>
      <c r="P625" s="7" t="s">
        <v>5419</v>
      </c>
      <c r="Q625" s="7" t="s">
        <v>5420</v>
      </c>
      <c r="R625" s="7" t="s">
        <v>5421</v>
      </c>
      <c r="S625" s="10">
        <v>4</v>
      </c>
      <c r="T625" s="8">
        <v>45163</v>
      </c>
      <c r="U625" s="7" t="s">
        <v>6151</v>
      </c>
      <c r="V625" s="7" t="s">
        <v>4025</v>
      </c>
      <c r="W625" s="7" t="s">
        <v>6165</v>
      </c>
      <c r="X625" s="7" t="s">
        <v>6197</v>
      </c>
      <c r="Y625" s="15"/>
      <c r="Z625" s="17"/>
      <c r="AA625" s="10"/>
      <c r="AB625" s="10"/>
      <c r="AC625" s="10" t="s">
        <v>6200</v>
      </c>
    </row>
    <row r="626" spans="1:29" ht="26.4" x14ac:dyDescent="0.25">
      <c r="A626" s="11">
        <v>624</v>
      </c>
      <c r="B626" s="7" t="s">
        <v>40</v>
      </c>
      <c r="C626" s="7" t="s">
        <v>40</v>
      </c>
      <c r="D626" s="7" t="s">
        <v>705</v>
      </c>
      <c r="E626" s="7" t="s">
        <v>3007</v>
      </c>
      <c r="F626" s="7" t="s">
        <v>3489</v>
      </c>
      <c r="G626" s="7" t="s">
        <v>3315</v>
      </c>
      <c r="H626" s="7" t="s">
        <v>3187</v>
      </c>
      <c r="I626" s="8">
        <v>45133</v>
      </c>
      <c r="J626" s="8">
        <v>45176</v>
      </c>
      <c r="K626" s="9">
        <v>1286.8800000000001</v>
      </c>
      <c r="L626" s="7" t="s">
        <v>5027</v>
      </c>
      <c r="M626" s="7" t="s">
        <v>34</v>
      </c>
      <c r="N626" s="7" t="s">
        <v>20</v>
      </c>
      <c r="O626" s="7" t="s">
        <v>5038</v>
      </c>
      <c r="P626" s="7" t="s">
        <v>5419</v>
      </c>
      <c r="Q626" s="7" t="s">
        <v>5420</v>
      </c>
      <c r="R626" s="7" t="s">
        <v>5421</v>
      </c>
      <c r="S626" s="10">
        <v>4</v>
      </c>
      <c r="T626" s="8">
        <v>45163</v>
      </c>
      <c r="U626" s="7" t="s">
        <v>6151</v>
      </c>
      <c r="V626" s="7" t="s">
        <v>4025</v>
      </c>
      <c r="W626" s="7" t="s">
        <v>6165</v>
      </c>
      <c r="X626" s="7" t="s">
        <v>6197</v>
      </c>
      <c r="Y626" s="15"/>
      <c r="Z626" s="17"/>
      <c r="AA626" s="10"/>
      <c r="AB626" s="10"/>
      <c r="AC626" s="10" t="s">
        <v>6200</v>
      </c>
    </row>
    <row r="627" spans="1:29" ht="26.4" x14ac:dyDescent="0.25">
      <c r="A627" s="11">
        <v>625</v>
      </c>
      <c r="B627" s="7" t="s">
        <v>40</v>
      </c>
      <c r="C627" s="7" t="s">
        <v>40</v>
      </c>
      <c r="D627" s="7" t="s">
        <v>706</v>
      </c>
      <c r="E627" s="7" t="s">
        <v>3007</v>
      </c>
      <c r="F627" s="7" t="s">
        <v>3489</v>
      </c>
      <c r="G627" s="7" t="s">
        <v>3165</v>
      </c>
      <c r="H627" s="7" t="s">
        <v>2965</v>
      </c>
      <c r="I627" s="8">
        <v>45133</v>
      </c>
      <c r="J627" s="8">
        <v>45176</v>
      </c>
      <c r="K627" s="9">
        <v>1577.05</v>
      </c>
      <c r="L627" s="7" t="s">
        <v>5027</v>
      </c>
      <c r="M627" s="7" t="s">
        <v>34</v>
      </c>
      <c r="N627" s="7" t="s">
        <v>20</v>
      </c>
      <c r="O627" s="7" t="s">
        <v>5038</v>
      </c>
      <c r="P627" s="7" t="s">
        <v>5422</v>
      </c>
      <c r="Q627" s="7" t="s">
        <v>5422</v>
      </c>
      <c r="R627" s="7" t="s">
        <v>5423</v>
      </c>
      <c r="S627" s="10">
        <v>5</v>
      </c>
      <c r="T627" s="8">
        <v>45163</v>
      </c>
      <c r="U627" s="7" t="s">
        <v>6151</v>
      </c>
      <c r="V627" s="7" t="s">
        <v>4025</v>
      </c>
      <c r="W627" s="7" t="s">
        <v>6165</v>
      </c>
      <c r="X627" s="7" t="s">
        <v>6197</v>
      </c>
      <c r="Y627" s="15"/>
      <c r="Z627" s="17"/>
      <c r="AA627" s="10"/>
      <c r="AB627" s="10"/>
      <c r="AC627" s="10" t="s">
        <v>6200</v>
      </c>
    </row>
    <row r="628" spans="1:29" ht="26.4" x14ac:dyDescent="0.25">
      <c r="A628" s="11">
        <v>626</v>
      </c>
      <c r="B628" s="7" t="s">
        <v>40</v>
      </c>
      <c r="C628" s="7" t="s">
        <v>40</v>
      </c>
      <c r="D628" s="7" t="s">
        <v>707</v>
      </c>
      <c r="E628" s="7" t="s">
        <v>3007</v>
      </c>
      <c r="F628" s="7" t="s">
        <v>3489</v>
      </c>
      <c r="G628" s="7" t="s">
        <v>3490</v>
      </c>
      <c r="H628" s="7" t="s">
        <v>3491</v>
      </c>
      <c r="I628" s="8">
        <v>45133</v>
      </c>
      <c r="J628" s="8">
        <v>45176</v>
      </c>
      <c r="K628" s="9">
        <v>1344</v>
      </c>
      <c r="L628" s="7" t="s">
        <v>5027</v>
      </c>
      <c r="M628" s="7" t="s">
        <v>34</v>
      </c>
      <c r="N628" s="7" t="s">
        <v>20</v>
      </c>
      <c r="O628" s="7" t="s">
        <v>5032</v>
      </c>
      <c r="P628" s="7" t="s">
        <v>5106</v>
      </c>
      <c r="Q628" s="7" t="s">
        <v>5106</v>
      </c>
      <c r="R628" s="7" t="s">
        <v>5424</v>
      </c>
      <c r="S628" s="10">
        <v>4</v>
      </c>
      <c r="T628" s="8">
        <v>45162</v>
      </c>
      <c r="U628" s="7" t="s">
        <v>6151</v>
      </c>
      <c r="V628" s="7" t="s">
        <v>4025</v>
      </c>
      <c r="W628" s="7" t="s">
        <v>6166</v>
      </c>
      <c r="X628" s="7" t="s">
        <v>6197</v>
      </c>
      <c r="Y628" s="15"/>
      <c r="Z628" s="17"/>
      <c r="AA628" s="10"/>
      <c r="AB628" s="10"/>
      <c r="AC628" s="10" t="s">
        <v>6200</v>
      </c>
    </row>
    <row r="629" spans="1:29" ht="26.4" x14ac:dyDescent="0.25">
      <c r="A629" s="11">
        <v>627</v>
      </c>
      <c r="B629" s="7" t="s">
        <v>40</v>
      </c>
      <c r="C629" s="7" t="s">
        <v>40</v>
      </c>
      <c r="D629" s="7" t="s">
        <v>708</v>
      </c>
      <c r="E629" s="7" t="s">
        <v>3007</v>
      </c>
      <c r="F629" s="7" t="s">
        <v>3489</v>
      </c>
      <c r="G629" s="7" t="s">
        <v>2955</v>
      </c>
      <c r="H629" s="7" t="s">
        <v>2938</v>
      </c>
      <c r="I629" s="8">
        <v>45133</v>
      </c>
      <c r="J629" s="8">
        <v>45176</v>
      </c>
      <c r="K629" s="9">
        <v>1209.5999999999999</v>
      </c>
      <c r="L629" s="7" t="s">
        <v>5027</v>
      </c>
      <c r="M629" s="7" t="s">
        <v>34</v>
      </c>
      <c r="N629" s="7" t="s">
        <v>5050</v>
      </c>
      <c r="O629" s="7" t="s">
        <v>5032</v>
      </c>
      <c r="P629" s="7" t="s">
        <v>5425</v>
      </c>
      <c r="Q629" s="7" t="s">
        <v>5425</v>
      </c>
      <c r="R629" s="7" t="s">
        <v>5426</v>
      </c>
      <c r="S629" s="10">
        <v>5</v>
      </c>
      <c r="T629" s="8">
        <v>44594</v>
      </c>
      <c r="U629" s="7" t="s">
        <v>6152</v>
      </c>
      <c r="V629" s="7" t="s">
        <v>4025</v>
      </c>
      <c r="W629" s="7" t="s">
        <v>6166</v>
      </c>
      <c r="X629" s="7" t="s">
        <v>6197</v>
      </c>
      <c r="Y629" s="15"/>
      <c r="Z629" s="17"/>
      <c r="AA629" s="10"/>
      <c r="AB629" s="10"/>
      <c r="AC629" s="10" t="s">
        <v>6200</v>
      </c>
    </row>
    <row r="630" spans="1:29" ht="26.4" x14ac:dyDescent="0.25">
      <c r="A630" s="11">
        <v>628</v>
      </c>
      <c r="B630" s="7" t="s">
        <v>40</v>
      </c>
      <c r="C630" s="7" t="s">
        <v>40</v>
      </c>
      <c r="D630" s="7" t="s">
        <v>709</v>
      </c>
      <c r="E630" s="7" t="s">
        <v>3007</v>
      </c>
      <c r="F630" s="7" t="s">
        <v>3489</v>
      </c>
      <c r="G630" s="7" t="s">
        <v>3070</v>
      </c>
      <c r="H630" s="7" t="s">
        <v>2956</v>
      </c>
      <c r="I630" s="8">
        <v>45125</v>
      </c>
      <c r="J630" s="8">
        <v>45174</v>
      </c>
      <c r="K630" s="9">
        <v>1291.96</v>
      </c>
      <c r="L630" s="7" t="s">
        <v>5027</v>
      </c>
      <c r="M630" s="7" t="s">
        <v>34</v>
      </c>
      <c r="N630" s="7" t="s">
        <v>20</v>
      </c>
      <c r="O630" s="7" t="s">
        <v>5032</v>
      </c>
      <c r="P630" s="7" t="s">
        <v>5098</v>
      </c>
      <c r="Q630" s="7" t="s">
        <v>5098</v>
      </c>
      <c r="R630" s="7" t="s">
        <v>5099</v>
      </c>
      <c r="S630" s="10">
        <v>4</v>
      </c>
      <c r="T630" s="8">
        <v>44950</v>
      </c>
      <c r="U630" s="7" t="s">
        <v>6150</v>
      </c>
      <c r="V630" s="7" t="s">
        <v>4025</v>
      </c>
      <c r="W630" s="7" t="s">
        <v>6165</v>
      </c>
      <c r="X630" s="7" t="s">
        <v>6197</v>
      </c>
      <c r="Y630" s="15"/>
      <c r="Z630" s="17"/>
      <c r="AA630" s="10"/>
      <c r="AB630" s="10"/>
      <c r="AC630" s="10" t="s">
        <v>6200</v>
      </c>
    </row>
    <row r="631" spans="1:29" ht="26.4" x14ac:dyDescent="0.25">
      <c r="A631" s="11">
        <v>629</v>
      </c>
      <c r="B631" s="7" t="s">
        <v>40</v>
      </c>
      <c r="C631" s="7" t="s">
        <v>40</v>
      </c>
      <c r="D631" s="7" t="s">
        <v>710</v>
      </c>
      <c r="E631" s="7" t="s">
        <v>3007</v>
      </c>
      <c r="F631" s="7" t="s">
        <v>3489</v>
      </c>
      <c r="G631" s="7" t="s">
        <v>3011</v>
      </c>
      <c r="H631" s="7" t="s">
        <v>3021</v>
      </c>
      <c r="I631" s="8">
        <v>45133</v>
      </c>
      <c r="J631" s="8">
        <v>45176</v>
      </c>
      <c r="K631" s="9">
        <v>1500.49</v>
      </c>
      <c r="L631" s="7" t="s">
        <v>5027</v>
      </c>
      <c r="M631" s="7" t="s">
        <v>34</v>
      </c>
      <c r="N631" s="7" t="s">
        <v>5050</v>
      </c>
      <c r="O631" s="7" t="s">
        <v>5038</v>
      </c>
      <c r="P631" s="7" t="s">
        <v>5427</v>
      </c>
      <c r="Q631" s="7" t="s">
        <v>5427</v>
      </c>
      <c r="R631" s="7" t="s">
        <v>5428</v>
      </c>
      <c r="S631" s="10">
        <v>3</v>
      </c>
      <c r="T631" s="8">
        <v>45162</v>
      </c>
      <c r="U631" s="7" t="s">
        <v>6151</v>
      </c>
      <c r="V631" s="7" t="s">
        <v>4025</v>
      </c>
      <c r="W631" s="7" t="s">
        <v>6165</v>
      </c>
      <c r="X631" s="7" t="s">
        <v>6197</v>
      </c>
      <c r="Y631" s="15"/>
      <c r="Z631" s="17"/>
      <c r="AA631" s="10"/>
      <c r="AB631" s="10"/>
      <c r="AC631" s="10" t="s">
        <v>6200</v>
      </c>
    </row>
    <row r="632" spans="1:29" ht="26.4" x14ac:dyDescent="0.25">
      <c r="A632" s="11">
        <v>630</v>
      </c>
      <c r="B632" s="7" t="s">
        <v>40</v>
      </c>
      <c r="C632" s="7" t="s">
        <v>40</v>
      </c>
      <c r="D632" s="7" t="s">
        <v>711</v>
      </c>
      <c r="E632" s="7" t="s">
        <v>3007</v>
      </c>
      <c r="F632" s="7" t="s">
        <v>3492</v>
      </c>
      <c r="G632" s="7" t="s">
        <v>3336</v>
      </c>
      <c r="H632" s="7" t="s">
        <v>3099</v>
      </c>
      <c r="I632" s="8">
        <v>45123</v>
      </c>
      <c r="J632" s="8">
        <v>45174</v>
      </c>
      <c r="K632" s="9">
        <v>1299.04</v>
      </c>
      <c r="L632" s="7" t="s">
        <v>5027</v>
      </c>
      <c r="M632" s="7" t="s">
        <v>34</v>
      </c>
      <c r="N632" s="7" t="s">
        <v>20</v>
      </c>
      <c r="O632" s="7" t="s">
        <v>5038</v>
      </c>
      <c r="P632" s="7" t="s">
        <v>5221</v>
      </c>
      <c r="Q632" s="7" t="s">
        <v>5221</v>
      </c>
      <c r="R632" s="7" t="s">
        <v>5221</v>
      </c>
      <c r="S632" s="10">
        <v>4</v>
      </c>
      <c r="T632" s="8">
        <v>45072</v>
      </c>
      <c r="U632" s="7" t="s">
        <v>6150</v>
      </c>
      <c r="V632" s="7" t="s">
        <v>4025</v>
      </c>
      <c r="W632" s="7" t="s">
        <v>6166</v>
      </c>
      <c r="X632" s="7" t="s">
        <v>6197</v>
      </c>
      <c r="Y632" s="15"/>
      <c r="Z632" s="17"/>
      <c r="AA632" s="10"/>
      <c r="AB632" s="10"/>
      <c r="AC632" s="10" t="s">
        <v>6200</v>
      </c>
    </row>
    <row r="633" spans="1:29" ht="26.4" x14ac:dyDescent="0.25">
      <c r="A633" s="11">
        <v>631</v>
      </c>
      <c r="B633" s="7" t="s">
        <v>40</v>
      </c>
      <c r="C633" s="7" t="s">
        <v>40</v>
      </c>
      <c r="D633" s="7" t="s">
        <v>712</v>
      </c>
      <c r="E633" s="7" t="s">
        <v>3007</v>
      </c>
      <c r="F633" s="7" t="s">
        <v>3492</v>
      </c>
      <c r="G633" s="7" t="s">
        <v>2928</v>
      </c>
      <c r="H633" s="7" t="s">
        <v>2924</v>
      </c>
      <c r="I633" s="8">
        <v>45133</v>
      </c>
      <c r="J633" s="8">
        <v>45176</v>
      </c>
      <c r="K633" s="9">
        <v>2666.44</v>
      </c>
      <c r="L633" s="7" t="s">
        <v>5027</v>
      </c>
      <c r="M633" s="7" t="s">
        <v>34</v>
      </c>
      <c r="N633" s="7" t="s">
        <v>5043</v>
      </c>
      <c r="O633" s="7" t="s">
        <v>5032</v>
      </c>
      <c r="P633" s="7" t="s">
        <v>5429</v>
      </c>
      <c r="Q633" s="7" t="s">
        <v>5429</v>
      </c>
      <c r="R633" s="7" t="s">
        <v>5118</v>
      </c>
      <c r="S633" s="10">
        <v>5</v>
      </c>
      <c r="T633" s="8">
        <v>44972</v>
      </c>
      <c r="U633" s="7" t="s">
        <v>6150</v>
      </c>
      <c r="V633" s="7" t="s">
        <v>4025</v>
      </c>
      <c r="W633" s="7" t="s">
        <v>18</v>
      </c>
      <c r="X633" s="7" t="s">
        <v>6197</v>
      </c>
      <c r="Y633" s="15"/>
      <c r="Z633" s="17"/>
      <c r="AA633" s="10"/>
      <c r="AB633" s="10"/>
      <c r="AC633" s="10" t="s">
        <v>6200</v>
      </c>
    </row>
    <row r="634" spans="1:29" ht="26.4" x14ac:dyDescent="0.25">
      <c r="A634" s="11">
        <v>632</v>
      </c>
      <c r="B634" s="7" t="s">
        <v>40</v>
      </c>
      <c r="C634" s="7" t="s">
        <v>40</v>
      </c>
      <c r="D634" s="7" t="s">
        <v>713</v>
      </c>
      <c r="E634" s="7" t="s">
        <v>3007</v>
      </c>
      <c r="F634" s="7" t="s">
        <v>3493</v>
      </c>
      <c r="G634" s="7" t="s">
        <v>3268</v>
      </c>
      <c r="H634" s="7" t="s">
        <v>2980</v>
      </c>
      <c r="I634" s="8">
        <v>45125</v>
      </c>
      <c r="J634" s="8">
        <v>45174</v>
      </c>
      <c r="K634" s="9">
        <v>1060.48</v>
      </c>
      <c r="L634" s="7" t="s">
        <v>5027</v>
      </c>
      <c r="M634" s="7" t="s">
        <v>34</v>
      </c>
      <c r="N634" s="7" t="s">
        <v>5050</v>
      </c>
      <c r="O634" s="7" t="s">
        <v>5032</v>
      </c>
      <c r="P634" s="7" t="s">
        <v>5430</v>
      </c>
      <c r="Q634" s="7" t="s">
        <v>5430</v>
      </c>
      <c r="R634" s="7" t="s">
        <v>5431</v>
      </c>
      <c r="S634" s="10">
        <v>4</v>
      </c>
      <c r="T634" s="8">
        <v>45008</v>
      </c>
      <c r="U634" s="7" t="s">
        <v>6150</v>
      </c>
      <c r="V634" s="7" t="s">
        <v>4025</v>
      </c>
      <c r="W634" s="7" t="s">
        <v>6165</v>
      </c>
      <c r="X634" s="7" t="s">
        <v>6197</v>
      </c>
      <c r="Y634" s="15"/>
      <c r="Z634" s="17"/>
      <c r="AA634" s="10"/>
      <c r="AB634" s="10"/>
      <c r="AC634" s="10" t="s">
        <v>6200</v>
      </c>
    </row>
    <row r="635" spans="1:29" ht="26.4" x14ac:dyDescent="0.25">
      <c r="A635" s="11">
        <v>633</v>
      </c>
      <c r="B635" s="7" t="s">
        <v>40</v>
      </c>
      <c r="C635" s="7" t="s">
        <v>40</v>
      </c>
      <c r="D635" s="7" t="s">
        <v>714</v>
      </c>
      <c r="E635" s="7" t="s">
        <v>3007</v>
      </c>
      <c r="F635" s="7" t="s">
        <v>3494</v>
      </c>
      <c r="G635" s="7" t="s">
        <v>2949</v>
      </c>
      <c r="H635" s="7" t="s">
        <v>2946</v>
      </c>
      <c r="I635" s="8">
        <v>45133</v>
      </c>
      <c r="J635" s="8">
        <v>45176</v>
      </c>
      <c r="K635" s="9">
        <v>1325.4</v>
      </c>
      <c r="L635" s="7" t="s">
        <v>5027</v>
      </c>
      <c r="M635" s="7" t="s">
        <v>34</v>
      </c>
      <c r="N635" s="7" t="s">
        <v>5043</v>
      </c>
      <c r="O635" s="7" t="s">
        <v>5032</v>
      </c>
      <c r="P635" s="7" t="s">
        <v>5432</v>
      </c>
      <c r="Q635" s="7" t="s">
        <v>5432</v>
      </c>
      <c r="R635" s="7" t="s">
        <v>5118</v>
      </c>
      <c r="S635" s="10">
        <v>10</v>
      </c>
      <c r="T635" s="8">
        <v>45054</v>
      </c>
      <c r="U635" s="7" t="s">
        <v>6150</v>
      </c>
      <c r="V635" s="7" t="s">
        <v>4025</v>
      </c>
      <c r="W635" s="7" t="s">
        <v>18</v>
      </c>
      <c r="X635" s="7" t="s">
        <v>6197</v>
      </c>
      <c r="Y635" s="15"/>
      <c r="Z635" s="17"/>
      <c r="AA635" s="10"/>
      <c r="AB635" s="10"/>
      <c r="AC635" s="10" t="s">
        <v>6200</v>
      </c>
    </row>
    <row r="636" spans="1:29" ht="26.4" x14ac:dyDescent="0.25">
      <c r="A636" s="11">
        <v>634</v>
      </c>
      <c r="B636" s="7" t="s">
        <v>40</v>
      </c>
      <c r="C636" s="7" t="s">
        <v>40</v>
      </c>
      <c r="D636" s="7" t="s">
        <v>715</v>
      </c>
      <c r="E636" s="7" t="s">
        <v>3007</v>
      </c>
      <c r="F636" s="7" t="s">
        <v>3495</v>
      </c>
      <c r="G636" s="7" t="s">
        <v>2958</v>
      </c>
      <c r="H636" s="7" t="s">
        <v>2914</v>
      </c>
      <c r="I636" s="8">
        <v>45133</v>
      </c>
      <c r="J636" s="8">
        <v>45176</v>
      </c>
      <c r="K636" s="9">
        <v>4282.68</v>
      </c>
      <c r="L636" s="7" t="s">
        <v>5027</v>
      </c>
      <c r="M636" s="7" t="s">
        <v>5026</v>
      </c>
      <c r="N636" s="7" t="s">
        <v>4025</v>
      </c>
      <c r="O636" s="7" t="s">
        <v>4025</v>
      </c>
      <c r="P636" s="7" t="s">
        <v>5030</v>
      </c>
      <c r="Q636" s="7" t="s">
        <v>4025</v>
      </c>
      <c r="R636" s="7" t="s">
        <v>5097</v>
      </c>
      <c r="S636" s="10">
        <v>4</v>
      </c>
      <c r="T636" s="8">
        <v>45029</v>
      </c>
      <c r="U636" s="7" t="s">
        <v>6150</v>
      </c>
      <c r="V636" s="7" t="s">
        <v>4025</v>
      </c>
      <c r="W636" s="7" t="s">
        <v>6163</v>
      </c>
      <c r="X636" s="7" t="s">
        <v>6197</v>
      </c>
      <c r="Y636" s="15"/>
      <c r="Z636" s="17"/>
      <c r="AA636" s="10"/>
      <c r="AB636" s="10"/>
      <c r="AC636" s="10" t="s">
        <v>6200</v>
      </c>
    </row>
    <row r="637" spans="1:29" ht="26.4" x14ac:dyDescent="0.25">
      <c r="A637" s="11">
        <v>635</v>
      </c>
      <c r="B637" s="7" t="s">
        <v>40</v>
      </c>
      <c r="C637" s="7" t="s">
        <v>40</v>
      </c>
      <c r="D637" s="7" t="s">
        <v>716</v>
      </c>
      <c r="E637" s="7" t="s">
        <v>3007</v>
      </c>
      <c r="F637" s="7" t="s">
        <v>3496</v>
      </c>
      <c r="G637" s="7" t="s">
        <v>2953</v>
      </c>
      <c r="H637" s="7" t="s">
        <v>2914</v>
      </c>
      <c r="I637" s="8">
        <v>45146</v>
      </c>
      <c r="J637" s="8">
        <v>45199</v>
      </c>
      <c r="K637" s="9">
        <v>4942.3500000000004</v>
      </c>
      <c r="L637" s="7" t="s">
        <v>5029</v>
      </c>
      <c r="M637" s="7" t="s">
        <v>5026</v>
      </c>
      <c r="N637" s="7" t="s">
        <v>4025</v>
      </c>
      <c r="O637" s="7" t="s">
        <v>4025</v>
      </c>
      <c r="P637" s="7" t="s">
        <v>5030</v>
      </c>
      <c r="Q637" s="7" t="s">
        <v>4025</v>
      </c>
      <c r="R637" s="7" t="s">
        <v>5097</v>
      </c>
      <c r="S637" s="10">
        <v>7</v>
      </c>
      <c r="T637" s="8">
        <v>44903</v>
      </c>
      <c r="U637" s="7" t="s">
        <v>6158</v>
      </c>
      <c r="V637" s="7" t="s">
        <v>4025</v>
      </c>
      <c r="W637" s="7" t="s">
        <v>18</v>
      </c>
      <c r="X637" s="7" t="s">
        <v>6197</v>
      </c>
      <c r="Y637" s="15"/>
      <c r="Z637" s="17"/>
      <c r="AA637" s="10"/>
      <c r="AB637" s="10"/>
      <c r="AC637" s="10" t="s">
        <v>6200</v>
      </c>
    </row>
    <row r="638" spans="1:29" ht="26.4" x14ac:dyDescent="0.25">
      <c r="A638" s="11">
        <v>636</v>
      </c>
      <c r="B638" s="7" t="s">
        <v>40</v>
      </c>
      <c r="C638" s="7" t="s">
        <v>40</v>
      </c>
      <c r="D638" s="7" t="s">
        <v>717</v>
      </c>
      <c r="E638" s="7" t="s">
        <v>3007</v>
      </c>
      <c r="F638" s="7" t="s">
        <v>3497</v>
      </c>
      <c r="G638" s="7" t="s">
        <v>3498</v>
      </c>
      <c r="H638" s="7" t="s">
        <v>3346</v>
      </c>
      <c r="I638" s="8">
        <v>45148</v>
      </c>
      <c r="J638" s="8">
        <v>45181</v>
      </c>
      <c r="K638" s="9">
        <v>1468.32</v>
      </c>
      <c r="L638" s="7" t="s">
        <v>5027</v>
      </c>
      <c r="M638" s="7" t="s">
        <v>34</v>
      </c>
      <c r="N638" s="7" t="s">
        <v>5036</v>
      </c>
      <c r="O638" s="7" t="s">
        <v>4025</v>
      </c>
      <c r="P638" s="7" t="s">
        <v>5213</v>
      </c>
      <c r="Q638" s="7" t="s">
        <v>4025</v>
      </c>
      <c r="R638" s="7" t="s">
        <v>5215</v>
      </c>
      <c r="S638" s="10">
        <v>4</v>
      </c>
      <c r="T638" s="8">
        <v>45161</v>
      </c>
      <c r="U638" s="7" t="s">
        <v>6151</v>
      </c>
      <c r="V638" s="7" t="s">
        <v>4025</v>
      </c>
      <c r="W638" s="7" t="s">
        <v>6165</v>
      </c>
      <c r="X638" s="7" t="s">
        <v>6197</v>
      </c>
      <c r="Y638" s="15"/>
      <c r="Z638" s="17"/>
      <c r="AA638" s="10"/>
      <c r="AB638" s="10"/>
      <c r="AC638" s="10" t="s">
        <v>6200</v>
      </c>
    </row>
    <row r="639" spans="1:29" ht="26.4" x14ac:dyDescent="0.25">
      <c r="A639" s="11">
        <v>637</v>
      </c>
      <c r="B639" s="7" t="s">
        <v>40</v>
      </c>
      <c r="C639" s="7" t="s">
        <v>40</v>
      </c>
      <c r="D639" s="7" t="s">
        <v>718</v>
      </c>
      <c r="E639" s="7" t="s">
        <v>3007</v>
      </c>
      <c r="F639" s="7" t="s">
        <v>3499</v>
      </c>
      <c r="G639" s="7" t="s">
        <v>3500</v>
      </c>
      <c r="H639" s="7" t="s">
        <v>3258</v>
      </c>
      <c r="I639" s="8">
        <v>45133</v>
      </c>
      <c r="J639" s="8">
        <v>45176</v>
      </c>
      <c r="K639" s="9">
        <v>1085.28</v>
      </c>
      <c r="L639" s="7" t="s">
        <v>5027</v>
      </c>
      <c r="M639" s="7" t="s">
        <v>34</v>
      </c>
      <c r="N639" s="7" t="s">
        <v>20</v>
      </c>
      <c r="O639" s="7" t="s">
        <v>5038</v>
      </c>
      <c r="P639" s="7" t="s">
        <v>5270</v>
      </c>
      <c r="Q639" s="7" t="s">
        <v>5100</v>
      </c>
      <c r="R639" s="7" t="s">
        <v>5086</v>
      </c>
      <c r="S639" s="10">
        <v>4</v>
      </c>
      <c r="T639" s="8">
        <v>44999</v>
      </c>
      <c r="U639" s="7" t="s">
        <v>6150</v>
      </c>
      <c r="V639" s="7" t="s">
        <v>4025</v>
      </c>
      <c r="W639" s="7" t="s">
        <v>6166</v>
      </c>
      <c r="X639" s="7" t="s">
        <v>6197</v>
      </c>
      <c r="Y639" s="15"/>
      <c r="Z639" s="17"/>
      <c r="AA639" s="10"/>
      <c r="AB639" s="10"/>
      <c r="AC639" s="10" t="s">
        <v>6200</v>
      </c>
    </row>
    <row r="640" spans="1:29" ht="26.4" x14ac:dyDescent="0.25">
      <c r="A640" s="11">
        <v>638</v>
      </c>
      <c r="B640" s="7" t="s">
        <v>40</v>
      </c>
      <c r="C640" s="7" t="s">
        <v>40</v>
      </c>
      <c r="D640" s="7" t="s">
        <v>719</v>
      </c>
      <c r="E640" s="7" t="s">
        <v>3007</v>
      </c>
      <c r="F640" s="7" t="s">
        <v>3499</v>
      </c>
      <c r="G640" s="7" t="s">
        <v>3314</v>
      </c>
      <c r="H640" s="7" t="s">
        <v>3501</v>
      </c>
      <c r="I640" s="8">
        <v>45133</v>
      </c>
      <c r="J640" s="8">
        <v>45176</v>
      </c>
      <c r="K640" s="9">
        <v>5191.2</v>
      </c>
      <c r="L640" s="7" t="s">
        <v>5027</v>
      </c>
      <c r="M640" s="7" t="s">
        <v>34</v>
      </c>
      <c r="N640" s="7" t="s">
        <v>5050</v>
      </c>
      <c r="O640" s="7" t="s">
        <v>5032</v>
      </c>
      <c r="P640" s="7" t="s">
        <v>5433</v>
      </c>
      <c r="Q640" s="7" t="s">
        <v>5433</v>
      </c>
      <c r="R640" s="7" t="s">
        <v>5434</v>
      </c>
      <c r="S640" s="10">
        <v>5</v>
      </c>
      <c r="T640" s="8">
        <v>45001</v>
      </c>
      <c r="U640" s="7" t="s">
        <v>6154</v>
      </c>
      <c r="V640" s="7" t="s">
        <v>4025</v>
      </c>
      <c r="W640" s="7" t="s">
        <v>6165</v>
      </c>
      <c r="X640" s="7" t="s">
        <v>6197</v>
      </c>
      <c r="Y640" s="15"/>
      <c r="Z640" s="17"/>
      <c r="AA640" s="10"/>
      <c r="AB640" s="10"/>
      <c r="AC640" s="10" t="s">
        <v>6200</v>
      </c>
    </row>
    <row r="641" spans="1:29" ht="26.4" x14ac:dyDescent="0.25">
      <c r="A641" s="11">
        <v>639</v>
      </c>
      <c r="B641" s="7" t="s">
        <v>40</v>
      </c>
      <c r="C641" s="7" t="s">
        <v>40</v>
      </c>
      <c r="D641" s="7" t="s">
        <v>720</v>
      </c>
      <c r="E641" s="7" t="s">
        <v>3007</v>
      </c>
      <c r="F641" s="7" t="s">
        <v>3499</v>
      </c>
      <c r="G641" s="7" t="s">
        <v>3389</v>
      </c>
      <c r="H641" s="7" t="s">
        <v>3246</v>
      </c>
      <c r="I641" s="8">
        <v>45133</v>
      </c>
      <c r="J641" s="8">
        <v>45176</v>
      </c>
      <c r="K641" s="9">
        <v>1411.2</v>
      </c>
      <c r="L641" s="7" t="s">
        <v>5027</v>
      </c>
      <c r="M641" s="7" t="s">
        <v>34</v>
      </c>
      <c r="N641" s="7" t="s">
        <v>20</v>
      </c>
      <c r="O641" s="7" t="s">
        <v>5032</v>
      </c>
      <c r="P641" s="7" t="s">
        <v>5117</v>
      </c>
      <c r="Q641" s="7" t="s">
        <v>5117</v>
      </c>
      <c r="R641" s="7" t="s">
        <v>5265</v>
      </c>
      <c r="S641" s="10">
        <v>5</v>
      </c>
      <c r="T641" s="8">
        <v>45167</v>
      </c>
      <c r="U641" s="7" t="s">
        <v>6150</v>
      </c>
      <c r="V641" s="7" t="s">
        <v>4025</v>
      </c>
      <c r="W641" s="7" t="s">
        <v>18</v>
      </c>
      <c r="X641" s="7" t="s">
        <v>6197</v>
      </c>
      <c r="Y641" s="15"/>
      <c r="Z641" s="17"/>
      <c r="AA641" s="10"/>
      <c r="AB641" s="10"/>
      <c r="AC641" s="10" t="s">
        <v>6200</v>
      </c>
    </row>
    <row r="642" spans="1:29" ht="26.4" x14ac:dyDescent="0.25">
      <c r="A642" s="11">
        <v>640</v>
      </c>
      <c r="B642" s="7" t="s">
        <v>40</v>
      </c>
      <c r="C642" s="7" t="s">
        <v>40</v>
      </c>
      <c r="D642" s="7" t="s">
        <v>721</v>
      </c>
      <c r="E642" s="7" t="s">
        <v>3007</v>
      </c>
      <c r="F642" s="7" t="s">
        <v>3499</v>
      </c>
      <c r="G642" s="7" t="s">
        <v>3502</v>
      </c>
      <c r="H642" s="7" t="s">
        <v>3503</v>
      </c>
      <c r="I642" s="8">
        <v>45133</v>
      </c>
      <c r="J642" s="8">
        <v>45176</v>
      </c>
      <c r="K642" s="9">
        <v>1112.1600000000001</v>
      </c>
      <c r="L642" s="7" t="s">
        <v>5027</v>
      </c>
      <c r="M642" s="7" t="s">
        <v>34</v>
      </c>
      <c r="N642" s="7" t="s">
        <v>20</v>
      </c>
      <c r="O642" s="7" t="s">
        <v>5038</v>
      </c>
      <c r="P642" s="7" t="s">
        <v>5170</v>
      </c>
      <c r="Q642" s="7" t="s">
        <v>5170</v>
      </c>
      <c r="R642" s="7" t="s">
        <v>5435</v>
      </c>
      <c r="S642" s="10">
        <v>3</v>
      </c>
      <c r="T642" s="8">
        <v>45160</v>
      </c>
      <c r="U642" s="7" t="s">
        <v>6151</v>
      </c>
      <c r="V642" s="7" t="s">
        <v>4025</v>
      </c>
      <c r="W642" s="7" t="s">
        <v>6165</v>
      </c>
      <c r="X642" s="7" t="s">
        <v>6197</v>
      </c>
      <c r="Y642" s="15"/>
      <c r="Z642" s="17"/>
      <c r="AA642" s="10"/>
      <c r="AB642" s="10"/>
      <c r="AC642" s="10" t="s">
        <v>6200</v>
      </c>
    </row>
    <row r="643" spans="1:29" ht="26.4" x14ac:dyDescent="0.25">
      <c r="A643" s="11">
        <v>641</v>
      </c>
      <c r="B643" s="7" t="s">
        <v>40</v>
      </c>
      <c r="C643" s="7" t="s">
        <v>40</v>
      </c>
      <c r="D643" s="7" t="s">
        <v>722</v>
      </c>
      <c r="E643" s="7" t="s">
        <v>3007</v>
      </c>
      <c r="F643" s="7" t="s">
        <v>3499</v>
      </c>
      <c r="G643" s="7" t="s">
        <v>3504</v>
      </c>
      <c r="H643" s="7" t="s">
        <v>3063</v>
      </c>
      <c r="I643" s="8">
        <v>45133</v>
      </c>
      <c r="J643" s="8">
        <v>45176</v>
      </c>
      <c r="K643" s="9">
        <v>1424.64</v>
      </c>
      <c r="L643" s="7" t="s">
        <v>5027</v>
      </c>
      <c r="M643" s="7" t="s">
        <v>34</v>
      </c>
      <c r="N643" s="7" t="s">
        <v>20</v>
      </c>
      <c r="O643" s="7" t="s">
        <v>5038</v>
      </c>
      <c r="P643" s="7" t="s">
        <v>5263</v>
      </c>
      <c r="Q643" s="7" t="s">
        <v>5263</v>
      </c>
      <c r="R643" s="7" t="s">
        <v>5264</v>
      </c>
      <c r="S643" s="10">
        <v>4</v>
      </c>
      <c r="T643" s="8">
        <v>45162</v>
      </c>
      <c r="U643" s="7" t="s">
        <v>6151</v>
      </c>
      <c r="V643" s="7" t="s">
        <v>4025</v>
      </c>
      <c r="W643" s="7" t="s">
        <v>6165</v>
      </c>
      <c r="X643" s="7" t="s">
        <v>6197</v>
      </c>
      <c r="Y643" s="15"/>
      <c r="Z643" s="17"/>
      <c r="AA643" s="10"/>
      <c r="AB643" s="10"/>
      <c r="AC643" s="10" t="s">
        <v>6200</v>
      </c>
    </row>
    <row r="644" spans="1:29" ht="26.4" x14ac:dyDescent="0.25">
      <c r="A644" s="11">
        <v>642</v>
      </c>
      <c r="B644" s="7" t="s">
        <v>40</v>
      </c>
      <c r="C644" s="7" t="s">
        <v>40</v>
      </c>
      <c r="D644" s="7" t="s">
        <v>723</v>
      </c>
      <c r="E644" s="7" t="s">
        <v>3007</v>
      </c>
      <c r="F644" s="7" t="s">
        <v>3499</v>
      </c>
      <c r="G644" s="7" t="s">
        <v>3505</v>
      </c>
      <c r="H644" s="7" t="s">
        <v>3506</v>
      </c>
      <c r="I644" s="8">
        <v>45133</v>
      </c>
      <c r="J644" s="8">
        <v>45176</v>
      </c>
      <c r="K644" s="9">
        <v>4635.46</v>
      </c>
      <c r="L644" s="7" t="s">
        <v>5027</v>
      </c>
      <c r="M644" s="7" t="s">
        <v>34</v>
      </c>
      <c r="N644" s="7" t="s">
        <v>20</v>
      </c>
      <c r="O644" s="7" t="s">
        <v>5038</v>
      </c>
      <c r="P644" s="7" t="s">
        <v>5093</v>
      </c>
      <c r="Q644" s="7" t="s">
        <v>5094</v>
      </c>
      <c r="R644" s="7" t="s">
        <v>5258</v>
      </c>
      <c r="S644" s="10">
        <v>10</v>
      </c>
      <c r="T644" s="8">
        <v>45069</v>
      </c>
      <c r="U644" s="7" t="s">
        <v>6151</v>
      </c>
      <c r="V644" s="7" t="s">
        <v>4025</v>
      </c>
      <c r="W644" s="7" t="s">
        <v>6165</v>
      </c>
      <c r="X644" s="7" t="s">
        <v>6197</v>
      </c>
      <c r="Y644" s="15"/>
      <c r="Z644" s="17"/>
      <c r="AA644" s="10"/>
      <c r="AB644" s="10"/>
      <c r="AC644" s="10" t="s">
        <v>6200</v>
      </c>
    </row>
    <row r="645" spans="1:29" ht="26.4" x14ac:dyDescent="0.25">
      <c r="A645" s="11">
        <v>643</v>
      </c>
      <c r="B645" s="7" t="s">
        <v>40</v>
      </c>
      <c r="C645" s="7" t="s">
        <v>40</v>
      </c>
      <c r="D645" s="7" t="s">
        <v>724</v>
      </c>
      <c r="E645" s="7" t="s">
        <v>3007</v>
      </c>
      <c r="F645" s="7" t="s">
        <v>3499</v>
      </c>
      <c r="G645" s="7" t="s">
        <v>3507</v>
      </c>
      <c r="H645" s="7" t="s">
        <v>3508</v>
      </c>
      <c r="I645" s="8">
        <v>45133</v>
      </c>
      <c r="J645" s="8">
        <v>45176</v>
      </c>
      <c r="K645" s="9">
        <v>2755.2</v>
      </c>
      <c r="L645" s="7" t="s">
        <v>5027</v>
      </c>
      <c r="M645" s="7" t="s">
        <v>34</v>
      </c>
      <c r="N645" s="7" t="s">
        <v>20</v>
      </c>
      <c r="O645" s="7" t="s">
        <v>5038</v>
      </c>
      <c r="P645" s="7" t="s">
        <v>5419</v>
      </c>
      <c r="Q645" s="7" t="s">
        <v>5420</v>
      </c>
      <c r="R645" s="7" t="s">
        <v>5421</v>
      </c>
      <c r="S645" s="10">
        <v>3</v>
      </c>
      <c r="T645" s="8">
        <v>45131</v>
      </c>
      <c r="U645" s="7" t="s">
        <v>6151</v>
      </c>
      <c r="V645" s="7" t="s">
        <v>4025</v>
      </c>
      <c r="W645" s="7" t="s">
        <v>6165</v>
      </c>
      <c r="X645" s="7" t="s">
        <v>6197</v>
      </c>
      <c r="Y645" s="15"/>
      <c r="Z645" s="17"/>
      <c r="AA645" s="10"/>
      <c r="AB645" s="10"/>
      <c r="AC645" s="10" t="s">
        <v>6200</v>
      </c>
    </row>
    <row r="646" spans="1:29" ht="26.4" x14ac:dyDescent="0.25">
      <c r="A646" s="11">
        <v>644</v>
      </c>
      <c r="B646" s="7" t="s">
        <v>40</v>
      </c>
      <c r="C646" s="7" t="s">
        <v>40</v>
      </c>
      <c r="D646" s="7" t="s">
        <v>725</v>
      </c>
      <c r="E646" s="7" t="s">
        <v>3007</v>
      </c>
      <c r="F646" s="7" t="s">
        <v>3499</v>
      </c>
      <c r="G646" s="7" t="s">
        <v>3509</v>
      </c>
      <c r="H646" s="7" t="s">
        <v>2953</v>
      </c>
      <c r="I646" s="8">
        <v>45133</v>
      </c>
      <c r="J646" s="8">
        <v>45176</v>
      </c>
      <c r="K646" s="9">
        <v>3698.87</v>
      </c>
      <c r="L646" s="7" t="s">
        <v>5027</v>
      </c>
      <c r="M646" s="7" t="s">
        <v>34</v>
      </c>
      <c r="N646" s="7" t="s">
        <v>20</v>
      </c>
      <c r="O646" s="7" t="s">
        <v>5038</v>
      </c>
      <c r="P646" s="7" t="s">
        <v>5419</v>
      </c>
      <c r="Q646" s="7" t="s">
        <v>5420</v>
      </c>
      <c r="R646" s="7" t="s">
        <v>5421</v>
      </c>
      <c r="S646" s="10">
        <v>5</v>
      </c>
      <c r="T646" s="8">
        <v>45100</v>
      </c>
      <c r="U646" s="7" t="s">
        <v>6151</v>
      </c>
      <c r="V646" s="7" t="s">
        <v>4025</v>
      </c>
      <c r="W646" s="7" t="s">
        <v>6165</v>
      </c>
      <c r="X646" s="7" t="s">
        <v>6197</v>
      </c>
      <c r="Y646" s="15"/>
      <c r="Z646" s="17"/>
      <c r="AA646" s="10"/>
      <c r="AB646" s="10"/>
      <c r="AC646" s="10" t="s">
        <v>6200</v>
      </c>
    </row>
    <row r="647" spans="1:29" ht="26.4" x14ac:dyDescent="0.25">
      <c r="A647" s="11">
        <v>645</v>
      </c>
      <c r="B647" s="7" t="s">
        <v>40</v>
      </c>
      <c r="C647" s="7" t="s">
        <v>40</v>
      </c>
      <c r="D647" s="7" t="s">
        <v>726</v>
      </c>
      <c r="E647" s="7" t="s">
        <v>3007</v>
      </c>
      <c r="F647" s="7" t="s">
        <v>3499</v>
      </c>
      <c r="G647" s="7" t="s">
        <v>3510</v>
      </c>
      <c r="H647" s="7" t="s">
        <v>3018</v>
      </c>
      <c r="I647" s="8">
        <v>45133</v>
      </c>
      <c r="J647" s="8">
        <v>45176</v>
      </c>
      <c r="K647" s="9">
        <v>1427.24</v>
      </c>
      <c r="L647" s="7" t="s">
        <v>5027</v>
      </c>
      <c r="M647" s="7" t="s">
        <v>34</v>
      </c>
      <c r="N647" s="7" t="s">
        <v>20</v>
      </c>
      <c r="O647" s="7" t="s">
        <v>5038</v>
      </c>
      <c r="P647" s="7" t="s">
        <v>5093</v>
      </c>
      <c r="Q647" s="7" t="s">
        <v>5094</v>
      </c>
      <c r="R647" s="7" t="s">
        <v>5258</v>
      </c>
      <c r="S647" s="10">
        <v>4</v>
      </c>
      <c r="T647" s="8">
        <v>45160</v>
      </c>
      <c r="U647" s="7" t="s">
        <v>6151</v>
      </c>
      <c r="V647" s="7" t="s">
        <v>4025</v>
      </c>
      <c r="W647" s="7" t="s">
        <v>6165</v>
      </c>
      <c r="X647" s="7" t="s">
        <v>6197</v>
      </c>
      <c r="Y647" s="15"/>
      <c r="Z647" s="17"/>
      <c r="AA647" s="10"/>
      <c r="AB647" s="10"/>
      <c r="AC647" s="10" t="s">
        <v>6200</v>
      </c>
    </row>
    <row r="648" spans="1:29" ht="26.4" x14ac:dyDescent="0.25">
      <c r="A648" s="11">
        <v>646</v>
      </c>
      <c r="B648" s="7" t="s">
        <v>40</v>
      </c>
      <c r="C648" s="7" t="s">
        <v>40</v>
      </c>
      <c r="D648" s="7" t="s">
        <v>727</v>
      </c>
      <c r="E648" s="7" t="s">
        <v>3007</v>
      </c>
      <c r="F648" s="7" t="s">
        <v>3499</v>
      </c>
      <c r="G648" s="7" t="s">
        <v>3511</v>
      </c>
      <c r="H648" s="7" t="s">
        <v>3170</v>
      </c>
      <c r="I648" s="8">
        <v>45133</v>
      </c>
      <c r="J648" s="8">
        <v>45176</v>
      </c>
      <c r="K648" s="9">
        <v>4650.5200000000004</v>
      </c>
      <c r="L648" s="7" t="s">
        <v>5027</v>
      </c>
      <c r="M648" s="7" t="s">
        <v>34</v>
      </c>
      <c r="N648" s="7" t="s">
        <v>20</v>
      </c>
      <c r="O648" s="7" t="s">
        <v>5038</v>
      </c>
      <c r="P648" s="7" t="s">
        <v>5093</v>
      </c>
      <c r="Q648" s="7" t="s">
        <v>5094</v>
      </c>
      <c r="R648" s="7" t="s">
        <v>5258</v>
      </c>
      <c r="S648" s="10">
        <v>8</v>
      </c>
      <c r="T648" s="8">
        <v>45160</v>
      </c>
      <c r="U648" s="7" t="s">
        <v>6151</v>
      </c>
      <c r="V648" s="7" t="s">
        <v>4025</v>
      </c>
      <c r="W648" s="7" t="s">
        <v>6165</v>
      </c>
      <c r="X648" s="7" t="s">
        <v>6197</v>
      </c>
      <c r="Y648" s="15"/>
      <c r="Z648" s="17"/>
      <c r="AA648" s="10"/>
      <c r="AB648" s="10"/>
      <c r="AC648" s="10" t="s">
        <v>6200</v>
      </c>
    </row>
    <row r="649" spans="1:29" ht="26.4" x14ac:dyDescent="0.25">
      <c r="A649" s="11">
        <v>647</v>
      </c>
      <c r="B649" s="7" t="s">
        <v>40</v>
      </c>
      <c r="C649" s="7" t="s">
        <v>40</v>
      </c>
      <c r="D649" s="7" t="s">
        <v>728</v>
      </c>
      <c r="E649" s="7" t="s">
        <v>3007</v>
      </c>
      <c r="F649" s="7" t="s">
        <v>3499</v>
      </c>
      <c r="G649" s="7" t="s">
        <v>3512</v>
      </c>
      <c r="H649" s="7" t="s">
        <v>2947</v>
      </c>
      <c r="I649" s="8">
        <v>45150</v>
      </c>
      <c r="J649" s="8">
        <v>45183</v>
      </c>
      <c r="K649" s="9">
        <v>4145.4399999999996</v>
      </c>
      <c r="L649" s="7" t="s">
        <v>5027</v>
      </c>
      <c r="M649" s="7" t="s">
        <v>34</v>
      </c>
      <c r="N649" s="7" t="s">
        <v>5050</v>
      </c>
      <c r="O649" s="7" t="s">
        <v>5032</v>
      </c>
      <c r="P649" s="7" t="s">
        <v>5436</v>
      </c>
      <c r="Q649" s="7" t="s">
        <v>5436</v>
      </c>
      <c r="R649" s="7" t="s">
        <v>5437</v>
      </c>
      <c r="S649" s="10">
        <v>2</v>
      </c>
      <c r="T649" s="8">
        <v>45162</v>
      </c>
      <c r="U649" s="7" t="s">
        <v>6151</v>
      </c>
      <c r="V649" s="7" t="s">
        <v>4025</v>
      </c>
      <c r="W649" s="7" t="s">
        <v>18</v>
      </c>
      <c r="X649" s="7" t="s">
        <v>6197</v>
      </c>
      <c r="Y649" s="15"/>
      <c r="Z649" s="17"/>
      <c r="AA649" s="10"/>
      <c r="AB649" s="10"/>
      <c r="AC649" s="10" t="s">
        <v>6200</v>
      </c>
    </row>
    <row r="650" spans="1:29" ht="26.4" x14ac:dyDescent="0.25">
      <c r="A650" s="11">
        <v>648</v>
      </c>
      <c r="B650" s="7" t="s">
        <v>40</v>
      </c>
      <c r="C650" s="7" t="s">
        <v>40</v>
      </c>
      <c r="D650" s="7" t="s">
        <v>729</v>
      </c>
      <c r="E650" s="7" t="s">
        <v>3007</v>
      </c>
      <c r="F650" s="7" t="s">
        <v>3499</v>
      </c>
      <c r="G650" s="7" t="s">
        <v>3512</v>
      </c>
      <c r="H650" s="7" t="s">
        <v>2952</v>
      </c>
      <c r="I650" s="8">
        <v>45133</v>
      </c>
      <c r="J650" s="8">
        <v>45176</v>
      </c>
      <c r="K650" s="9">
        <v>2520</v>
      </c>
      <c r="L650" s="7" t="s">
        <v>5027</v>
      </c>
      <c r="M650" s="7" t="s">
        <v>34</v>
      </c>
      <c r="N650" s="7" t="s">
        <v>5050</v>
      </c>
      <c r="O650" s="7" t="s">
        <v>5032</v>
      </c>
      <c r="P650" s="7" t="s">
        <v>5436</v>
      </c>
      <c r="Q650" s="7" t="s">
        <v>5436</v>
      </c>
      <c r="R650" s="7" t="s">
        <v>5437</v>
      </c>
      <c r="S650" s="10">
        <v>6</v>
      </c>
      <c r="T650" s="8">
        <v>45162</v>
      </c>
      <c r="U650" s="7" t="s">
        <v>6151</v>
      </c>
      <c r="V650" s="7" t="s">
        <v>4025</v>
      </c>
      <c r="W650" s="7" t="s">
        <v>18</v>
      </c>
      <c r="X650" s="7" t="s">
        <v>6197</v>
      </c>
      <c r="Y650" s="15"/>
      <c r="Z650" s="17"/>
      <c r="AA650" s="10"/>
      <c r="AB650" s="10"/>
      <c r="AC650" s="10" t="s">
        <v>6200</v>
      </c>
    </row>
    <row r="651" spans="1:29" ht="26.4" x14ac:dyDescent="0.25">
      <c r="A651" s="11">
        <v>649</v>
      </c>
      <c r="B651" s="7" t="s">
        <v>40</v>
      </c>
      <c r="C651" s="7" t="s">
        <v>40</v>
      </c>
      <c r="D651" s="7" t="s">
        <v>730</v>
      </c>
      <c r="E651" s="7" t="s">
        <v>3007</v>
      </c>
      <c r="F651" s="7" t="s">
        <v>3499</v>
      </c>
      <c r="G651" s="7" t="s">
        <v>3009</v>
      </c>
      <c r="H651" s="7" t="s">
        <v>3017</v>
      </c>
      <c r="I651" s="8">
        <v>45133</v>
      </c>
      <c r="J651" s="8">
        <v>45176</v>
      </c>
      <c r="K651" s="9">
        <v>2472.96</v>
      </c>
      <c r="L651" s="7" t="s">
        <v>5027</v>
      </c>
      <c r="M651" s="7" t="s">
        <v>34</v>
      </c>
      <c r="N651" s="7" t="s">
        <v>20</v>
      </c>
      <c r="O651" s="7" t="s">
        <v>5038</v>
      </c>
      <c r="P651" s="7" t="s">
        <v>5249</v>
      </c>
      <c r="Q651" s="7" t="s">
        <v>5249</v>
      </c>
      <c r="R651" s="7" t="s">
        <v>5250</v>
      </c>
      <c r="S651" s="10">
        <v>5</v>
      </c>
      <c r="T651" s="8">
        <v>44630</v>
      </c>
      <c r="U651" s="7" t="s">
        <v>6152</v>
      </c>
      <c r="V651" s="7" t="s">
        <v>4025</v>
      </c>
      <c r="W651" s="7" t="s">
        <v>6166</v>
      </c>
      <c r="X651" s="7" t="s">
        <v>6197</v>
      </c>
      <c r="Y651" s="15"/>
      <c r="Z651" s="17"/>
      <c r="AA651" s="10"/>
      <c r="AB651" s="10"/>
      <c r="AC651" s="10" t="s">
        <v>6200</v>
      </c>
    </row>
    <row r="652" spans="1:29" ht="26.4" x14ac:dyDescent="0.25">
      <c r="A652" s="11">
        <v>650</v>
      </c>
      <c r="B652" s="7" t="s">
        <v>40</v>
      </c>
      <c r="C652" s="7" t="s">
        <v>40</v>
      </c>
      <c r="D652" s="7" t="s">
        <v>731</v>
      </c>
      <c r="E652" s="7" t="s">
        <v>3007</v>
      </c>
      <c r="F652" s="7" t="s">
        <v>3499</v>
      </c>
      <c r="G652" s="7" t="s">
        <v>3491</v>
      </c>
      <c r="H652" s="7" t="s">
        <v>3190</v>
      </c>
      <c r="I652" s="8">
        <v>45133</v>
      </c>
      <c r="J652" s="8">
        <v>45176</v>
      </c>
      <c r="K652" s="9">
        <v>1926.72</v>
      </c>
      <c r="L652" s="7" t="s">
        <v>5027</v>
      </c>
      <c r="M652" s="7" t="s">
        <v>34</v>
      </c>
      <c r="N652" s="7" t="s">
        <v>20</v>
      </c>
      <c r="O652" s="7" t="s">
        <v>5032</v>
      </c>
      <c r="P652" s="7" t="s">
        <v>5249</v>
      </c>
      <c r="Q652" s="7" t="s">
        <v>5249</v>
      </c>
      <c r="R652" s="7" t="s">
        <v>5250</v>
      </c>
      <c r="S652" s="10">
        <v>6</v>
      </c>
      <c r="T652" s="8">
        <v>44400</v>
      </c>
      <c r="U652" s="7" t="s">
        <v>6150</v>
      </c>
      <c r="V652" s="7" t="s">
        <v>4025</v>
      </c>
      <c r="W652" s="7" t="s">
        <v>18</v>
      </c>
      <c r="X652" s="7" t="s">
        <v>6197</v>
      </c>
      <c r="Y652" s="15"/>
      <c r="Z652" s="17"/>
      <c r="AA652" s="10"/>
      <c r="AB652" s="10"/>
      <c r="AC652" s="10" t="s">
        <v>6200</v>
      </c>
    </row>
    <row r="653" spans="1:29" ht="26.4" x14ac:dyDescent="0.25">
      <c r="A653" s="11">
        <v>651</v>
      </c>
      <c r="B653" s="7" t="s">
        <v>40</v>
      </c>
      <c r="C653" s="7" t="s">
        <v>40</v>
      </c>
      <c r="D653" s="7" t="s">
        <v>732</v>
      </c>
      <c r="E653" s="7" t="s">
        <v>3007</v>
      </c>
      <c r="F653" s="7" t="s">
        <v>3499</v>
      </c>
      <c r="G653" s="7" t="s">
        <v>3021</v>
      </c>
      <c r="H653" s="7" t="s">
        <v>3411</v>
      </c>
      <c r="I653" s="8">
        <v>45133</v>
      </c>
      <c r="J653" s="8">
        <v>45176</v>
      </c>
      <c r="K653" s="9">
        <v>1659.84</v>
      </c>
      <c r="L653" s="7" t="s">
        <v>5027</v>
      </c>
      <c r="M653" s="7" t="s">
        <v>34</v>
      </c>
      <c r="N653" s="7" t="s">
        <v>20</v>
      </c>
      <c r="O653" s="7" t="s">
        <v>5038</v>
      </c>
      <c r="P653" s="7" t="s">
        <v>5249</v>
      </c>
      <c r="Q653" s="7" t="s">
        <v>5249</v>
      </c>
      <c r="R653" s="7" t="s">
        <v>5250</v>
      </c>
      <c r="S653" s="10">
        <v>3</v>
      </c>
      <c r="T653" s="8">
        <v>44898</v>
      </c>
      <c r="U653" s="7" t="s">
        <v>6154</v>
      </c>
      <c r="V653" s="7" t="s">
        <v>4025</v>
      </c>
      <c r="W653" s="7" t="s">
        <v>6165</v>
      </c>
      <c r="X653" s="7" t="s">
        <v>6197</v>
      </c>
      <c r="Y653" s="15"/>
      <c r="Z653" s="17"/>
      <c r="AA653" s="10"/>
      <c r="AB653" s="10"/>
      <c r="AC653" s="10" t="s">
        <v>6200</v>
      </c>
    </row>
    <row r="654" spans="1:29" ht="26.4" x14ac:dyDescent="0.25">
      <c r="A654" s="11">
        <v>652</v>
      </c>
      <c r="B654" s="7" t="s">
        <v>40</v>
      </c>
      <c r="C654" s="7" t="s">
        <v>40</v>
      </c>
      <c r="D654" s="7" t="s">
        <v>733</v>
      </c>
      <c r="E654" s="7" t="s">
        <v>3007</v>
      </c>
      <c r="F654" s="7" t="s">
        <v>3499</v>
      </c>
      <c r="G654" s="7" t="s">
        <v>3021</v>
      </c>
      <c r="H654" s="7" t="s">
        <v>2998</v>
      </c>
      <c r="I654" s="8">
        <v>45133</v>
      </c>
      <c r="J654" s="8">
        <v>45176</v>
      </c>
      <c r="K654" s="9">
        <v>1911.84</v>
      </c>
      <c r="L654" s="7" t="s">
        <v>5027</v>
      </c>
      <c r="M654" s="7" t="s">
        <v>34</v>
      </c>
      <c r="N654" s="7" t="s">
        <v>20</v>
      </c>
      <c r="O654" s="7" t="s">
        <v>5038</v>
      </c>
      <c r="P654" s="7" t="s">
        <v>5249</v>
      </c>
      <c r="Q654" s="7" t="s">
        <v>5249</v>
      </c>
      <c r="R654" s="7" t="s">
        <v>5250</v>
      </c>
      <c r="S654" s="10">
        <v>5</v>
      </c>
      <c r="T654" s="8">
        <v>45039</v>
      </c>
      <c r="U654" s="7" t="s">
        <v>6159</v>
      </c>
      <c r="V654" s="7" t="s">
        <v>4025</v>
      </c>
      <c r="W654" s="7" t="s">
        <v>6166</v>
      </c>
      <c r="X654" s="7" t="s">
        <v>6197</v>
      </c>
      <c r="Y654" s="15"/>
      <c r="Z654" s="17"/>
      <c r="AA654" s="10"/>
      <c r="AB654" s="10"/>
      <c r="AC654" s="10" t="s">
        <v>6200</v>
      </c>
    </row>
    <row r="655" spans="1:29" ht="26.4" x14ac:dyDescent="0.25">
      <c r="A655" s="11">
        <v>653</v>
      </c>
      <c r="B655" s="7" t="s">
        <v>40</v>
      </c>
      <c r="C655" s="7" t="s">
        <v>40</v>
      </c>
      <c r="D655" s="7" t="s">
        <v>734</v>
      </c>
      <c r="E655" s="7" t="s">
        <v>3007</v>
      </c>
      <c r="F655" s="7" t="s">
        <v>3513</v>
      </c>
      <c r="G655" s="7" t="s">
        <v>3043</v>
      </c>
      <c r="H655" s="7" t="s">
        <v>2943</v>
      </c>
      <c r="I655" s="8">
        <v>45133</v>
      </c>
      <c r="J655" s="8">
        <v>45174</v>
      </c>
      <c r="K655" s="9">
        <v>3072.2</v>
      </c>
      <c r="L655" s="7" t="s">
        <v>5027</v>
      </c>
      <c r="M655" s="7" t="s">
        <v>34</v>
      </c>
      <c r="N655" s="7" t="s">
        <v>5043</v>
      </c>
      <c r="O655" s="7" t="s">
        <v>5032</v>
      </c>
      <c r="P655" s="7" t="s">
        <v>5438</v>
      </c>
      <c r="Q655" s="7" t="s">
        <v>5439</v>
      </c>
      <c r="R655" s="7" t="s">
        <v>5045</v>
      </c>
      <c r="S655" s="10">
        <v>6</v>
      </c>
      <c r="T655" s="8">
        <v>45164</v>
      </c>
      <c r="U655" s="7" t="s">
        <v>6153</v>
      </c>
      <c r="V655" s="7" t="s">
        <v>4025</v>
      </c>
      <c r="W655" s="7" t="s">
        <v>18</v>
      </c>
      <c r="X655" s="7" t="s">
        <v>6197</v>
      </c>
      <c r="Y655" s="15"/>
      <c r="Z655" s="17"/>
      <c r="AA655" s="10"/>
      <c r="AB655" s="10"/>
      <c r="AC655" s="10" t="s">
        <v>6200</v>
      </c>
    </row>
    <row r="656" spans="1:29" ht="26.4" x14ac:dyDescent="0.25">
      <c r="A656" s="11">
        <v>654</v>
      </c>
      <c r="B656" s="7" t="s">
        <v>40</v>
      </c>
      <c r="C656" s="7" t="s">
        <v>40</v>
      </c>
      <c r="D656" s="7" t="s">
        <v>735</v>
      </c>
      <c r="E656" s="7" t="s">
        <v>3007</v>
      </c>
      <c r="F656" s="7" t="s">
        <v>3513</v>
      </c>
      <c r="G656" s="7" t="s">
        <v>3023</v>
      </c>
      <c r="H656" s="7" t="s">
        <v>3026</v>
      </c>
      <c r="I656" s="8">
        <v>45133</v>
      </c>
      <c r="J656" s="8">
        <v>45174</v>
      </c>
      <c r="K656" s="9">
        <v>1581.77</v>
      </c>
      <c r="L656" s="7" t="s">
        <v>5027</v>
      </c>
      <c r="M656" s="7" t="s">
        <v>34</v>
      </c>
      <c r="N656" s="7" t="s">
        <v>20</v>
      </c>
      <c r="O656" s="7" t="s">
        <v>5038</v>
      </c>
      <c r="P656" s="7" t="s">
        <v>5440</v>
      </c>
      <c r="Q656" s="7" t="s">
        <v>5441</v>
      </c>
      <c r="R656" s="7" t="s">
        <v>5442</v>
      </c>
      <c r="S656" s="10">
        <v>3</v>
      </c>
      <c r="T656" s="8">
        <v>45163</v>
      </c>
      <c r="U656" s="7" t="s">
        <v>6151</v>
      </c>
      <c r="V656" s="7" t="s">
        <v>4025</v>
      </c>
      <c r="W656" s="7" t="s">
        <v>6165</v>
      </c>
      <c r="X656" s="7" t="s">
        <v>6197</v>
      </c>
      <c r="Y656" s="15"/>
      <c r="Z656" s="17"/>
      <c r="AA656" s="10"/>
      <c r="AB656" s="10"/>
      <c r="AC656" s="10" t="s">
        <v>6200</v>
      </c>
    </row>
    <row r="657" spans="1:29" ht="26.4" x14ac:dyDescent="0.25">
      <c r="A657" s="11">
        <v>655</v>
      </c>
      <c r="B657" s="7" t="s">
        <v>40</v>
      </c>
      <c r="C657" s="7" t="s">
        <v>40</v>
      </c>
      <c r="D657" s="7" t="s">
        <v>737</v>
      </c>
      <c r="E657" s="7" t="s">
        <v>3007</v>
      </c>
      <c r="F657" s="7" t="s">
        <v>3514</v>
      </c>
      <c r="G657" s="7" t="s">
        <v>3349</v>
      </c>
      <c r="H657" s="7" t="s">
        <v>3515</v>
      </c>
      <c r="I657" s="8">
        <v>45150</v>
      </c>
      <c r="J657" s="8">
        <v>45183</v>
      </c>
      <c r="K657" s="9">
        <v>2136.96</v>
      </c>
      <c r="L657" s="7" t="s">
        <v>5027</v>
      </c>
      <c r="M657" s="7" t="s">
        <v>34</v>
      </c>
      <c r="N657" s="7" t="s">
        <v>20</v>
      </c>
      <c r="O657" s="7" t="s">
        <v>5032</v>
      </c>
      <c r="P657" s="7" t="s">
        <v>5093</v>
      </c>
      <c r="Q657" s="7" t="s">
        <v>5094</v>
      </c>
      <c r="R657" s="7" t="s">
        <v>5444</v>
      </c>
      <c r="S657" s="10">
        <v>2</v>
      </c>
      <c r="T657" s="8">
        <v>45160</v>
      </c>
      <c r="U657" s="7" t="s">
        <v>6159</v>
      </c>
      <c r="V657" s="7" t="s">
        <v>4025</v>
      </c>
      <c r="W657" s="7" t="s">
        <v>6166</v>
      </c>
      <c r="X657" s="7" t="s">
        <v>6197</v>
      </c>
      <c r="Y657" s="15"/>
      <c r="Z657" s="17"/>
      <c r="AA657" s="10"/>
      <c r="AB657" s="10"/>
      <c r="AC657" s="10" t="s">
        <v>6200</v>
      </c>
    </row>
    <row r="658" spans="1:29" ht="26.4" x14ac:dyDescent="0.25">
      <c r="A658" s="11">
        <v>656</v>
      </c>
      <c r="B658" s="7" t="s">
        <v>40</v>
      </c>
      <c r="C658" s="7" t="s">
        <v>40</v>
      </c>
      <c r="D658" s="7" t="s">
        <v>738</v>
      </c>
      <c r="E658" s="7" t="s">
        <v>3007</v>
      </c>
      <c r="F658" s="7" t="s">
        <v>3516</v>
      </c>
      <c r="G658" s="7" t="s">
        <v>3017</v>
      </c>
      <c r="H658" s="7" t="s">
        <v>2928</v>
      </c>
      <c r="I658" s="8">
        <v>45133</v>
      </c>
      <c r="J658" s="8">
        <v>45174</v>
      </c>
      <c r="K658" s="9">
        <v>1187.68</v>
      </c>
      <c r="L658" s="7" t="s">
        <v>5027</v>
      </c>
      <c r="M658" s="7" t="s">
        <v>34</v>
      </c>
      <c r="N658" s="7" t="s">
        <v>20</v>
      </c>
      <c r="O658" s="7" t="s">
        <v>5032</v>
      </c>
      <c r="P658" s="7" t="s">
        <v>5131</v>
      </c>
      <c r="Q658" s="7" t="s">
        <v>5132</v>
      </c>
      <c r="R658" s="7" t="s">
        <v>5133</v>
      </c>
      <c r="S658" s="10">
        <v>4</v>
      </c>
      <c r="T658" s="8">
        <v>44148</v>
      </c>
      <c r="U658" s="7" t="s">
        <v>6150</v>
      </c>
      <c r="V658" s="7" t="s">
        <v>4025</v>
      </c>
      <c r="W658" s="7" t="s">
        <v>18</v>
      </c>
      <c r="X658" s="7" t="s">
        <v>6197</v>
      </c>
      <c r="Y658" s="15"/>
      <c r="Z658" s="17"/>
      <c r="AA658" s="10"/>
      <c r="AB658" s="10"/>
      <c r="AC658" s="10" t="s">
        <v>6200</v>
      </c>
    </row>
    <row r="659" spans="1:29" ht="26.4" x14ac:dyDescent="0.25">
      <c r="A659" s="11">
        <v>657</v>
      </c>
      <c r="B659" s="7" t="s">
        <v>40</v>
      </c>
      <c r="C659" s="7" t="s">
        <v>40</v>
      </c>
      <c r="D659" s="7" t="s">
        <v>739</v>
      </c>
      <c r="E659" s="7" t="s">
        <v>3007</v>
      </c>
      <c r="F659" s="7" t="s">
        <v>3517</v>
      </c>
      <c r="G659" s="7" t="s">
        <v>2928</v>
      </c>
      <c r="H659" s="7" t="s">
        <v>2953</v>
      </c>
      <c r="I659" s="8">
        <v>45139</v>
      </c>
      <c r="J659" s="8">
        <v>45176</v>
      </c>
      <c r="K659" s="9">
        <v>1055.04</v>
      </c>
      <c r="L659" s="7" t="s">
        <v>5027</v>
      </c>
      <c r="M659" s="7" t="s">
        <v>34</v>
      </c>
      <c r="N659" s="7" t="s">
        <v>5050</v>
      </c>
      <c r="O659" s="7" t="s">
        <v>5038</v>
      </c>
      <c r="P659" s="7" t="s">
        <v>5445</v>
      </c>
      <c r="Q659" s="7" t="s">
        <v>5445</v>
      </c>
      <c r="R659" s="7" t="s">
        <v>5446</v>
      </c>
      <c r="S659" s="10">
        <v>4</v>
      </c>
      <c r="T659" s="8">
        <v>45133</v>
      </c>
      <c r="U659" s="7" t="s">
        <v>6151</v>
      </c>
      <c r="V659" s="7" t="s">
        <v>4025</v>
      </c>
      <c r="W659" s="7" t="s">
        <v>6165</v>
      </c>
      <c r="X659" s="7" t="s">
        <v>6197</v>
      </c>
      <c r="Y659" s="15"/>
      <c r="Z659" s="17"/>
      <c r="AA659" s="10"/>
      <c r="AB659" s="10"/>
      <c r="AC659" s="10" t="s">
        <v>6200</v>
      </c>
    </row>
    <row r="660" spans="1:29" ht="26.4" x14ac:dyDescent="0.25">
      <c r="A660" s="11">
        <v>658</v>
      </c>
      <c r="B660" s="7" t="s">
        <v>40</v>
      </c>
      <c r="C660" s="7" t="s">
        <v>40</v>
      </c>
      <c r="D660" s="7" t="s">
        <v>740</v>
      </c>
      <c r="E660" s="7" t="s">
        <v>3007</v>
      </c>
      <c r="F660" s="7" t="s">
        <v>3517</v>
      </c>
      <c r="G660" s="7" t="s">
        <v>2988</v>
      </c>
      <c r="H660" s="7" t="s">
        <v>3018</v>
      </c>
      <c r="I660" s="8">
        <v>45133</v>
      </c>
      <c r="J660" s="8">
        <v>45174</v>
      </c>
      <c r="K660" s="9">
        <v>1239.28</v>
      </c>
      <c r="L660" s="7" t="s">
        <v>5027</v>
      </c>
      <c r="M660" s="7" t="s">
        <v>34</v>
      </c>
      <c r="N660" s="7" t="s">
        <v>20</v>
      </c>
      <c r="O660" s="7" t="s">
        <v>5038</v>
      </c>
      <c r="P660" s="7" t="s">
        <v>5169</v>
      </c>
      <c r="Q660" s="7" t="s">
        <v>5169</v>
      </c>
      <c r="R660" s="7" t="s">
        <v>5266</v>
      </c>
      <c r="S660" s="10">
        <v>35</v>
      </c>
      <c r="T660" s="8">
        <v>44799</v>
      </c>
      <c r="U660" s="7" t="s">
        <v>6151</v>
      </c>
      <c r="V660" s="7" t="s">
        <v>4025</v>
      </c>
      <c r="W660" s="7" t="s">
        <v>6166</v>
      </c>
      <c r="X660" s="7" t="s">
        <v>6197</v>
      </c>
      <c r="Y660" s="15"/>
      <c r="Z660" s="17"/>
      <c r="AA660" s="10"/>
      <c r="AB660" s="10"/>
      <c r="AC660" s="10" t="s">
        <v>6200</v>
      </c>
    </row>
    <row r="661" spans="1:29" ht="26.4" x14ac:dyDescent="0.25">
      <c r="A661" s="11">
        <v>659</v>
      </c>
      <c r="B661" s="7" t="s">
        <v>40</v>
      </c>
      <c r="C661" s="7" t="s">
        <v>40</v>
      </c>
      <c r="D661" s="7" t="s">
        <v>741</v>
      </c>
      <c r="E661" s="7" t="s">
        <v>3007</v>
      </c>
      <c r="F661" s="7" t="s">
        <v>3518</v>
      </c>
      <c r="G661" s="7" t="s">
        <v>3212</v>
      </c>
      <c r="H661" s="7" t="s">
        <v>2934</v>
      </c>
      <c r="I661" s="8">
        <v>45133</v>
      </c>
      <c r="J661" s="8">
        <v>45176</v>
      </c>
      <c r="K661" s="9">
        <v>2530.08</v>
      </c>
      <c r="L661" s="7" t="s">
        <v>5027</v>
      </c>
      <c r="M661" s="7" t="s">
        <v>34</v>
      </c>
      <c r="N661" s="7" t="s">
        <v>5050</v>
      </c>
      <c r="O661" s="7" t="s">
        <v>5038</v>
      </c>
      <c r="P661" s="7" t="s">
        <v>5447</v>
      </c>
      <c r="Q661" s="7" t="s">
        <v>5447</v>
      </c>
      <c r="R661" s="7" t="s">
        <v>5447</v>
      </c>
      <c r="S661" s="10">
        <v>9</v>
      </c>
      <c r="T661" s="8">
        <v>45161</v>
      </c>
      <c r="U661" s="7" t="s">
        <v>6151</v>
      </c>
      <c r="V661" s="7" t="s">
        <v>4025</v>
      </c>
      <c r="W661" s="7" t="s">
        <v>6165</v>
      </c>
      <c r="X661" s="7" t="s">
        <v>6197</v>
      </c>
      <c r="Y661" s="15"/>
      <c r="Z661" s="17"/>
      <c r="AA661" s="10"/>
      <c r="AB661" s="10"/>
      <c r="AC661" s="10" t="s">
        <v>6200</v>
      </c>
    </row>
    <row r="662" spans="1:29" ht="26.4" x14ac:dyDescent="0.25">
      <c r="A662" s="11">
        <v>660</v>
      </c>
      <c r="B662" s="7" t="s">
        <v>40</v>
      </c>
      <c r="C662" s="7" t="s">
        <v>40</v>
      </c>
      <c r="D662" s="7" t="s">
        <v>742</v>
      </c>
      <c r="E662" s="7" t="s">
        <v>3007</v>
      </c>
      <c r="F662" s="7" t="s">
        <v>3518</v>
      </c>
      <c r="G662" s="7" t="s">
        <v>3519</v>
      </c>
      <c r="H662" s="7" t="s">
        <v>2957</v>
      </c>
      <c r="I662" s="8">
        <v>45133</v>
      </c>
      <c r="J662" s="8">
        <v>45176</v>
      </c>
      <c r="K662" s="9">
        <v>1116.17</v>
      </c>
      <c r="L662" s="7" t="s">
        <v>5027</v>
      </c>
      <c r="M662" s="7" t="s">
        <v>34</v>
      </c>
      <c r="N662" s="7" t="s">
        <v>20</v>
      </c>
      <c r="O662" s="7" t="s">
        <v>5032</v>
      </c>
      <c r="P662" s="7" t="s">
        <v>5100</v>
      </c>
      <c r="Q662" s="7" t="s">
        <v>5100</v>
      </c>
      <c r="R662" s="7" t="s">
        <v>5086</v>
      </c>
      <c r="S662" s="10">
        <v>5</v>
      </c>
      <c r="T662" s="8">
        <v>44901</v>
      </c>
      <c r="U662" s="7" t="s">
        <v>6151</v>
      </c>
      <c r="V662" s="7" t="s">
        <v>4025</v>
      </c>
      <c r="W662" s="7" t="s">
        <v>6165</v>
      </c>
      <c r="X662" s="7" t="s">
        <v>6197</v>
      </c>
      <c r="Y662" s="15"/>
      <c r="Z662" s="17"/>
      <c r="AA662" s="10"/>
      <c r="AB662" s="10"/>
      <c r="AC662" s="10" t="s">
        <v>6200</v>
      </c>
    </row>
    <row r="663" spans="1:29" x14ac:dyDescent="0.25">
      <c r="A663" s="11">
        <v>661</v>
      </c>
      <c r="B663" s="7" t="s">
        <v>40</v>
      </c>
      <c r="C663" s="7" t="s">
        <v>40</v>
      </c>
      <c r="D663" s="7" t="s">
        <v>743</v>
      </c>
      <c r="E663" s="7" t="s">
        <v>3007</v>
      </c>
      <c r="F663" s="7" t="s">
        <v>3518</v>
      </c>
      <c r="G663" s="7" t="s">
        <v>3405</v>
      </c>
      <c r="H663" s="7" t="s">
        <v>2991</v>
      </c>
      <c r="I663" s="8">
        <v>45133</v>
      </c>
      <c r="J663" s="8">
        <v>45176</v>
      </c>
      <c r="K663" s="9">
        <v>1898.4</v>
      </c>
      <c r="L663" s="7" t="s">
        <v>5027</v>
      </c>
      <c r="M663" s="7" t="s">
        <v>34</v>
      </c>
      <c r="N663" s="7" t="s">
        <v>5050</v>
      </c>
      <c r="O663" s="7" t="s">
        <v>5032</v>
      </c>
      <c r="P663" s="7" t="s">
        <v>5448</v>
      </c>
      <c r="Q663" s="7" t="s">
        <v>5448</v>
      </c>
      <c r="R663" s="7" t="s">
        <v>5449</v>
      </c>
      <c r="S663" s="10">
        <v>4</v>
      </c>
      <c r="T663" s="8">
        <v>44989</v>
      </c>
      <c r="U663" s="7" t="s">
        <v>6150</v>
      </c>
      <c r="V663" s="7" t="s">
        <v>4025</v>
      </c>
      <c r="W663" s="7" t="s">
        <v>6166</v>
      </c>
      <c r="X663" s="7" t="s">
        <v>6197</v>
      </c>
      <c r="Y663" s="15"/>
      <c r="Z663" s="17"/>
      <c r="AA663" s="10"/>
      <c r="AB663" s="10"/>
      <c r="AC663" s="10" t="s">
        <v>6200</v>
      </c>
    </row>
    <row r="664" spans="1:29" ht="26.4" x14ac:dyDescent="0.25">
      <c r="A664" s="11">
        <v>662</v>
      </c>
      <c r="B664" s="7" t="s">
        <v>40</v>
      </c>
      <c r="C664" s="7" t="s">
        <v>40</v>
      </c>
      <c r="D664" s="7" t="s">
        <v>744</v>
      </c>
      <c r="E664" s="7" t="s">
        <v>3007</v>
      </c>
      <c r="F664" s="7" t="s">
        <v>3518</v>
      </c>
      <c r="G664" s="7" t="s">
        <v>3289</v>
      </c>
      <c r="H664" s="7" t="s">
        <v>3413</v>
      </c>
      <c r="I664" s="8">
        <v>45149</v>
      </c>
      <c r="J664" s="8">
        <v>45183</v>
      </c>
      <c r="K664" s="9">
        <v>3017.28</v>
      </c>
      <c r="L664" s="7" t="s">
        <v>5027</v>
      </c>
      <c r="M664" s="7" t="s">
        <v>34</v>
      </c>
      <c r="N664" s="7" t="s">
        <v>5050</v>
      </c>
      <c r="O664" s="7" t="s">
        <v>5038</v>
      </c>
      <c r="P664" s="7" t="s">
        <v>5450</v>
      </c>
      <c r="Q664" s="7" t="s">
        <v>5450</v>
      </c>
      <c r="R664" s="7" t="s">
        <v>5451</v>
      </c>
      <c r="S664" s="10">
        <v>3</v>
      </c>
      <c r="T664" s="8">
        <v>45160</v>
      </c>
      <c r="U664" s="7" t="s">
        <v>6156</v>
      </c>
      <c r="V664" s="7" t="s">
        <v>4025</v>
      </c>
      <c r="W664" s="7" t="s">
        <v>6165</v>
      </c>
      <c r="X664" s="7" t="s">
        <v>6197</v>
      </c>
      <c r="Y664" s="15"/>
      <c r="Z664" s="17"/>
      <c r="AA664" s="10"/>
      <c r="AB664" s="10"/>
      <c r="AC664" s="10" t="s">
        <v>6200</v>
      </c>
    </row>
    <row r="665" spans="1:29" ht="26.4" x14ac:dyDescent="0.25">
      <c r="A665" s="11">
        <v>663</v>
      </c>
      <c r="B665" s="7" t="s">
        <v>40</v>
      </c>
      <c r="C665" s="7" t="s">
        <v>40</v>
      </c>
      <c r="D665" s="7" t="s">
        <v>745</v>
      </c>
      <c r="E665" s="7" t="s">
        <v>3007</v>
      </c>
      <c r="F665" s="7" t="s">
        <v>3518</v>
      </c>
      <c r="G665" s="7" t="s">
        <v>3289</v>
      </c>
      <c r="H665" s="7" t="s">
        <v>3520</v>
      </c>
      <c r="I665" s="8">
        <v>45133</v>
      </c>
      <c r="J665" s="8">
        <v>45176</v>
      </c>
      <c r="K665" s="9">
        <v>1609.44</v>
      </c>
      <c r="L665" s="7" t="s">
        <v>5027</v>
      </c>
      <c r="M665" s="7" t="s">
        <v>34</v>
      </c>
      <c r="N665" s="7" t="s">
        <v>5050</v>
      </c>
      <c r="O665" s="7" t="s">
        <v>5038</v>
      </c>
      <c r="P665" s="7" t="s">
        <v>5450</v>
      </c>
      <c r="Q665" s="7" t="s">
        <v>5450</v>
      </c>
      <c r="R665" s="7" t="s">
        <v>5451</v>
      </c>
      <c r="S665" s="10">
        <v>4</v>
      </c>
      <c r="T665" s="8">
        <v>44999</v>
      </c>
      <c r="U665" s="7" t="s">
        <v>6150</v>
      </c>
      <c r="V665" s="7" t="s">
        <v>4025</v>
      </c>
      <c r="W665" s="7" t="s">
        <v>6165</v>
      </c>
      <c r="X665" s="7" t="s">
        <v>6197</v>
      </c>
      <c r="Y665" s="15"/>
      <c r="Z665" s="17"/>
      <c r="AA665" s="10"/>
      <c r="AB665" s="10"/>
      <c r="AC665" s="10" t="s">
        <v>6200</v>
      </c>
    </row>
    <row r="666" spans="1:29" ht="26.4" x14ac:dyDescent="0.25">
      <c r="A666" s="11">
        <v>664</v>
      </c>
      <c r="B666" s="7" t="s">
        <v>40</v>
      </c>
      <c r="C666" s="7" t="s">
        <v>40</v>
      </c>
      <c r="D666" s="7" t="s">
        <v>746</v>
      </c>
      <c r="E666" s="7" t="s">
        <v>3007</v>
      </c>
      <c r="F666" s="7" t="s">
        <v>3518</v>
      </c>
      <c r="G666" s="7" t="s">
        <v>3403</v>
      </c>
      <c r="H666" s="7" t="s">
        <v>3521</v>
      </c>
      <c r="I666" s="8">
        <v>45133</v>
      </c>
      <c r="J666" s="8">
        <v>45176</v>
      </c>
      <c r="K666" s="9">
        <v>1542.24</v>
      </c>
      <c r="L666" s="7" t="s">
        <v>5027</v>
      </c>
      <c r="M666" s="7" t="s">
        <v>34</v>
      </c>
      <c r="N666" s="7" t="s">
        <v>20</v>
      </c>
      <c r="O666" s="7" t="s">
        <v>5038</v>
      </c>
      <c r="P666" s="7" t="s">
        <v>5090</v>
      </c>
      <c r="Q666" s="7" t="s">
        <v>5090</v>
      </c>
      <c r="R666" s="7" t="s">
        <v>5089</v>
      </c>
      <c r="S666" s="10">
        <v>2</v>
      </c>
      <c r="T666" s="8">
        <v>45027</v>
      </c>
      <c r="U666" s="7" t="s">
        <v>6154</v>
      </c>
      <c r="V666" s="7" t="s">
        <v>4025</v>
      </c>
      <c r="W666" s="7" t="s">
        <v>6166</v>
      </c>
      <c r="X666" s="7" t="s">
        <v>6197</v>
      </c>
      <c r="Y666" s="15"/>
      <c r="Z666" s="17"/>
      <c r="AA666" s="10"/>
      <c r="AB666" s="10"/>
      <c r="AC666" s="10" t="s">
        <v>6200</v>
      </c>
    </row>
    <row r="667" spans="1:29" ht="26.4" x14ac:dyDescent="0.25">
      <c r="A667" s="11">
        <v>665</v>
      </c>
      <c r="B667" s="7" t="s">
        <v>40</v>
      </c>
      <c r="C667" s="7" t="s">
        <v>40</v>
      </c>
      <c r="D667" s="7" t="s">
        <v>747</v>
      </c>
      <c r="E667" s="7" t="s">
        <v>3007</v>
      </c>
      <c r="F667" s="7" t="s">
        <v>3518</v>
      </c>
      <c r="G667" s="7" t="s">
        <v>3522</v>
      </c>
      <c r="H667" s="7" t="s">
        <v>2920</v>
      </c>
      <c r="I667" s="8">
        <v>45133</v>
      </c>
      <c r="J667" s="8">
        <v>45176</v>
      </c>
      <c r="K667" s="9">
        <v>1683.36</v>
      </c>
      <c r="L667" s="7" t="s">
        <v>5027</v>
      </c>
      <c r="M667" s="7" t="s">
        <v>34</v>
      </c>
      <c r="N667" s="7" t="s">
        <v>5050</v>
      </c>
      <c r="O667" s="7" t="s">
        <v>5032</v>
      </c>
      <c r="P667" s="7" t="s">
        <v>5452</v>
      </c>
      <c r="Q667" s="7" t="s">
        <v>5452</v>
      </c>
      <c r="R667" s="7" t="s">
        <v>5453</v>
      </c>
      <c r="S667" s="10">
        <v>3</v>
      </c>
      <c r="T667" s="8">
        <v>45164</v>
      </c>
      <c r="U667" s="7" t="s">
        <v>6151</v>
      </c>
      <c r="V667" s="7" t="s">
        <v>4025</v>
      </c>
      <c r="W667" s="7" t="s">
        <v>6165</v>
      </c>
      <c r="X667" s="7" t="s">
        <v>6197</v>
      </c>
      <c r="Y667" s="15"/>
      <c r="Z667" s="17"/>
      <c r="AA667" s="10"/>
      <c r="AB667" s="10"/>
      <c r="AC667" s="10" t="s">
        <v>6200</v>
      </c>
    </row>
    <row r="668" spans="1:29" ht="26.4" x14ac:dyDescent="0.25">
      <c r="A668" s="11">
        <v>666</v>
      </c>
      <c r="B668" s="7" t="s">
        <v>40</v>
      </c>
      <c r="C668" s="7" t="s">
        <v>40</v>
      </c>
      <c r="D668" s="7" t="s">
        <v>748</v>
      </c>
      <c r="E668" s="7" t="s">
        <v>3007</v>
      </c>
      <c r="F668" s="7" t="s">
        <v>3523</v>
      </c>
      <c r="G668" s="7" t="s">
        <v>2949</v>
      </c>
      <c r="H668" s="7" t="s">
        <v>3137</v>
      </c>
      <c r="I668" s="8">
        <v>45133</v>
      </c>
      <c r="J668" s="8">
        <v>45176</v>
      </c>
      <c r="K668" s="9">
        <v>2123.5100000000002</v>
      </c>
      <c r="L668" s="7" t="s">
        <v>5027</v>
      </c>
      <c r="M668" s="7" t="s">
        <v>34</v>
      </c>
      <c r="N668" s="7" t="s">
        <v>20</v>
      </c>
      <c r="O668" s="7" t="s">
        <v>5032</v>
      </c>
      <c r="P668" s="7" t="s">
        <v>5098</v>
      </c>
      <c r="Q668" s="7" t="s">
        <v>5098</v>
      </c>
      <c r="R668" s="7" t="s">
        <v>5099</v>
      </c>
      <c r="S668" s="10">
        <v>5</v>
      </c>
      <c r="T668" s="8">
        <v>44973</v>
      </c>
      <c r="U668" s="7" t="s">
        <v>6150</v>
      </c>
      <c r="V668" s="7" t="s">
        <v>4025</v>
      </c>
      <c r="W668" s="7" t="s">
        <v>18</v>
      </c>
      <c r="X668" s="7" t="s">
        <v>6197</v>
      </c>
      <c r="Y668" s="15"/>
      <c r="Z668" s="17"/>
      <c r="AA668" s="10"/>
      <c r="AB668" s="10"/>
      <c r="AC668" s="10" t="s">
        <v>6200</v>
      </c>
    </row>
    <row r="669" spans="1:29" ht="26.4" x14ac:dyDescent="0.25">
      <c r="A669" s="11">
        <v>667</v>
      </c>
      <c r="B669" s="7" t="s">
        <v>40</v>
      </c>
      <c r="C669" s="7" t="s">
        <v>40</v>
      </c>
      <c r="D669" s="7" t="s">
        <v>749</v>
      </c>
      <c r="E669" s="7" t="s">
        <v>3007</v>
      </c>
      <c r="F669" s="7" t="s">
        <v>3523</v>
      </c>
      <c r="G669" s="7" t="s">
        <v>3277</v>
      </c>
      <c r="H669" s="7" t="s">
        <v>3018</v>
      </c>
      <c r="I669" s="8">
        <v>45133</v>
      </c>
      <c r="J669" s="8">
        <v>45176</v>
      </c>
      <c r="K669" s="9">
        <v>1628.77</v>
      </c>
      <c r="L669" s="7" t="s">
        <v>5027</v>
      </c>
      <c r="M669" s="7" t="s">
        <v>34</v>
      </c>
      <c r="N669" s="7" t="s">
        <v>20</v>
      </c>
      <c r="O669" s="7" t="s">
        <v>5032</v>
      </c>
      <c r="P669" s="7" t="s">
        <v>5098</v>
      </c>
      <c r="Q669" s="7" t="s">
        <v>5098</v>
      </c>
      <c r="R669" s="7" t="s">
        <v>5099</v>
      </c>
      <c r="S669" s="10">
        <v>7</v>
      </c>
      <c r="T669" s="8">
        <v>45126</v>
      </c>
      <c r="U669" s="7" t="s">
        <v>6155</v>
      </c>
      <c r="V669" s="7" t="s">
        <v>4025</v>
      </c>
      <c r="W669" s="7" t="s">
        <v>6166</v>
      </c>
      <c r="X669" s="7" t="s">
        <v>6197</v>
      </c>
      <c r="Y669" s="15"/>
      <c r="Z669" s="17"/>
      <c r="AA669" s="10"/>
      <c r="AB669" s="10"/>
      <c r="AC669" s="10" t="s">
        <v>6200</v>
      </c>
    </row>
    <row r="670" spans="1:29" ht="26.4" x14ac:dyDescent="0.25">
      <c r="A670" s="11">
        <v>668</v>
      </c>
      <c r="B670" s="7" t="s">
        <v>40</v>
      </c>
      <c r="C670" s="7" t="s">
        <v>40</v>
      </c>
      <c r="D670" s="7" t="s">
        <v>750</v>
      </c>
      <c r="E670" s="7" t="s">
        <v>3007</v>
      </c>
      <c r="F670" s="7" t="s">
        <v>3523</v>
      </c>
      <c r="G670" s="7" t="s">
        <v>3123</v>
      </c>
      <c r="H670" s="7" t="s">
        <v>3524</v>
      </c>
      <c r="I670" s="8">
        <v>45133</v>
      </c>
      <c r="J670" s="8">
        <v>45176</v>
      </c>
      <c r="K670" s="9">
        <v>1300.32</v>
      </c>
      <c r="L670" s="7" t="s">
        <v>5027</v>
      </c>
      <c r="M670" s="7" t="s">
        <v>34</v>
      </c>
      <c r="N670" s="7" t="s">
        <v>5050</v>
      </c>
      <c r="O670" s="7" t="s">
        <v>5032</v>
      </c>
      <c r="P670" s="7" t="s">
        <v>5454</v>
      </c>
      <c r="Q670" s="7" t="s">
        <v>5454</v>
      </c>
      <c r="R670" s="7" t="s">
        <v>5455</v>
      </c>
      <c r="S670" s="10">
        <v>2</v>
      </c>
      <c r="T670" s="8">
        <v>45161</v>
      </c>
      <c r="U670" s="7" t="s">
        <v>6151</v>
      </c>
      <c r="V670" s="7" t="s">
        <v>4025</v>
      </c>
      <c r="W670" s="7" t="s">
        <v>6166</v>
      </c>
      <c r="X670" s="7" t="s">
        <v>6197</v>
      </c>
      <c r="Y670" s="15"/>
      <c r="Z670" s="17"/>
      <c r="AA670" s="10"/>
      <c r="AB670" s="10"/>
      <c r="AC670" s="10" t="s">
        <v>6200</v>
      </c>
    </row>
    <row r="671" spans="1:29" ht="26.4" x14ac:dyDescent="0.25">
      <c r="A671" s="11">
        <v>669</v>
      </c>
      <c r="B671" s="7" t="s">
        <v>40</v>
      </c>
      <c r="C671" s="7" t="s">
        <v>40</v>
      </c>
      <c r="D671" s="7" t="s">
        <v>751</v>
      </c>
      <c r="E671" s="7" t="s">
        <v>3007</v>
      </c>
      <c r="F671" s="7" t="s">
        <v>3523</v>
      </c>
      <c r="G671" s="7" t="s">
        <v>3525</v>
      </c>
      <c r="H671" s="7" t="s">
        <v>3403</v>
      </c>
      <c r="I671" s="8">
        <v>45139</v>
      </c>
      <c r="J671" s="8">
        <v>45176</v>
      </c>
      <c r="K671" s="9">
        <v>2933.44</v>
      </c>
      <c r="L671" s="7" t="s">
        <v>5027</v>
      </c>
      <c r="M671" s="7" t="s">
        <v>34</v>
      </c>
      <c r="N671" s="7" t="s">
        <v>5036</v>
      </c>
      <c r="O671" s="7" t="s">
        <v>4025</v>
      </c>
      <c r="P671" s="7" t="s">
        <v>5098</v>
      </c>
      <c r="Q671" s="7" t="s">
        <v>5098</v>
      </c>
      <c r="R671" s="7" t="s">
        <v>5099</v>
      </c>
      <c r="S671" s="10">
        <v>10</v>
      </c>
      <c r="T671" s="8">
        <v>44550</v>
      </c>
      <c r="U671" s="7" t="s">
        <v>6150</v>
      </c>
      <c r="V671" s="7" t="s">
        <v>4025</v>
      </c>
      <c r="W671" s="7" t="s">
        <v>6165</v>
      </c>
      <c r="X671" s="7" t="s">
        <v>6197</v>
      </c>
      <c r="Y671" s="15"/>
      <c r="Z671" s="17"/>
      <c r="AA671" s="10"/>
      <c r="AB671" s="10"/>
      <c r="AC671" s="10" t="s">
        <v>6200</v>
      </c>
    </row>
    <row r="672" spans="1:29" ht="26.4" x14ac:dyDescent="0.25">
      <c r="A672" s="11">
        <v>670</v>
      </c>
      <c r="B672" s="7" t="s">
        <v>40</v>
      </c>
      <c r="C672" s="7" t="s">
        <v>40</v>
      </c>
      <c r="D672" s="7" t="s">
        <v>752</v>
      </c>
      <c r="E672" s="7" t="s">
        <v>3007</v>
      </c>
      <c r="F672" s="7" t="s">
        <v>3526</v>
      </c>
      <c r="G672" s="7" t="s">
        <v>3527</v>
      </c>
      <c r="H672" s="7" t="s">
        <v>2917</v>
      </c>
      <c r="I672" s="8">
        <v>45138</v>
      </c>
      <c r="J672" s="8">
        <v>45176</v>
      </c>
      <c r="K672" s="9">
        <v>4623.8500000000004</v>
      </c>
      <c r="L672" s="7" t="s">
        <v>5027</v>
      </c>
      <c r="M672" s="7" t="s">
        <v>34</v>
      </c>
      <c r="N672" s="7" t="s">
        <v>20</v>
      </c>
      <c r="O672" s="7" t="s">
        <v>5038</v>
      </c>
      <c r="P672" s="7" t="s">
        <v>5221</v>
      </c>
      <c r="Q672" s="7" t="s">
        <v>5221</v>
      </c>
      <c r="R672" s="7" t="s">
        <v>5221</v>
      </c>
      <c r="S672" s="10">
        <v>2</v>
      </c>
      <c r="T672" s="8">
        <v>45100</v>
      </c>
      <c r="U672" s="7" t="s">
        <v>6151</v>
      </c>
      <c r="V672" s="7" t="s">
        <v>4025</v>
      </c>
      <c r="W672" s="7" t="s">
        <v>6165</v>
      </c>
      <c r="X672" s="7" t="s">
        <v>6197</v>
      </c>
      <c r="Y672" s="15"/>
      <c r="Z672" s="17"/>
      <c r="AA672" s="10"/>
      <c r="AB672" s="10"/>
      <c r="AC672" s="10" t="s">
        <v>6200</v>
      </c>
    </row>
    <row r="673" spans="1:29" ht="26.4" x14ac:dyDescent="0.25">
      <c r="A673" s="11">
        <v>671</v>
      </c>
      <c r="B673" s="7" t="s">
        <v>40</v>
      </c>
      <c r="C673" s="7" t="s">
        <v>40</v>
      </c>
      <c r="D673" s="7" t="s">
        <v>753</v>
      </c>
      <c r="E673" s="7" t="s">
        <v>3007</v>
      </c>
      <c r="F673" s="7" t="s">
        <v>3526</v>
      </c>
      <c r="G673" s="7" t="s">
        <v>3528</v>
      </c>
      <c r="H673" s="7" t="s">
        <v>2988</v>
      </c>
      <c r="I673" s="8">
        <v>45138</v>
      </c>
      <c r="J673" s="8">
        <v>45176</v>
      </c>
      <c r="K673" s="9">
        <v>2374.12</v>
      </c>
      <c r="L673" s="7" t="s">
        <v>5027</v>
      </c>
      <c r="M673" s="7" t="s">
        <v>34</v>
      </c>
      <c r="N673" s="7" t="s">
        <v>20</v>
      </c>
      <c r="O673" s="7" t="s">
        <v>5038</v>
      </c>
      <c r="P673" s="7" t="s">
        <v>5221</v>
      </c>
      <c r="Q673" s="7" t="s">
        <v>5221</v>
      </c>
      <c r="R673" s="7" t="s">
        <v>5221</v>
      </c>
      <c r="S673" s="10">
        <v>19</v>
      </c>
      <c r="T673" s="8">
        <v>44887</v>
      </c>
      <c r="U673" s="7" t="s">
        <v>6157</v>
      </c>
      <c r="V673" s="7" t="s">
        <v>4025</v>
      </c>
      <c r="W673" s="7" t="s">
        <v>6166</v>
      </c>
      <c r="X673" s="7" t="s">
        <v>6197</v>
      </c>
      <c r="Y673" s="15"/>
      <c r="Z673" s="17"/>
      <c r="AA673" s="10"/>
      <c r="AB673" s="10"/>
      <c r="AC673" s="10" t="s">
        <v>6200</v>
      </c>
    </row>
    <row r="674" spans="1:29" ht="26.4" x14ac:dyDescent="0.25">
      <c r="A674" s="11">
        <v>672</v>
      </c>
      <c r="B674" s="7" t="s">
        <v>40</v>
      </c>
      <c r="C674" s="7" t="s">
        <v>40</v>
      </c>
      <c r="D674" s="7" t="s">
        <v>754</v>
      </c>
      <c r="E674" s="7" t="s">
        <v>3007</v>
      </c>
      <c r="F674" s="7" t="s">
        <v>3526</v>
      </c>
      <c r="G674" s="7" t="s">
        <v>1909</v>
      </c>
      <c r="H674" s="7" t="s">
        <v>2958</v>
      </c>
      <c r="I674" s="8">
        <v>45128</v>
      </c>
      <c r="J674" s="8">
        <v>45176</v>
      </c>
      <c r="K674" s="9">
        <v>1416.35</v>
      </c>
      <c r="L674" s="7" t="s">
        <v>5027</v>
      </c>
      <c r="M674" s="7" t="s">
        <v>34</v>
      </c>
      <c r="N674" s="7" t="s">
        <v>20</v>
      </c>
      <c r="O674" s="7" t="s">
        <v>5032</v>
      </c>
      <c r="P674" s="7" t="s">
        <v>5117</v>
      </c>
      <c r="Q674" s="7" t="s">
        <v>5117</v>
      </c>
      <c r="R674" s="7" t="s">
        <v>5265</v>
      </c>
      <c r="S674" s="10">
        <v>6</v>
      </c>
      <c r="T674" s="8">
        <v>45131</v>
      </c>
      <c r="U674" s="7" t="s">
        <v>6151</v>
      </c>
      <c r="V674" s="7" t="s">
        <v>4025</v>
      </c>
      <c r="W674" s="7" t="s">
        <v>6166</v>
      </c>
      <c r="X674" s="7" t="s">
        <v>6197</v>
      </c>
      <c r="Y674" s="15"/>
      <c r="Z674" s="17"/>
      <c r="AA674" s="10"/>
      <c r="AB674" s="10"/>
      <c r="AC674" s="10" t="s">
        <v>6200</v>
      </c>
    </row>
    <row r="675" spans="1:29" ht="26.4" x14ac:dyDescent="0.25">
      <c r="A675" s="11">
        <v>673</v>
      </c>
      <c r="B675" s="7" t="s">
        <v>40</v>
      </c>
      <c r="C675" s="7" t="s">
        <v>40</v>
      </c>
      <c r="D675" s="7" t="s">
        <v>755</v>
      </c>
      <c r="E675" s="7" t="s">
        <v>3007</v>
      </c>
      <c r="F675" s="7" t="s">
        <v>3526</v>
      </c>
      <c r="G675" s="7" t="s">
        <v>3027</v>
      </c>
      <c r="H675" s="7" t="s">
        <v>3101</v>
      </c>
      <c r="I675" s="8">
        <v>45138</v>
      </c>
      <c r="J675" s="8">
        <v>45176</v>
      </c>
      <c r="K675" s="9">
        <v>5524.41</v>
      </c>
      <c r="L675" s="7" t="s">
        <v>5027</v>
      </c>
      <c r="M675" s="7" t="s">
        <v>34</v>
      </c>
      <c r="N675" s="7" t="s">
        <v>20</v>
      </c>
      <c r="O675" s="7" t="s">
        <v>5038</v>
      </c>
      <c r="P675" s="7" t="s">
        <v>5221</v>
      </c>
      <c r="Q675" s="7" t="s">
        <v>5221</v>
      </c>
      <c r="R675" s="7" t="s">
        <v>5221</v>
      </c>
      <c r="S675" s="10">
        <v>16</v>
      </c>
      <c r="T675" s="8">
        <v>45100</v>
      </c>
      <c r="U675" s="7" t="s">
        <v>6151</v>
      </c>
      <c r="V675" s="7" t="s">
        <v>4025</v>
      </c>
      <c r="W675" s="7" t="s">
        <v>6166</v>
      </c>
      <c r="X675" s="7" t="s">
        <v>6197</v>
      </c>
      <c r="Y675" s="15"/>
      <c r="Z675" s="17"/>
      <c r="AA675" s="10"/>
      <c r="AB675" s="10"/>
      <c r="AC675" s="10" t="s">
        <v>6200</v>
      </c>
    </row>
    <row r="676" spans="1:29" ht="26.4" x14ac:dyDescent="0.25">
      <c r="A676" s="11">
        <v>674</v>
      </c>
      <c r="B676" s="7" t="s">
        <v>40</v>
      </c>
      <c r="C676" s="7" t="s">
        <v>40</v>
      </c>
      <c r="D676" s="7" t="s">
        <v>756</v>
      </c>
      <c r="E676" s="7" t="s">
        <v>3007</v>
      </c>
      <c r="F676" s="7" t="s">
        <v>3526</v>
      </c>
      <c r="G676" s="7" t="s">
        <v>3529</v>
      </c>
      <c r="H676" s="7" t="s">
        <v>3268</v>
      </c>
      <c r="I676" s="8">
        <v>45133</v>
      </c>
      <c r="J676" s="8">
        <v>45176</v>
      </c>
      <c r="K676" s="9">
        <v>1296.96</v>
      </c>
      <c r="L676" s="7" t="s">
        <v>5027</v>
      </c>
      <c r="M676" s="7" t="s">
        <v>34</v>
      </c>
      <c r="N676" s="7" t="s">
        <v>20</v>
      </c>
      <c r="O676" s="7" t="s">
        <v>5038</v>
      </c>
      <c r="P676" s="7" t="s">
        <v>5456</v>
      </c>
      <c r="Q676" s="7" t="s">
        <v>5457</v>
      </c>
      <c r="R676" s="7" t="s">
        <v>5458</v>
      </c>
      <c r="S676" s="10">
        <v>3</v>
      </c>
      <c r="T676" s="8">
        <v>45041</v>
      </c>
      <c r="U676" s="7" t="s">
        <v>6151</v>
      </c>
      <c r="V676" s="7" t="s">
        <v>4025</v>
      </c>
      <c r="W676" s="7" t="s">
        <v>6165</v>
      </c>
      <c r="X676" s="7" t="s">
        <v>6197</v>
      </c>
      <c r="Y676" s="15"/>
      <c r="Z676" s="17"/>
      <c r="AA676" s="10"/>
      <c r="AB676" s="10"/>
      <c r="AC676" s="10" t="s">
        <v>6200</v>
      </c>
    </row>
    <row r="677" spans="1:29" ht="26.4" x14ac:dyDescent="0.25">
      <c r="A677" s="11">
        <v>675</v>
      </c>
      <c r="B677" s="7" t="s">
        <v>40</v>
      </c>
      <c r="C677" s="7" t="s">
        <v>40</v>
      </c>
      <c r="D677" s="7" t="s">
        <v>757</v>
      </c>
      <c r="E677" s="7" t="s">
        <v>3007</v>
      </c>
      <c r="F677" s="7" t="s">
        <v>3526</v>
      </c>
      <c r="G677" s="7" t="s">
        <v>3306</v>
      </c>
      <c r="H677" s="7" t="s">
        <v>3530</v>
      </c>
      <c r="I677" s="8">
        <v>45133</v>
      </c>
      <c r="J677" s="8">
        <v>45176</v>
      </c>
      <c r="K677" s="9">
        <v>1467.49</v>
      </c>
      <c r="L677" s="7" t="s">
        <v>5027</v>
      </c>
      <c r="M677" s="7" t="s">
        <v>34</v>
      </c>
      <c r="N677" s="7" t="s">
        <v>20</v>
      </c>
      <c r="O677" s="7" t="s">
        <v>5038</v>
      </c>
      <c r="P677" s="7" t="s">
        <v>5456</v>
      </c>
      <c r="Q677" s="7" t="s">
        <v>5457</v>
      </c>
      <c r="R677" s="7" t="s">
        <v>5458</v>
      </c>
      <c r="S677" s="10">
        <v>3</v>
      </c>
      <c r="T677" s="8">
        <v>45040</v>
      </c>
      <c r="U677" s="7" t="s">
        <v>6151</v>
      </c>
      <c r="V677" s="7" t="s">
        <v>4025</v>
      </c>
      <c r="W677" s="7" t="s">
        <v>6165</v>
      </c>
      <c r="X677" s="7" t="s">
        <v>6197</v>
      </c>
      <c r="Y677" s="15"/>
      <c r="Z677" s="17"/>
      <c r="AA677" s="10"/>
      <c r="AB677" s="10"/>
      <c r="AC677" s="10" t="s">
        <v>6200</v>
      </c>
    </row>
    <row r="678" spans="1:29" ht="26.4" x14ac:dyDescent="0.25">
      <c r="A678" s="11">
        <v>676</v>
      </c>
      <c r="B678" s="7" t="s">
        <v>40</v>
      </c>
      <c r="C678" s="7" t="s">
        <v>40</v>
      </c>
      <c r="D678" s="7" t="s">
        <v>758</v>
      </c>
      <c r="E678" s="7" t="s">
        <v>3007</v>
      </c>
      <c r="F678" s="7" t="s">
        <v>3526</v>
      </c>
      <c r="G678" s="7" t="s">
        <v>3531</v>
      </c>
      <c r="H678" s="7" t="s">
        <v>2965</v>
      </c>
      <c r="I678" s="8">
        <v>45133</v>
      </c>
      <c r="J678" s="8">
        <v>45176</v>
      </c>
      <c r="K678" s="9">
        <v>7827.96</v>
      </c>
      <c r="L678" s="7" t="s">
        <v>5027</v>
      </c>
      <c r="M678" s="7" t="s">
        <v>34</v>
      </c>
      <c r="N678" s="7" t="s">
        <v>20</v>
      </c>
      <c r="O678" s="7" t="s">
        <v>5038</v>
      </c>
      <c r="P678" s="7" t="s">
        <v>5456</v>
      </c>
      <c r="Q678" s="7" t="s">
        <v>5457</v>
      </c>
      <c r="R678" s="7" t="s">
        <v>5457</v>
      </c>
      <c r="S678" s="10">
        <v>9</v>
      </c>
      <c r="T678" s="8">
        <v>45103</v>
      </c>
      <c r="U678" s="7" t="s">
        <v>6151</v>
      </c>
      <c r="V678" s="7" t="s">
        <v>4025</v>
      </c>
      <c r="W678" s="7" t="s">
        <v>6165</v>
      </c>
      <c r="X678" s="7" t="s">
        <v>6197</v>
      </c>
      <c r="Y678" s="15"/>
      <c r="Z678" s="17"/>
      <c r="AA678" s="10"/>
      <c r="AB678" s="10"/>
      <c r="AC678" s="10" t="s">
        <v>6200</v>
      </c>
    </row>
    <row r="679" spans="1:29" ht="26.4" x14ac:dyDescent="0.25">
      <c r="A679" s="11">
        <v>677</v>
      </c>
      <c r="B679" s="7" t="s">
        <v>40</v>
      </c>
      <c r="C679" s="7" t="s">
        <v>40</v>
      </c>
      <c r="D679" s="7" t="s">
        <v>759</v>
      </c>
      <c r="E679" s="7" t="s">
        <v>3007</v>
      </c>
      <c r="F679" s="7" t="s">
        <v>3526</v>
      </c>
      <c r="G679" s="7" t="s">
        <v>3532</v>
      </c>
      <c r="H679" s="7" t="s">
        <v>2957</v>
      </c>
      <c r="I679" s="8">
        <v>45133</v>
      </c>
      <c r="J679" s="8">
        <v>45176</v>
      </c>
      <c r="K679" s="9">
        <v>1807.73</v>
      </c>
      <c r="L679" s="7" t="s">
        <v>5027</v>
      </c>
      <c r="M679" s="7" t="s">
        <v>34</v>
      </c>
      <c r="N679" s="7" t="s">
        <v>20</v>
      </c>
      <c r="O679" s="7" t="s">
        <v>5038</v>
      </c>
      <c r="P679" s="7" t="s">
        <v>5456</v>
      </c>
      <c r="Q679" s="7" t="s">
        <v>5457</v>
      </c>
      <c r="R679" s="7" t="s">
        <v>5457</v>
      </c>
      <c r="S679" s="10">
        <v>16</v>
      </c>
      <c r="T679" s="8">
        <v>45100</v>
      </c>
      <c r="U679" s="7" t="s">
        <v>6151</v>
      </c>
      <c r="V679" s="7" t="s">
        <v>4025</v>
      </c>
      <c r="W679" s="7" t="s">
        <v>6165</v>
      </c>
      <c r="X679" s="7" t="s">
        <v>6197</v>
      </c>
      <c r="Y679" s="15"/>
      <c r="Z679" s="17"/>
      <c r="AA679" s="10"/>
      <c r="AB679" s="10"/>
      <c r="AC679" s="10" t="s">
        <v>6200</v>
      </c>
    </row>
    <row r="680" spans="1:29" ht="26.4" x14ac:dyDescent="0.25">
      <c r="A680" s="11">
        <v>678</v>
      </c>
      <c r="B680" s="7" t="s">
        <v>40</v>
      </c>
      <c r="C680" s="7" t="s">
        <v>40</v>
      </c>
      <c r="D680" s="7" t="s">
        <v>760</v>
      </c>
      <c r="E680" s="7" t="s">
        <v>3007</v>
      </c>
      <c r="F680" s="7" t="s">
        <v>3526</v>
      </c>
      <c r="G680" s="7" t="s">
        <v>3130</v>
      </c>
      <c r="H680" s="7" t="s">
        <v>2924</v>
      </c>
      <c r="I680" s="8">
        <v>45146</v>
      </c>
      <c r="J680" s="8">
        <v>45181</v>
      </c>
      <c r="K680" s="9">
        <v>4076.14</v>
      </c>
      <c r="L680" s="7" t="s">
        <v>5027</v>
      </c>
      <c r="M680" s="7" t="s">
        <v>5026</v>
      </c>
      <c r="N680" s="7" t="s">
        <v>4025</v>
      </c>
      <c r="O680" s="7" t="s">
        <v>4025</v>
      </c>
      <c r="P680" s="7" t="s">
        <v>5030</v>
      </c>
      <c r="Q680" s="7" t="s">
        <v>4025</v>
      </c>
      <c r="R680" s="7" t="s">
        <v>5097</v>
      </c>
      <c r="S680" s="10">
        <v>27</v>
      </c>
      <c r="T680" s="8">
        <v>44846</v>
      </c>
      <c r="U680" s="7" t="s">
        <v>6158</v>
      </c>
      <c r="V680" s="7" t="s">
        <v>6162</v>
      </c>
      <c r="W680" s="7" t="s">
        <v>18</v>
      </c>
      <c r="X680" s="7" t="s">
        <v>6197</v>
      </c>
      <c r="Y680" s="15"/>
      <c r="Z680" s="17"/>
      <c r="AA680" s="10"/>
      <c r="AB680" s="10"/>
      <c r="AC680" s="10" t="s">
        <v>6200</v>
      </c>
    </row>
    <row r="681" spans="1:29" ht="26.4" x14ac:dyDescent="0.25">
      <c r="A681" s="11">
        <v>679</v>
      </c>
      <c r="B681" s="7" t="s">
        <v>40</v>
      </c>
      <c r="C681" s="7" t="s">
        <v>40</v>
      </c>
      <c r="D681" s="7" t="s">
        <v>761</v>
      </c>
      <c r="E681" s="7" t="s">
        <v>3007</v>
      </c>
      <c r="F681" s="7" t="s">
        <v>3526</v>
      </c>
      <c r="G681" s="7" t="s">
        <v>3533</v>
      </c>
      <c r="H681" s="7" t="s">
        <v>3015</v>
      </c>
      <c r="I681" s="8">
        <v>45133</v>
      </c>
      <c r="J681" s="8">
        <v>45176</v>
      </c>
      <c r="K681" s="9">
        <v>1515.36</v>
      </c>
      <c r="L681" s="7" t="s">
        <v>5027</v>
      </c>
      <c r="M681" s="7" t="s">
        <v>34</v>
      </c>
      <c r="N681" s="7" t="s">
        <v>20</v>
      </c>
      <c r="O681" s="7" t="s">
        <v>5038</v>
      </c>
      <c r="P681" s="7" t="s">
        <v>5456</v>
      </c>
      <c r="Q681" s="7" t="s">
        <v>5457</v>
      </c>
      <c r="R681" s="7" t="s">
        <v>5458</v>
      </c>
      <c r="S681" s="10">
        <v>4</v>
      </c>
      <c r="T681" s="8">
        <v>45161</v>
      </c>
      <c r="U681" s="7" t="s">
        <v>6159</v>
      </c>
      <c r="V681" s="7" t="s">
        <v>4025</v>
      </c>
      <c r="W681" s="7" t="s">
        <v>6165</v>
      </c>
      <c r="X681" s="7" t="s">
        <v>6197</v>
      </c>
      <c r="Y681" s="15"/>
      <c r="Z681" s="17"/>
      <c r="AA681" s="10"/>
      <c r="AB681" s="10"/>
      <c r="AC681" s="10" t="s">
        <v>6200</v>
      </c>
    </row>
    <row r="682" spans="1:29" ht="26.4" x14ac:dyDescent="0.25">
      <c r="A682" s="11">
        <v>680</v>
      </c>
      <c r="B682" s="7" t="s">
        <v>40</v>
      </c>
      <c r="C682" s="7" t="s">
        <v>40</v>
      </c>
      <c r="D682" s="7" t="s">
        <v>762</v>
      </c>
      <c r="E682" s="7" t="s">
        <v>3007</v>
      </c>
      <c r="F682" s="7" t="s">
        <v>3526</v>
      </c>
      <c r="G682" s="7" t="s">
        <v>2998</v>
      </c>
      <c r="H682" s="7" t="s">
        <v>3498</v>
      </c>
      <c r="I682" s="8">
        <v>45133</v>
      </c>
      <c r="J682" s="8">
        <v>45176</v>
      </c>
      <c r="K682" s="9">
        <v>2580.48</v>
      </c>
      <c r="L682" s="7" t="s">
        <v>5027</v>
      </c>
      <c r="M682" s="7" t="s">
        <v>34</v>
      </c>
      <c r="N682" s="7" t="s">
        <v>20</v>
      </c>
      <c r="O682" s="7" t="s">
        <v>5038</v>
      </c>
      <c r="P682" s="7" t="s">
        <v>5456</v>
      </c>
      <c r="Q682" s="7" t="s">
        <v>5457</v>
      </c>
      <c r="R682" s="7" t="s">
        <v>5458</v>
      </c>
      <c r="S682" s="10">
        <v>4</v>
      </c>
      <c r="T682" s="8">
        <v>45040</v>
      </c>
      <c r="U682" s="7" t="s">
        <v>6151</v>
      </c>
      <c r="V682" s="7" t="s">
        <v>4025</v>
      </c>
      <c r="W682" s="7" t="s">
        <v>6165</v>
      </c>
      <c r="X682" s="7" t="s">
        <v>6197</v>
      </c>
      <c r="Y682" s="15"/>
      <c r="Z682" s="17"/>
      <c r="AA682" s="10"/>
      <c r="AB682" s="10"/>
      <c r="AC682" s="10" t="s">
        <v>6200</v>
      </c>
    </row>
    <row r="683" spans="1:29" ht="26.4" x14ac:dyDescent="0.25">
      <c r="A683" s="11">
        <v>681</v>
      </c>
      <c r="B683" s="7" t="s">
        <v>40</v>
      </c>
      <c r="C683" s="7" t="s">
        <v>40</v>
      </c>
      <c r="D683" s="7" t="s">
        <v>763</v>
      </c>
      <c r="E683" s="7" t="s">
        <v>3007</v>
      </c>
      <c r="F683" s="7" t="s">
        <v>3526</v>
      </c>
      <c r="G683" s="7" t="s">
        <v>3534</v>
      </c>
      <c r="H683" s="7" t="s">
        <v>3407</v>
      </c>
      <c r="I683" s="8">
        <v>45133</v>
      </c>
      <c r="J683" s="8">
        <v>45176</v>
      </c>
      <c r="K683" s="9">
        <v>3464.16</v>
      </c>
      <c r="L683" s="7" t="s">
        <v>5027</v>
      </c>
      <c r="M683" s="7" t="s">
        <v>34</v>
      </c>
      <c r="N683" s="7" t="s">
        <v>20</v>
      </c>
      <c r="O683" s="7" t="s">
        <v>5038</v>
      </c>
      <c r="P683" s="7" t="s">
        <v>5456</v>
      </c>
      <c r="Q683" s="7" t="s">
        <v>5457</v>
      </c>
      <c r="R683" s="7" t="s">
        <v>5458</v>
      </c>
      <c r="S683" s="10">
        <v>3</v>
      </c>
      <c r="T683" s="8">
        <v>45161</v>
      </c>
      <c r="U683" s="7" t="s">
        <v>6151</v>
      </c>
      <c r="V683" s="7" t="s">
        <v>4025</v>
      </c>
      <c r="W683" s="7" t="s">
        <v>6165</v>
      </c>
      <c r="X683" s="7" t="s">
        <v>6197</v>
      </c>
      <c r="Y683" s="15"/>
      <c r="Z683" s="17"/>
      <c r="AA683" s="10"/>
      <c r="AB683" s="10"/>
      <c r="AC683" s="10" t="s">
        <v>6200</v>
      </c>
    </row>
    <row r="684" spans="1:29" ht="26.4" x14ac:dyDescent="0.25">
      <c r="A684" s="11">
        <v>682</v>
      </c>
      <c r="B684" s="7" t="s">
        <v>40</v>
      </c>
      <c r="C684" s="7" t="s">
        <v>40</v>
      </c>
      <c r="D684" s="7" t="s">
        <v>764</v>
      </c>
      <c r="E684" s="7" t="s">
        <v>3007</v>
      </c>
      <c r="F684" s="7" t="s">
        <v>3526</v>
      </c>
      <c r="G684" s="7" t="s">
        <v>3535</v>
      </c>
      <c r="H684" s="7" t="s">
        <v>3536</v>
      </c>
      <c r="I684" s="8">
        <v>45150</v>
      </c>
      <c r="J684" s="8">
        <v>45183</v>
      </c>
      <c r="K684" s="9">
        <v>1271.2</v>
      </c>
      <c r="L684" s="7" t="s">
        <v>5027</v>
      </c>
      <c r="M684" s="7" t="s">
        <v>34</v>
      </c>
      <c r="N684" s="7" t="s">
        <v>20</v>
      </c>
      <c r="O684" s="7" t="s">
        <v>5038</v>
      </c>
      <c r="P684" s="7" t="s">
        <v>5456</v>
      </c>
      <c r="Q684" s="7" t="s">
        <v>5457</v>
      </c>
      <c r="R684" s="7" t="s">
        <v>5458</v>
      </c>
      <c r="S684" s="10">
        <v>2</v>
      </c>
      <c r="T684" s="8">
        <v>45131</v>
      </c>
      <c r="U684" s="7" t="s">
        <v>6151</v>
      </c>
      <c r="V684" s="7" t="s">
        <v>4025</v>
      </c>
      <c r="W684" s="7" t="s">
        <v>6165</v>
      </c>
      <c r="X684" s="7" t="s">
        <v>6197</v>
      </c>
      <c r="Y684" s="15"/>
      <c r="Z684" s="17"/>
      <c r="AA684" s="10"/>
      <c r="AB684" s="10"/>
      <c r="AC684" s="10" t="s">
        <v>6200</v>
      </c>
    </row>
    <row r="685" spans="1:29" ht="26.4" x14ac:dyDescent="0.25">
      <c r="A685" s="11">
        <v>683</v>
      </c>
      <c r="B685" s="7" t="s">
        <v>40</v>
      </c>
      <c r="C685" s="7" t="s">
        <v>40</v>
      </c>
      <c r="D685" s="7" t="s">
        <v>765</v>
      </c>
      <c r="E685" s="7" t="s">
        <v>3007</v>
      </c>
      <c r="F685" s="7" t="s">
        <v>3537</v>
      </c>
      <c r="G685" s="7" t="s">
        <v>3015</v>
      </c>
      <c r="H685" s="7" t="s">
        <v>2956</v>
      </c>
      <c r="I685" s="8">
        <v>45125</v>
      </c>
      <c r="J685" s="8">
        <v>45174</v>
      </c>
      <c r="K685" s="9">
        <v>2052.96</v>
      </c>
      <c r="L685" s="7" t="s">
        <v>5027</v>
      </c>
      <c r="M685" s="7" t="s">
        <v>34</v>
      </c>
      <c r="N685" s="7" t="s">
        <v>20</v>
      </c>
      <c r="O685" s="7" t="s">
        <v>5038</v>
      </c>
      <c r="P685" s="7" t="s">
        <v>5101</v>
      </c>
      <c r="Q685" s="7" t="s">
        <v>5102</v>
      </c>
      <c r="R685" s="7" t="s">
        <v>5103</v>
      </c>
      <c r="S685" s="10">
        <v>4</v>
      </c>
      <c r="T685" s="8">
        <v>44998</v>
      </c>
      <c r="U685" s="7" t="s">
        <v>6154</v>
      </c>
      <c r="V685" s="7" t="s">
        <v>4025</v>
      </c>
      <c r="W685" s="7" t="s">
        <v>6165</v>
      </c>
      <c r="X685" s="7" t="s">
        <v>6197</v>
      </c>
      <c r="Y685" s="15"/>
      <c r="Z685" s="17"/>
      <c r="AA685" s="10"/>
      <c r="AB685" s="10"/>
      <c r="AC685" s="10" t="s">
        <v>6200</v>
      </c>
    </row>
    <row r="686" spans="1:29" ht="26.4" x14ac:dyDescent="0.25">
      <c r="A686" s="11">
        <v>684</v>
      </c>
      <c r="B686" s="7" t="s">
        <v>40</v>
      </c>
      <c r="C686" s="7" t="s">
        <v>40</v>
      </c>
      <c r="D686" s="7" t="s">
        <v>766</v>
      </c>
      <c r="E686" s="7" t="s">
        <v>3007</v>
      </c>
      <c r="F686" s="7" t="s">
        <v>3538</v>
      </c>
      <c r="G686" s="7" t="s">
        <v>2980</v>
      </c>
      <c r="H686" s="7" t="s">
        <v>3074</v>
      </c>
      <c r="I686" s="8">
        <v>45133</v>
      </c>
      <c r="J686" s="8">
        <v>45174</v>
      </c>
      <c r="K686" s="9">
        <v>2676.24</v>
      </c>
      <c r="L686" s="7" t="s">
        <v>5027</v>
      </c>
      <c r="M686" s="7" t="s">
        <v>34</v>
      </c>
      <c r="N686" s="7" t="s">
        <v>20</v>
      </c>
      <c r="O686" s="7" t="s">
        <v>5032</v>
      </c>
      <c r="P686" s="7" t="s">
        <v>5100</v>
      </c>
      <c r="Q686" s="7" t="s">
        <v>5100</v>
      </c>
      <c r="R686" s="7" t="s">
        <v>5086</v>
      </c>
      <c r="S686" s="10">
        <v>3</v>
      </c>
      <c r="T686" s="8">
        <v>45070</v>
      </c>
      <c r="U686" s="7" t="s">
        <v>6151</v>
      </c>
      <c r="V686" s="7" t="s">
        <v>4025</v>
      </c>
      <c r="W686" s="7" t="s">
        <v>6165</v>
      </c>
      <c r="X686" s="7" t="s">
        <v>6197</v>
      </c>
      <c r="Y686" s="15"/>
      <c r="Z686" s="17"/>
      <c r="AA686" s="10"/>
      <c r="AB686" s="10"/>
      <c r="AC686" s="10" t="s">
        <v>6200</v>
      </c>
    </row>
    <row r="687" spans="1:29" ht="26.4" x14ac:dyDescent="0.25">
      <c r="A687" s="11">
        <v>685</v>
      </c>
      <c r="B687" s="7" t="s">
        <v>40</v>
      </c>
      <c r="C687" s="7" t="s">
        <v>40</v>
      </c>
      <c r="D687" s="7" t="s">
        <v>767</v>
      </c>
      <c r="E687" s="7" t="s">
        <v>3007</v>
      </c>
      <c r="F687" s="7" t="s">
        <v>3538</v>
      </c>
      <c r="G687" s="7" t="s">
        <v>2952</v>
      </c>
      <c r="H687" s="7" t="s">
        <v>2935</v>
      </c>
      <c r="I687" s="8">
        <v>45141</v>
      </c>
      <c r="J687" s="8">
        <v>45199</v>
      </c>
      <c r="K687" s="9">
        <v>1827.84</v>
      </c>
      <c r="L687" s="7" t="s">
        <v>5029</v>
      </c>
      <c r="M687" s="7" t="s">
        <v>34</v>
      </c>
      <c r="N687" s="7" t="s">
        <v>20</v>
      </c>
      <c r="O687" s="7" t="s">
        <v>5032</v>
      </c>
      <c r="P687" s="7" t="s">
        <v>5100</v>
      </c>
      <c r="Q687" s="7" t="s">
        <v>5100</v>
      </c>
      <c r="R687" s="7" t="s">
        <v>5086</v>
      </c>
      <c r="S687" s="10">
        <v>4</v>
      </c>
      <c r="T687" s="8">
        <v>45070</v>
      </c>
      <c r="U687" s="7" t="s">
        <v>6151</v>
      </c>
      <c r="V687" s="7" t="s">
        <v>4025</v>
      </c>
      <c r="W687" s="7" t="s">
        <v>6166</v>
      </c>
      <c r="X687" s="7" t="s">
        <v>6197</v>
      </c>
      <c r="Y687" s="15"/>
      <c r="Z687" s="17"/>
      <c r="AA687" s="10"/>
      <c r="AB687" s="10"/>
      <c r="AC687" s="10" t="s">
        <v>6200</v>
      </c>
    </row>
    <row r="688" spans="1:29" ht="26.4" x14ac:dyDescent="0.25">
      <c r="A688" s="11">
        <v>686</v>
      </c>
      <c r="B688" s="7" t="s">
        <v>40</v>
      </c>
      <c r="C688" s="7" t="s">
        <v>40</v>
      </c>
      <c r="D688" s="7" t="s">
        <v>768</v>
      </c>
      <c r="E688" s="7" t="s">
        <v>3007</v>
      </c>
      <c r="F688" s="7" t="s">
        <v>3539</v>
      </c>
      <c r="G688" s="7" t="s">
        <v>2943</v>
      </c>
      <c r="H688" s="7" t="s">
        <v>2946</v>
      </c>
      <c r="I688" s="8">
        <v>45150</v>
      </c>
      <c r="J688" s="8">
        <v>45183</v>
      </c>
      <c r="K688" s="9">
        <v>3079.68</v>
      </c>
      <c r="L688" s="7" t="s">
        <v>5027</v>
      </c>
      <c r="M688" s="7" t="s">
        <v>34</v>
      </c>
      <c r="N688" s="7" t="s">
        <v>20</v>
      </c>
      <c r="O688" s="7" t="s">
        <v>5032</v>
      </c>
      <c r="P688" s="7" t="s">
        <v>5093</v>
      </c>
      <c r="Q688" s="7" t="s">
        <v>5094</v>
      </c>
      <c r="R688" s="7" t="s">
        <v>5258</v>
      </c>
      <c r="S688" s="10">
        <v>4</v>
      </c>
      <c r="T688" s="8">
        <v>45075</v>
      </c>
      <c r="U688" s="7" t="s">
        <v>6150</v>
      </c>
      <c r="V688" s="7" t="s">
        <v>4025</v>
      </c>
      <c r="W688" s="7" t="s">
        <v>6166</v>
      </c>
      <c r="X688" s="7" t="s">
        <v>6197</v>
      </c>
      <c r="Y688" s="15"/>
      <c r="Z688" s="17"/>
      <c r="AA688" s="10"/>
      <c r="AB688" s="10"/>
      <c r="AC688" s="10" t="s">
        <v>6200</v>
      </c>
    </row>
    <row r="689" spans="1:29" ht="26.4" x14ac:dyDescent="0.25">
      <c r="A689" s="11">
        <v>687</v>
      </c>
      <c r="B689" s="7" t="s">
        <v>40</v>
      </c>
      <c r="C689" s="7" t="s">
        <v>40</v>
      </c>
      <c r="D689" s="7" t="s">
        <v>769</v>
      </c>
      <c r="E689" s="7" t="s">
        <v>3007</v>
      </c>
      <c r="F689" s="7" t="s">
        <v>3539</v>
      </c>
      <c r="G689" s="7" t="s">
        <v>2935</v>
      </c>
      <c r="H689" s="7" t="s">
        <v>2964</v>
      </c>
      <c r="I689" s="8">
        <v>45133</v>
      </c>
      <c r="J689" s="8">
        <v>45176</v>
      </c>
      <c r="K689" s="9">
        <v>1333.92</v>
      </c>
      <c r="L689" s="7" t="s">
        <v>5027</v>
      </c>
      <c r="M689" s="7" t="s">
        <v>34</v>
      </c>
      <c r="N689" s="7" t="s">
        <v>20</v>
      </c>
      <c r="O689" s="7" t="s">
        <v>5032</v>
      </c>
      <c r="P689" s="7" t="s">
        <v>5093</v>
      </c>
      <c r="Q689" s="7" t="s">
        <v>5094</v>
      </c>
      <c r="R689" s="7" t="s">
        <v>5258</v>
      </c>
      <c r="S689" s="10">
        <v>3</v>
      </c>
      <c r="T689" s="8">
        <v>45021</v>
      </c>
      <c r="U689" s="7" t="s">
        <v>6150</v>
      </c>
      <c r="V689" s="7" t="s">
        <v>4025</v>
      </c>
      <c r="W689" s="7" t="s">
        <v>18</v>
      </c>
      <c r="X689" s="7" t="s">
        <v>6197</v>
      </c>
      <c r="Y689" s="15"/>
      <c r="Z689" s="17"/>
      <c r="AA689" s="10"/>
      <c r="AB689" s="10"/>
      <c r="AC689" s="10" t="s">
        <v>6200</v>
      </c>
    </row>
    <row r="690" spans="1:29" ht="26.4" x14ac:dyDescent="0.25">
      <c r="A690" s="11">
        <v>688</v>
      </c>
      <c r="B690" s="7" t="s">
        <v>40</v>
      </c>
      <c r="C690" s="7" t="s">
        <v>40</v>
      </c>
      <c r="D690" s="7" t="s">
        <v>770</v>
      </c>
      <c r="E690" s="7" t="s">
        <v>3007</v>
      </c>
      <c r="F690" s="7" t="s">
        <v>3539</v>
      </c>
      <c r="G690" s="7" t="s">
        <v>2955</v>
      </c>
      <c r="H690" s="7" t="s">
        <v>3527</v>
      </c>
      <c r="I690" s="8">
        <v>45133</v>
      </c>
      <c r="J690" s="8">
        <v>45176</v>
      </c>
      <c r="K690" s="9">
        <v>1364.16</v>
      </c>
      <c r="L690" s="7" t="s">
        <v>5027</v>
      </c>
      <c r="M690" s="7" t="s">
        <v>34</v>
      </c>
      <c r="N690" s="7" t="s">
        <v>20</v>
      </c>
      <c r="O690" s="7" t="s">
        <v>5032</v>
      </c>
      <c r="P690" s="7" t="s">
        <v>5093</v>
      </c>
      <c r="Q690" s="7" t="s">
        <v>5094</v>
      </c>
      <c r="R690" s="7" t="s">
        <v>5258</v>
      </c>
      <c r="S690" s="10">
        <v>3</v>
      </c>
      <c r="T690" s="8">
        <v>44464</v>
      </c>
      <c r="U690" s="7" t="s">
        <v>6150</v>
      </c>
      <c r="V690" s="7" t="s">
        <v>4025</v>
      </c>
      <c r="W690" s="7" t="s">
        <v>6166</v>
      </c>
      <c r="X690" s="7" t="s">
        <v>6197</v>
      </c>
      <c r="Y690" s="15"/>
      <c r="Z690" s="17"/>
      <c r="AA690" s="10"/>
      <c r="AB690" s="10"/>
      <c r="AC690" s="10" t="s">
        <v>6200</v>
      </c>
    </row>
    <row r="691" spans="1:29" ht="26.4" x14ac:dyDescent="0.25">
      <c r="A691" s="11">
        <v>689</v>
      </c>
      <c r="B691" s="7" t="s">
        <v>40</v>
      </c>
      <c r="C691" s="7" t="s">
        <v>40</v>
      </c>
      <c r="D691" s="7" t="s">
        <v>771</v>
      </c>
      <c r="E691" s="7" t="s">
        <v>3007</v>
      </c>
      <c r="F691" s="7" t="s">
        <v>3539</v>
      </c>
      <c r="G691" s="7" t="s">
        <v>2946</v>
      </c>
      <c r="H691" s="7" t="s">
        <v>3027</v>
      </c>
      <c r="I691" s="8">
        <v>45133</v>
      </c>
      <c r="J691" s="8">
        <v>45176</v>
      </c>
      <c r="K691" s="9">
        <v>2496.48</v>
      </c>
      <c r="L691" s="7" t="s">
        <v>5027</v>
      </c>
      <c r="M691" s="7" t="s">
        <v>34</v>
      </c>
      <c r="N691" s="7" t="s">
        <v>20</v>
      </c>
      <c r="O691" s="7" t="s">
        <v>5032</v>
      </c>
      <c r="P691" s="7" t="s">
        <v>5093</v>
      </c>
      <c r="Q691" s="7" t="s">
        <v>5094</v>
      </c>
      <c r="R691" s="7" t="s">
        <v>5258</v>
      </c>
      <c r="S691" s="10">
        <v>3</v>
      </c>
      <c r="T691" s="8">
        <v>45015</v>
      </c>
      <c r="U691" s="7" t="s">
        <v>6157</v>
      </c>
      <c r="V691" s="7" t="s">
        <v>4025</v>
      </c>
      <c r="W691" s="7" t="s">
        <v>6166</v>
      </c>
      <c r="X691" s="7" t="s">
        <v>6197</v>
      </c>
      <c r="Y691" s="15"/>
      <c r="Z691" s="17"/>
      <c r="AA691" s="10"/>
      <c r="AB691" s="10"/>
      <c r="AC691" s="10" t="s">
        <v>6200</v>
      </c>
    </row>
    <row r="692" spans="1:29" ht="26.4" x14ac:dyDescent="0.25">
      <c r="A692" s="11">
        <v>690</v>
      </c>
      <c r="B692" s="7" t="s">
        <v>40</v>
      </c>
      <c r="C692" s="7" t="s">
        <v>40</v>
      </c>
      <c r="D692" s="7" t="s">
        <v>772</v>
      </c>
      <c r="E692" s="7" t="s">
        <v>3007</v>
      </c>
      <c r="F692" s="7" t="s">
        <v>3540</v>
      </c>
      <c r="G692" s="7" t="s">
        <v>2932</v>
      </c>
      <c r="H692" s="7" t="s">
        <v>2914</v>
      </c>
      <c r="I692" s="8">
        <v>45156</v>
      </c>
      <c r="J692" s="8">
        <v>45230</v>
      </c>
      <c r="K692" s="9">
        <v>658514.73</v>
      </c>
      <c r="L692" s="7" t="s">
        <v>5029</v>
      </c>
      <c r="M692" s="7" t="s">
        <v>5026</v>
      </c>
      <c r="N692" s="7" t="s">
        <v>4025</v>
      </c>
      <c r="O692" s="7" t="s">
        <v>4025</v>
      </c>
      <c r="P692" s="7" t="s">
        <v>5030</v>
      </c>
      <c r="Q692" s="7" t="s">
        <v>4025</v>
      </c>
      <c r="R692" s="7" t="s">
        <v>5097</v>
      </c>
      <c r="S692" s="10">
        <v>14</v>
      </c>
      <c r="T692" s="8">
        <v>45155</v>
      </c>
      <c r="U692" s="7" t="s">
        <v>6160</v>
      </c>
      <c r="V692" s="7" t="s">
        <v>4025</v>
      </c>
      <c r="W692" s="7" t="s">
        <v>6172</v>
      </c>
      <c r="X692" s="7" t="s">
        <v>6197</v>
      </c>
      <c r="Y692" s="15"/>
      <c r="Z692" s="17"/>
      <c r="AA692" s="10"/>
      <c r="AB692" s="10"/>
      <c r="AC692" s="10" t="s">
        <v>6200</v>
      </c>
    </row>
    <row r="693" spans="1:29" ht="26.4" x14ac:dyDescent="0.25">
      <c r="A693" s="11">
        <v>691</v>
      </c>
      <c r="B693" s="7" t="s">
        <v>40</v>
      </c>
      <c r="C693" s="7" t="s">
        <v>40</v>
      </c>
      <c r="D693" s="7" t="s">
        <v>773</v>
      </c>
      <c r="E693" s="7" t="s">
        <v>3007</v>
      </c>
      <c r="F693" s="7" t="s">
        <v>3541</v>
      </c>
      <c r="G693" s="7" t="s">
        <v>2946</v>
      </c>
      <c r="H693" s="7" t="s">
        <v>2932</v>
      </c>
      <c r="I693" s="8">
        <v>45133</v>
      </c>
      <c r="J693" s="8">
        <v>45174</v>
      </c>
      <c r="K693" s="9">
        <v>983.62</v>
      </c>
      <c r="L693" s="7" t="s">
        <v>5027</v>
      </c>
      <c r="M693" s="7" t="s">
        <v>34</v>
      </c>
      <c r="N693" s="7" t="s">
        <v>5043</v>
      </c>
      <c r="O693" s="7" t="s">
        <v>5032</v>
      </c>
      <c r="P693" s="7" t="s">
        <v>5459</v>
      </c>
      <c r="Q693" s="7" t="s">
        <v>5459</v>
      </c>
      <c r="R693" s="7" t="s">
        <v>5045</v>
      </c>
      <c r="S693" s="10">
        <v>3</v>
      </c>
      <c r="T693" s="8">
        <v>45033</v>
      </c>
      <c r="U693" s="7" t="s">
        <v>6150</v>
      </c>
      <c r="V693" s="7" t="s">
        <v>4025</v>
      </c>
      <c r="W693" s="7" t="s">
        <v>6166</v>
      </c>
      <c r="X693" s="7" t="s">
        <v>6197</v>
      </c>
      <c r="Y693" s="15"/>
      <c r="Z693" s="17"/>
      <c r="AA693" s="10"/>
      <c r="AB693" s="10"/>
      <c r="AC693" s="10" t="s">
        <v>6200</v>
      </c>
    </row>
    <row r="694" spans="1:29" ht="26.4" x14ac:dyDescent="0.25">
      <c r="A694" s="11">
        <v>692</v>
      </c>
      <c r="B694" s="7" t="s">
        <v>40</v>
      </c>
      <c r="C694" s="7" t="s">
        <v>40</v>
      </c>
      <c r="D694" s="7" t="s">
        <v>774</v>
      </c>
      <c r="E694" s="7" t="s">
        <v>3007</v>
      </c>
      <c r="F694" s="7" t="s">
        <v>3542</v>
      </c>
      <c r="G694" s="7" t="s">
        <v>2933</v>
      </c>
      <c r="H694" s="7" t="s">
        <v>3411</v>
      </c>
      <c r="I694" s="8">
        <v>45133</v>
      </c>
      <c r="J694" s="8">
        <v>45176</v>
      </c>
      <c r="K694" s="9">
        <v>1074.42</v>
      </c>
      <c r="L694" s="7" t="s">
        <v>5027</v>
      </c>
      <c r="M694" s="7" t="s">
        <v>34</v>
      </c>
      <c r="N694" s="7" t="s">
        <v>20</v>
      </c>
      <c r="O694" s="7" t="s">
        <v>5038</v>
      </c>
      <c r="P694" s="7" t="s">
        <v>5076</v>
      </c>
      <c r="Q694" s="7" t="s">
        <v>5087</v>
      </c>
      <c r="R694" s="7" t="s">
        <v>5076</v>
      </c>
      <c r="S694" s="10">
        <v>4</v>
      </c>
      <c r="T694" s="8">
        <v>45164</v>
      </c>
      <c r="U694" s="7" t="s">
        <v>6153</v>
      </c>
      <c r="V694" s="7" t="s">
        <v>4025</v>
      </c>
      <c r="W694" s="7" t="s">
        <v>6165</v>
      </c>
      <c r="X694" s="7" t="s">
        <v>6197</v>
      </c>
      <c r="Y694" s="15"/>
      <c r="Z694" s="17"/>
      <c r="AA694" s="10"/>
      <c r="AB694" s="10"/>
      <c r="AC694" s="10" t="s">
        <v>6199</v>
      </c>
    </row>
    <row r="695" spans="1:29" ht="26.4" x14ac:dyDescent="0.25">
      <c r="A695" s="11">
        <v>693</v>
      </c>
      <c r="B695" s="7" t="s">
        <v>40</v>
      </c>
      <c r="C695" s="7" t="s">
        <v>40</v>
      </c>
      <c r="D695" s="7" t="s">
        <v>775</v>
      </c>
      <c r="E695" s="7" t="s">
        <v>3007</v>
      </c>
      <c r="F695" s="7" t="s">
        <v>3543</v>
      </c>
      <c r="G695" s="7" t="s">
        <v>3048</v>
      </c>
      <c r="H695" s="7" t="s">
        <v>3544</v>
      </c>
      <c r="I695" s="8">
        <v>45150</v>
      </c>
      <c r="J695" s="8">
        <v>45183</v>
      </c>
      <c r="K695" s="9">
        <v>1616.16</v>
      </c>
      <c r="L695" s="7" t="s">
        <v>5027</v>
      </c>
      <c r="M695" s="7" t="s">
        <v>34</v>
      </c>
      <c r="N695" s="7" t="s">
        <v>20</v>
      </c>
      <c r="O695" s="7" t="s">
        <v>5032</v>
      </c>
      <c r="P695" s="7" t="s">
        <v>5080</v>
      </c>
      <c r="Q695" s="7" t="s">
        <v>5081</v>
      </c>
      <c r="R695" s="7" t="s">
        <v>5082</v>
      </c>
      <c r="S695" s="10">
        <v>4</v>
      </c>
      <c r="T695" s="8">
        <v>45161</v>
      </c>
      <c r="U695" s="7" t="s">
        <v>6151</v>
      </c>
      <c r="V695" s="7" t="s">
        <v>4025</v>
      </c>
      <c r="W695" s="7" t="s">
        <v>6165</v>
      </c>
      <c r="X695" s="7" t="s">
        <v>6197</v>
      </c>
      <c r="Y695" s="15"/>
      <c r="Z695" s="17"/>
      <c r="AA695" s="10"/>
      <c r="AB695" s="10"/>
      <c r="AC695" s="10" t="s">
        <v>6200</v>
      </c>
    </row>
    <row r="696" spans="1:29" ht="26.4" x14ac:dyDescent="0.25">
      <c r="A696" s="11">
        <v>694</v>
      </c>
      <c r="B696" s="7" t="s">
        <v>40</v>
      </c>
      <c r="C696" s="7" t="s">
        <v>40</v>
      </c>
      <c r="D696" s="7" t="s">
        <v>776</v>
      </c>
      <c r="E696" s="7" t="s">
        <v>3007</v>
      </c>
      <c r="F696" s="7" t="s">
        <v>3543</v>
      </c>
      <c r="G696" s="7" t="s">
        <v>3048</v>
      </c>
      <c r="H696" s="7" t="s">
        <v>3130</v>
      </c>
      <c r="I696" s="8">
        <v>45149</v>
      </c>
      <c r="J696" s="8">
        <v>45183</v>
      </c>
      <c r="K696" s="9">
        <v>1333.92</v>
      </c>
      <c r="L696" s="7" t="s">
        <v>5027</v>
      </c>
      <c r="M696" s="7" t="s">
        <v>34</v>
      </c>
      <c r="N696" s="7" t="s">
        <v>20</v>
      </c>
      <c r="O696" s="7" t="s">
        <v>5032</v>
      </c>
      <c r="P696" s="7" t="s">
        <v>5080</v>
      </c>
      <c r="Q696" s="7" t="s">
        <v>5081</v>
      </c>
      <c r="R696" s="7" t="s">
        <v>5082</v>
      </c>
      <c r="S696" s="10">
        <v>2</v>
      </c>
      <c r="T696" s="8">
        <v>45161</v>
      </c>
      <c r="U696" s="7" t="s">
        <v>6151</v>
      </c>
      <c r="V696" s="7" t="s">
        <v>4025</v>
      </c>
      <c r="W696" s="7" t="s">
        <v>6165</v>
      </c>
      <c r="X696" s="7" t="s">
        <v>6197</v>
      </c>
      <c r="Y696" s="15"/>
      <c r="Z696" s="17"/>
      <c r="AA696" s="10"/>
      <c r="AB696" s="10"/>
      <c r="AC696" s="10" t="s">
        <v>6200</v>
      </c>
    </row>
    <row r="697" spans="1:29" ht="26.4" x14ac:dyDescent="0.25">
      <c r="A697" s="11">
        <v>695</v>
      </c>
      <c r="B697" s="7" t="s">
        <v>40</v>
      </c>
      <c r="C697" s="7" t="s">
        <v>40</v>
      </c>
      <c r="D697" s="7" t="s">
        <v>777</v>
      </c>
      <c r="E697" s="7" t="s">
        <v>3007</v>
      </c>
      <c r="F697" s="7" t="s">
        <v>3543</v>
      </c>
      <c r="G697" s="7" t="s">
        <v>2958</v>
      </c>
      <c r="H697" s="7" t="s">
        <v>3217</v>
      </c>
      <c r="I697" s="8">
        <v>45133</v>
      </c>
      <c r="J697" s="8">
        <v>45176</v>
      </c>
      <c r="K697" s="9">
        <v>1387.68</v>
      </c>
      <c r="L697" s="7" t="s">
        <v>5027</v>
      </c>
      <c r="M697" s="7" t="s">
        <v>34</v>
      </c>
      <c r="N697" s="7" t="s">
        <v>20</v>
      </c>
      <c r="O697" s="7" t="s">
        <v>5032</v>
      </c>
      <c r="P697" s="7" t="s">
        <v>5080</v>
      </c>
      <c r="Q697" s="7" t="s">
        <v>5081</v>
      </c>
      <c r="R697" s="7" t="s">
        <v>5082</v>
      </c>
      <c r="S697" s="10">
        <v>3</v>
      </c>
      <c r="T697" s="8">
        <v>45161</v>
      </c>
      <c r="U697" s="7" t="s">
        <v>6151</v>
      </c>
      <c r="V697" s="7" t="s">
        <v>4025</v>
      </c>
      <c r="W697" s="7" t="s">
        <v>6165</v>
      </c>
      <c r="X697" s="7" t="s">
        <v>6197</v>
      </c>
      <c r="Y697" s="15"/>
      <c r="Z697" s="17"/>
      <c r="AA697" s="10"/>
      <c r="AB697" s="10"/>
      <c r="AC697" s="10" t="s">
        <v>6200</v>
      </c>
    </row>
    <row r="698" spans="1:29" ht="26.4" x14ac:dyDescent="0.25">
      <c r="A698" s="11">
        <v>696</v>
      </c>
      <c r="B698" s="7" t="s">
        <v>40</v>
      </c>
      <c r="C698" s="7" t="s">
        <v>40</v>
      </c>
      <c r="D698" s="7" t="s">
        <v>778</v>
      </c>
      <c r="E698" s="7" t="s">
        <v>3007</v>
      </c>
      <c r="F698" s="7" t="s">
        <v>3543</v>
      </c>
      <c r="G698" s="7" t="s">
        <v>2920</v>
      </c>
      <c r="H698" s="7" t="s">
        <v>3413</v>
      </c>
      <c r="I698" s="8">
        <v>45133</v>
      </c>
      <c r="J698" s="8">
        <v>45176</v>
      </c>
      <c r="K698" s="9">
        <v>1125.5999999999999</v>
      </c>
      <c r="L698" s="7" t="s">
        <v>5027</v>
      </c>
      <c r="M698" s="7" t="s">
        <v>34</v>
      </c>
      <c r="N698" s="7" t="s">
        <v>20</v>
      </c>
      <c r="O698" s="7" t="s">
        <v>5032</v>
      </c>
      <c r="P698" s="7" t="s">
        <v>5127</v>
      </c>
      <c r="Q698" s="7" t="s">
        <v>5117</v>
      </c>
      <c r="R698" s="7" t="s">
        <v>5118</v>
      </c>
      <c r="S698" s="10">
        <v>4</v>
      </c>
      <c r="T698" s="8">
        <v>44669</v>
      </c>
      <c r="U698" s="7" t="s">
        <v>6151</v>
      </c>
      <c r="V698" s="7" t="s">
        <v>4025</v>
      </c>
      <c r="W698" s="7" t="s">
        <v>6165</v>
      </c>
      <c r="X698" s="7" t="s">
        <v>6197</v>
      </c>
      <c r="Y698" s="15"/>
      <c r="Z698" s="17"/>
      <c r="AA698" s="10"/>
      <c r="AB698" s="10"/>
      <c r="AC698" s="10" t="s">
        <v>6200</v>
      </c>
    </row>
    <row r="699" spans="1:29" ht="26.4" x14ac:dyDescent="0.25">
      <c r="A699" s="11">
        <v>697</v>
      </c>
      <c r="B699" s="7" t="s">
        <v>40</v>
      </c>
      <c r="C699" s="7" t="s">
        <v>40</v>
      </c>
      <c r="D699" s="7" t="s">
        <v>779</v>
      </c>
      <c r="E699" s="7" t="s">
        <v>3007</v>
      </c>
      <c r="F699" s="7" t="s">
        <v>3543</v>
      </c>
      <c r="G699" s="7" t="s">
        <v>2920</v>
      </c>
      <c r="H699" s="7" t="s">
        <v>3545</v>
      </c>
      <c r="I699" s="8">
        <v>45133</v>
      </c>
      <c r="J699" s="8">
        <v>45176</v>
      </c>
      <c r="K699" s="9">
        <v>1304.4000000000001</v>
      </c>
      <c r="L699" s="7" t="s">
        <v>5027</v>
      </c>
      <c r="M699" s="7" t="s">
        <v>34</v>
      </c>
      <c r="N699" s="7" t="s">
        <v>20</v>
      </c>
      <c r="O699" s="7" t="s">
        <v>5032</v>
      </c>
      <c r="P699" s="7" t="s">
        <v>5127</v>
      </c>
      <c r="Q699" s="7" t="s">
        <v>5117</v>
      </c>
      <c r="R699" s="7" t="s">
        <v>5118</v>
      </c>
      <c r="S699" s="10">
        <v>5</v>
      </c>
      <c r="T699" s="8">
        <v>44946</v>
      </c>
      <c r="U699" s="7" t="s">
        <v>6150</v>
      </c>
      <c r="V699" s="7" t="s">
        <v>4025</v>
      </c>
      <c r="W699" s="7" t="s">
        <v>6166</v>
      </c>
      <c r="X699" s="7" t="s">
        <v>6197</v>
      </c>
      <c r="Y699" s="15"/>
      <c r="Z699" s="17"/>
      <c r="AA699" s="10"/>
      <c r="AB699" s="10"/>
      <c r="AC699" s="10" t="s">
        <v>6200</v>
      </c>
    </row>
    <row r="700" spans="1:29" ht="26.4" x14ac:dyDescent="0.25">
      <c r="A700" s="11">
        <v>698</v>
      </c>
      <c r="B700" s="7" t="s">
        <v>40</v>
      </c>
      <c r="C700" s="7" t="s">
        <v>40</v>
      </c>
      <c r="D700" s="7" t="s">
        <v>780</v>
      </c>
      <c r="E700" s="7" t="s">
        <v>3007</v>
      </c>
      <c r="F700" s="7" t="s">
        <v>3543</v>
      </c>
      <c r="G700" s="7" t="s">
        <v>2920</v>
      </c>
      <c r="H700" s="7" t="s">
        <v>3546</v>
      </c>
      <c r="I700" s="8">
        <v>45133</v>
      </c>
      <c r="J700" s="8">
        <v>45176</v>
      </c>
      <c r="K700" s="9">
        <v>2016</v>
      </c>
      <c r="L700" s="7" t="s">
        <v>5027</v>
      </c>
      <c r="M700" s="7" t="s">
        <v>34</v>
      </c>
      <c r="N700" s="7" t="s">
        <v>20</v>
      </c>
      <c r="O700" s="7" t="s">
        <v>5032</v>
      </c>
      <c r="P700" s="7" t="s">
        <v>5127</v>
      </c>
      <c r="Q700" s="7" t="s">
        <v>5117</v>
      </c>
      <c r="R700" s="7" t="s">
        <v>5118</v>
      </c>
      <c r="S700" s="10">
        <v>3</v>
      </c>
      <c r="T700" s="8">
        <v>45163</v>
      </c>
      <c r="U700" s="7" t="s">
        <v>6150</v>
      </c>
      <c r="V700" s="7" t="s">
        <v>4025</v>
      </c>
      <c r="W700" s="7" t="s">
        <v>18</v>
      </c>
      <c r="X700" s="7" t="s">
        <v>6197</v>
      </c>
      <c r="Y700" s="15"/>
      <c r="Z700" s="17"/>
      <c r="AA700" s="10"/>
      <c r="AB700" s="10"/>
      <c r="AC700" s="10" t="s">
        <v>6200</v>
      </c>
    </row>
    <row r="701" spans="1:29" ht="26.4" x14ac:dyDescent="0.25">
      <c r="A701" s="11">
        <v>699</v>
      </c>
      <c r="B701" s="7" t="s">
        <v>40</v>
      </c>
      <c r="C701" s="7" t="s">
        <v>40</v>
      </c>
      <c r="D701" s="7" t="s">
        <v>781</v>
      </c>
      <c r="E701" s="7" t="s">
        <v>3007</v>
      </c>
      <c r="F701" s="7" t="s">
        <v>3543</v>
      </c>
      <c r="G701" s="7" t="s">
        <v>2920</v>
      </c>
      <c r="H701" s="7" t="s">
        <v>3547</v>
      </c>
      <c r="I701" s="8">
        <v>45133</v>
      </c>
      <c r="J701" s="8">
        <v>45176</v>
      </c>
      <c r="K701" s="9">
        <v>1663.2</v>
      </c>
      <c r="L701" s="7" t="s">
        <v>5027</v>
      </c>
      <c r="M701" s="7" t="s">
        <v>34</v>
      </c>
      <c r="N701" s="7" t="s">
        <v>20</v>
      </c>
      <c r="O701" s="7" t="s">
        <v>5032</v>
      </c>
      <c r="P701" s="7" t="s">
        <v>5127</v>
      </c>
      <c r="Q701" s="7" t="s">
        <v>5117</v>
      </c>
      <c r="R701" s="7" t="s">
        <v>5118</v>
      </c>
      <c r="S701" s="10">
        <v>3</v>
      </c>
      <c r="T701" s="8">
        <v>45163</v>
      </c>
      <c r="U701" s="7" t="s">
        <v>6151</v>
      </c>
      <c r="V701" s="7" t="s">
        <v>4025</v>
      </c>
      <c r="W701" s="7" t="s">
        <v>6165</v>
      </c>
      <c r="X701" s="7" t="s">
        <v>6197</v>
      </c>
      <c r="Y701" s="15"/>
      <c r="Z701" s="17"/>
      <c r="AA701" s="10"/>
      <c r="AB701" s="10"/>
      <c r="AC701" s="10" t="s">
        <v>6200</v>
      </c>
    </row>
    <row r="702" spans="1:29" ht="26.4" x14ac:dyDescent="0.25">
      <c r="A702" s="11">
        <v>700</v>
      </c>
      <c r="B702" s="7" t="s">
        <v>40</v>
      </c>
      <c r="C702" s="7" t="s">
        <v>40</v>
      </c>
      <c r="D702" s="7" t="s">
        <v>782</v>
      </c>
      <c r="E702" s="7" t="s">
        <v>3007</v>
      </c>
      <c r="F702" s="7" t="s">
        <v>3548</v>
      </c>
      <c r="G702" s="7" t="s">
        <v>2956</v>
      </c>
      <c r="H702" s="7" t="s">
        <v>3211</v>
      </c>
      <c r="I702" s="8">
        <v>45133</v>
      </c>
      <c r="J702" s="8">
        <v>45176</v>
      </c>
      <c r="K702" s="9">
        <v>1480.03</v>
      </c>
      <c r="L702" s="7" t="s">
        <v>5027</v>
      </c>
      <c r="M702" s="7" t="s">
        <v>34</v>
      </c>
      <c r="N702" s="7" t="s">
        <v>20</v>
      </c>
      <c r="O702" s="7" t="s">
        <v>5038</v>
      </c>
      <c r="P702" s="7" t="s">
        <v>5127</v>
      </c>
      <c r="Q702" s="7" t="s">
        <v>5117</v>
      </c>
      <c r="R702" s="7" t="s">
        <v>5118</v>
      </c>
      <c r="S702" s="10">
        <v>4</v>
      </c>
      <c r="T702" s="8">
        <v>45156</v>
      </c>
      <c r="U702" s="7" t="s">
        <v>6150</v>
      </c>
      <c r="V702" s="7" t="s">
        <v>4025</v>
      </c>
      <c r="W702" s="7" t="s">
        <v>6166</v>
      </c>
      <c r="X702" s="7" t="s">
        <v>6197</v>
      </c>
      <c r="Y702" s="15"/>
      <c r="Z702" s="17"/>
      <c r="AA702" s="10"/>
      <c r="AB702" s="10"/>
      <c r="AC702" s="10" t="s">
        <v>6200</v>
      </c>
    </row>
    <row r="703" spans="1:29" ht="26.4" x14ac:dyDescent="0.25">
      <c r="A703" s="11">
        <v>701</v>
      </c>
      <c r="B703" s="7" t="s">
        <v>40</v>
      </c>
      <c r="C703" s="7" t="s">
        <v>40</v>
      </c>
      <c r="D703" s="7" t="s">
        <v>783</v>
      </c>
      <c r="E703" s="7" t="s">
        <v>3007</v>
      </c>
      <c r="F703" s="7" t="s">
        <v>3549</v>
      </c>
      <c r="G703" s="7" t="s">
        <v>2988</v>
      </c>
      <c r="H703" s="7" t="s">
        <v>2914</v>
      </c>
      <c r="I703" s="8">
        <v>45139</v>
      </c>
      <c r="J703" s="8">
        <v>45199</v>
      </c>
      <c r="K703" s="9">
        <v>3817.38</v>
      </c>
      <c r="L703" s="7" t="s">
        <v>5029</v>
      </c>
      <c r="M703" s="7" t="s">
        <v>5026</v>
      </c>
      <c r="N703" s="7" t="s">
        <v>4025</v>
      </c>
      <c r="O703" s="7" t="s">
        <v>4025</v>
      </c>
      <c r="P703" s="7" t="s">
        <v>5030</v>
      </c>
      <c r="Q703" s="7" t="s">
        <v>4025</v>
      </c>
      <c r="R703" s="7" t="s">
        <v>5097</v>
      </c>
      <c r="S703" s="10">
        <v>35</v>
      </c>
      <c r="T703" s="8">
        <v>45164</v>
      </c>
      <c r="U703" s="7" t="s">
        <v>6153</v>
      </c>
      <c r="V703" s="7" t="s">
        <v>6162</v>
      </c>
      <c r="W703" s="7" t="s">
        <v>18</v>
      </c>
      <c r="X703" s="7" t="s">
        <v>6197</v>
      </c>
      <c r="Y703" s="15"/>
      <c r="Z703" s="17"/>
      <c r="AA703" s="10"/>
      <c r="AB703" s="10"/>
      <c r="AC703" s="10" t="s">
        <v>6200</v>
      </c>
    </row>
    <row r="704" spans="1:29" x14ac:dyDescent="0.25">
      <c r="A704" s="11">
        <v>702</v>
      </c>
      <c r="B704" s="7" t="s">
        <v>40</v>
      </c>
      <c r="C704" s="7" t="s">
        <v>40</v>
      </c>
      <c r="D704" s="7" t="s">
        <v>784</v>
      </c>
      <c r="E704" s="7" t="s">
        <v>3007</v>
      </c>
      <c r="F704" s="7" t="s">
        <v>3550</v>
      </c>
      <c r="G704" s="7" t="s">
        <v>2956</v>
      </c>
      <c r="H704" s="7" t="s">
        <v>2914</v>
      </c>
      <c r="I704" s="8">
        <v>45133</v>
      </c>
      <c r="J704" s="8">
        <v>45176</v>
      </c>
      <c r="K704" s="9">
        <v>12522.72</v>
      </c>
      <c r="L704" s="7" t="s">
        <v>5027</v>
      </c>
      <c r="M704" s="7" t="s">
        <v>5026</v>
      </c>
      <c r="N704" s="7" t="s">
        <v>4025</v>
      </c>
      <c r="O704" s="7" t="s">
        <v>4025</v>
      </c>
      <c r="P704" s="7" t="s">
        <v>5460</v>
      </c>
      <c r="Q704" s="7" t="s">
        <v>4025</v>
      </c>
      <c r="R704" s="7" t="s">
        <v>5461</v>
      </c>
      <c r="S704" s="10">
        <v>3</v>
      </c>
      <c r="T704" s="8">
        <v>45024</v>
      </c>
      <c r="U704" s="7" t="s">
        <v>6150</v>
      </c>
      <c r="V704" s="7" t="s">
        <v>4025</v>
      </c>
      <c r="W704" s="7" t="s">
        <v>18</v>
      </c>
      <c r="X704" s="7" t="s">
        <v>6197</v>
      </c>
      <c r="Y704" s="15"/>
      <c r="Z704" s="17"/>
      <c r="AA704" s="10"/>
      <c r="AB704" s="10"/>
      <c r="AC704" s="10" t="s">
        <v>6200</v>
      </c>
    </row>
    <row r="705" spans="1:29" ht="26.4" x14ac:dyDescent="0.25">
      <c r="A705" s="11">
        <v>703</v>
      </c>
      <c r="B705" s="7" t="s">
        <v>40</v>
      </c>
      <c r="C705" s="7" t="s">
        <v>40</v>
      </c>
      <c r="D705" s="7" t="s">
        <v>785</v>
      </c>
      <c r="E705" s="7" t="s">
        <v>3007</v>
      </c>
      <c r="F705" s="7" t="s">
        <v>3551</v>
      </c>
      <c r="G705" s="7" t="s">
        <v>3338</v>
      </c>
      <c r="H705" s="7" t="s">
        <v>2952</v>
      </c>
      <c r="I705" s="8">
        <v>45133</v>
      </c>
      <c r="J705" s="8">
        <v>45176</v>
      </c>
      <c r="K705" s="9">
        <v>2150.56</v>
      </c>
      <c r="L705" s="7" t="s">
        <v>5027</v>
      </c>
      <c r="M705" s="7" t="s">
        <v>34</v>
      </c>
      <c r="N705" s="7" t="s">
        <v>5050</v>
      </c>
      <c r="O705" s="7" t="s">
        <v>5032</v>
      </c>
      <c r="P705" s="7" t="s">
        <v>5462</v>
      </c>
      <c r="Q705" s="7" t="s">
        <v>5462</v>
      </c>
      <c r="R705" s="7" t="s">
        <v>5463</v>
      </c>
      <c r="S705" s="10">
        <v>2</v>
      </c>
      <c r="T705" s="8">
        <v>45163</v>
      </c>
      <c r="U705" s="7" t="s">
        <v>6151</v>
      </c>
      <c r="V705" s="7" t="s">
        <v>4025</v>
      </c>
      <c r="W705" s="7" t="s">
        <v>6165</v>
      </c>
      <c r="X705" s="7" t="s">
        <v>6197</v>
      </c>
      <c r="Y705" s="15"/>
      <c r="Z705" s="17"/>
      <c r="AA705" s="10"/>
      <c r="AB705" s="10"/>
      <c r="AC705" s="10" t="s">
        <v>6200</v>
      </c>
    </row>
    <row r="706" spans="1:29" ht="26.4" x14ac:dyDescent="0.25">
      <c r="A706" s="11">
        <v>704</v>
      </c>
      <c r="B706" s="7" t="s">
        <v>40</v>
      </c>
      <c r="C706" s="7" t="s">
        <v>40</v>
      </c>
      <c r="D706" s="7" t="s">
        <v>786</v>
      </c>
      <c r="E706" s="7" t="s">
        <v>3007</v>
      </c>
      <c r="F706" s="7" t="s">
        <v>3551</v>
      </c>
      <c r="G706" s="7" t="s">
        <v>3074</v>
      </c>
      <c r="H706" s="7" t="s">
        <v>3314</v>
      </c>
      <c r="I706" s="8">
        <v>45133</v>
      </c>
      <c r="J706" s="8">
        <v>45176</v>
      </c>
      <c r="K706" s="9">
        <v>1108.8</v>
      </c>
      <c r="L706" s="7" t="s">
        <v>5027</v>
      </c>
      <c r="M706" s="7" t="s">
        <v>34</v>
      </c>
      <c r="N706" s="7" t="s">
        <v>5050</v>
      </c>
      <c r="O706" s="7" t="s">
        <v>5032</v>
      </c>
      <c r="P706" s="7" t="s">
        <v>5464</v>
      </c>
      <c r="Q706" s="7" t="s">
        <v>5464</v>
      </c>
      <c r="R706" s="7" t="s">
        <v>5465</v>
      </c>
      <c r="S706" s="10">
        <v>3</v>
      </c>
      <c r="T706" s="8">
        <v>45162</v>
      </c>
      <c r="U706" s="7" t="s">
        <v>6151</v>
      </c>
      <c r="V706" s="7" t="s">
        <v>4025</v>
      </c>
      <c r="W706" s="7" t="s">
        <v>6165</v>
      </c>
      <c r="X706" s="7" t="s">
        <v>6197</v>
      </c>
      <c r="Y706" s="15"/>
      <c r="Z706" s="17"/>
      <c r="AA706" s="10"/>
      <c r="AB706" s="10"/>
      <c r="AC706" s="10" t="s">
        <v>6200</v>
      </c>
    </row>
    <row r="707" spans="1:29" ht="26.4" x14ac:dyDescent="0.25">
      <c r="A707" s="11">
        <v>705</v>
      </c>
      <c r="B707" s="7" t="s">
        <v>40</v>
      </c>
      <c r="C707" s="7" t="s">
        <v>40</v>
      </c>
      <c r="D707" s="7" t="s">
        <v>787</v>
      </c>
      <c r="E707" s="7" t="s">
        <v>3007</v>
      </c>
      <c r="F707" s="7" t="s">
        <v>3551</v>
      </c>
      <c r="G707" s="7" t="s">
        <v>3074</v>
      </c>
      <c r="H707" s="7" t="s">
        <v>3389</v>
      </c>
      <c r="I707" s="8">
        <v>45125</v>
      </c>
      <c r="J707" s="8">
        <v>45174</v>
      </c>
      <c r="K707" s="9">
        <v>1542.24</v>
      </c>
      <c r="L707" s="7" t="s">
        <v>5027</v>
      </c>
      <c r="M707" s="7" t="s">
        <v>34</v>
      </c>
      <c r="N707" s="7" t="s">
        <v>5050</v>
      </c>
      <c r="O707" s="7" t="s">
        <v>5032</v>
      </c>
      <c r="P707" s="7" t="s">
        <v>5464</v>
      </c>
      <c r="Q707" s="7" t="s">
        <v>5464</v>
      </c>
      <c r="R707" s="7" t="s">
        <v>5465</v>
      </c>
      <c r="S707" s="10">
        <v>3</v>
      </c>
      <c r="T707" s="8">
        <v>45162</v>
      </c>
      <c r="U707" s="7" t="s">
        <v>6151</v>
      </c>
      <c r="V707" s="7" t="s">
        <v>4025</v>
      </c>
      <c r="W707" s="7" t="s">
        <v>6165</v>
      </c>
      <c r="X707" s="7" t="s">
        <v>6197</v>
      </c>
      <c r="Y707" s="15"/>
      <c r="Z707" s="17"/>
      <c r="AA707" s="10"/>
      <c r="AB707" s="10"/>
      <c r="AC707" s="10" t="s">
        <v>6200</v>
      </c>
    </row>
    <row r="708" spans="1:29" ht="26.4" x14ac:dyDescent="0.25">
      <c r="A708" s="11">
        <v>706</v>
      </c>
      <c r="B708" s="7" t="s">
        <v>40</v>
      </c>
      <c r="C708" s="7" t="s">
        <v>40</v>
      </c>
      <c r="D708" s="7" t="s">
        <v>788</v>
      </c>
      <c r="E708" s="7" t="s">
        <v>3007</v>
      </c>
      <c r="F708" s="7" t="s">
        <v>3551</v>
      </c>
      <c r="G708" s="7" t="s">
        <v>3074</v>
      </c>
      <c r="H708" s="7" t="s">
        <v>3011</v>
      </c>
      <c r="I708" s="8">
        <v>45133</v>
      </c>
      <c r="J708" s="8">
        <v>45176</v>
      </c>
      <c r="K708" s="9">
        <v>1317.12</v>
      </c>
      <c r="L708" s="7" t="s">
        <v>5027</v>
      </c>
      <c r="M708" s="7" t="s">
        <v>34</v>
      </c>
      <c r="N708" s="7" t="s">
        <v>5050</v>
      </c>
      <c r="O708" s="7" t="s">
        <v>5032</v>
      </c>
      <c r="P708" s="7" t="s">
        <v>5464</v>
      </c>
      <c r="Q708" s="7" t="s">
        <v>5464</v>
      </c>
      <c r="R708" s="7" t="s">
        <v>5465</v>
      </c>
      <c r="S708" s="10">
        <v>5</v>
      </c>
      <c r="T708" s="8">
        <v>45162</v>
      </c>
      <c r="U708" s="7" t="s">
        <v>6151</v>
      </c>
      <c r="V708" s="7" t="s">
        <v>4025</v>
      </c>
      <c r="W708" s="7" t="s">
        <v>6166</v>
      </c>
      <c r="X708" s="7" t="s">
        <v>6197</v>
      </c>
      <c r="Y708" s="15"/>
      <c r="Z708" s="17"/>
      <c r="AA708" s="10"/>
      <c r="AB708" s="10"/>
      <c r="AC708" s="10" t="s">
        <v>6200</v>
      </c>
    </row>
    <row r="709" spans="1:29" ht="26.4" x14ac:dyDescent="0.25">
      <c r="A709" s="11">
        <v>707</v>
      </c>
      <c r="B709" s="7" t="s">
        <v>40</v>
      </c>
      <c r="C709" s="7" t="s">
        <v>40</v>
      </c>
      <c r="D709" s="7" t="s">
        <v>789</v>
      </c>
      <c r="E709" s="7" t="s">
        <v>3007</v>
      </c>
      <c r="F709" s="7" t="s">
        <v>3551</v>
      </c>
      <c r="G709" s="7" t="s">
        <v>2991</v>
      </c>
      <c r="H709" s="7" t="s">
        <v>3246</v>
      </c>
      <c r="I709" s="8">
        <v>45125</v>
      </c>
      <c r="J709" s="8">
        <v>45174</v>
      </c>
      <c r="K709" s="9">
        <v>1380.96</v>
      </c>
      <c r="L709" s="7" t="s">
        <v>5027</v>
      </c>
      <c r="M709" s="7" t="s">
        <v>34</v>
      </c>
      <c r="N709" s="7" t="s">
        <v>20</v>
      </c>
      <c r="O709" s="7" t="s">
        <v>5032</v>
      </c>
      <c r="P709" s="7" t="s">
        <v>5101</v>
      </c>
      <c r="Q709" s="7" t="s">
        <v>5102</v>
      </c>
      <c r="R709" s="7" t="s">
        <v>5466</v>
      </c>
      <c r="S709" s="10">
        <v>2</v>
      </c>
      <c r="T709" s="8">
        <v>44973</v>
      </c>
      <c r="U709" s="7" t="s">
        <v>6150</v>
      </c>
      <c r="V709" s="7" t="s">
        <v>4025</v>
      </c>
      <c r="W709" s="7" t="s">
        <v>6166</v>
      </c>
      <c r="X709" s="7" t="s">
        <v>6197</v>
      </c>
      <c r="Y709" s="15"/>
      <c r="Z709" s="17"/>
      <c r="AA709" s="10"/>
      <c r="AB709" s="10"/>
      <c r="AC709" s="10" t="s">
        <v>6200</v>
      </c>
    </row>
    <row r="710" spans="1:29" ht="26.4" x14ac:dyDescent="0.25">
      <c r="A710" s="11">
        <v>708</v>
      </c>
      <c r="B710" s="7" t="s">
        <v>40</v>
      </c>
      <c r="C710" s="7" t="s">
        <v>40</v>
      </c>
      <c r="D710" s="7" t="s">
        <v>790</v>
      </c>
      <c r="E710" s="7" t="s">
        <v>3007</v>
      </c>
      <c r="F710" s="7" t="s">
        <v>3551</v>
      </c>
      <c r="G710" s="7" t="s">
        <v>3002</v>
      </c>
      <c r="H710" s="7" t="s">
        <v>3552</v>
      </c>
      <c r="I710" s="8">
        <v>45133</v>
      </c>
      <c r="J710" s="8">
        <v>45176</v>
      </c>
      <c r="K710" s="9">
        <v>1411.2</v>
      </c>
      <c r="L710" s="7" t="s">
        <v>5027</v>
      </c>
      <c r="M710" s="7" t="s">
        <v>34</v>
      </c>
      <c r="N710" s="7" t="s">
        <v>5050</v>
      </c>
      <c r="O710" s="7" t="s">
        <v>5032</v>
      </c>
      <c r="P710" s="7" t="s">
        <v>5467</v>
      </c>
      <c r="Q710" s="7" t="s">
        <v>5468</v>
      </c>
      <c r="R710" s="7" t="s">
        <v>5469</v>
      </c>
      <c r="S710" s="10">
        <v>6</v>
      </c>
      <c r="T710" s="8">
        <v>45161</v>
      </c>
      <c r="U710" s="7" t="s">
        <v>6151</v>
      </c>
      <c r="V710" s="7" t="s">
        <v>4025</v>
      </c>
      <c r="W710" s="7" t="s">
        <v>6165</v>
      </c>
      <c r="X710" s="7" t="s">
        <v>6197</v>
      </c>
      <c r="Y710" s="15"/>
      <c r="Z710" s="17"/>
      <c r="AA710" s="10"/>
      <c r="AB710" s="10"/>
      <c r="AC710" s="10" t="s">
        <v>6200</v>
      </c>
    </row>
    <row r="711" spans="1:29" ht="26.4" x14ac:dyDescent="0.25">
      <c r="A711" s="11">
        <v>709</v>
      </c>
      <c r="B711" s="7" t="s">
        <v>40</v>
      </c>
      <c r="C711" s="7" t="s">
        <v>40</v>
      </c>
      <c r="D711" s="7" t="s">
        <v>791</v>
      </c>
      <c r="E711" s="7" t="s">
        <v>3007</v>
      </c>
      <c r="F711" s="7" t="s">
        <v>3551</v>
      </c>
      <c r="G711" s="7" t="s">
        <v>3553</v>
      </c>
      <c r="H711" s="7" t="s">
        <v>3292</v>
      </c>
      <c r="I711" s="8">
        <v>45133</v>
      </c>
      <c r="J711" s="8">
        <v>45176</v>
      </c>
      <c r="K711" s="9">
        <v>1925.28</v>
      </c>
      <c r="L711" s="7" t="s">
        <v>5027</v>
      </c>
      <c r="M711" s="7" t="s">
        <v>34</v>
      </c>
      <c r="N711" s="7" t="s">
        <v>20</v>
      </c>
      <c r="O711" s="7" t="s">
        <v>5032</v>
      </c>
      <c r="P711" s="7" t="s">
        <v>5101</v>
      </c>
      <c r="Q711" s="7" t="s">
        <v>5102</v>
      </c>
      <c r="R711" s="7" t="s">
        <v>5103</v>
      </c>
      <c r="S711" s="10">
        <v>6</v>
      </c>
      <c r="T711" s="8">
        <v>44939</v>
      </c>
      <c r="U711" s="7" t="s">
        <v>6150</v>
      </c>
      <c r="V711" s="7" t="s">
        <v>4025</v>
      </c>
      <c r="W711" s="7" t="s">
        <v>6165</v>
      </c>
      <c r="X711" s="7" t="s">
        <v>6197</v>
      </c>
      <c r="Y711" s="15"/>
      <c r="Z711" s="17"/>
      <c r="AA711" s="10"/>
      <c r="AB711" s="10"/>
      <c r="AC711" s="10" t="s">
        <v>6200</v>
      </c>
    </row>
    <row r="712" spans="1:29" ht="26.4" x14ac:dyDescent="0.25">
      <c r="A712" s="11">
        <v>710</v>
      </c>
      <c r="B712" s="7" t="s">
        <v>40</v>
      </c>
      <c r="C712" s="7" t="s">
        <v>40</v>
      </c>
      <c r="D712" s="7" t="s">
        <v>792</v>
      </c>
      <c r="E712" s="7" t="s">
        <v>3007</v>
      </c>
      <c r="F712" s="7" t="s">
        <v>3554</v>
      </c>
      <c r="G712" s="7" t="s">
        <v>2934</v>
      </c>
      <c r="H712" s="7" t="s">
        <v>3077</v>
      </c>
      <c r="I712" s="8">
        <v>45133</v>
      </c>
      <c r="J712" s="8">
        <v>45176</v>
      </c>
      <c r="K712" s="9">
        <v>915.75</v>
      </c>
      <c r="L712" s="7" t="s">
        <v>5027</v>
      </c>
      <c r="M712" s="7" t="s">
        <v>34</v>
      </c>
      <c r="N712" s="7" t="s">
        <v>20</v>
      </c>
      <c r="O712" s="7" t="s">
        <v>5038</v>
      </c>
      <c r="P712" s="7" t="s">
        <v>5470</v>
      </c>
      <c r="Q712" s="7" t="s">
        <v>5471</v>
      </c>
      <c r="R712" s="7" t="s">
        <v>5224</v>
      </c>
      <c r="S712" s="10">
        <v>14</v>
      </c>
      <c r="T712" s="8">
        <v>44543</v>
      </c>
      <c r="U712" s="7" t="s">
        <v>6150</v>
      </c>
      <c r="V712" s="7" t="s">
        <v>4025</v>
      </c>
      <c r="W712" s="7" t="s">
        <v>18</v>
      </c>
      <c r="X712" s="7" t="s">
        <v>6197</v>
      </c>
      <c r="Y712" s="15"/>
      <c r="Z712" s="17"/>
      <c r="AA712" s="10"/>
      <c r="AB712" s="10"/>
      <c r="AC712" s="10" t="s">
        <v>6200</v>
      </c>
    </row>
    <row r="713" spans="1:29" ht="26.4" x14ac:dyDescent="0.25">
      <c r="A713" s="11">
        <v>711</v>
      </c>
      <c r="B713" s="7" t="s">
        <v>40</v>
      </c>
      <c r="C713" s="7" t="s">
        <v>40</v>
      </c>
      <c r="D713" s="7" t="s">
        <v>793</v>
      </c>
      <c r="E713" s="7" t="s">
        <v>3007</v>
      </c>
      <c r="F713" s="7" t="s">
        <v>3554</v>
      </c>
      <c r="G713" s="7" t="s">
        <v>3009</v>
      </c>
      <c r="H713" s="7" t="s">
        <v>3017</v>
      </c>
      <c r="I713" s="8">
        <v>45133</v>
      </c>
      <c r="J713" s="8">
        <v>45176</v>
      </c>
      <c r="K713" s="9">
        <v>1056.1500000000001</v>
      </c>
      <c r="L713" s="7" t="s">
        <v>5027</v>
      </c>
      <c r="M713" s="7" t="s">
        <v>34</v>
      </c>
      <c r="N713" s="7" t="s">
        <v>20</v>
      </c>
      <c r="O713" s="7" t="s">
        <v>5038</v>
      </c>
      <c r="P713" s="7" t="s">
        <v>5470</v>
      </c>
      <c r="Q713" s="7" t="s">
        <v>5471</v>
      </c>
      <c r="R713" s="7" t="s">
        <v>5472</v>
      </c>
      <c r="S713" s="10">
        <v>8</v>
      </c>
      <c r="T713" s="8">
        <v>44818</v>
      </c>
      <c r="U713" s="7" t="s">
        <v>6156</v>
      </c>
      <c r="V713" s="7" t="s">
        <v>4025</v>
      </c>
      <c r="W713" s="7" t="s">
        <v>18</v>
      </c>
      <c r="X713" s="7" t="s">
        <v>6197</v>
      </c>
      <c r="Y713" s="15"/>
      <c r="Z713" s="17"/>
      <c r="AA713" s="10"/>
      <c r="AB713" s="10"/>
      <c r="AC713" s="10" t="s">
        <v>6200</v>
      </c>
    </row>
    <row r="714" spans="1:29" ht="26.4" x14ac:dyDescent="0.25">
      <c r="A714" s="11">
        <v>712</v>
      </c>
      <c r="B714" s="7" t="s">
        <v>40</v>
      </c>
      <c r="C714" s="7" t="s">
        <v>40</v>
      </c>
      <c r="D714" s="7" t="s">
        <v>794</v>
      </c>
      <c r="E714" s="7" t="s">
        <v>3007</v>
      </c>
      <c r="F714" s="7" t="s">
        <v>3554</v>
      </c>
      <c r="G714" s="7" t="s">
        <v>3009</v>
      </c>
      <c r="H714" s="7" t="s">
        <v>2950</v>
      </c>
      <c r="I714" s="8">
        <v>45133</v>
      </c>
      <c r="J714" s="8">
        <v>45176</v>
      </c>
      <c r="K714" s="9">
        <v>1861.44</v>
      </c>
      <c r="L714" s="7" t="s">
        <v>5027</v>
      </c>
      <c r="M714" s="7" t="s">
        <v>34</v>
      </c>
      <c r="N714" s="7" t="s">
        <v>20</v>
      </c>
      <c r="O714" s="7" t="s">
        <v>5038</v>
      </c>
      <c r="P714" s="7" t="s">
        <v>5470</v>
      </c>
      <c r="Q714" s="7" t="s">
        <v>5471</v>
      </c>
      <c r="R714" s="7" t="s">
        <v>5472</v>
      </c>
      <c r="S714" s="10">
        <v>3</v>
      </c>
      <c r="T714" s="8">
        <v>44879</v>
      </c>
      <c r="U714" s="7" t="s">
        <v>6152</v>
      </c>
      <c r="V714" s="7" t="s">
        <v>4025</v>
      </c>
      <c r="W714" s="7" t="s">
        <v>6166</v>
      </c>
      <c r="X714" s="7" t="s">
        <v>6197</v>
      </c>
      <c r="Y714" s="15"/>
      <c r="Z714" s="17"/>
      <c r="AA714" s="10"/>
      <c r="AB714" s="10"/>
      <c r="AC714" s="10" t="s">
        <v>6200</v>
      </c>
    </row>
    <row r="715" spans="1:29" ht="26.4" x14ac:dyDescent="0.25">
      <c r="A715" s="11">
        <v>713</v>
      </c>
      <c r="B715" s="7" t="s">
        <v>40</v>
      </c>
      <c r="C715" s="7" t="s">
        <v>40</v>
      </c>
      <c r="D715" s="7" t="s">
        <v>795</v>
      </c>
      <c r="E715" s="7" t="s">
        <v>3007</v>
      </c>
      <c r="F715" s="7" t="s">
        <v>3554</v>
      </c>
      <c r="G715" s="7" t="s">
        <v>3084</v>
      </c>
      <c r="H715" s="7" t="s">
        <v>2944</v>
      </c>
      <c r="I715" s="8">
        <v>45133</v>
      </c>
      <c r="J715" s="8">
        <v>45176</v>
      </c>
      <c r="K715" s="9">
        <v>1188.8599999999999</v>
      </c>
      <c r="L715" s="7" t="s">
        <v>5027</v>
      </c>
      <c r="M715" s="7" t="s">
        <v>34</v>
      </c>
      <c r="N715" s="7" t="s">
        <v>20</v>
      </c>
      <c r="O715" s="7" t="s">
        <v>5038</v>
      </c>
      <c r="P715" s="7" t="s">
        <v>5470</v>
      </c>
      <c r="Q715" s="7" t="s">
        <v>5471</v>
      </c>
      <c r="R715" s="7" t="s">
        <v>5472</v>
      </c>
      <c r="S715" s="10">
        <v>7</v>
      </c>
      <c r="T715" s="8">
        <v>44902</v>
      </c>
      <c r="U715" s="7" t="s">
        <v>6150</v>
      </c>
      <c r="V715" s="7" t="s">
        <v>4025</v>
      </c>
      <c r="W715" s="7" t="s">
        <v>6165</v>
      </c>
      <c r="X715" s="7" t="s">
        <v>6197</v>
      </c>
      <c r="Y715" s="15"/>
      <c r="Z715" s="17"/>
      <c r="AA715" s="10"/>
      <c r="AB715" s="10"/>
      <c r="AC715" s="10" t="s">
        <v>6200</v>
      </c>
    </row>
    <row r="716" spans="1:29" ht="26.4" x14ac:dyDescent="0.25">
      <c r="A716" s="11">
        <v>714</v>
      </c>
      <c r="B716" s="7" t="s">
        <v>40</v>
      </c>
      <c r="C716" s="7" t="s">
        <v>40</v>
      </c>
      <c r="D716" s="7" t="s">
        <v>796</v>
      </c>
      <c r="E716" s="7" t="s">
        <v>3007</v>
      </c>
      <c r="F716" s="7" t="s">
        <v>2915</v>
      </c>
      <c r="G716" s="7" t="s">
        <v>3555</v>
      </c>
      <c r="H716" s="7" t="s">
        <v>3048</v>
      </c>
      <c r="I716" s="8">
        <v>45133</v>
      </c>
      <c r="J716" s="8">
        <v>45174</v>
      </c>
      <c r="K716" s="9">
        <v>1698.44</v>
      </c>
      <c r="L716" s="7" t="s">
        <v>5027</v>
      </c>
      <c r="M716" s="7" t="s">
        <v>34</v>
      </c>
      <c r="N716" s="7" t="s">
        <v>5050</v>
      </c>
      <c r="O716" s="7" t="s">
        <v>5032</v>
      </c>
      <c r="P716" s="7" t="s">
        <v>5473</v>
      </c>
      <c r="Q716" s="7" t="s">
        <v>5473</v>
      </c>
      <c r="R716" s="7" t="s">
        <v>5474</v>
      </c>
      <c r="S716" s="10">
        <v>5</v>
      </c>
      <c r="T716" s="8">
        <v>45161</v>
      </c>
      <c r="U716" s="7" t="s">
        <v>6151</v>
      </c>
      <c r="V716" s="7" t="s">
        <v>4025</v>
      </c>
      <c r="W716" s="7" t="s">
        <v>6166</v>
      </c>
      <c r="X716" s="7" t="s">
        <v>6197</v>
      </c>
      <c r="Y716" s="15"/>
      <c r="Z716" s="17"/>
      <c r="AA716" s="10"/>
      <c r="AB716" s="10"/>
      <c r="AC716" s="10" t="s">
        <v>6200</v>
      </c>
    </row>
    <row r="717" spans="1:29" ht="26.4" x14ac:dyDescent="0.25">
      <c r="A717" s="11">
        <v>715</v>
      </c>
      <c r="B717" s="7" t="s">
        <v>40</v>
      </c>
      <c r="C717" s="7" t="s">
        <v>40</v>
      </c>
      <c r="D717" s="7" t="s">
        <v>797</v>
      </c>
      <c r="E717" s="7" t="s">
        <v>3007</v>
      </c>
      <c r="F717" s="7" t="s">
        <v>2915</v>
      </c>
      <c r="G717" s="7" t="s">
        <v>3045</v>
      </c>
      <c r="H717" s="7" t="s">
        <v>3413</v>
      </c>
      <c r="I717" s="8">
        <v>45133</v>
      </c>
      <c r="J717" s="8">
        <v>45174</v>
      </c>
      <c r="K717" s="9">
        <v>1525.44</v>
      </c>
      <c r="L717" s="7" t="s">
        <v>5027</v>
      </c>
      <c r="M717" s="7" t="s">
        <v>34</v>
      </c>
      <c r="N717" s="7" t="s">
        <v>20</v>
      </c>
      <c r="O717" s="7" t="s">
        <v>5032</v>
      </c>
      <c r="P717" s="7" t="s">
        <v>5287</v>
      </c>
      <c r="Q717" s="7" t="s">
        <v>5287</v>
      </c>
      <c r="R717" s="7" t="s">
        <v>5288</v>
      </c>
      <c r="S717" s="10">
        <v>5</v>
      </c>
      <c r="T717" s="8">
        <v>44938</v>
      </c>
      <c r="U717" s="7" t="s">
        <v>6151</v>
      </c>
      <c r="V717" s="7" t="s">
        <v>4025</v>
      </c>
      <c r="W717" s="7" t="s">
        <v>6165</v>
      </c>
      <c r="X717" s="7" t="s">
        <v>6197</v>
      </c>
      <c r="Y717" s="15"/>
      <c r="Z717" s="17"/>
      <c r="AA717" s="10"/>
      <c r="AB717" s="10"/>
      <c r="AC717" s="10" t="s">
        <v>6200</v>
      </c>
    </row>
    <row r="718" spans="1:29" ht="26.4" x14ac:dyDescent="0.25">
      <c r="A718" s="11">
        <v>716</v>
      </c>
      <c r="B718" s="7" t="s">
        <v>40</v>
      </c>
      <c r="C718" s="7" t="s">
        <v>40</v>
      </c>
      <c r="D718" s="7" t="s">
        <v>801</v>
      </c>
      <c r="E718" s="7" t="s">
        <v>3007</v>
      </c>
      <c r="F718" s="7" t="s">
        <v>3558</v>
      </c>
      <c r="G718" s="7" t="s">
        <v>3208</v>
      </c>
      <c r="H718" s="7" t="s">
        <v>3268</v>
      </c>
      <c r="I718" s="8">
        <v>45123</v>
      </c>
      <c r="J718" s="8">
        <v>45174</v>
      </c>
      <c r="K718" s="9">
        <v>2768.71</v>
      </c>
      <c r="L718" s="7" t="s">
        <v>5027</v>
      </c>
      <c r="M718" s="7" t="s">
        <v>34</v>
      </c>
      <c r="N718" s="7" t="s">
        <v>20</v>
      </c>
      <c r="O718" s="7" t="s">
        <v>5032</v>
      </c>
      <c r="P718" s="7" t="s">
        <v>5475</v>
      </c>
      <c r="Q718" s="7" t="s">
        <v>5476</v>
      </c>
      <c r="R718" s="7" t="s">
        <v>5477</v>
      </c>
      <c r="S718" s="10">
        <v>2</v>
      </c>
      <c r="T718" s="8">
        <v>45162</v>
      </c>
      <c r="U718" s="7" t="s">
        <v>6151</v>
      </c>
      <c r="V718" s="7" t="s">
        <v>4025</v>
      </c>
      <c r="W718" s="7" t="s">
        <v>6166</v>
      </c>
      <c r="X718" s="7" t="s">
        <v>6197</v>
      </c>
      <c r="Y718" s="15"/>
      <c r="Z718" s="17"/>
      <c r="AA718" s="10"/>
      <c r="AB718" s="10"/>
      <c r="AC718" s="10" t="s">
        <v>6200</v>
      </c>
    </row>
    <row r="719" spans="1:29" ht="26.4" x14ac:dyDescent="0.25">
      <c r="A719" s="11">
        <v>717</v>
      </c>
      <c r="B719" s="7" t="s">
        <v>40</v>
      </c>
      <c r="C719" s="7" t="s">
        <v>40</v>
      </c>
      <c r="D719" s="7" t="s">
        <v>802</v>
      </c>
      <c r="E719" s="7" t="s">
        <v>3007</v>
      </c>
      <c r="F719" s="7" t="s">
        <v>3558</v>
      </c>
      <c r="G719" s="7" t="s">
        <v>3027</v>
      </c>
      <c r="H719" s="7" t="s">
        <v>2953</v>
      </c>
      <c r="I719" s="8">
        <v>45133</v>
      </c>
      <c r="J719" s="8">
        <v>45176</v>
      </c>
      <c r="K719" s="9">
        <v>11221.53</v>
      </c>
      <c r="L719" s="7" t="s">
        <v>5027</v>
      </c>
      <c r="M719" s="7" t="s">
        <v>34</v>
      </c>
      <c r="N719" s="7" t="s">
        <v>20</v>
      </c>
      <c r="O719" s="7" t="s">
        <v>5032</v>
      </c>
      <c r="P719" s="7" t="s">
        <v>5146</v>
      </c>
      <c r="Q719" s="7" t="s">
        <v>5146</v>
      </c>
      <c r="R719" s="7" t="s">
        <v>5147</v>
      </c>
      <c r="S719" s="10">
        <v>3</v>
      </c>
      <c r="T719" s="8">
        <v>45156</v>
      </c>
      <c r="U719" s="7" t="s">
        <v>6150</v>
      </c>
      <c r="V719" s="7" t="s">
        <v>4025</v>
      </c>
      <c r="W719" s="7" t="s">
        <v>18</v>
      </c>
      <c r="X719" s="7" t="s">
        <v>6197</v>
      </c>
      <c r="Y719" s="15"/>
      <c r="Z719" s="17"/>
      <c r="AA719" s="10"/>
      <c r="AB719" s="10"/>
      <c r="AC719" s="10" t="s">
        <v>6200</v>
      </c>
    </row>
    <row r="720" spans="1:29" ht="26.4" x14ac:dyDescent="0.25">
      <c r="A720" s="11">
        <v>718</v>
      </c>
      <c r="B720" s="7" t="s">
        <v>40</v>
      </c>
      <c r="C720" s="7" t="s">
        <v>40</v>
      </c>
      <c r="D720" s="7" t="s">
        <v>803</v>
      </c>
      <c r="E720" s="7" t="s">
        <v>3007</v>
      </c>
      <c r="F720" s="7" t="s">
        <v>3558</v>
      </c>
      <c r="G720" s="7" t="s">
        <v>3032</v>
      </c>
      <c r="H720" s="7" t="s">
        <v>2943</v>
      </c>
      <c r="I720" s="8">
        <v>45133</v>
      </c>
      <c r="J720" s="8">
        <v>45176</v>
      </c>
      <c r="K720" s="9">
        <v>4550.67</v>
      </c>
      <c r="L720" s="7" t="s">
        <v>5027</v>
      </c>
      <c r="M720" s="7" t="s">
        <v>34</v>
      </c>
      <c r="N720" s="7" t="s">
        <v>20</v>
      </c>
      <c r="O720" s="7" t="s">
        <v>5038</v>
      </c>
      <c r="P720" s="7" t="s">
        <v>5146</v>
      </c>
      <c r="Q720" s="7" t="s">
        <v>5146</v>
      </c>
      <c r="R720" s="7" t="s">
        <v>5147</v>
      </c>
      <c r="S720" s="10">
        <v>7</v>
      </c>
      <c r="T720" s="8">
        <v>44972</v>
      </c>
      <c r="U720" s="7" t="s">
        <v>6150</v>
      </c>
      <c r="V720" s="7" t="s">
        <v>4025</v>
      </c>
      <c r="W720" s="7" t="s">
        <v>6166</v>
      </c>
      <c r="X720" s="7" t="s">
        <v>6197</v>
      </c>
      <c r="Y720" s="15"/>
      <c r="Z720" s="17"/>
      <c r="AA720" s="10"/>
      <c r="AB720" s="10"/>
      <c r="AC720" s="10" t="s">
        <v>6200</v>
      </c>
    </row>
    <row r="721" spans="1:29" ht="26.4" x14ac:dyDescent="0.25">
      <c r="A721" s="11">
        <v>719</v>
      </c>
      <c r="B721" s="7" t="s">
        <v>40</v>
      </c>
      <c r="C721" s="7" t="s">
        <v>40</v>
      </c>
      <c r="D721" s="7" t="s">
        <v>804</v>
      </c>
      <c r="E721" s="7" t="s">
        <v>3007</v>
      </c>
      <c r="F721" s="7" t="s">
        <v>3558</v>
      </c>
      <c r="G721" s="7" t="s">
        <v>3105</v>
      </c>
      <c r="H721" s="7" t="s">
        <v>2947</v>
      </c>
      <c r="I721" s="8">
        <v>45128</v>
      </c>
      <c r="J721" s="8">
        <v>45176</v>
      </c>
      <c r="K721" s="9">
        <v>1968.56</v>
      </c>
      <c r="L721" s="7" t="s">
        <v>5027</v>
      </c>
      <c r="M721" s="7" t="s">
        <v>34</v>
      </c>
      <c r="N721" s="7" t="s">
        <v>20</v>
      </c>
      <c r="O721" s="7" t="s">
        <v>5032</v>
      </c>
      <c r="P721" s="7" t="s">
        <v>5146</v>
      </c>
      <c r="Q721" s="7" t="s">
        <v>5146</v>
      </c>
      <c r="R721" s="7" t="s">
        <v>5147</v>
      </c>
      <c r="S721" s="10">
        <v>3</v>
      </c>
      <c r="T721" s="8">
        <v>45161</v>
      </c>
      <c r="U721" s="7" t="s">
        <v>6151</v>
      </c>
      <c r="V721" s="7" t="s">
        <v>4025</v>
      </c>
      <c r="W721" s="7" t="s">
        <v>6165</v>
      </c>
      <c r="X721" s="7" t="s">
        <v>6197</v>
      </c>
      <c r="Y721" s="15"/>
      <c r="Z721" s="17"/>
      <c r="AA721" s="10"/>
      <c r="AB721" s="10"/>
      <c r="AC721" s="10" t="s">
        <v>6200</v>
      </c>
    </row>
    <row r="722" spans="1:29" ht="26.4" x14ac:dyDescent="0.25">
      <c r="A722" s="11">
        <v>720</v>
      </c>
      <c r="B722" s="7" t="s">
        <v>40</v>
      </c>
      <c r="C722" s="7" t="s">
        <v>40</v>
      </c>
      <c r="D722" s="7" t="s">
        <v>808</v>
      </c>
      <c r="E722" s="7" t="s">
        <v>3007</v>
      </c>
      <c r="F722" s="7" t="s">
        <v>3560</v>
      </c>
      <c r="G722" s="7" t="s">
        <v>2948</v>
      </c>
      <c r="H722" s="7" t="s">
        <v>2914</v>
      </c>
      <c r="I722" s="8">
        <v>45133</v>
      </c>
      <c r="J722" s="8">
        <v>45176</v>
      </c>
      <c r="K722" s="9">
        <v>3984.96</v>
      </c>
      <c r="L722" s="7" t="s">
        <v>5027</v>
      </c>
      <c r="M722" s="7" t="s">
        <v>5026</v>
      </c>
      <c r="N722" s="7" t="s">
        <v>4025</v>
      </c>
      <c r="O722" s="7" t="s">
        <v>4025</v>
      </c>
      <c r="P722" s="7" t="s">
        <v>5030</v>
      </c>
      <c r="Q722" s="7" t="s">
        <v>4025</v>
      </c>
      <c r="R722" s="7" t="s">
        <v>5097</v>
      </c>
      <c r="S722" s="10">
        <v>4</v>
      </c>
      <c r="T722" s="8">
        <v>44881</v>
      </c>
      <c r="U722" s="7" t="s">
        <v>6158</v>
      </c>
      <c r="V722" s="7" t="s">
        <v>4025</v>
      </c>
      <c r="W722" s="7" t="s">
        <v>18</v>
      </c>
      <c r="X722" s="7" t="s">
        <v>6197</v>
      </c>
      <c r="Y722" s="15"/>
      <c r="Z722" s="17"/>
      <c r="AA722" s="10"/>
      <c r="AB722" s="10"/>
      <c r="AC722" s="10" t="s">
        <v>6200</v>
      </c>
    </row>
    <row r="723" spans="1:29" ht="26.4" x14ac:dyDescent="0.25">
      <c r="A723" s="11">
        <v>721</v>
      </c>
      <c r="B723" s="7" t="s">
        <v>40</v>
      </c>
      <c r="C723" s="7" t="s">
        <v>40</v>
      </c>
      <c r="D723" s="7" t="s">
        <v>809</v>
      </c>
      <c r="E723" s="7" t="s">
        <v>3007</v>
      </c>
      <c r="F723" s="7" t="s">
        <v>3560</v>
      </c>
      <c r="G723" s="7" t="s">
        <v>3028</v>
      </c>
      <c r="H723" s="7" t="s">
        <v>3265</v>
      </c>
      <c r="I723" s="8">
        <v>45133</v>
      </c>
      <c r="J723" s="8">
        <v>45176</v>
      </c>
      <c r="K723" s="9">
        <v>1444.4</v>
      </c>
      <c r="L723" s="7" t="s">
        <v>5027</v>
      </c>
      <c r="M723" s="7" t="s">
        <v>34</v>
      </c>
      <c r="N723" s="7" t="s">
        <v>20</v>
      </c>
      <c r="O723" s="7" t="s">
        <v>5032</v>
      </c>
      <c r="P723" s="7" t="s">
        <v>5146</v>
      </c>
      <c r="Q723" s="7" t="s">
        <v>5146</v>
      </c>
      <c r="R723" s="7" t="s">
        <v>5147</v>
      </c>
      <c r="S723" s="10">
        <v>3</v>
      </c>
      <c r="T723" s="8">
        <v>45027</v>
      </c>
      <c r="U723" s="7" t="s">
        <v>6150</v>
      </c>
      <c r="V723" s="7" t="s">
        <v>4025</v>
      </c>
      <c r="W723" s="7" t="s">
        <v>6166</v>
      </c>
      <c r="X723" s="7" t="s">
        <v>6197</v>
      </c>
      <c r="Y723" s="15"/>
      <c r="Z723" s="17"/>
      <c r="AA723" s="10"/>
      <c r="AB723" s="10"/>
      <c r="AC723" s="10" t="s">
        <v>6200</v>
      </c>
    </row>
    <row r="724" spans="1:29" ht="26.4" x14ac:dyDescent="0.25">
      <c r="A724" s="11">
        <v>722</v>
      </c>
      <c r="B724" s="7" t="s">
        <v>40</v>
      </c>
      <c r="C724" s="7" t="s">
        <v>40</v>
      </c>
      <c r="D724" s="7" t="s">
        <v>810</v>
      </c>
      <c r="E724" s="7" t="s">
        <v>3007</v>
      </c>
      <c r="F724" s="7" t="s">
        <v>3560</v>
      </c>
      <c r="G724" s="7" t="s">
        <v>3143</v>
      </c>
      <c r="H724" s="7" t="s">
        <v>2934</v>
      </c>
      <c r="I724" s="8">
        <v>45133</v>
      </c>
      <c r="J724" s="8">
        <v>45176</v>
      </c>
      <c r="K724" s="9">
        <v>1587.86</v>
      </c>
      <c r="L724" s="7" t="s">
        <v>5027</v>
      </c>
      <c r="M724" s="7" t="s">
        <v>34</v>
      </c>
      <c r="N724" s="7" t="s">
        <v>5050</v>
      </c>
      <c r="O724" s="7" t="s">
        <v>5032</v>
      </c>
      <c r="P724" s="7" t="s">
        <v>5478</v>
      </c>
      <c r="Q724" s="7" t="s">
        <v>5478</v>
      </c>
      <c r="R724" s="7" t="s">
        <v>5479</v>
      </c>
      <c r="S724" s="10">
        <v>6</v>
      </c>
      <c r="T724" s="8">
        <v>45162</v>
      </c>
      <c r="U724" s="7" t="s">
        <v>6151</v>
      </c>
      <c r="V724" s="7" t="s">
        <v>4025</v>
      </c>
      <c r="W724" s="7" t="s">
        <v>6166</v>
      </c>
      <c r="X724" s="7" t="s">
        <v>6197</v>
      </c>
      <c r="Y724" s="15"/>
      <c r="Z724" s="17"/>
      <c r="AA724" s="10"/>
      <c r="AB724" s="10"/>
      <c r="AC724" s="10" t="s">
        <v>6200</v>
      </c>
    </row>
    <row r="725" spans="1:29" ht="26.4" x14ac:dyDescent="0.25">
      <c r="A725" s="11">
        <v>723</v>
      </c>
      <c r="B725" s="7" t="s">
        <v>40</v>
      </c>
      <c r="C725" s="7" t="s">
        <v>40</v>
      </c>
      <c r="D725" s="7" t="s">
        <v>811</v>
      </c>
      <c r="E725" s="7" t="s">
        <v>3007</v>
      </c>
      <c r="F725" s="7" t="s">
        <v>3560</v>
      </c>
      <c r="G725" s="7" t="s">
        <v>3099</v>
      </c>
      <c r="H725" s="7" t="s">
        <v>2945</v>
      </c>
      <c r="I725" s="8">
        <v>45125</v>
      </c>
      <c r="J725" s="8">
        <v>45174</v>
      </c>
      <c r="K725" s="9">
        <v>1199.52</v>
      </c>
      <c r="L725" s="7" t="s">
        <v>5027</v>
      </c>
      <c r="M725" s="7" t="s">
        <v>34</v>
      </c>
      <c r="N725" s="7" t="s">
        <v>20</v>
      </c>
      <c r="O725" s="7" t="s">
        <v>5038</v>
      </c>
      <c r="P725" s="7" t="s">
        <v>5480</v>
      </c>
      <c r="Q725" s="7" t="s">
        <v>5480</v>
      </c>
      <c r="R725" s="7" t="s">
        <v>5481</v>
      </c>
      <c r="S725" s="10">
        <v>4</v>
      </c>
      <c r="T725" s="8">
        <v>45163</v>
      </c>
      <c r="U725" s="7" t="s">
        <v>6151</v>
      </c>
      <c r="V725" s="7" t="s">
        <v>4025</v>
      </c>
      <c r="W725" s="7" t="s">
        <v>6165</v>
      </c>
      <c r="X725" s="7" t="s">
        <v>6197</v>
      </c>
      <c r="Y725" s="15"/>
      <c r="Z725" s="17"/>
      <c r="AA725" s="10"/>
      <c r="AB725" s="10"/>
      <c r="AC725" s="10" t="s">
        <v>6200</v>
      </c>
    </row>
    <row r="726" spans="1:29" ht="26.4" x14ac:dyDescent="0.25">
      <c r="A726" s="11">
        <v>724</v>
      </c>
      <c r="B726" s="7" t="s">
        <v>40</v>
      </c>
      <c r="C726" s="7" t="s">
        <v>40</v>
      </c>
      <c r="D726" s="7" t="s">
        <v>812</v>
      </c>
      <c r="E726" s="7" t="s">
        <v>3007</v>
      </c>
      <c r="F726" s="7" t="s">
        <v>3560</v>
      </c>
      <c r="G726" s="7" t="s">
        <v>3023</v>
      </c>
      <c r="H726" s="7" t="s">
        <v>2945</v>
      </c>
      <c r="I726" s="8">
        <v>45133</v>
      </c>
      <c r="J726" s="8">
        <v>45176</v>
      </c>
      <c r="K726" s="9">
        <v>2600.64</v>
      </c>
      <c r="L726" s="7" t="s">
        <v>5027</v>
      </c>
      <c r="M726" s="7" t="s">
        <v>34</v>
      </c>
      <c r="N726" s="7" t="s">
        <v>20</v>
      </c>
      <c r="O726" s="7" t="s">
        <v>5038</v>
      </c>
      <c r="P726" s="7" t="s">
        <v>5480</v>
      </c>
      <c r="Q726" s="7" t="s">
        <v>5480</v>
      </c>
      <c r="R726" s="7" t="s">
        <v>5481</v>
      </c>
      <c r="S726" s="10">
        <v>1</v>
      </c>
      <c r="T726" s="8">
        <v>45163</v>
      </c>
      <c r="U726" s="7" t="s">
        <v>6151</v>
      </c>
      <c r="V726" s="7" t="s">
        <v>4025</v>
      </c>
      <c r="W726" s="7" t="s">
        <v>6165</v>
      </c>
      <c r="X726" s="7" t="s">
        <v>6197</v>
      </c>
      <c r="Y726" s="15"/>
      <c r="Z726" s="17"/>
      <c r="AA726" s="10"/>
      <c r="AB726" s="10"/>
      <c r="AC726" s="10" t="s">
        <v>6200</v>
      </c>
    </row>
    <row r="727" spans="1:29" ht="26.4" x14ac:dyDescent="0.25">
      <c r="A727" s="11">
        <v>725</v>
      </c>
      <c r="B727" s="7" t="s">
        <v>40</v>
      </c>
      <c r="C727" s="7" t="s">
        <v>40</v>
      </c>
      <c r="D727" s="7" t="s">
        <v>813</v>
      </c>
      <c r="E727" s="7" t="s">
        <v>3007</v>
      </c>
      <c r="F727" s="7" t="s">
        <v>3560</v>
      </c>
      <c r="G727" s="7" t="s">
        <v>3023</v>
      </c>
      <c r="H727" s="7" t="s">
        <v>3546</v>
      </c>
      <c r="I727" s="8">
        <v>45149</v>
      </c>
      <c r="J727" s="8">
        <v>45174</v>
      </c>
      <c r="K727" s="9">
        <v>6005.7</v>
      </c>
      <c r="L727" s="7" t="s">
        <v>5027</v>
      </c>
      <c r="M727" s="7" t="s">
        <v>34</v>
      </c>
      <c r="N727" s="7" t="s">
        <v>20</v>
      </c>
      <c r="O727" s="7" t="s">
        <v>5038</v>
      </c>
      <c r="P727" s="7" t="s">
        <v>5480</v>
      </c>
      <c r="Q727" s="7" t="s">
        <v>5480</v>
      </c>
      <c r="R727" s="7" t="s">
        <v>5481</v>
      </c>
      <c r="S727" s="10">
        <v>4</v>
      </c>
      <c r="T727" s="8">
        <v>45163</v>
      </c>
      <c r="U727" s="7" t="s">
        <v>6151</v>
      </c>
      <c r="V727" s="7" t="s">
        <v>4025</v>
      </c>
      <c r="W727" s="7" t="s">
        <v>6165</v>
      </c>
      <c r="X727" s="7" t="s">
        <v>6197</v>
      </c>
      <c r="Y727" s="15"/>
      <c r="Z727" s="17"/>
      <c r="AA727" s="10"/>
      <c r="AB727" s="10"/>
      <c r="AC727" s="10" t="s">
        <v>6200</v>
      </c>
    </row>
    <row r="728" spans="1:29" ht="26.4" x14ac:dyDescent="0.25">
      <c r="A728" s="11">
        <v>726</v>
      </c>
      <c r="B728" s="7" t="s">
        <v>40</v>
      </c>
      <c r="C728" s="7" t="s">
        <v>40</v>
      </c>
      <c r="D728" s="7" t="s">
        <v>814</v>
      </c>
      <c r="E728" s="7" t="s">
        <v>3007</v>
      </c>
      <c r="F728" s="7" t="s">
        <v>3560</v>
      </c>
      <c r="G728" s="7" t="s">
        <v>3561</v>
      </c>
      <c r="H728" s="7" t="s">
        <v>3084</v>
      </c>
      <c r="I728" s="8">
        <v>45133</v>
      </c>
      <c r="J728" s="8">
        <v>45176</v>
      </c>
      <c r="K728" s="9">
        <v>6273.12</v>
      </c>
      <c r="L728" s="7" t="s">
        <v>5027</v>
      </c>
      <c r="M728" s="7" t="s">
        <v>34</v>
      </c>
      <c r="N728" s="7" t="s">
        <v>20</v>
      </c>
      <c r="O728" s="7" t="s">
        <v>5032</v>
      </c>
      <c r="P728" s="7" t="s">
        <v>5146</v>
      </c>
      <c r="Q728" s="7" t="s">
        <v>5146</v>
      </c>
      <c r="R728" s="7" t="s">
        <v>5147</v>
      </c>
      <c r="S728" s="10">
        <v>3</v>
      </c>
      <c r="T728" s="8">
        <v>45069</v>
      </c>
      <c r="U728" s="7" t="s">
        <v>6151</v>
      </c>
      <c r="V728" s="7" t="s">
        <v>4025</v>
      </c>
      <c r="W728" s="7" t="s">
        <v>6165</v>
      </c>
      <c r="X728" s="7" t="s">
        <v>6197</v>
      </c>
      <c r="Y728" s="15"/>
      <c r="Z728" s="17"/>
      <c r="AA728" s="10"/>
      <c r="AB728" s="10"/>
      <c r="AC728" s="10" t="s">
        <v>6200</v>
      </c>
    </row>
    <row r="729" spans="1:29" ht="26.4" x14ac:dyDescent="0.25">
      <c r="A729" s="11">
        <v>727</v>
      </c>
      <c r="B729" s="7" t="s">
        <v>40</v>
      </c>
      <c r="C729" s="7" t="s">
        <v>40</v>
      </c>
      <c r="D729" s="7" t="s">
        <v>815</v>
      </c>
      <c r="E729" s="7" t="s">
        <v>3007</v>
      </c>
      <c r="F729" s="7" t="s">
        <v>3560</v>
      </c>
      <c r="G729" s="7" t="s">
        <v>2933</v>
      </c>
      <c r="H729" s="7" t="s">
        <v>3405</v>
      </c>
      <c r="I729" s="8">
        <v>45133</v>
      </c>
      <c r="J729" s="8">
        <v>45176</v>
      </c>
      <c r="K729" s="9">
        <v>1287.48</v>
      </c>
      <c r="L729" s="7" t="s">
        <v>5027</v>
      </c>
      <c r="M729" s="7" t="s">
        <v>34</v>
      </c>
      <c r="N729" s="7" t="s">
        <v>20</v>
      </c>
      <c r="O729" s="7" t="s">
        <v>5038</v>
      </c>
      <c r="P729" s="7" t="s">
        <v>5480</v>
      </c>
      <c r="Q729" s="7" t="s">
        <v>5480</v>
      </c>
      <c r="R729" s="7" t="s">
        <v>5481</v>
      </c>
      <c r="S729" s="10">
        <v>6</v>
      </c>
      <c r="T729" s="8">
        <v>45163</v>
      </c>
      <c r="U729" s="7" t="s">
        <v>6151</v>
      </c>
      <c r="V729" s="7" t="s">
        <v>4025</v>
      </c>
      <c r="W729" s="7" t="s">
        <v>6165</v>
      </c>
      <c r="X729" s="7" t="s">
        <v>6197</v>
      </c>
      <c r="Y729" s="15"/>
      <c r="Z729" s="17"/>
      <c r="AA729" s="10"/>
      <c r="AB729" s="10"/>
      <c r="AC729" s="10" t="s">
        <v>6200</v>
      </c>
    </row>
    <row r="730" spans="1:29" ht="26.4" x14ac:dyDescent="0.25">
      <c r="A730" s="11">
        <v>728</v>
      </c>
      <c r="B730" s="7" t="s">
        <v>40</v>
      </c>
      <c r="C730" s="7" t="s">
        <v>40</v>
      </c>
      <c r="D730" s="7" t="s">
        <v>816</v>
      </c>
      <c r="E730" s="7" t="s">
        <v>3007</v>
      </c>
      <c r="F730" s="7" t="s">
        <v>3560</v>
      </c>
      <c r="G730" s="7" t="s">
        <v>3170</v>
      </c>
      <c r="H730" s="7" t="s">
        <v>2932</v>
      </c>
      <c r="I730" s="8">
        <v>45133</v>
      </c>
      <c r="J730" s="8">
        <v>45176</v>
      </c>
      <c r="K730" s="9">
        <v>1896.32</v>
      </c>
      <c r="L730" s="7" t="s">
        <v>5027</v>
      </c>
      <c r="M730" s="7" t="s">
        <v>34</v>
      </c>
      <c r="N730" s="7" t="s">
        <v>20</v>
      </c>
      <c r="O730" s="7" t="s">
        <v>5038</v>
      </c>
      <c r="P730" s="7" t="s">
        <v>5480</v>
      </c>
      <c r="Q730" s="7" t="s">
        <v>5480</v>
      </c>
      <c r="R730" s="7" t="s">
        <v>5481</v>
      </c>
      <c r="S730" s="10">
        <v>4</v>
      </c>
      <c r="T730" s="8">
        <v>45163</v>
      </c>
      <c r="U730" s="7" t="s">
        <v>6151</v>
      </c>
      <c r="V730" s="7" t="s">
        <v>4025</v>
      </c>
      <c r="W730" s="7" t="s">
        <v>6165</v>
      </c>
      <c r="X730" s="7" t="s">
        <v>6197</v>
      </c>
      <c r="Y730" s="15"/>
      <c r="Z730" s="17"/>
      <c r="AA730" s="10"/>
      <c r="AB730" s="10"/>
      <c r="AC730" s="10" t="s">
        <v>6200</v>
      </c>
    </row>
    <row r="731" spans="1:29" ht="26.4" x14ac:dyDescent="0.25">
      <c r="A731" s="11">
        <v>729</v>
      </c>
      <c r="B731" s="7" t="s">
        <v>40</v>
      </c>
      <c r="C731" s="7" t="s">
        <v>40</v>
      </c>
      <c r="D731" s="7" t="s">
        <v>817</v>
      </c>
      <c r="E731" s="7" t="s">
        <v>3007</v>
      </c>
      <c r="F731" s="7" t="s">
        <v>3560</v>
      </c>
      <c r="G731" s="7" t="s">
        <v>3530</v>
      </c>
      <c r="H731" s="7" t="s">
        <v>2914</v>
      </c>
      <c r="I731" s="8">
        <v>45146</v>
      </c>
      <c r="J731" s="8">
        <v>45199</v>
      </c>
      <c r="K731" s="9">
        <v>6041.76</v>
      </c>
      <c r="L731" s="7" t="s">
        <v>5029</v>
      </c>
      <c r="M731" s="7" t="s">
        <v>5026</v>
      </c>
      <c r="N731" s="7" t="s">
        <v>4025</v>
      </c>
      <c r="O731" s="7" t="s">
        <v>4025</v>
      </c>
      <c r="P731" s="7" t="s">
        <v>5030</v>
      </c>
      <c r="Q731" s="7" t="s">
        <v>4025</v>
      </c>
      <c r="R731" s="7" t="s">
        <v>5097</v>
      </c>
      <c r="S731" s="10">
        <v>7</v>
      </c>
      <c r="T731" s="8">
        <v>44922</v>
      </c>
      <c r="U731" s="7" t="s">
        <v>6150</v>
      </c>
      <c r="V731" s="7" t="s">
        <v>4025</v>
      </c>
      <c r="W731" s="7" t="s">
        <v>18</v>
      </c>
      <c r="X731" s="7" t="s">
        <v>6197</v>
      </c>
      <c r="Y731" s="15"/>
      <c r="Z731" s="17"/>
      <c r="AA731" s="10"/>
      <c r="AB731" s="10"/>
      <c r="AC731" s="10" t="s">
        <v>6200</v>
      </c>
    </row>
    <row r="732" spans="1:29" ht="26.4" x14ac:dyDescent="0.25">
      <c r="A732" s="11">
        <v>730</v>
      </c>
      <c r="B732" s="7" t="s">
        <v>40</v>
      </c>
      <c r="C732" s="7" t="s">
        <v>40</v>
      </c>
      <c r="D732" s="7" t="s">
        <v>818</v>
      </c>
      <c r="E732" s="7" t="s">
        <v>3007</v>
      </c>
      <c r="F732" s="7" t="s">
        <v>3562</v>
      </c>
      <c r="G732" s="7" t="s">
        <v>3210</v>
      </c>
      <c r="H732" s="7" t="s">
        <v>2914</v>
      </c>
      <c r="I732" s="8">
        <v>45139</v>
      </c>
      <c r="J732" s="8">
        <v>45174</v>
      </c>
      <c r="K732" s="9">
        <v>1851.36</v>
      </c>
      <c r="L732" s="7" t="s">
        <v>5027</v>
      </c>
      <c r="M732" s="7" t="s">
        <v>5026</v>
      </c>
      <c r="N732" s="7" t="s">
        <v>4025</v>
      </c>
      <c r="O732" s="7" t="s">
        <v>4025</v>
      </c>
      <c r="P732" s="7" t="s">
        <v>5030</v>
      </c>
      <c r="Q732" s="7" t="s">
        <v>4025</v>
      </c>
      <c r="R732" s="7" t="s">
        <v>5097</v>
      </c>
      <c r="S732" s="10">
        <v>3</v>
      </c>
      <c r="T732" s="8">
        <v>45002</v>
      </c>
      <c r="U732" s="7" t="s">
        <v>6150</v>
      </c>
      <c r="V732" s="7" t="s">
        <v>4025</v>
      </c>
      <c r="W732" s="7" t="s">
        <v>6175</v>
      </c>
      <c r="X732" s="7" t="s">
        <v>6197</v>
      </c>
      <c r="Y732" s="15"/>
      <c r="Z732" s="17"/>
      <c r="AA732" s="10"/>
      <c r="AB732" s="10"/>
      <c r="AC732" s="10" t="s">
        <v>6200</v>
      </c>
    </row>
    <row r="733" spans="1:29" ht="26.4" x14ac:dyDescent="0.25">
      <c r="A733" s="11">
        <v>731</v>
      </c>
      <c r="B733" s="7" t="s">
        <v>40</v>
      </c>
      <c r="C733" s="7" t="s">
        <v>40</v>
      </c>
      <c r="D733" s="7" t="s">
        <v>819</v>
      </c>
      <c r="E733" s="7" t="s">
        <v>3007</v>
      </c>
      <c r="F733" s="7" t="s">
        <v>3563</v>
      </c>
      <c r="G733" s="7" t="s">
        <v>2947</v>
      </c>
      <c r="H733" s="7" t="s">
        <v>3113</v>
      </c>
      <c r="I733" s="8">
        <v>45133</v>
      </c>
      <c r="J733" s="8">
        <v>45174</v>
      </c>
      <c r="K733" s="9">
        <v>2101.4699999999998</v>
      </c>
      <c r="L733" s="7" t="s">
        <v>5027</v>
      </c>
      <c r="M733" s="7" t="s">
        <v>34</v>
      </c>
      <c r="N733" s="7" t="s">
        <v>20</v>
      </c>
      <c r="O733" s="7" t="s">
        <v>5032</v>
      </c>
      <c r="P733" s="7" t="s">
        <v>5108</v>
      </c>
      <c r="Q733" s="7" t="s">
        <v>5108</v>
      </c>
      <c r="R733" s="7" t="s">
        <v>5109</v>
      </c>
      <c r="S733" s="10">
        <v>13</v>
      </c>
      <c r="T733" s="8">
        <v>44414</v>
      </c>
      <c r="U733" s="7" t="s">
        <v>6157</v>
      </c>
      <c r="V733" s="7" t="s">
        <v>4025</v>
      </c>
      <c r="W733" s="7" t="s">
        <v>6166</v>
      </c>
      <c r="X733" s="7" t="s">
        <v>6197</v>
      </c>
      <c r="Y733" s="15"/>
      <c r="Z733" s="17"/>
      <c r="AA733" s="10"/>
      <c r="AB733" s="10"/>
      <c r="AC733" s="10" t="s">
        <v>6200</v>
      </c>
    </row>
    <row r="734" spans="1:29" ht="26.4" x14ac:dyDescent="0.25">
      <c r="A734" s="11">
        <v>732</v>
      </c>
      <c r="B734" s="7" t="s">
        <v>40</v>
      </c>
      <c r="C734" s="7" t="s">
        <v>40</v>
      </c>
      <c r="D734" s="7" t="s">
        <v>820</v>
      </c>
      <c r="E734" s="7" t="s">
        <v>3007</v>
      </c>
      <c r="F734" s="7" t="s">
        <v>3563</v>
      </c>
      <c r="G734" s="7" t="s">
        <v>2953</v>
      </c>
      <c r="H734" s="7" t="s">
        <v>2935</v>
      </c>
      <c r="I734" s="8">
        <v>45133</v>
      </c>
      <c r="J734" s="8">
        <v>45174</v>
      </c>
      <c r="K734" s="9">
        <v>2078.44</v>
      </c>
      <c r="L734" s="7" t="s">
        <v>5027</v>
      </c>
      <c r="M734" s="7" t="s">
        <v>34</v>
      </c>
      <c r="N734" s="7" t="s">
        <v>20</v>
      </c>
      <c r="O734" s="7" t="s">
        <v>5032</v>
      </c>
      <c r="P734" s="7" t="s">
        <v>5108</v>
      </c>
      <c r="Q734" s="7" t="s">
        <v>5108</v>
      </c>
      <c r="R734" s="7" t="s">
        <v>5109</v>
      </c>
      <c r="S734" s="10">
        <v>6</v>
      </c>
      <c r="T734" s="8">
        <v>44931</v>
      </c>
      <c r="U734" s="7" t="s">
        <v>6150</v>
      </c>
      <c r="V734" s="7" t="s">
        <v>4025</v>
      </c>
      <c r="W734" s="7" t="s">
        <v>6166</v>
      </c>
      <c r="X734" s="7" t="s">
        <v>6197</v>
      </c>
      <c r="Y734" s="15"/>
      <c r="Z734" s="17"/>
      <c r="AA734" s="10"/>
      <c r="AB734" s="10"/>
      <c r="AC734" s="10" t="s">
        <v>6200</v>
      </c>
    </row>
    <row r="735" spans="1:29" ht="26.4" x14ac:dyDescent="0.25">
      <c r="A735" s="11">
        <v>733</v>
      </c>
      <c r="B735" s="7" t="s">
        <v>40</v>
      </c>
      <c r="C735" s="7" t="s">
        <v>40</v>
      </c>
      <c r="D735" s="7" t="s">
        <v>821</v>
      </c>
      <c r="E735" s="7" t="s">
        <v>3007</v>
      </c>
      <c r="F735" s="7" t="s">
        <v>3563</v>
      </c>
      <c r="G735" s="7" t="s">
        <v>3011</v>
      </c>
      <c r="H735" s="7" t="s">
        <v>2973</v>
      </c>
      <c r="I735" s="8">
        <v>45133</v>
      </c>
      <c r="J735" s="8">
        <v>45174</v>
      </c>
      <c r="K735" s="9">
        <v>3158.56</v>
      </c>
      <c r="L735" s="7" t="s">
        <v>5027</v>
      </c>
      <c r="M735" s="7" t="s">
        <v>34</v>
      </c>
      <c r="N735" s="7" t="s">
        <v>20</v>
      </c>
      <c r="O735" s="7" t="s">
        <v>5032</v>
      </c>
      <c r="P735" s="7" t="s">
        <v>5119</v>
      </c>
      <c r="Q735" s="7" t="s">
        <v>5119</v>
      </c>
      <c r="R735" s="7" t="s">
        <v>5120</v>
      </c>
      <c r="S735" s="10">
        <v>2</v>
      </c>
      <c r="T735" s="8">
        <v>45120</v>
      </c>
      <c r="U735" s="7" t="s">
        <v>6150</v>
      </c>
      <c r="V735" s="7" t="s">
        <v>4025</v>
      </c>
      <c r="W735" s="7" t="s">
        <v>6166</v>
      </c>
      <c r="X735" s="7" t="s">
        <v>6197</v>
      </c>
      <c r="Y735" s="15"/>
      <c r="Z735" s="17"/>
      <c r="AA735" s="10"/>
      <c r="AB735" s="10"/>
      <c r="AC735" s="10" t="s">
        <v>6200</v>
      </c>
    </row>
    <row r="736" spans="1:29" ht="26.4" x14ac:dyDescent="0.25">
      <c r="A736" s="11">
        <v>734</v>
      </c>
      <c r="B736" s="7" t="s">
        <v>40</v>
      </c>
      <c r="C736" s="7" t="s">
        <v>40</v>
      </c>
      <c r="D736" s="7" t="s">
        <v>822</v>
      </c>
      <c r="E736" s="7" t="s">
        <v>3007</v>
      </c>
      <c r="F736" s="7" t="s">
        <v>3563</v>
      </c>
      <c r="G736" s="7" t="s">
        <v>3011</v>
      </c>
      <c r="H736" s="7" t="s">
        <v>3138</v>
      </c>
      <c r="I736" s="8">
        <v>45133</v>
      </c>
      <c r="J736" s="8">
        <v>45174</v>
      </c>
      <c r="K736" s="9">
        <v>2311.6799999999998</v>
      </c>
      <c r="L736" s="7" t="s">
        <v>5027</v>
      </c>
      <c r="M736" s="7" t="s">
        <v>34</v>
      </c>
      <c r="N736" s="7" t="s">
        <v>20</v>
      </c>
      <c r="O736" s="7" t="s">
        <v>5032</v>
      </c>
      <c r="P736" s="7" t="s">
        <v>5119</v>
      </c>
      <c r="Q736" s="7" t="s">
        <v>5119</v>
      </c>
      <c r="R736" s="7" t="s">
        <v>5120</v>
      </c>
      <c r="S736" s="10">
        <v>4</v>
      </c>
      <c r="T736" s="8">
        <v>45006</v>
      </c>
      <c r="U736" s="7" t="s">
        <v>6150</v>
      </c>
      <c r="V736" s="7" t="s">
        <v>4025</v>
      </c>
      <c r="W736" s="7" t="s">
        <v>6166</v>
      </c>
      <c r="X736" s="7" t="s">
        <v>6197</v>
      </c>
      <c r="Y736" s="15"/>
      <c r="Z736" s="17"/>
      <c r="AA736" s="10"/>
      <c r="AB736" s="10"/>
      <c r="AC736" s="10" t="s">
        <v>6200</v>
      </c>
    </row>
    <row r="737" spans="1:29" ht="26.4" x14ac:dyDescent="0.25">
      <c r="A737" s="11">
        <v>735</v>
      </c>
      <c r="B737" s="7" t="s">
        <v>40</v>
      </c>
      <c r="C737" s="7" t="s">
        <v>40</v>
      </c>
      <c r="D737" s="7" t="s">
        <v>823</v>
      </c>
      <c r="E737" s="7" t="s">
        <v>3007</v>
      </c>
      <c r="F737" s="7" t="s">
        <v>3564</v>
      </c>
      <c r="G737" s="7" t="s">
        <v>2953</v>
      </c>
      <c r="H737" s="7" t="s">
        <v>2953</v>
      </c>
      <c r="I737" s="8">
        <v>45123</v>
      </c>
      <c r="J737" s="8">
        <v>45174</v>
      </c>
      <c r="K737" s="9">
        <v>1360.63</v>
      </c>
      <c r="L737" s="7" t="s">
        <v>5027</v>
      </c>
      <c r="M737" s="7" t="s">
        <v>34</v>
      </c>
      <c r="N737" s="7" t="s">
        <v>5043</v>
      </c>
      <c r="O737" s="7" t="s">
        <v>5032</v>
      </c>
      <c r="P737" s="7" t="s">
        <v>5482</v>
      </c>
      <c r="Q737" s="7" t="s">
        <v>5483</v>
      </c>
      <c r="R737" s="7" t="s">
        <v>5484</v>
      </c>
      <c r="S737" s="10">
        <v>6</v>
      </c>
      <c r="T737" s="8">
        <v>44893</v>
      </c>
      <c r="U737" s="7" t="s">
        <v>6150</v>
      </c>
      <c r="V737" s="7" t="s">
        <v>4025</v>
      </c>
      <c r="W737" s="7" t="s">
        <v>6166</v>
      </c>
      <c r="X737" s="7" t="s">
        <v>6197</v>
      </c>
      <c r="Y737" s="15"/>
      <c r="Z737" s="17"/>
      <c r="AA737" s="10"/>
      <c r="AB737" s="10"/>
      <c r="AC737" s="10" t="s">
        <v>6200</v>
      </c>
    </row>
    <row r="738" spans="1:29" ht="26.4" x14ac:dyDescent="0.25">
      <c r="A738" s="11">
        <v>736</v>
      </c>
      <c r="B738" s="7" t="s">
        <v>40</v>
      </c>
      <c r="C738" s="7" t="s">
        <v>40</v>
      </c>
      <c r="D738" s="7" t="s">
        <v>824</v>
      </c>
      <c r="E738" s="7" t="s">
        <v>3007</v>
      </c>
      <c r="F738" s="7" t="s">
        <v>3565</v>
      </c>
      <c r="G738" s="7" t="s">
        <v>3566</v>
      </c>
      <c r="H738" s="7" t="s">
        <v>2914</v>
      </c>
      <c r="I738" s="8">
        <v>45139</v>
      </c>
      <c r="J738" s="8">
        <v>45199</v>
      </c>
      <c r="K738" s="9">
        <v>2014.39</v>
      </c>
      <c r="L738" s="7" t="s">
        <v>5029</v>
      </c>
      <c r="M738" s="7" t="s">
        <v>5026</v>
      </c>
      <c r="N738" s="7" t="s">
        <v>4025</v>
      </c>
      <c r="O738" s="7" t="s">
        <v>4025</v>
      </c>
      <c r="P738" s="7" t="s">
        <v>5030</v>
      </c>
      <c r="Q738" s="7" t="s">
        <v>4025</v>
      </c>
      <c r="R738" s="7" t="s">
        <v>5097</v>
      </c>
      <c r="S738" s="10">
        <v>24</v>
      </c>
      <c r="T738" s="8">
        <v>45077</v>
      </c>
      <c r="U738" s="7" t="s">
        <v>6157</v>
      </c>
      <c r="V738" s="7" t="s">
        <v>6162</v>
      </c>
      <c r="W738" s="7" t="s">
        <v>18</v>
      </c>
      <c r="X738" s="7" t="s">
        <v>6197</v>
      </c>
      <c r="Y738" s="15"/>
      <c r="Z738" s="17"/>
      <c r="AA738" s="10"/>
      <c r="AB738" s="10"/>
      <c r="AC738" s="10" t="s">
        <v>6200</v>
      </c>
    </row>
    <row r="739" spans="1:29" ht="26.4" x14ac:dyDescent="0.25">
      <c r="A739" s="11">
        <v>737</v>
      </c>
      <c r="B739" s="7" t="s">
        <v>40</v>
      </c>
      <c r="C739" s="7" t="s">
        <v>40</v>
      </c>
      <c r="D739" s="7" t="s">
        <v>825</v>
      </c>
      <c r="E739" s="7" t="s">
        <v>3007</v>
      </c>
      <c r="F739" s="7" t="s">
        <v>3565</v>
      </c>
      <c r="G739" s="7" t="s">
        <v>3567</v>
      </c>
      <c r="H739" s="7" t="s">
        <v>2914</v>
      </c>
      <c r="I739" s="8">
        <v>45146</v>
      </c>
      <c r="J739" s="8">
        <v>45199</v>
      </c>
      <c r="K739" s="9">
        <v>1904.59</v>
      </c>
      <c r="L739" s="7" t="s">
        <v>5029</v>
      </c>
      <c r="M739" s="7" t="s">
        <v>5026</v>
      </c>
      <c r="N739" s="7" t="s">
        <v>4025</v>
      </c>
      <c r="O739" s="7" t="s">
        <v>4025</v>
      </c>
      <c r="P739" s="7" t="s">
        <v>5030</v>
      </c>
      <c r="Q739" s="7" t="s">
        <v>4025</v>
      </c>
      <c r="R739" s="7" t="s">
        <v>5097</v>
      </c>
      <c r="S739" s="10">
        <v>5</v>
      </c>
      <c r="T739" s="8">
        <v>44964</v>
      </c>
      <c r="U739" s="7" t="s">
        <v>6150</v>
      </c>
      <c r="V739" s="7" t="s">
        <v>4025</v>
      </c>
      <c r="W739" s="7" t="s">
        <v>18</v>
      </c>
      <c r="X739" s="7" t="s">
        <v>6197</v>
      </c>
      <c r="Y739" s="15"/>
      <c r="Z739" s="17"/>
      <c r="AA739" s="10"/>
      <c r="AB739" s="10"/>
      <c r="AC739" s="10" t="s">
        <v>6200</v>
      </c>
    </row>
    <row r="740" spans="1:29" ht="26.4" x14ac:dyDescent="0.25">
      <c r="A740" s="11">
        <v>738</v>
      </c>
      <c r="B740" s="7" t="s">
        <v>40</v>
      </c>
      <c r="C740" s="7" t="s">
        <v>40</v>
      </c>
      <c r="D740" s="7" t="s">
        <v>826</v>
      </c>
      <c r="E740" s="7" t="s">
        <v>3007</v>
      </c>
      <c r="F740" s="7" t="s">
        <v>3565</v>
      </c>
      <c r="G740" s="7" t="s">
        <v>3076</v>
      </c>
      <c r="H740" s="7" t="s">
        <v>2947</v>
      </c>
      <c r="I740" s="8">
        <v>45123</v>
      </c>
      <c r="J740" s="8">
        <v>45174</v>
      </c>
      <c r="K740" s="9">
        <v>2646.88</v>
      </c>
      <c r="L740" s="7" t="s">
        <v>5027</v>
      </c>
      <c r="M740" s="7" t="s">
        <v>5026</v>
      </c>
      <c r="N740" s="7" t="s">
        <v>5063</v>
      </c>
      <c r="O740" s="7" t="s">
        <v>4025</v>
      </c>
      <c r="P740" s="7" t="s">
        <v>5030</v>
      </c>
      <c r="Q740" s="7" t="s">
        <v>4025</v>
      </c>
      <c r="R740" s="7" t="s">
        <v>5097</v>
      </c>
      <c r="S740" s="10">
        <v>4</v>
      </c>
      <c r="T740" s="8">
        <v>45162</v>
      </c>
      <c r="U740" s="7" t="s">
        <v>6160</v>
      </c>
      <c r="V740" s="7" t="s">
        <v>4025</v>
      </c>
      <c r="W740" s="7" t="s">
        <v>6172</v>
      </c>
      <c r="X740" s="7" t="s">
        <v>6197</v>
      </c>
      <c r="Y740" s="15"/>
      <c r="Z740" s="17"/>
      <c r="AA740" s="10"/>
      <c r="AB740" s="10"/>
      <c r="AC740" s="10" t="s">
        <v>6200</v>
      </c>
    </row>
    <row r="741" spans="1:29" ht="26.4" x14ac:dyDescent="0.25">
      <c r="A741" s="11">
        <v>739</v>
      </c>
      <c r="B741" s="7" t="s">
        <v>40</v>
      </c>
      <c r="C741" s="7" t="s">
        <v>40</v>
      </c>
      <c r="D741" s="7" t="s">
        <v>827</v>
      </c>
      <c r="E741" s="7" t="s">
        <v>3007</v>
      </c>
      <c r="F741" s="7" t="s">
        <v>3568</v>
      </c>
      <c r="G741" s="7" t="s">
        <v>3351</v>
      </c>
      <c r="H741" s="7" t="s">
        <v>2984</v>
      </c>
      <c r="I741" s="8">
        <v>45133</v>
      </c>
      <c r="J741" s="8">
        <v>45176</v>
      </c>
      <c r="K741" s="9">
        <v>1471.68</v>
      </c>
      <c r="L741" s="7" t="s">
        <v>5027</v>
      </c>
      <c r="M741" s="7" t="s">
        <v>34</v>
      </c>
      <c r="N741" s="7" t="s">
        <v>20</v>
      </c>
      <c r="O741" s="7" t="s">
        <v>5032</v>
      </c>
      <c r="P741" s="7" t="s">
        <v>5249</v>
      </c>
      <c r="Q741" s="7" t="s">
        <v>5249</v>
      </c>
      <c r="R741" s="7" t="s">
        <v>5250</v>
      </c>
      <c r="S741" s="10">
        <v>4</v>
      </c>
      <c r="T741" s="8">
        <v>45010</v>
      </c>
      <c r="U741" s="7" t="s">
        <v>6150</v>
      </c>
      <c r="V741" s="7" t="s">
        <v>4025</v>
      </c>
      <c r="W741" s="7" t="s">
        <v>6166</v>
      </c>
      <c r="X741" s="7" t="s">
        <v>6197</v>
      </c>
      <c r="Y741" s="15"/>
      <c r="Z741" s="17"/>
      <c r="AA741" s="10"/>
      <c r="AB741" s="10"/>
      <c r="AC741" s="10" t="s">
        <v>6200</v>
      </c>
    </row>
    <row r="742" spans="1:29" ht="26.4" x14ac:dyDescent="0.25">
      <c r="A742" s="11">
        <v>740</v>
      </c>
      <c r="B742" s="7" t="s">
        <v>40</v>
      </c>
      <c r="C742" s="7" t="s">
        <v>40</v>
      </c>
      <c r="D742" s="7" t="s">
        <v>828</v>
      </c>
      <c r="E742" s="7" t="s">
        <v>3007</v>
      </c>
      <c r="F742" s="7" t="s">
        <v>3568</v>
      </c>
      <c r="G742" s="7" t="s">
        <v>3268</v>
      </c>
      <c r="H742" s="7" t="s">
        <v>3089</v>
      </c>
      <c r="I742" s="8">
        <v>45133</v>
      </c>
      <c r="J742" s="8">
        <v>45176</v>
      </c>
      <c r="K742" s="9">
        <v>1541.8</v>
      </c>
      <c r="L742" s="7" t="s">
        <v>5027</v>
      </c>
      <c r="M742" s="7" t="s">
        <v>34</v>
      </c>
      <c r="N742" s="7" t="s">
        <v>20</v>
      </c>
      <c r="O742" s="7" t="s">
        <v>5032</v>
      </c>
      <c r="P742" s="7" t="s">
        <v>5100</v>
      </c>
      <c r="Q742" s="7" t="s">
        <v>5100</v>
      </c>
      <c r="R742" s="7" t="s">
        <v>5086</v>
      </c>
      <c r="S742" s="10">
        <v>2</v>
      </c>
      <c r="T742" s="8">
        <v>44919</v>
      </c>
      <c r="U742" s="7" t="s">
        <v>6151</v>
      </c>
      <c r="V742" s="7" t="s">
        <v>4025</v>
      </c>
      <c r="W742" s="7" t="s">
        <v>6166</v>
      </c>
      <c r="X742" s="7" t="s">
        <v>6197</v>
      </c>
      <c r="Y742" s="15"/>
      <c r="Z742" s="17"/>
      <c r="AA742" s="10"/>
      <c r="AB742" s="10"/>
      <c r="AC742" s="10" t="s">
        <v>6200</v>
      </c>
    </row>
    <row r="743" spans="1:29" ht="26.4" x14ac:dyDescent="0.25">
      <c r="A743" s="11">
        <v>741</v>
      </c>
      <c r="B743" s="7" t="s">
        <v>40</v>
      </c>
      <c r="C743" s="7" t="s">
        <v>40</v>
      </c>
      <c r="D743" s="7" t="s">
        <v>829</v>
      </c>
      <c r="E743" s="7" t="s">
        <v>3007</v>
      </c>
      <c r="F743" s="7" t="s">
        <v>3568</v>
      </c>
      <c r="G743" s="7" t="s">
        <v>3110</v>
      </c>
      <c r="H743" s="7" t="s">
        <v>3167</v>
      </c>
      <c r="I743" s="8">
        <v>45133</v>
      </c>
      <c r="J743" s="8">
        <v>45176</v>
      </c>
      <c r="K743" s="9">
        <v>2298.2399999999998</v>
      </c>
      <c r="L743" s="7" t="s">
        <v>5027</v>
      </c>
      <c r="M743" s="7" t="s">
        <v>34</v>
      </c>
      <c r="N743" s="7" t="s">
        <v>5050</v>
      </c>
      <c r="O743" s="7" t="s">
        <v>5032</v>
      </c>
      <c r="P743" s="7" t="s">
        <v>5485</v>
      </c>
      <c r="Q743" s="7" t="s">
        <v>5485</v>
      </c>
      <c r="R743" s="7" t="s">
        <v>5486</v>
      </c>
      <c r="S743" s="10">
        <v>4</v>
      </c>
      <c r="T743" s="8">
        <v>45164</v>
      </c>
      <c r="U743" s="7" t="s">
        <v>6153</v>
      </c>
      <c r="V743" s="7" t="s">
        <v>4025</v>
      </c>
      <c r="W743" s="7" t="s">
        <v>6166</v>
      </c>
      <c r="X743" s="7" t="s">
        <v>6197</v>
      </c>
      <c r="Y743" s="15"/>
      <c r="Z743" s="17"/>
      <c r="AA743" s="10"/>
      <c r="AB743" s="10"/>
      <c r="AC743" s="10" t="s">
        <v>6200</v>
      </c>
    </row>
    <row r="744" spans="1:29" x14ac:dyDescent="0.25">
      <c r="A744" s="11">
        <v>742</v>
      </c>
      <c r="B744" s="7" t="s">
        <v>40</v>
      </c>
      <c r="C744" s="7" t="s">
        <v>40</v>
      </c>
      <c r="D744" s="7" t="s">
        <v>830</v>
      </c>
      <c r="E744" s="7" t="s">
        <v>3007</v>
      </c>
      <c r="F744" s="7" t="s">
        <v>3568</v>
      </c>
      <c r="G744" s="7" t="s">
        <v>3531</v>
      </c>
      <c r="H744" s="7" t="s">
        <v>3006</v>
      </c>
      <c r="I744" s="8">
        <v>45133</v>
      </c>
      <c r="J744" s="8">
        <v>45176</v>
      </c>
      <c r="K744" s="9">
        <v>1067.52</v>
      </c>
      <c r="L744" s="7" t="s">
        <v>5027</v>
      </c>
      <c r="M744" s="7" t="s">
        <v>34</v>
      </c>
      <c r="N744" s="7" t="s">
        <v>5050</v>
      </c>
      <c r="O744" s="7" t="s">
        <v>5032</v>
      </c>
      <c r="P744" s="7" t="s">
        <v>5487</v>
      </c>
      <c r="Q744" s="7" t="s">
        <v>5487</v>
      </c>
      <c r="R744" s="7" t="s">
        <v>5488</v>
      </c>
      <c r="S744" s="10">
        <v>5</v>
      </c>
      <c r="T744" s="8">
        <v>43921</v>
      </c>
      <c r="U744" s="7" t="s">
        <v>6157</v>
      </c>
      <c r="V744" s="7" t="s">
        <v>4025</v>
      </c>
      <c r="W744" s="7" t="s">
        <v>6166</v>
      </c>
      <c r="X744" s="7" t="s">
        <v>6197</v>
      </c>
      <c r="Y744" s="15"/>
      <c r="Z744" s="17"/>
      <c r="AA744" s="10"/>
      <c r="AB744" s="10"/>
      <c r="AC744" s="10" t="s">
        <v>6200</v>
      </c>
    </row>
    <row r="745" spans="1:29" ht="26.4" x14ac:dyDescent="0.25">
      <c r="A745" s="11">
        <v>743</v>
      </c>
      <c r="B745" s="7" t="s">
        <v>40</v>
      </c>
      <c r="C745" s="7" t="s">
        <v>40</v>
      </c>
      <c r="D745" s="7" t="s">
        <v>831</v>
      </c>
      <c r="E745" s="7" t="s">
        <v>3007</v>
      </c>
      <c r="F745" s="7" t="s">
        <v>3569</v>
      </c>
      <c r="G745" s="7" t="s">
        <v>3570</v>
      </c>
      <c r="H745" s="7" t="s">
        <v>2947</v>
      </c>
      <c r="I745" s="8">
        <v>45121</v>
      </c>
      <c r="J745" s="8">
        <v>45174</v>
      </c>
      <c r="K745" s="9">
        <v>1808.36</v>
      </c>
      <c r="L745" s="7" t="s">
        <v>5027</v>
      </c>
      <c r="M745" s="7" t="s">
        <v>5026</v>
      </c>
      <c r="N745" s="7" t="s">
        <v>4025</v>
      </c>
      <c r="O745" s="7" t="s">
        <v>4025</v>
      </c>
      <c r="P745" s="7" t="s">
        <v>5030</v>
      </c>
      <c r="Q745" s="7" t="s">
        <v>4025</v>
      </c>
      <c r="R745" s="7" t="s">
        <v>5097</v>
      </c>
      <c r="S745" s="10">
        <v>3</v>
      </c>
      <c r="T745" s="8">
        <v>45030</v>
      </c>
      <c r="U745" s="7" t="s">
        <v>6158</v>
      </c>
      <c r="V745" s="7" t="s">
        <v>6162</v>
      </c>
      <c r="W745" s="7" t="s">
        <v>18</v>
      </c>
      <c r="X745" s="7" t="s">
        <v>6197</v>
      </c>
      <c r="Y745" s="15"/>
      <c r="Z745" s="17"/>
      <c r="AA745" s="10"/>
      <c r="AB745" s="10"/>
      <c r="AC745" s="10" t="s">
        <v>6200</v>
      </c>
    </row>
    <row r="746" spans="1:29" ht="26.4" x14ac:dyDescent="0.25">
      <c r="A746" s="11">
        <v>744</v>
      </c>
      <c r="B746" s="7" t="s">
        <v>40</v>
      </c>
      <c r="C746" s="7" t="s">
        <v>40</v>
      </c>
      <c r="D746" s="7" t="s">
        <v>832</v>
      </c>
      <c r="E746" s="7" t="s">
        <v>3007</v>
      </c>
      <c r="F746" s="7" t="s">
        <v>3571</v>
      </c>
      <c r="G746" s="7" t="s">
        <v>2977</v>
      </c>
      <c r="H746" s="7" t="s">
        <v>3278</v>
      </c>
      <c r="I746" s="8">
        <v>45133</v>
      </c>
      <c r="J746" s="8">
        <v>45176</v>
      </c>
      <c r="K746" s="9">
        <v>2123.52</v>
      </c>
      <c r="L746" s="7" t="s">
        <v>5027</v>
      </c>
      <c r="M746" s="7" t="s">
        <v>34</v>
      </c>
      <c r="N746" s="7" t="s">
        <v>20</v>
      </c>
      <c r="O746" s="7" t="s">
        <v>5038</v>
      </c>
      <c r="P746" s="7" t="s">
        <v>5419</v>
      </c>
      <c r="Q746" s="7" t="s">
        <v>5420</v>
      </c>
      <c r="R746" s="7" t="s">
        <v>5421</v>
      </c>
      <c r="S746" s="10">
        <v>3</v>
      </c>
      <c r="T746" s="8">
        <v>45160</v>
      </c>
      <c r="U746" s="7" t="s">
        <v>6150</v>
      </c>
      <c r="V746" s="7" t="s">
        <v>4025</v>
      </c>
      <c r="W746" s="7" t="s">
        <v>6165</v>
      </c>
      <c r="X746" s="7" t="s">
        <v>6197</v>
      </c>
      <c r="Y746" s="15"/>
      <c r="Z746" s="17"/>
      <c r="AA746" s="10"/>
      <c r="AB746" s="10"/>
      <c r="AC746" s="10" t="s">
        <v>6200</v>
      </c>
    </row>
    <row r="747" spans="1:29" ht="26.4" x14ac:dyDescent="0.25">
      <c r="A747" s="11">
        <v>745</v>
      </c>
      <c r="B747" s="7" t="s">
        <v>40</v>
      </c>
      <c r="C747" s="7" t="s">
        <v>40</v>
      </c>
      <c r="D747" s="7" t="s">
        <v>833</v>
      </c>
      <c r="E747" s="7" t="s">
        <v>3007</v>
      </c>
      <c r="F747" s="7" t="s">
        <v>3571</v>
      </c>
      <c r="G747" s="7" t="s">
        <v>3572</v>
      </c>
      <c r="H747" s="7" t="s">
        <v>3573</v>
      </c>
      <c r="I747" s="8">
        <v>45133</v>
      </c>
      <c r="J747" s="8">
        <v>45176</v>
      </c>
      <c r="K747" s="9">
        <v>1336.09</v>
      </c>
      <c r="L747" s="7" t="s">
        <v>5027</v>
      </c>
      <c r="M747" s="7" t="s">
        <v>34</v>
      </c>
      <c r="N747" s="7" t="s">
        <v>20</v>
      </c>
      <c r="O747" s="7" t="s">
        <v>5038</v>
      </c>
      <c r="P747" s="7" t="s">
        <v>5419</v>
      </c>
      <c r="Q747" s="7" t="s">
        <v>5420</v>
      </c>
      <c r="R747" s="7" t="s">
        <v>5421</v>
      </c>
      <c r="S747" s="10">
        <v>21</v>
      </c>
      <c r="T747" s="8">
        <v>45040</v>
      </c>
      <c r="U747" s="7" t="s">
        <v>6151</v>
      </c>
      <c r="V747" s="7" t="s">
        <v>4025</v>
      </c>
      <c r="W747" s="7" t="s">
        <v>6165</v>
      </c>
      <c r="X747" s="7" t="s">
        <v>6197</v>
      </c>
      <c r="Y747" s="15"/>
      <c r="Z747" s="17"/>
      <c r="AA747" s="10"/>
      <c r="AB747" s="10"/>
      <c r="AC747" s="10" t="s">
        <v>6200</v>
      </c>
    </row>
    <row r="748" spans="1:29" ht="39.6" x14ac:dyDescent="0.25">
      <c r="A748" s="11">
        <v>746</v>
      </c>
      <c r="B748" s="7" t="s">
        <v>40</v>
      </c>
      <c r="C748" s="7" t="s">
        <v>40</v>
      </c>
      <c r="D748" s="7" t="s">
        <v>834</v>
      </c>
      <c r="E748" s="7" t="s">
        <v>3007</v>
      </c>
      <c r="F748" s="7" t="s">
        <v>3574</v>
      </c>
      <c r="G748" s="7" t="s">
        <v>2958</v>
      </c>
      <c r="H748" s="7" t="s">
        <v>2920</v>
      </c>
      <c r="I748" s="8">
        <v>45133</v>
      </c>
      <c r="J748" s="8">
        <v>45174</v>
      </c>
      <c r="K748" s="9">
        <v>1124.76</v>
      </c>
      <c r="L748" s="7" t="s">
        <v>5027</v>
      </c>
      <c r="M748" s="7" t="s">
        <v>34</v>
      </c>
      <c r="N748" s="7" t="s">
        <v>20</v>
      </c>
      <c r="O748" s="7" t="s">
        <v>5038</v>
      </c>
      <c r="P748" s="7" t="s">
        <v>5108</v>
      </c>
      <c r="Q748" s="7" t="s">
        <v>5108</v>
      </c>
      <c r="R748" s="7" t="s">
        <v>5108</v>
      </c>
      <c r="S748" s="10">
        <v>3</v>
      </c>
      <c r="T748" s="8">
        <v>45124</v>
      </c>
      <c r="U748" s="7" t="s">
        <v>6156</v>
      </c>
      <c r="V748" s="7" t="s">
        <v>4025</v>
      </c>
      <c r="W748" s="7" t="s">
        <v>6165</v>
      </c>
      <c r="X748" s="7" t="s">
        <v>6197</v>
      </c>
      <c r="Y748" s="15"/>
      <c r="Z748" s="17"/>
      <c r="AA748" s="10"/>
      <c r="AB748" s="10"/>
      <c r="AC748" s="10" t="s">
        <v>6200</v>
      </c>
    </row>
    <row r="749" spans="1:29" ht="26.4" x14ac:dyDescent="0.25">
      <c r="A749" s="11">
        <v>747</v>
      </c>
      <c r="B749" s="7" t="s">
        <v>40</v>
      </c>
      <c r="C749" s="7" t="s">
        <v>40</v>
      </c>
      <c r="D749" s="7" t="s">
        <v>835</v>
      </c>
      <c r="E749" s="7" t="s">
        <v>3007</v>
      </c>
      <c r="F749" s="7" t="s">
        <v>3575</v>
      </c>
      <c r="G749" s="7" t="s">
        <v>3242</v>
      </c>
      <c r="H749" s="7" t="s">
        <v>3019</v>
      </c>
      <c r="I749" s="8">
        <v>45133</v>
      </c>
      <c r="J749" s="8">
        <v>45174</v>
      </c>
      <c r="K749" s="9">
        <v>1196.5</v>
      </c>
      <c r="L749" s="7" t="s">
        <v>5027</v>
      </c>
      <c r="M749" s="7" t="s">
        <v>34</v>
      </c>
      <c r="N749" s="7" t="s">
        <v>20</v>
      </c>
      <c r="O749" s="7" t="s">
        <v>5038</v>
      </c>
      <c r="P749" s="7" t="s">
        <v>5489</v>
      </c>
      <c r="Q749" s="7" t="s">
        <v>5489</v>
      </c>
      <c r="R749" s="7" t="s">
        <v>5490</v>
      </c>
      <c r="S749" s="10">
        <v>5</v>
      </c>
      <c r="T749" s="8">
        <v>45130</v>
      </c>
      <c r="U749" s="7" t="s">
        <v>6151</v>
      </c>
      <c r="V749" s="7" t="s">
        <v>4025</v>
      </c>
      <c r="W749" s="7" t="s">
        <v>6165</v>
      </c>
      <c r="X749" s="7" t="s">
        <v>6197</v>
      </c>
      <c r="Y749" s="15"/>
      <c r="Z749" s="17"/>
      <c r="AA749" s="10"/>
      <c r="AB749" s="10"/>
      <c r="AC749" s="10" t="s">
        <v>6200</v>
      </c>
    </row>
    <row r="750" spans="1:29" ht="26.4" x14ac:dyDescent="0.25">
      <c r="A750" s="11">
        <v>748</v>
      </c>
      <c r="B750" s="7" t="s">
        <v>40</v>
      </c>
      <c r="C750" s="7" t="s">
        <v>40</v>
      </c>
      <c r="D750" s="7" t="s">
        <v>836</v>
      </c>
      <c r="E750" s="7" t="s">
        <v>3007</v>
      </c>
      <c r="F750" s="7" t="s">
        <v>3575</v>
      </c>
      <c r="G750" s="7" t="s">
        <v>3226</v>
      </c>
      <c r="H750" s="7" t="s">
        <v>3089</v>
      </c>
      <c r="I750" s="8">
        <v>45133</v>
      </c>
      <c r="J750" s="8">
        <v>45174</v>
      </c>
      <c r="K750" s="9">
        <v>849.2</v>
      </c>
      <c r="L750" s="7" t="s">
        <v>5027</v>
      </c>
      <c r="M750" s="7" t="s">
        <v>34</v>
      </c>
      <c r="N750" s="7" t="s">
        <v>20</v>
      </c>
      <c r="O750" s="7" t="s">
        <v>5038</v>
      </c>
      <c r="P750" s="7" t="s">
        <v>5489</v>
      </c>
      <c r="Q750" s="7" t="s">
        <v>5489</v>
      </c>
      <c r="R750" s="7" t="s">
        <v>5490</v>
      </c>
      <c r="S750" s="10">
        <v>11</v>
      </c>
      <c r="T750" s="8">
        <v>45130</v>
      </c>
      <c r="U750" s="7" t="s">
        <v>6151</v>
      </c>
      <c r="V750" s="7" t="s">
        <v>4025</v>
      </c>
      <c r="W750" s="7" t="s">
        <v>6165</v>
      </c>
      <c r="X750" s="7" t="s">
        <v>6197</v>
      </c>
      <c r="Y750" s="15"/>
      <c r="Z750" s="17"/>
      <c r="AA750" s="10"/>
      <c r="AB750" s="10"/>
      <c r="AC750" s="10" t="s">
        <v>6200</v>
      </c>
    </row>
    <row r="751" spans="1:29" ht="26.4" x14ac:dyDescent="0.25">
      <c r="A751" s="11">
        <v>749</v>
      </c>
      <c r="B751" s="7" t="s">
        <v>40</v>
      </c>
      <c r="C751" s="7" t="s">
        <v>40</v>
      </c>
      <c r="D751" s="7" t="s">
        <v>837</v>
      </c>
      <c r="E751" s="7" t="s">
        <v>3007</v>
      </c>
      <c r="F751" s="7" t="s">
        <v>3576</v>
      </c>
      <c r="G751" s="7" t="s">
        <v>3045</v>
      </c>
      <c r="H751" s="7" t="s">
        <v>3577</v>
      </c>
      <c r="I751" s="8">
        <v>45121</v>
      </c>
      <c r="J751" s="8">
        <v>45174</v>
      </c>
      <c r="K751" s="9">
        <v>29548.35</v>
      </c>
      <c r="L751" s="7" t="s">
        <v>5027</v>
      </c>
      <c r="M751" s="7" t="s">
        <v>34</v>
      </c>
      <c r="N751" s="7" t="s">
        <v>20</v>
      </c>
      <c r="O751" s="7" t="s">
        <v>5038</v>
      </c>
      <c r="P751" s="7" t="s">
        <v>5251</v>
      </c>
      <c r="Q751" s="7" t="s">
        <v>5251</v>
      </c>
      <c r="R751" s="7" t="s">
        <v>5134</v>
      </c>
      <c r="S751" s="10">
        <v>41</v>
      </c>
      <c r="T751" s="8">
        <v>45164</v>
      </c>
      <c r="U751" s="7" t="s">
        <v>6153</v>
      </c>
      <c r="V751" s="7" t="s">
        <v>4025</v>
      </c>
      <c r="W751" s="7" t="s">
        <v>6165</v>
      </c>
      <c r="X751" s="7" t="s">
        <v>6197</v>
      </c>
      <c r="Y751" s="15"/>
      <c r="Z751" s="17"/>
      <c r="AA751" s="10"/>
      <c r="AB751" s="10"/>
      <c r="AC751" s="10" t="s">
        <v>6199</v>
      </c>
    </row>
    <row r="752" spans="1:29" ht="26.4" x14ac:dyDescent="0.25">
      <c r="A752" s="11">
        <v>750</v>
      </c>
      <c r="B752" s="7" t="s">
        <v>40</v>
      </c>
      <c r="C752" s="7" t="s">
        <v>40</v>
      </c>
      <c r="D752" s="7" t="s">
        <v>838</v>
      </c>
      <c r="E752" s="7" t="s">
        <v>3007</v>
      </c>
      <c r="F752" s="7" t="s">
        <v>3576</v>
      </c>
      <c r="G752" s="7" t="s">
        <v>3045</v>
      </c>
      <c r="H752" s="7" t="s">
        <v>3047</v>
      </c>
      <c r="I752" s="8">
        <v>45133</v>
      </c>
      <c r="J752" s="8">
        <v>45174</v>
      </c>
      <c r="K752" s="9">
        <v>35998.449999999997</v>
      </c>
      <c r="L752" s="7" t="s">
        <v>5027</v>
      </c>
      <c r="M752" s="7" t="s">
        <v>34</v>
      </c>
      <c r="N752" s="7" t="s">
        <v>20</v>
      </c>
      <c r="O752" s="7" t="s">
        <v>5038</v>
      </c>
      <c r="P752" s="7" t="s">
        <v>5251</v>
      </c>
      <c r="Q752" s="7" t="s">
        <v>5251</v>
      </c>
      <c r="R752" s="7" t="s">
        <v>5134</v>
      </c>
      <c r="S752" s="10">
        <v>44</v>
      </c>
      <c r="T752" s="8">
        <v>45164</v>
      </c>
      <c r="U752" s="7" t="s">
        <v>6153</v>
      </c>
      <c r="V752" s="7" t="s">
        <v>4025</v>
      </c>
      <c r="W752" s="7" t="s">
        <v>6166</v>
      </c>
      <c r="X752" s="7" t="s">
        <v>6197</v>
      </c>
      <c r="Y752" s="15"/>
      <c r="Z752" s="17"/>
      <c r="AA752" s="10"/>
      <c r="AB752" s="10"/>
      <c r="AC752" s="10" t="s">
        <v>6199</v>
      </c>
    </row>
    <row r="753" spans="1:29" ht="26.4" x14ac:dyDescent="0.25">
      <c r="A753" s="11">
        <v>751</v>
      </c>
      <c r="B753" s="7" t="s">
        <v>40</v>
      </c>
      <c r="C753" s="7" t="s">
        <v>40</v>
      </c>
      <c r="D753" s="7" t="s">
        <v>839</v>
      </c>
      <c r="E753" s="7" t="s">
        <v>3007</v>
      </c>
      <c r="F753" s="7" t="s">
        <v>3576</v>
      </c>
      <c r="G753" s="7" t="s">
        <v>3045</v>
      </c>
      <c r="H753" s="7" t="s">
        <v>3578</v>
      </c>
      <c r="I753" s="8">
        <v>45133</v>
      </c>
      <c r="J753" s="8">
        <v>45174</v>
      </c>
      <c r="K753" s="9">
        <v>25112.41</v>
      </c>
      <c r="L753" s="7" t="s">
        <v>5027</v>
      </c>
      <c r="M753" s="7" t="s">
        <v>34</v>
      </c>
      <c r="N753" s="7" t="s">
        <v>20</v>
      </c>
      <c r="O753" s="7" t="s">
        <v>5038</v>
      </c>
      <c r="P753" s="7" t="s">
        <v>5251</v>
      </c>
      <c r="Q753" s="7" t="s">
        <v>5251</v>
      </c>
      <c r="R753" s="7" t="s">
        <v>5134</v>
      </c>
      <c r="S753" s="10">
        <v>45</v>
      </c>
      <c r="T753" s="8">
        <v>45164</v>
      </c>
      <c r="U753" s="7" t="s">
        <v>6153</v>
      </c>
      <c r="V753" s="7" t="s">
        <v>4025</v>
      </c>
      <c r="W753" s="7" t="s">
        <v>6166</v>
      </c>
      <c r="X753" s="7" t="s">
        <v>6197</v>
      </c>
      <c r="Y753" s="15"/>
      <c r="Z753" s="17"/>
      <c r="AA753" s="10"/>
      <c r="AB753" s="10"/>
      <c r="AC753" s="10" t="s">
        <v>6199</v>
      </c>
    </row>
    <row r="754" spans="1:29" ht="26.4" x14ac:dyDescent="0.25">
      <c r="A754" s="11">
        <v>752</v>
      </c>
      <c r="B754" s="7" t="s">
        <v>40</v>
      </c>
      <c r="C754" s="7" t="s">
        <v>40</v>
      </c>
      <c r="D754" s="7" t="s">
        <v>840</v>
      </c>
      <c r="E754" s="7" t="s">
        <v>3007</v>
      </c>
      <c r="F754" s="7" t="s">
        <v>3576</v>
      </c>
      <c r="G754" s="7" t="s">
        <v>3045</v>
      </c>
      <c r="H754" s="7" t="s">
        <v>3579</v>
      </c>
      <c r="I754" s="8">
        <v>45133</v>
      </c>
      <c r="J754" s="8">
        <v>45174</v>
      </c>
      <c r="K754" s="9">
        <v>28853.58</v>
      </c>
      <c r="L754" s="7" t="s">
        <v>5027</v>
      </c>
      <c r="M754" s="7" t="s">
        <v>34</v>
      </c>
      <c r="N754" s="7" t="s">
        <v>20</v>
      </c>
      <c r="O754" s="7" t="s">
        <v>5038</v>
      </c>
      <c r="P754" s="7" t="s">
        <v>5251</v>
      </c>
      <c r="Q754" s="7" t="s">
        <v>5251</v>
      </c>
      <c r="R754" s="7" t="s">
        <v>5134</v>
      </c>
      <c r="S754" s="10">
        <v>46</v>
      </c>
      <c r="T754" s="8">
        <v>45164</v>
      </c>
      <c r="U754" s="7" t="s">
        <v>6153</v>
      </c>
      <c r="V754" s="7" t="s">
        <v>4025</v>
      </c>
      <c r="W754" s="7" t="s">
        <v>6165</v>
      </c>
      <c r="X754" s="7" t="s">
        <v>6197</v>
      </c>
      <c r="Y754" s="15"/>
      <c r="Z754" s="17"/>
      <c r="AA754" s="10"/>
      <c r="AB754" s="10"/>
      <c r="AC754" s="10" t="s">
        <v>6199</v>
      </c>
    </row>
    <row r="755" spans="1:29" ht="26.4" x14ac:dyDescent="0.25">
      <c r="A755" s="11">
        <v>753</v>
      </c>
      <c r="B755" s="7" t="s">
        <v>40</v>
      </c>
      <c r="C755" s="7" t="s">
        <v>40</v>
      </c>
      <c r="D755" s="7" t="s">
        <v>841</v>
      </c>
      <c r="E755" s="7" t="s">
        <v>3007</v>
      </c>
      <c r="F755" s="7" t="s">
        <v>3580</v>
      </c>
      <c r="G755" s="7" t="s">
        <v>3002</v>
      </c>
      <c r="H755" s="7" t="s">
        <v>2914</v>
      </c>
      <c r="I755" s="8">
        <v>45133</v>
      </c>
      <c r="J755" s="8">
        <v>45176</v>
      </c>
      <c r="K755" s="9">
        <v>2547.7199999999998</v>
      </c>
      <c r="L755" s="7" t="s">
        <v>5027</v>
      </c>
      <c r="M755" s="7" t="s">
        <v>5026</v>
      </c>
      <c r="N755" s="7" t="s">
        <v>4025</v>
      </c>
      <c r="O755" s="7" t="s">
        <v>4025</v>
      </c>
      <c r="P755" s="7" t="s">
        <v>5030</v>
      </c>
      <c r="Q755" s="7" t="s">
        <v>4025</v>
      </c>
      <c r="R755" s="7" t="s">
        <v>5097</v>
      </c>
      <c r="S755" s="10">
        <v>4</v>
      </c>
      <c r="T755" s="8">
        <v>45006</v>
      </c>
      <c r="U755" s="7" t="s">
        <v>6150</v>
      </c>
      <c r="V755" s="7" t="s">
        <v>4025</v>
      </c>
      <c r="W755" s="7" t="s">
        <v>6167</v>
      </c>
      <c r="X755" s="7" t="s">
        <v>6197</v>
      </c>
      <c r="Y755" s="15"/>
      <c r="Z755" s="17"/>
      <c r="AA755" s="10"/>
      <c r="AB755" s="10"/>
      <c r="AC755" s="10" t="s">
        <v>6200</v>
      </c>
    </row>
    <row r="756" spans="1:29" ht="26.4" x14ac:dyDescent="0.25">
      <c r="A756" s="11">
        <v>754</v>
      </c>
      <c r="B756" s="7" t="s">
        <v>40</v>
      </c>
      <c r="C756" s="7" t="s">
        <v>40</v>
      </c>
      <c r="D756" s="7" t="s">
        <v>842</v>
      </c>
      <c r="E756" s="7" t="s">
        <v>3007</v>
      </c>
      <c r="F756" s="7" t="s">
        <v>3581</v>
      </c>
      <c r="G756" s="7" t="s">
        <v>2956</v>
      </c>
      <c r="H756" s="7" t="s">
        <v>2914</v>
      </c>
      <c r="I756" s="8">
        <v>45133</v>
      </c>
      <c r="J756" s="8">
        <v>45174</v>
      </c>
      <c r="K756" s="9">
        <v>7492.8</v>
      </c>
      <c r="L756" s="7" t="s">
        <v>5027</v>
      </c>
      <c r="M756" s="7" t="s">
        <v>5026</v>
      </c>
      <c r="N756" s="7" t="s">
        <v>4025</v>
      </c>
      <c r="O756" s="7" t="s">
        <v>4025</v>
      </c>
      <c r="P756" s="7" t="s">
        <v>5030</v>
      </c>
      <c r="Q756" s="7" t="s">
        <v>4025</v>
      </c>
      <c r="R756" s="7" t="s">
        <v>5097</v>
      </c>
      <c r="S756" s="10">
        <v>3</v>
      </c>
      <c r="T756" s="8">
        <v>44969</v>
      </c>
      <c r="U756" s="7" t="s">
        <v>6150</v>
      </c>
      <c r="V756" s="7" t="s">
        <v>6162</v>
      </c>
      <c r="W756" s="7" t="s">
        <v>18</v>
      </c>
      <c r="X756" s="7" t="s">
        <v>6197</v>
      </c>
      <c r="Y756" s="15"/>
      <c r="Z756" s="17"/>
      <c r="AA756" s="10"/>
      <c r="AB756" s="10"/>
      <c r="AC756" s="10" t="s">
        <v>6200</v>
      </c>
    </row>
    <row r="757" spans="1:29" ht="26.4" x14ac:dyDescent="0.25">
      <c r="A757" s="11">
        <v>755</v>
      </c>
      <c r="B757" s="7" t="s">
        <v>40</v>
      </c>
      <c r="C757" s="7" t="s">
        <v>40</v>
      </c>
      <c r="D757" s="7" t="s">
        <v>843</v>
      </c>
      <c r="E757" s="7" t="s">
        <v>3007</v>
      </c>
      <c r="F757" s="7" t="s">
        <v>3582</v>
      </c>
      <c r="G757" s="7" t="s">
        <v>2992</v>
      </c>
      <c r="H757" s="7" t="s">
        <v>2924</v>
      </c>
      <c r="I757" s="8">
        <v>45140</v>
      </c>
      <c r="J757" s="8">
        <v>45176</v>
      </c>
      <c r="K757" s="9">
        <v>6126.4</v>
      </c>
      <c r="L757" s="7" t="s">
        <v>5027</v>
      </c>
      <c r="M757" s="7" t="s">
        <v>5026</v>
      </c>
      <c r="N757" s="7" t="s">
        <v>4025</v>
      </c>
      <c r="O757" s="7" t="s">
        <v>4025</v>
      </c>
      <c r="P757" s="7" t="s">
        <v>5030</v>
      </c>
      <c r="Q757" s="7" t="s">
        <v>4025</v>
      </c>
      <c r="R757" s="7" t="s">
        <v>5097</v>
      </c>
      <c r="S757" s="10">
        <v>35</v>
      </c>
      <c r="T757" s="8">
        <v>44918</v>
      </c>
      <c r="U757" s="7" t="s">
        <v>6156</v>
      </c>
      <c r="V757" s="7" t="s">
        <v>4025</v>
      </c>
      <c r="W757" s="7" t="s">
        <v>6168</v>
      </c>
      <c r="X757" s="7" t="s">
        <v>6197</v>
      </c>
      <c r="Y757" s="15"/>
      <c r="Z757" s="17"/>
      <c r="AA757" s="10"/>
      <c r="AB757" s="10"/>
      <c r="AC757" s="10" t="s">
        <v>6200</v>
      </c>
    </row>
    <row r="758" spans="1:29" ht="26.4" x14ac:dyDescent="0.25">
      <c r="A758" s="11">
        <v>756</v>
      </c>
      <c r="B758" s="7" t="s">
        <v>40</v>
      </c>
      <c r="C758" s="7" t="s">
        <v>40</v>
      </c>
      <c r="D758" s="7" t="s">
        <v>844</v>
      </c>
      <c r="E758" s="7" t="s">
        <v>3007</v>
      </c>
      <c r="F758" s="7" t="s">
        <v>3582</v>
      </c>
      <c r="G758" s="7" t="s">
        <v>2934</v>
      </c>
      <c r="H758" s="7" t="s">
        <v>2952</v>
      </c>
      <c r="I758" s="8">
        <v>45133</v>
      </c>
      <c r="J758" s="8">
        <v>45176</v>
      </c>
      <c r="K758" s="9">
        <v>1685.09</v>
      </c>
      <c r="L758" s="7" t="s">
        <v>5027</v>
      </c>
      <c r="M758" s="7" t="s">
        <v>34</v>
      </c>
      <c r="N758" s="7" t="s">
        <v>20</v>
      </c>
      <c r="O758" s="7" t="s">
        <v>5038</v>
      </c>
      <c r="P758" s="7" t="s">
        <v>5491</v>
      </c>
      <c r="Q758" s="7" t="s">
        <v>5492</v>
      </c>
      <c r="R758" s="7" t="s">
        <v>5493</v>
      </c>
      <c r="S758" s="10">
        <v>16</v>
      </c>
      <c r="T758" s="8">
        <v>44951</v>
      </c>
      <c r="U758" s="7" t="s">
        <v>6151</v>
      </c>
      <c r="V758" s="7" t="s">
        <v>4025</v>
      </c>
      <c r="W758" s="7" t="s">
        <v>6165</v>
      </c>
      <c r="X758" s="7" t="s">
        <v>6197</v>
      </c>
      <c r="Y758" s="15"/>
      <c r="Z758" s="17"/>
      <c r="AA758" s="10"/>
      <c r="AB758" s="10"/>
      <c r="AC758" s="10" t="s">
        <v>6200</v>
      </c>
    </row>
    <row r="759" spans="1:29" ht="26.4" x14ac:dyDescent="0.25">
      <c r="A759" s="11">
        <v>757</v>
      </c>
      <c r="B759" s="7" t="s">
        <v>40</v>
      </c>
      <c r="C759" s="7" t="s">
        <v>40</v>
      </c>
      <c r="D759" s="7" t="s">
        <v>845</v>
      </c>
      <c r="E759" s="7" t="s">
        <v>3007</v>
      </c>
      <c r="F759" s="7" t="s">
        <v>3582</v>
      </c>
      <c r="G759" s="7" t="s">
        <v>3583</v>
      </c>
      <c r="H759" s="7" t="s">
        <v>3277</v>
      </c>
      <c r="I759" s="8">
        <v>45133</v>
      </c>
      <c r="J759" s="8">
        <v>45176</v>
      </c>
      <c r="K759" s="9">
        <v>1679.65</v>
      </c>
      <c r="L759" s="7" t="s">
        <v>5027</v>
      </c>
      <c r="M759" s="7" t="s">
        <v>34</v>
      </c>
      <c r="N759" s="7" t="s">
        <v>5036</v>
      </c>
      <c r="O759" s="7" t="s">
        <v>4025</v>
      </c>
      <c r="P759" s="7" t="s">
        <v>5491</v>
      </c>
      <c r="Q759" s="7" t="s">
        <v>5492</v>
      </c>
      <c r="R759" s="7" t="s">
        <v>5493</v>
      </c>
      <c r="S759" s="10">
        <v>6</v>
      </c>
      <c r="T759" s="8">
        <v>44949</v>
      </c>
      <c r="U759" s="7" t="s">
        <v>6150</v>
      </c>
      <c r="V759" s="7" t="s">
        <v>4025</v>
      </c>
      <c r="W759" s="7" t="s">
        <v>6165</v>
      </c>
      <c r="X759" s="7" t="s">
        <v>6197</v>
      </c>
      <c r="Y759" s="15"/>
      <c r="Z759" s="17"/>
      <c r="AA759" s="10"/>
      <c r="AB759" s="10"/>
      <c r="AC759" s="10" t="s">
        <v>6200</v>
      </c>
    </row>
    <row r="760" spans="1:29" ht="26.4" x14ac:dyDescent="0.25">
      <c r="A760" s="11">
        <v>758</v>
      </c>
      <c r="B760" s="7" t="s">
        <v>40</v>
      </c>
      <c r="C760" s="7" t="s">
        <v>40</v>
      </c>
      <c r="D760" s="7" t="s">
        <v>846</v>
      </c>
      <c r="E760" s="7" t="s">
        <v>3007</v>
      </c>
      <c r="F760" s="7" t="s">
        <v>3584</v>
      </c>
      <c r="G760" s="7" t="s">
        <v>2943</v>
      </c>
      <c r="H760" s="7" t="s">
        <v>3015</v>
      </c>
      <c r="I760" s="8">
        <v>45133</v>
      </c>
      <c r="J760" s="8">
        <v>45176</v>
      </c>
      <c r="K760" s="9">
        <v>1262.58</v>
      </c>
      <c r="L760" s="7" t="s">
        <v>5027</v>
      </c>
      <c r="M760" s="7" t="s">
        <v>34</v>
      </c>
      <c r="N760" s="7" t="s">
        <v>20</v>
      </c>
      <c r="O760" s="7" t="s">
        <v>5032</v>
      </c>
      <c r="P760" s="7" t="s">
        <v>5093</v>
      </c>
      <c r="Q760" s="7" t="s">
        <v>5094</v>
      </c>
      <c r="R760" s="7" t="s">
        <v>5258</v>
      </c>
      <c r="S760" s="10">
        <v>4</v>
      </c>
      <c r="T760" s="8">
        <v>45126</v>
      </c>
      <c r="U760" s="7" t="s">
        <v>6151</v>
      </c>
      <c r="V760" s="7" t="s">
        <v>4025</v>
      </c>
      <c r="W760" s="7" t="s">
        <v>6166</v>
      </c>
      <c r="X760" s="7" t="s">
        <v>6197</v>
      </c>
      <c r="Y760" s="15"/>
      <c r="Z760" s="17"/>
      <c r="AA760" s="10"/>
      <c r="AB760" s="10"/>
      <c r="AC760" s="10" t="s">
        <v>6200</v>
      </c>
    </row>
    <row r="761" spans="1:29" ht="26.4" x14ac:dyDescent="0.25">
      <c r="A761" s="11">
        <v>759</v>
      </c>
      <c r="B761" s="7" t="s">
        <v>40</v>
      </c>
      <c r="C761" s="7" t="s">
        <v>40</v>
      </c>
      <c r="D761" s="7" t="s">
        <v>847</v>
      </c>
      <c r="E761" s="7" t="s">
        <v>3007</v>
      </c>
      <c r="F761" s="7" t="s">
        <v>3584</v>
      </c>
      <c r="G761" s="7" t="s">
        <v>2935</v>
      </c>
      <c r="H761" s="7" t="s">
        <v>2924</v>
      </c>
      <c r="I761" s="8">
        <v>45133</v>
      </c>
      <c r="J761" s="8">
        <v>45176</v>
      </c>
      <c r="K761" s="9">
        <v>4629.68</v>
      </c>
      <c r="L761" s="7" t="s">
        <v>5027</v>
      </c>
      <c r="M761" s="7" t="s">
        <v>34</v>
      </c>
      <c r="N761" s="7" t="s">
        <v>20</v>
      </c>
      <c r="O761" s="7" t="s">
        <v>5032</v>
      </c>
      <c r="P761" s="7" t="s">
        <v>5093</v>
      </c>
      <c r="Q761" s="7" t="s">
        <v>5094</v>
      </c>
      <c r="R761" s="7" t="s">
        <v>5258</v>
      </c>
      <c r="S761" s="10">
        <v>16</v>
      </c>
      <c r="T761" s="8">
        <v>45125</v>
      </c>
      <c r="U761" s="7" t="s">
        <v>6151</v>
      </c>
      <c r="V761" s="7" t="s">
        <v>4025</v>
      </c>
      <c r="W761" s="7" t="s">
        <v>6166</v>
      </c>
      <c r="X761" s="7" t="s">
        <v>6197</v>
      </c>
      <c r="Y761" s="15"/>
      <c r="Z761" s="17"/>
      <c r="AA761" s="10"/>
      <c r="AB761" s="10"/>
      <c r="AC761" s="10" t="s">
        <v>6200</v>
      </c>
    </row>
    <row r="762" spans="1:29" ht="26.4" x14ac:dyDescent="0.25">
      <c r="A762" s="11">
        <v>760</v>
      </c>
      <c r="B762" s="7" t="s">
        <v>40</v>
      </c>
      <c r="C762" s="7" t="s">
        <v>40</v>
      </c>
      <c r="D762" s="7" t="s">
        <v>848</v>
      </c>
      <c r="E762" s="7" t="s">
        <v>3007</v>
      </c>
      <c r="F762" s="7" t="s">
        <v>3584</v>
      </c>
      <c r="G762" s="7" t="s">
        <v>3043</v>
      </c>
      <c r="H762" s="7" t="s">
        <v>3572</v>
      </c>
      <c r="I762" s="8">
        <v>45128</v>
      </c>
      <c r="J762" s="8">
        <v>45176</v>
      </c>
      <c r="K762" s="9">
        <v>1687.01</v>
      </c>
      <c r="L762" s="7" t="s">
        <v>5027</v>
      </c>
      <c r="M762" s="7" t="s">
        <v>34</v>
      </c>
      <c r="N762" s="7" t="s">
        <v>20</v>
      </c>
      <c r="O762" s="7" t="s">
        <v>5032</v>
      </c>
      <c r="P762" s="7" t="s">
        <v>5093</v>
      </c>
      <c r="Q762" s="7" t="s">
        <v>5094</v>
      </c>
      <c r="R762" s="7" t="s">
        <v>5258</v>
      </c>
      <c r="S762" s="10">
        <v>3</v>
      </c>
      <c r="T762" s="8">
        <v>45125</v>
      </c>
      <c r="U762" s="7" t="s">
        <v>6151</v>
      </c>
      <c r="V762" s="7" t="s">
        <v>4025</v>
      </c>
      <c r="W762" s="7" t="s">
        <v>6165</v>
      </c>
      <c r="X762" s="7" t="s">
        <v>6197</v>
      </c>
      <c r="Y762" s="15"/>
      <c r="Z762" s="17"/>
      <c r="AA762" s="10"/>
      <c r="AB762" s="10"/>
      <c r="AC762" s="10" t="s">
        <v>6200</v>
      </c>
    </row>
    <row r="763" spans="1:29" ht="26.4" x14ac:dyDescent="0.25">
      <c r="A763" s="11">
        <v>761</v>
      </c>
      <c r="B763" s="7" t="s">
        <v>40</v>
      </c>
      <c r="C763" s="7" t="s">
        <v>40</v>
      </c>
      <c r="D763" s="7" t="s">
        <v>849</v>
      </c>
      <c r="E763" s="7" t="s">
        <v>3007</v>
      </c>
      <c r="F763" s="7" t="s">
        <v>3584</v>
      </c>
      <c r="G763" s="7" t="s">
        <v>3023</v>
      </c>
      <c r="H763" s="7" t="s">
        <v>3104</v>
      </c>
      <c r="I763" s="8">
        <v>45133</v>
      </c>
      <c r="J763" s="8">
        <v>45176</v>
      </c>
      <c r="K763" s="9">
        <v>1417.92</v>
      </c>
      <c r="L763" s="7" t="s">
        <v>5027</v>
      </c>
      <c r="M763" s="7" t="s">
        <v>34</v>
      </c>
      <c r="N763" s="7" t="s">
        <v>20</v>
      </c>
      <c r="O763" s="7" t="s">
        <v>5038</v>
      </c>
      <c r="P763" s="7" t="s">
        <v>5222</v>
      </c>
      <c r="Q763" s="7" t="s">
        <v>5222</v>
      </c>
      <c r="R763" s="7" t="s">
        <v>5277</v>
      </c>
      <c r="S763" s="10">
        <v>4</v>
      </c>
      <c r="T763" s="8">
        <v>45163</v>
      </c>
      <c r="U763" s="7" t="s">
        <v>6151</v>
      </c>
      <c r="V763" s="7" t="s">
        <v>4025</v>
      </c>
      <c r="W763" s="7" t="s">
        <v>6165</v>
      </c>
      <c r="X763" s="7" t="s">
        <v>6197</v>
      </c>
      <c r="Y763" s="15"/>
      <c r="Z763" s="17"/>
      <c r="AA763" s="10"/>
      <c r="AB763" s="10"/>
      <c r="AC763" s="10" t="s">
        <v>6200</v>
      </c>
    </row>
    <row r="764" spans="1:29" ht="26.4" x14ac:dyDescent="0.25">
      <c r="A764" s="11">
        <v>762</v>
      </c>
      <c r="B764" s="7" t="s">
        <v>40</v>
      </c>
      <c r="C764" s="7" t="s">
        <v>40</v>
      </c>
      <c r="D764" s="7" t="s">
        <v>850</v>
      </c>
      <c r="E764" s="7" t="s">
        <v>3007</v>
      </c>
      <c r="F764" s="7" t="s">
        <v>3584</v>
      </c>
      <c r="G764" s="7" t="s">
        <v>3585</v>
      </c>
      <c r="H764" s="7" t="s">
        <v>1908</v>
      </c>
      <c r="I764" s="8">
        <v>45133</v>
      </c>
      <c r="J764" s="8">
        <v>45176</v>
      </c>
      <c r="K764" s="9">
        <v>1319.15</v>
      </c>
      <c r="L764" s="7" t="s">
        <v>5027</v>
      </c>
      <c r="M764" s="7" t="s">
        <v>34</v>
      </c>
      <c r="N764" s="7" t="s">
        <v>20</v>
      </c>
      <c r="O764" s="7" t="s">
        <v>5032</v>
      </c>
      <c r="P764" s="7" t="s">
        <v>5093</v>
      </c>
      <c r="Q764" s="7" t="s">
        <v>5094</v>
      </c>
      <c r="R764" s="7" t="s">
        <v>5258</v>
      </c>
      <c r="S764" s="10">
        <v>2</v>
      </c>
      <c r="T764" s="8">
        <v>45164</v>
      </c>
      <c r="U764" s="7" t="s">
        <v>6153</v>
      </c>
      <c r="V764" s="7" t="s">
        <v>4025</v>
      </c>
      <c r="W764" s="7" t="s">
        <v>18</v>
      </c>
      <c r="X764" s="7" t="s">
        <v>6197</v>
      </c>
      <c r="Y764" s="15"/>
      <c r="Z764" s="17"/>
      <c r="AA764" s="10"/>
      <c r="AB764" s="10"/>
      <c r="AC764" s="10" t="s">
        <v>6200</v>
      </c>
    </row>
    <row r="765" spans="1:29" ht="26.4" x14ac:dyDescent="0.25">
      <c r="A765" s="11">
        <v>763</v>
      </c>
      <c r="B765" s="7" t="s">
        <v>40</v>
      </c>
      <c r="C765" s="7" t="s">
        <v>40</v>
      </c>
      <c r="D765" s="7" t="s">
        <v>851</v>
      </c>
      <c r="E765" s="7" t="s">
        <v>3007</v>
      </c>
      <c r="F765" s="7" t="s">
        <v>3584</v>
      </c>
      <c r="G765" s="7" t="s">
        <v>1908</v>
      </c>
      <c r="H765" s="7" t="s">
        <v>3515</v>
      </c>
      <c r="I765" s="8">
        <v>45147</v>
      </c>
      <c r="J765" s="8">
        <v>45181</v>
      </c>
      <c r="K765" s="9">
        <v>46359.79</v>
      </c>
      <c r="L765" s="7" t="s">
        <v>5027</v>
      </c>
      <c r="M765" s="7" t="s">
        <v>34</v>
      </c>
      <c r="N765" s="7" t="s">
        <v>20</v>
      </c>
      <c r="O765" s="7" t="s">
        <v>5038</v>
      </c>
      <c r="P765" s="7" t="s">
        <v>5254</v>
      </c>
      <c r="Q765" s="7" t="s">
        <v>5254</v>
      </c>
      <c r="R765" s="7" t="s">
        <v>5134</v>
      </c>
      <c r="S765" s="10">
        <v>51</v>
      </c>
      <c r="T765" s="8">
        <v>45164</v>
      </c>
      <c r="U765" s="7" t="s">
        <v>6153</v>
      </c>
      <c r="V765" s="7" t="s">
        <v>4025</v>
      </c>
      <c r="W765" s="7" t="s">
        <v>6166</v>
      </c>
      <c r="X765" s="7" t="s">
        <v>6197</v>
      </c>
      <c r="Y765" s="15"/>
      <c r="Z765" s="17"/>
      <c r="AA765" s="10"/>
      <c r="AB765" s="10"/>
      <c r="AC765" s="10" t="s">
        <v>6199</v>
      </c>
    </row>
    <row r="766" spans="1:29" ht="26.4" x14ac:dyDescent="0.25">
      <c r="A766" s="11">
        <v>764</v>
      </c>
      <c r="B766" s="7" t="s">
        <v>40</v>
      </c>
      <c r="C766" s="7" t="s">
        <v>40</v>
      </c>
      <c r="D766" s="7" t="s">
        <v>852</v>
      </c>
      <c r="E766" s="7" t="s">
        <v>3007</v>
      </c>
      <c r="F766" s="7" t="s">
        <v>3584</v>
      </c>
      <c r="G766" s="7" t="s">
        <v>1908</v>
      </c>
      <c r="H766" s="7" t="s">
        <v>3063</v>
      </c>
      <c r="I766" s="8">
        <v>45133</v>
      </c>
      <c r="J766" s="8">
        <v>45176</v>
      </c>
      <c r="K766" s="9">
        <v>51574.879999999997</v>
      </c>
      <c r="L766" s="7" t="s">
        <v>5027</v>
      </c>
      <c r="M766" s="7" t="s">
        <v>34</v>
      </c>
      <c r="N766" s="7" t="s">
        <v>20</v>
      </c>
      <c r="O766" s="7" t="s">
        <v>5038</v>
      </c>
      <c r="P766" s="7" t="s">
        <v>5254</v>
      </c>
      <c r="Q766" s="7" t="s">
        <v>5254</v>
      </c>
      <c r="R766" s="7" t="s">
        <v>5134</v>
      </c>
      <c r="S766" s="10">
        <v>53</v>
      </c>
      <c r="T766" s="8">
        <v>45164</v>
      </c>
      <c r="U766" s="7" t="s">
        <v>6153</v>
      </c>
      <c r="V766" s="7" t="s">
        <v>4025</v>
      </c>
      <c r="W766" s="7" t="s">
        <v>6166</v>
      </c>
      <c r="X766" s="7" t="s">
        <v>6197</v>
      </c>
      <c r="Y766" s="15"/>
      <c r="Z766" s="17"/>
      <c r="AA766" s="10"/>
      <c r="AB766" s="10"/>
      <c r="AC766" s="10" t="s">
        <v>6199</v>
      </c>
    </row>
    <row r="767" spans="1:29" ht="26.4" x14ac:dyDescent="0.25">
      <c r="A767" s="11">
        <v>765</v>
      </c>
      <c r="B767" s="7" t="s">
        <v>40</v>
      </c>
      <c r="C767" s="7" t="s">
        <v>40</v>
      </c>
      <c r="D767" s="7" t="s">
        <v>853</v>
      </c>
      <c r="E767" s="7" t="s">
        <v>3007</v>
      </c>
      <c r="F767" s="7" t="s">
        <v>3584</v>
      </c>
      <c r="G767" s="7" t="s">
        <v>1908</v>
      </c>
      <c r="H767" s="7" t="s">
        <v>3275</v>
      </c>
      <c r="I767" s="8">
        <v>45133</v>
      </c>
      <c r="J767" s="8">
        <v>45176</v>
      </c>
      <c r="K767" s="9">
        <v>29015.88</v>
      </c>
      <c r="L767" s="7" t="s">
        <v>5027</v>
      </c>
      <c r="M767" s="7" t="s">
        <v>34</v>
      </c>
      <c r="N767" s="7" t="s">
        <v>20</v>
      </c>
      <c r="O767" s="7" t="s">
        <v>5038</v>
      </c>
      <c r="P767" s="7" t="s">
        <v>5254</v>
      </c>
      <c r="Q767" s="7" t="s">
        <v>5254</v>
      </c>
      <c r="R767" s="7" t="s">
        <v>5134</v>
      </c>
      <c r="S767" s="10">
        <v>47</v>
      </c>
      <c r="T767" s="8">
        <v>45164</v>
      </c>
      <c r="U767" s="7" t="s">
        <v>6153</v>
      </c>
      <c r="V767" s="7" t="s">
        <v>4025</v>
      </c>
      <c r="W767" s="7" t="s">
        <v>6165</v>
      </c>
      <c r="X767" s="7" t="s">
        <v>6197</v>
      </c>
      <c r="Y767" s="15"/>
      <c r="Z767" s="17"/>
      <c r="AA767" s="10"/>
      <c r="AB767" s="10"/>
      <c r="AC767" s="10" t="s">
        <v>6199</v>
      </c>
    </row>
    <row r="768" spans="1:29" ht="26.4" x14ac:dyDescent="0.25">
      <c r="A768" s="11">
        <v>766</v>
      </c>
      <c r="B768" s="7" t="s">
        <v>40</v>
      </c>
      <c r="C768" s="7" t="s">
        <v>40</v>
      </c>
      <c r="D768" s="7" t="s">
        <v>854</v>
      </c>
      <c r="E768" s="7" t="s">
        <v>3007</v>
      </c>
      <c r="F768" s="7" t="s">
        <v>3584</v>
      </c>
      <c r="G768" s="7" t="s">
        <v>1908</v>
      </c>
      <c r="H768" s="7" t="s">
        <v>3451</v>
      </c>
      <c r="I768" s="8">
        <v>45129</v>
      </c>
      <c r="J768" s="8">
        <v>45176</v>
      </c>
      <c r="K768" s="9">
        <v>45522.9</v>
      </c>
      <c r="L768" s="7" t="s">
        <v>5027</v>
      </c>
      <c r="M768" s="7" t="s">
        <v>34</v>
      </c>
      <c r="N768" s="7" t="s">
        <v>20</v>
      </c>
      <c r="O768" s="7" t="s">
        <v>5038</v>
      </c>
      <c r="P768" s="7" t="s">
        <v>5254</v>
      </c>
      <c r="Q768" s="7" t="s">
        <v>5254</v>
      </c>
      <c r="R768" s="7" t="s">
        <v>5134</v>
      </c>
      <c r="S768" s="10">
        <v>46</v>
      </c>
      <c r="T768" s="8">
        <v>45164</v>
      </c>
      <c r="U768" s="7" t="s">
        <v>6153</v>
      </c>
      <c r="V768" s="7" t="s">
        <v>4025</v>
      </c>
      <c r="W768" s="7" t="s">
        <v>6166</v>
      </c>
      <c r="X768" s="7" t="s">
        <v>6197</v>
      </c>
      <c r="Y768" s="15"/>
      <c r="Z768" s="17"/>
      <c r="AA768" s="10"/>
      <c r="AB768" s="10"/>
      <c r="AC768" s="10" t="s">
        <v>6199</v>
      </c>
    </row>
    <row r="769" spans="1:29" ht="26.4" x14ac:dyDescent="0.25">
      <c r="A769" s="11">
        <v>767</v>
      </c>
      <c r="B769" s="7" t="s">
        <v>40</v>
      </c>
      <c r="C769" s="7" t="s">
        <v>40</v>
      </c>
      <c r="D769" s="7" t="s">
        <v>855</v>
      </c>
      <c r="E769" s="7" t="s">
        <v>3007</v>
      </c>
      <c r="F769" s="7" t="s">
        <v>3584</v>
      </c>
      <c r="G769" s="7" t="s">
        <v>1908</v>
      </c>
      <c r="H769" s="7" t="s">
        <v>3197</v>
      </c>
      <c r="I769" s="8">
        <v>45133</v>
      </c>
      <c r="J769" s="8">
        <v>45176</v>
      </c>
      <c r="K769" s="9">
        <v>62584.56</v>
      </c>
      <c r="L769" s="7" t="s">
        <v>5027</v>
      </c>
      <c r="M769" s="7" t="s">
        <v>34</v>
      </c>
      <c r="N769" s="7" t="s">
        <v>20</v>
      </c>
      <c r="O769" s="7" t="s">
        <v>5038</v>
      </c>
      <c r="P769" s="7" t="s">
        <v>5254</v>
      </c>
      <c r="Q769" s="7" t="s">
        <v>5254</v>
      </c>
      <c r="R769" s="7" t="s">
        <v>5134</v>
      </c>
      <c r="S769" s="10">
        <v>50</v>
      </c>
      <c r="T769" s="8">
        <v>45164</v>
      </c>
      <c r="U769" s="7" t="s">
        <v>6153</v>
      </c>
      <c r="V769" s="7" t="s">
        <v>4025</v>
      </c>
      <c r="W769" s="7" t="s">
        <v>6166</v>
      </c>
      <c r="X769" s="7" t="s">
        <v>6197</v>
      </c>
      <c r="Y769" s="15"/>
      <c r="Z769" s="17"/>
      <c r="AA769" s="10"/>
      <c r="AB769" s="10"/>
      <c r="AC769" s="10" t="s">
        <v>6199</v>
      </c>
    </row>
    <row r="770" spans="1:29" ht="26.4" x14ac:dyDescent="0.25">
      <c r="A770" s="11">
        <v>768</v>
      </c>
      <c r="B770" s="7" t="s">
        <v>40</v>
      </c>
      <c r="C770" s="7" t="s">
        <v>40</v>
      </c>
      <c r="D770" s="7" t="s">
        <v>856</v>
      </c>
      <c r="E770" s="7" t="s">
        <v>3007</v>
      </c>
      <c r="F770" s="7" t="s">
        <v>3584</v>
      </c>
      <c r="G770" s="7" t="s">
        <v>1908</v>
      </c>
      <c r="H770" s="7" t="s">
        <v>3323</v>
      </c>
      <c r="I770" s="8">
        <v>45133</v>
      </c>
      <c r="J770" s="8">
        <v>45176</v>
      </c>
      <c r="K770" s="9">
        <v>39580.21</v>
      </c>
      <c r="L770" s="7" t="s">
        <v>5027</v>
      </c>
      <c r="M770" s="7" t="s">
        <v>34</v>
      </c>
      <c r="N770" s="7" t="s">
        <v>20</v>
      </c>
      <c r="O770" s="7" t="s">
        <v>5038</v>
      </c>
      <c r="P770" s="7" t="s">
        <v>5254</v>
      </c>
      <c r="Q770" s="7" t="s">
        <v>5254</v>
      </c>
      <c r="R770" s="7" t="s">
        <v>5134</v>
      </c>
      <c r="S770" s="10">
        <v>45</v>
      </c>
      <c r="T770" s="8">
        <v>45164</v>
      </c>
      <c r="U770" s="7" t="s">
        <v>6153</v>
      </c>
      <c r="V770" s="7" t="s">
        <v>4025</v>
      </c>
      <c r="W770" s="7" t="s">
        <v>6166</v>
      </c>
      <c r="X770" s="7" t="s">
        <v>6197</v>
      </c>
      <c r="Y770" s="15"/>
      <c r="Z770" s="17"/>
      <c r="AA770" s="10"/>
      <c r="AB770" s="10"/>
      <c r="AC770" s="10" t="s">
        <v>6199</v>
      </c>
    </row>
    <row r="771" spans="1:29" ht="26.4" x14ac:dyDescent="0.25">
      <c r="A771" s="11">
        <v>769</v>
      </c>
      <c r="B771" s="7" t="s">
        <v>40</v>
      </c>
      <c r="C771" s="7" t="s">
        <v>40</v>
      </c>
      <c r="D771" s="7" t="s">
        <v>857</v>
      </c>
      <c r="E771" s="7" t="s">
        <v>3007</v>
      </c>
      <c r="F771" s="7" t="s">
        <v>3584</v>
      </c>
      <c r="G771" s="7" t="s">
        <v>1908</v>
      </c>
      <c r="H771" s="7" t="s">
        <v>3586</v>
      </c>
      <c r="I771" s="8">
        <v>45133</v>
      </c>
      <c r="J771" s="8">
        <v>45176</v>
      </c>
      <c r="K771" s="9">
        <v>35923.06</v>
      </c>
      <c r="L771" s="7" t="s">
        <v>5027</v>
      </c>
      <c r="M771" s="7" t="s">
        <v>34</v>
      </c>
      <c r="N771" s="7" t="s">
        <v>20</v>
      </c>
      <c r="O771" s="7" t="s">
        <v>5038</v>
      </c>
      <c r="P771" s="7" t="s">
        <v>5254</v>
      </c>
      <c r="Q771" s="7" t="s">
        <v>5254</v>
      </c>
      <c r="R771" s="7" t="s">
        <v>5134</v>
      </c>
      <c r="S771" s="10">
        <v>53</v>
      </c>
      <c r="T771" s="8">
        <v>45164</v>
      </c>
      <c r="U771" s="7" t="s">
        <v>6153</v>
      </c>
      <c r="V771" s="7" t="s">
        <v>4025</v>
      </c>
      <c r="W771" s="7" t="s">
        <v>6166</v>
      </c>
      <c r="X771" s="7" t="s">
        <v>6197</v>
      </c>
      <c r="Y771" s="15"/>
      <c r="Z771" s="17"/>
      <c r="AA771" s="10"/>
      <c r="AB771" s="10"/>
      <c r="AC771" s="10" t="s">
        <v>6199</v>
      </c>
    </row>
    <row r="772" spans="1:29" ht="26.4" x14ac:dyDescent="0.25">
      <c r="A772" s="11">
        <v>770</v>
      </c>
      <c r="B772" s="7" t="s">
        <v>40</v>
      </c>
      <c r="C772" s="7" t="s">
        <v>40</v>
      </c>
      <c r="D772" s="7" t="s">
        <v>858</v>
      </c>
      <c r="E772" s="7" t="s">
        <v>3007</v>
      </c>
      <c r="F772" s="7" t="s">
        <v>3584</v>
      </c>
      <c r="G772" s="7" t="s">
        <v>2956</v>
      </c>
      <c r="H772" s="7" t="s">
        <v>2945</v>
      </c>
      <c r="I772" s="8">
        <v>45133</v>
      </c>
      <c r="J772" s="8">
        <v>45176</v>
      </c>
      <c r="K772" s="9">
        <v>1662.16</v>
      </c>
      <c r="L772" s="7" t="s">
        <v>5027</v>
      </c>
      <c r="M772" s="7" t="s">
        <v>34</v>
      </c>
      <c r="N772" s="7" t="s">
        <v>20</v>
      </c>
      <c r="O772" s="7" t="s">
        <v>5032</v>
      </c>
      <c r="P772" s="7" t="s">
        <v>5093</v>
      </c>
      <c r="Q772" s="7" t="s">
        <v>5094</v>
      </c>
      <c r="R772" s="7" t="s">
        <v>5258</v>
      </c>
      <c r="S772" s="10">
        <v>2</v>
      </c>
      <c r="T772" s="8">
        <v>45096</v>
      </c>
      <c r="U772" s="7" t="s">
        <v>6151</v>
      </c>
      <c r="V772" s="7" t="s">
        <v>4025</v>
      </c>
      <c r="W772" s="7" t="s">
        <v>6166</v>
      </c>
      <c r="X772" s="7" t="s">
        <v>6197</v>
      </c>
      <c r="Y772" s="15"/>
      <c r="Z772" s="17"/>
      <c r="AA772" s="10"/>
      <c r="AB772" s="10"/>
      <c r="AC772" s="10" t="s">
        <v>6200</v>
      </c>
    </row>
    <row r="773" spans="1:29" ht="26.4" x14ac:dyDescent="0.25">
      <c r="A773" s="11">
        <v>771</v>
      </c>
      <c r="B773" s="7" t="s">
        <v>40</v>
      </c>
      <c r="C773" s="7" t="s">
        <v>40</v>
      </c>
      <c r="D773" s="7" t="s">
        <v>859</v>
      </c>
      <c r="E773" s="7" t="s">
        <v>3007</v>
      </c>
      <c r="F773" s="7" t="s">
        <v>3584</v>
      </c>
      <c r="G773" s="7" t="s">
        <v>2920</v>
      </c>
      <c r="H773" s="7" t="s">
        <v>3048</v>
      </c>
      <c r="I773" s="8">
        <v>45133</v>
      </c>
      <c r="J773" s="8">
        <v>45176</v>
      </c>
      <c r="K773" s="9">
        <v>1969.53</v>
      </c>
      <c r="L773" s="7" t="s">
        <v>5027</v>
      </c>
      <c r="M773" s="7" t="s">
        <v>34</v>
      </c>
      <c r="N773" s="7" t="s">
        <v>20</v>
      </c>
      <c r="O773" s="7" t="s">
        <v>5032</v>
      </c>
      <c r="P773" s="7" t="s">
        <v>5093</v>
      </c>
      <c r="Q773" s="7" t="s">
        <v>5094</v>
      </c>
      <c r="R773" s="7" t="s">
        <v>5258</v>
      </c>
      <c r="S773" s="10">
        <v>5</v>
      </c>
      <c r="T773" s="8">
        <v>45156</v>
      </c>
      <c r="U773" s="7" t="s">
        <v>6151</v>
      </c>
      <c r="V773" s="7" t="s">
        <v>4025</v>
      </c>
      <c r="W773" s="7" t="s">
        <v>6165</v>
      </c>
      <c r="X773" s="7" t="s">
        <v>6197</v>
      </c>
      <c r="Y773" s="15"/>
      <c r="Z773" s="17"/>
      <c r="AA773" s="10"/>
      <c r="AB773" s="10"/>
      <c r="AC773" s="10" t="s">
        <v>6200</v>
      </c>
    </row>
    <row r="774" spans="1:29" ht="26.4" x14ac:dyDescent="0.25">
      <c r="A774" s="11">
        <v>772</v>
      </c>
      <c r="B774" s="7" t="s">
        <v>40</v>
      </c>
      <c r="C774" s="7" t="s">
        <v>40</v>
      </c>
      <c r="D774" s="7" t="s">
        <v>860</v>
      </c>
      <c r="E774" s="7" t="s">
        <v>3007</v>
      </c>
      <c r="F774" s="7" t="s">
        <v>3587</v>
      </c>
      <c r="G774" s="7" t="s">
        <v>2923</v>
      </c>
      <c r="H774" s="7" t="s">
        <v>2914</v>
      </c>
      <c r="I774" s="8">
        <v>45121</v>
      </c>
      <c r="J774" s="8">
        <v>45174</v>
      </c>
      <c r="K774" s="9">
        <v>6216</v>
      </c>
      <c r="L774" s="7" t="s">
        <v>5027</v>
      </c>
      <c r="M774" s="7" t="s">
        <v>5026</v>
      </c>
      <c r="N774" s="7" t="s">
        <v>4025</v>
      </c>
      <c r="O774" s="7" t="s">
        <v>4025</v>
      </c>
      <c r="P774" s="7" t="s">
        <v>5030</v>
      </c>
      <c r="Q774" s="7" t="s">
        <v>4025</v>
      </c>
      <c r="R774" s="7" t="s">
        <v>5097</v>
      </c>
      <c r="S774" s="10">
        <v>3</v>
      </c>
      <c r="T774" s="8">
        <v>44901</v>
      </c>
      <c r="U774" s="7" t="s">
        <v>6158</v>
      </c>
      <c r="V774" s="7" t="s">
        <v>4025</v>
      </c>
      <c r="W774" s="7" t="s">
        <v>18</v>
      </c>
      <c r="X774" s="7" t="s">
        <v>6197</v>
      </c>
      <c r="Y774" s="15"/>
      <c r="Z774" s="17"/>
      <c r="AA774" s="10"/>
      <c r="AB774" s="10"/>
      <c r="AC774" s="10" t="s">
        <v>6200</v>
      </c>
    </row>
    <row r="775" spans="1:29" ht="26.4" x14ac:dyDescent="0.25">
      <c r="A775" s="11">
        <v>773</v>
      </c>
      <c r="B775" s="7" t="s">
        <v>40</v>
      </c>
      <c r="C775" s="7" t="s">
        <v>40</v>
      </c>
      <c r="D775" s="7" t="s">
        <v>861</v>
      </c>
      <c r="E775" s="7" t="s">
        <v>3007</v>
      </c>
      <c r="F775" s="7" t="s">
        <v>3588</v>
      </c>
      <c r="G775" s="7" t="s">
        <v>3099</v>
      </c>
      <c r="H775" s="7" t="s">
        <v>2956</v>
      </c>
      <c r="I775" s="8">
        <v>45133</v>
      </c>
      <c r="J775" s="8">
        <v>45174</v>
      </c>
      <c r="K775" s="9">
        <v>1354.72</v>
      </c>
      <c r="L775" s="7" t="s">
        <v>5027</v>
      </c>
      <c r="M775" s="7" t="s">
        <v>34</v>
      </c>
      <c r="N775" s="7" t="s">
        <v>20</v>
      </c>
      <c r="O775" s="7" t="s">
        <v>5038</v>
      </c>
      <c r="P775" s="7" t="s">
        <v>5494</v>
      </c>
      <c r="Q775" s="7" t="s">
        <v>5494</v>
      </c>
      <c r="R775" s="7" t="s">
        <v>5494</v>
      </c>
      <c r="S775" s="10">
        <v>4</v>
      </c>
      <c r="T775" s="8">
        <v>44994</v>
      </c>
      <c r="U775" s="7" t="s">
        <v>6150</v>
      </c>
      <c r="V775" s="7" t="s">
        <v>4025</v>
      </c>
      <c r="W775" s="7" t="s">
        <v>6166</v>
      </c>
      <c r="X775" s="7" t="s">
        <v>6197</v>
      </c>
      <c r="Y775" s="15"/>
      <c r="Z775" s="17"/>
      <c r="AA775" s="10"/>
      <c r="AB775" s="10"/>
      <c r="AC775" s="10" t="s">
        <v>6200</v>
      </c>
    </row>
    <row r="776" spans="1:29" ht="26.4" x14ac:dyDescent="0.25">
      <c r="A776" s="11">
        <v>774</v>
      </c>
      <c r="B776" s="7" t="s">
        <v>40</v>
      </c>
      <c r="C776" s="7" t="s">
        <v>40</v>
      </c>
      <c r="D776" s="7" t="s">
        <v>862</v>
      </c>
      <c r="E776" s="7" t="s">
        <v>3007</v>
      </c>
      <c r="F776" s="7" t="s">
        <v>3589</v>
      </c>
      <c r="G776" s="7" t="s">
        <v>3573</v>
      </c>
      <c r="H776" s="7" t="s">
        <v>2914</v>
      </c>
      <c r="I776" s="8">
        <v>45140</v>
      </c>
      <c r="J776" s="8">
        <v>45176</v>
      </c>
      <c r="K776" s="9">
        <v>6536.84</v>
      </c>
      <c r="L776" s="7" t="s">
        <v>5027</v>
      </c>
      <c r="M776" s="7" t="s">
        <v>5026</v>
      </c>
      <c r="N776" s="7" t="s">
        <v>4025</v>
      </c>
      <c r="O776" s="7" t="s">
        <v>4025</v>
      </c>
      <c r="P776" s="7" t="s">
        <v>5030</v>
      </c>
      <c r="Q776" s="7" t="s">
        <v>4025</v>
      </c>
      <c r="R776" s="7" t="s">
        <v>5097</v>
      </c>
      <c r="S776" s="10">
        <v>6</v>
      </c>
      <c r="T776" s="8">
        <v>45035</v>
      </c>
      <c r="U776" s="7" t="s">
        <v>6150</v>
      </c>
      <c r="V776" s="7" t="s">
        <v>4025</v>
      </c>
      <c r="W776" s="7" t="s">
        <v>6163</v>
      </c>
      <c r="X776" s="7" t="s">
        <v>6197</v>
      </c>
      <c r="Y776" s="15"/>
      <c r="Z776" s="17"/>
      <c r="AA776" s="10"/>
      <c r="AB776" s="10"/>
      <c r="AC776" s="10" t="s">
        <v>6200</v>
      </c>
    </row>
    <row r="777" spans="1:29" ht="26.4" x14ac:dyDescent="0.25">
      <c r="A777" s="11">
        <v>775</v>
      </c>
      <c r="B777" s="7" t="s">
        <v>40</v>
      </c>
      <c r="C777" s="7" t="s">
        <v>40</v>
      </c>
      <c r="D777" s="7" t="s">
        <v>863</v>
      </c>
      <c r="E777" s="7" t="s">
        <v>3007</v>
      </c>
      <c r="F777" s="7" t="s">
        <v>3590</v>
      </c>
      <c r="G777" s="7" t="s">
        <v>2932</v>
      </c>
      <c r="H777" s="7" t="s">
        <v>2988</v>
      </c>
      <c r="I777" s="8">
        <v>45133</v>
      </c>
      <c r="J777" s="8">
        <v>45174</v>
      </c>
      <c r="K777" s="9">
        <v>1409.72</v>
      </c>
      <c r="L777" s="7" t="s">
        <v>5027</v>
      </c>
      <c r="M777" s="7" t="s">
        <v>34</v>
      </c>
      <c r="N777" s="7" t="s">
        <v>20</v>
      </c>
      <c r="O777" s="7" t="s">
        <v>5032</v>
      </c>
      <c r="P777" s="7" t="s">
        <v>5131</v>
      </c>
      <c r="Q777" s="7" t="s">
        <v>5132</v>
      </c>
      <c r="R777" s="7" t="s">
        <v>5133</v>
      </c>
      <c r="S777" s="10">
        <v>6</v>
      </c>
      <c r="T777" s="8">
        <v>44876</v>
      </c>
      <c r="U777" s="7" t="s">
        <v>6150</v>
      </c>
      <c r="V777" s="7" t="s">
        <v>4025</v>
      </c>
      <c r="W777" s="7" t="s">
        <v>18</v>
      </c>
      <c r="X777" s="7" t="s">
        <v>6197</v>
      </c>
      <c r="Y777" s="15"/>
      <c r="Z777" s="17"/>
      <c r="AA777" s="10"/>
      <c r="AB777" s="10"/>
      <c r="AC777" s="10" t="s">
        <v>6200</v>
      </c>
    </row>
    <row r="778" spans="1:29" ht="26.4" x14ac:dyDescent="0.25">
      <c r="A778" s="11">
        <v>776</v>
      </c>
      <c r="B778" s="7" t="s">
        <v>40</v>
      </c>
      <c r="C778" s="7" t="s">
        <v>40</v>
      </c>
      <c r="D778" s="7" t="s">
        <v>864</v>
      </c>
      <c r="E778" s="7" t="s">
        <v>3007</v>
      </c>
      <c r="F778" s="7" t="s">
        <v>3590</v>
      </c>
      <c r="G778" s="7" t="s">
        <v>3591</v>
      </c>
      <c r="H778" s="7" t="s">
        <v>3074</v>
      </c>
      <c r="I778" s="8">
        <v>45133</v>
      </c>
      <c r="J778" s="8">
        <v>45174</v>
      </c>
      <c r="K778" s="9">
        <v>907.2</v>
      </c>
      <c r="L778" s="7" t="s">
        <v>5027</v>
      </c>
      <c r="M778" s="7" t="s">
        <v>34</v>
      </c>
      <c r="N778" s="7" t="s">
        <v>20</v>
      </c>
      <c r="O778" s="7" t="s">
        <v>5038</v>
      </c>
      <c r="P778" s="7" t="s">
        <v>5131</v>
      </c>
      <c r="Q778" s="7" t="s">
        <v>5132</v>
      </c>
      <c r="R778" s="7" t="s">
        <v>5133</v>
      </c>
      <c r="S778" s="10">
        <v>4</v>
      </c>
      <c r="T778" s="8">
        <v>45164</v>
      </c>
      <c r="U778" s="7" t="s">
        <v>6159</v>
      </c>
      <c r="V778" s="7" t="s">
        <v>4025</v>
      </c>
      <c r="W778" s="7" t="s">
        <v>18</v>
      </c>
      <c r="X778" s="7" t="s">
        <v>6197</v>
      </c>
      <c r="Y778" s="15"/>
      <c r="Z778" s="17"/>
      <c r="AA778" s="10"/>
      <c r="AB778" s="10"/>
      <c r="AC778" s="10" t="s">
        <v>6200</v>
      </c>
    </row>
    <row r="779" spans="1:29" ht="26.4" x14ac:dyDescent="0.25">
      <c r="A779" s="11">
        <v>777</v>
      </c>
      <c r="B779" s="7" t="s">
        <v>40</v>
      </c>
      <c r="C779" s="7" t="s">
        <v>40</v>
      </c>
      <c r="D779" s="7" t="s">
        <v>865</v>
      </c>
      <c r="E779" s="7" t="s">
        <v>3007</v>
      </c>
      <c r="F779" s="7" t="s">
        <v>3590</v>
      </c>
      <c r="G779" s="7" t="s">
        <v>2938</v>
      </c>
      <c r="H779" s="7" t="s">
        <v>2934</v>
      </c>
      <c r="I779" s="8">
        <v>45133</v>
      </c>
      <c r="J779" s="8">
        <v>45174</v>
      </c>
      <c r="K779" s="9">
        <v>1666.99</v>
      </c>
      <c r="L779" s="7" t="s">
        <v>5027</v>
      </c>
      <c r="M779" s="7" t="s">
        <v>34</v>
      </c>
      <c r="N779" s="7" t="s">
        <v>20</v>
      </c>
      <c r="O779" s="7" t="s">
        <v>5032</v>
      </c>
      <c r="P779" s="7" t="s">
        <v>5186</v>
      </c>
      <c r="Q779" s="7" t="s">
        <v>5186</v>
      </c>
      <c r="R779" s="7" t="s">
        <v>5187</v>
      </c>
      <c r="S779" s="10">
        <v>4</v>
      </c>
      <c r="T779" s="8">
        <v>45163</v>
      </c>
      <c r="U779" s="7" t="s">
        <v>6151</v>
      </c>
      <c r="V779" s="7" t="s">
        <v>4025</v>
      </c>
      <c r="W779" s="7" t="s">
        <v>6165</v>
      </c>
      <c r="X779" s="7" t="s">
        <v>6197</v>
      </c>
      <c r="Y779" s="15"/>
      <c r="Z779" s="17"/>
      <c r="AA779" s="10"/>
      <c r="AB779" s="10"/>
      <c r="AC779" s="10" t="s">
        <v>6200</v>
      </c>
    </row>
    <row r="780" spans="1:29" ht="26.4" x14ac:dyDescent="0.25">
      <c r="A780" s="11">
        <v>778</v>
      </c>
      <c r="B780" s="7" t="s">
        <v>40</v>
      </c>
      <c r="C780" s="7" t="s">
        <v>40</v>
      </c>
      <c r="D780" s="7" t="s">
        <v>866</v>
      </c>
      <c r="E780" s="7" t="s">
        <v>3007</v>
      </c>
      <c r="F780" s="7" t="s">
        <v>3590</v>
      </c>
      <c r="G780" s="7" t="s">
        <v>3154</v>
      </c>
      <c r="H780" s="7" t="s">
        <v>3077</v>
      </c>
      <c r="I780" s="8">
        <v>45133</v>
      </c>
      <c r="J780" s="8">
        <v>45174</v>
      </c>
      <c r="K780" s="9">
        <v>1428</v>
      </c>
      <c r="L780" s="7" t="s">
        <v>5027</v>
      </c>
      <c r="M780" s="7" t="s">
        <v>34</v>
      </c>
      <c r="N780" s="7" t="s">
        <v>20</v>
      </c>
      <c r="O780" s="7" t="s">
        <v>5032</v>
      </c>
      <c r="P780" s="7" t="s">
        <v>5131</v>
      </c>
      <c r="Q780" s="7" t="s">
        <v>5132</v>
      </c>
      <c r="R780" s="7" t="s">
        <v>5133</v>
      </c>
      <c r="S780" s="10">
        <v>3</v>
      </c>
      <c r="T780" s="8">
        <v>44488</v>
      </c>
      <c r="U780" s="7" t="s">
        <v>6157</v>
      </c>
      <c r="V780" s="7" t="s">
        <v>4025</v>
      </c>
      <c r="W780" s="7" t="s">
        <v>18</v>
      </c>
      <c r="X780" s="7" t="s">
        <v>6197</v>
      </c>
      <c r="Y780" s="15"/>
      <c r="Z780" s="17"/>
      <c r="AA780" s="10"/>
      <c r="AB780" s="10"/>
      <c r="AC780" s="10" t="s">
        <v>6200</v>
      </c>
    </row>
    <row r="781" spans="1:29" ht="26.4" x14ac:dyDescent="0.25">
      <c r="A781" s="11">
        <v>779</v>
      </c>
      <c r="B781" s="7" t="s">
        <v>40</v>
      </c>
      <c r="C781" s="7" t="s">
        <v>40</v>
      </c>
      <c r="D781" s="7" t="s">
        <v>867</v>
      </c>
      <c r="E781" s="7" t="s">
        <v>3007</v>
      </c>
      <c r="F781" s="7" t="s">
        <v>3590</v>
      </c>
      <c r="G781" s="7" t="s">
        <v>3154</v>
      </c>
      <c r="H781" s="7" t="s">
        <v>3011</v>
      </c>
      <c r="I781" s="8">
        <v>45133</v>
      </c>
      <c r="J781" s="8">
        <v>45174</v>
      </c>
      <c r="K781" s="9">
        <v>1370.16</v>
      </c>
      <c r="L781" s="7" t="s">
        <v>5027</v>
      </c>
      <c r="M781" s="7" t="s">
        <v>34</v>
      </c>
      <c r="N781" s="7" t="s">
        <v>20</v>
      </c>
      <c r="O781" s="7" t="s">
        <v>5032</v>
      </c>
      <c r="P781" s="7" t="s">
        <v>5131</v>
      </c>
      <c r="Q781" s="7" t="s">
        <v>5132</v>
      </c>
      <c r="R781" s="7" t="s">
        <v>5133</v>
      </c>
      <c r="S781" s="10">
        <v>4</v>
      </c>
      <c r="T781" s="8">
        <v>44902</v>
      </c>
      <c r="U781" s="7" t="s">
        <v>6150</v>
      </c>
      <c r="V781" s="7" t="s">
        <v>4025</v>
      </c>
      <c r="W781" s="7" t="s">
        <v>6166</v>
      </c>
      <c r="X781" s="7" t="s">
        <v>6197</v>
      </c>
      <c r="Y781" s="15"/>
      <c r="Z781" s="17"/>
      <c r="AA781" s="10"/>
      <c r="AB781" s="10"/>
      <c r="AC781" s="10" t="s">
        <v>6200</v>
      </c>
    </row>
    <row r="782" spans="1:29" ht="26.4" x14ac:dyDescent="0.25">
      <c r="A782" s="11">
        <v>780</v>
      </c>
      <c r="B782" s="7" t="s">
        <v>40</v>
      </c>
      <c r="C782" s="7" t="s">
        <v>40</v>
      </c>
      <c r="D782" s="7" t="s">
        <v>868</v>
      </c>
      <c r="E782" s="7" t="s">
        <v>3007</v>
      </c>
      <c r="F782" s="7" t="s">
        <v>3590</v>
      </c>
      <c r="G782" s="7" t="s">
        <v>3074</v>
      </c>
      <c r="H782" s="7" t="s">
        <v>2953</v>
      </c>
      <c r="I782" s="8">
        <v>45151</v>
      </c>
      <c r="J782" s="8">
        <v>45183</v>
      </c>
      <c r="K782" s="9">
        <v>1048.32</v>
      </c>
      <c r="L782" s="7" t="s">
        <v>5027</v>
      </c>
      <c r="M782" s="7" t="s">
        <v>34</v>
      </c>
      <c r="N782" s="7" t="s">
        <v>20</v>
      </c>
      <c r="O782" s="7" t="s">
        <v>5038</v>
      </c>
      <c r="P782" s="7" t="s">
        <v>5131</v>
      </c>
      <c r="Q782" s="7" t="s">
        <v>5132</v>
      </c>
      <c r="R782" s="7" t="s">
        <v>5133</v>
      </c>
      <c r="S782" s="10">
        <v>2</v>
      </c>
      <c r="T782" s="8">
        <v>45163</v>
      </c>
      <c r="U782" s="7" t="s">
        <v>6150</v>
      </c>
      <c r="V782" s="7" t="s">
        <v>4025</v>
      </c>
      <c r="W782" s="7" t="s">
        <v>18</v>
      </c>
      <c r="X782" s="7" t="s">
        <v>6197</v>
      </c>
      <c r="Y782" s="15"/>
      <c r="Z782" s="17"/>
      <c r="AA782" s="10"/>
      <c r="AB782" s="10"/>
      <c r="AC782" s="10" t="s">
        <v>6200</v>
      </c>
    </row>
    <row r="783" spans="1:29" ht="26.4" x14ac:dyDescent="0.25">
      <c r="A783" s="11">
        <v>781</v>
      </c>
      <c r="B783" s="7" t="s">
        <v>40</v>
      </c>
      <c r="C783" s="7" t="s">
        <v>40</v>
      </c>
      <c r="D783" s="7" t="s">
        <v>869</v>
      </c>
      <c r="E783" s="7" t="s">
        <v>3007</v>
      </c>
      <c r="F783" s="7" t="s">
        <v>3590</v>
      </c>
      <c r="G783" s="7" t="s">
        <v>3182</v>
      </c>
      <c r="H783" s="7" t="s">
        <v>3018</v>
      </c>
      <c r="I783" s="8">
        <v>45123</v>
      </c>
      <c r="J783" s="8">
        <v>45174</v>
      </c>
      <c r="K783" s="9">
        <v>979.72</v>
      </c>
      <c r="L783" s="7" t="s">
        <v>5027</v>
      </c>
      <c r="M783" s="7" t="s">
        <v>34</v>
      </c>
      <c r="N783" s="7" t="s">
        <v>5036</v>
      </c>
      <c r="O783" s="7" t="s">
        <v>4025</v>
      </c>
      <c r="P783" s="7" t="s">
        <v>5131</v>
      </c>
      <c r="Q783" s="7" t="s">
        <v>5132</v>
      </c>
      <c r="R783" s="7" t="s">
        <v>5133</v>
      </c>
      <c r="S783" s="10">
        <v>8</v>
      </c>
      <c r="T783" s="8">
        <v>44672</v>
      </c>
      <c r="U783" s="7" t="s">
        <v>6161</v>
      </c>
      <c r="V783" s="7" t="s">
        <v>4025</v>
      </c>
      <c r="W783" s="7" t="s">
        <v>18</v>
      </c>
      <c r="X783" s="7" t="s">
        <v>6197</v>
      </c>
      <c r="Y783" s="15"/>
      <c r="Z783" s="17"/>
      <c r="AA783" s="10"/>
      <c r="AB783" s="10"/>
      <c r="AC783" s="10" t="s">
        <v>6200</v>
      </c>
    </row>
    <row r="784" spans="1:29" ht="26.4" x14ac:dyDescent="0.25">
      <c r="A784" s="11">
        <v>782</v>
      </c>
      <c r="B784" s="7" t="s">
        <v>40</v>
      </c>
      <c r="C784" s="7" t="s">
        <v>40</v>
      </c>
      <c r="D784" s="7" t="s">
        <v>870</v>
      </c>
      <c r="E784" s="7" t="s">
        <v>3007</v>
      </c>
      <c r="F784" s="7" t="s">
        <v>3592</v>
      </c>
      <c r="G784" s="7" t="s">
        <v>2924</v>
      </c>
      <c r="H784" s="7" t="s">
        <v>3074</v>
      </c>
      <c r="I784" s="8">
        <v>45133</v>
      </c>
      <c r="J784" s="8">
        <v>45174</v>
      </c>
      <c r="K784" s="9">
        <v>3095.84</v>
      </c>
      <c r="L784" s="7" t="s">
        <v>5027</v>
      </c>
      <c r="M784" s="7" t="s">
        <v>34</v>
      </c>
      <c r="N784" s="7" t="s">
        <v>20</v>
      </c>
      <c r="O784" s="7" t="s">
        <v>5032</v>
      </c>
      <c r="P784" s="7" t="s">
        <v>5495</v>
      </c>
      <c r="Q784" s="7" t="s">
        <v>5075</v>
      </c>
      <c r="R784" s="7" t="s">
        <v>5129</v>
      </c>
      <c r="S784" s="10">
        <v>6</v>
      </c>
      <c r="T784" s="8">
        <v>44977</v>
      </c>
      <c r="U784" s="7" t="s">
        <v>6150</v>
      </c>
      <c r="V784" s="7" t="s">
        <v>4025</v>
      </c>
      <c r="W784" s="7" t="s">
        <v>18</v>
      </c>
      <c r="X784" s="7" t="s">
        <v>6197</v>
      </c>
      <c r="Y784" s="15"/>
      <c r="Z784" s="17"/>
      <c r="AA784" s="10"/>
      <c r="AB784" s="10"/>
      <c r="AC784" s="10" t="s">
        <v>6200</v>
      </c>
    </row>
    <row r="785" spans="1:29" ht="26.4" x14ac:dyDescent="0.25">
      <c r="A785" s="11">
        <v>783</v>
      </c>
      <c r="B785" s="7" t="s">
        <v>40</v>
      </c>
      <c r="C785" s="7" t="s">
        <v>40</v>
      </c>
      <c r="D785" s="7" t="s">
        <v>871</v>
      </c>
      <c r="E785" s="7" t="s">
        <v>3007</v>
      </c>
      <c r="F785" s="7" t="s">
        <v>3592</v>
      </c>
      <c r="G785" s="7" t="s">
        <v>2938</v>
      </c>
      <c r="H785" s="7" t="s">
        <v>2928</v>
      </c>
      <c r="I785" s="8">
        <v>45141</v>
      </c>
      <c r="J785" s="8">
        <v>45199</v>
      </c>
      <c r="K785" s="9">
        <v>1349.95</v>
      </c>
      <c r="L785" s="7" t="s">
        <v>5029</v>
      </c>
      <c r="M785" s="7" t="s">
        <v>34</v>
      </c>
      <c r="N785" s="7" t="s">
        <v>20</v>
      </c>
      <c r="O785" s="7" t="s">
        <v>5038</v>
      </c>
      <c r="P785" s="7" t="s">
        <v>5075</v>
      </c>
      <c r="Q785" s="7" t="s">
        <v>5075</v>
      </c>
      <c r="R785" s="7" t="s">
        <v>5129</v>
      </c>
      <c r="S785" s="10">
        <v>6</v>
      </c>
      <c r="T785" s="8">
        <v>44660</v>
      </c>
      <c r="U785" s="7" t="s">
        <v>6150</v>
      </c>
      <c r="V785" s="7" t="s">
        <v>4025</v>
      </c>
      <c r="W785" s="7" t="s">
        <v>18</v>
      </c>
      <c r="X785" s="7" t="s">
        <v>6197</v>
      </c>
      <c r="Y785" s="15"/>
      <c r="Z785" s="17"/>
      <c r="AA785" s="10"/>
      <c r="AB785" s="10"/>
      <c r="AC785" s="10" t="s">
        <v>6200</v>
      </c>
    </row>
    <row r="786" spans="1:29" ht="26.4" x14ac:dyDescent="0.25">
      <c r="A786" s="11">
        <v>784</v>
      </c>
      <c r="B786" s="7" t="s">
        <v>40</v>
      </c>
      <c r="C786" s="7" t="s">
        <v>40</v>
      </c>
      <c r="D786" s="7" t="s">
        <v>872</v>
      </c>
      <c r="E786" s="7" t="s">
        <v>3007</v>
      </c>
      <c r="F786" s="7" t="s">
        <v>3592</v>
      </c>
      <c r="G786" s="7" t="s">
        <v>2929</v>
      </c>
      <c r="H786" s="7" t="s">
        <v>3572</v>
      </c>
      <c r="I786" s="8">
        <v>45133</v>
      </c>
      <c r="J786" s="8">
        <v>45174</v>
      </c>
      <c r="K786" s="9">
        <v>1404.48</v>
      </c>
      <c r="L786" s="7" t="s">
        <v>5027</v>
      </c>
      <c r="M786" s="7" t="s">
        <v>34</v>
      </c>
      <c r="N786" s="7" t="s">
        <v>20</v>
      </c>
      <c r="O786" s="7" t="s">
        <v>5032</v>
      </c>
      <c r="P786" s="7" t="s">
        <v>5232</v>
      </c>
      <c r="Q786" s="7" t="s">
        <v>5232</v>
      </c>
      <c r="R786" s="7" t="s">
        <v>5496</v>
      </c>
      <c r="S786" s="10">
        <v>4</v>
      </c>
      <c r="T786" s="8">
        <v>45162</v>
      </c>
      <c r="U786" s="7" t="s">
        <v>6151</v>
      </c>
      <c r="V786" s="7" t="s">
        <v>4025</v>
      </c>
      <c r="W786" s="7" t="s">
        <v>6165</v>
      </c>
      <c r="X786" s="7" t="s">
        <v>6197</v>
      </c>
      <c r="Y786" s="15"/>
      <c r="Z786" s="17"/>
      <c r="AA786" s="10"/>
      <c r="AB786" s="10"/>
      <c r="AC786" s="10" t="s">
        <v>6200</v>
      </c>
    </row>
    <row r="787" spans="1:29" ht="26.4" x14ac:dyDescent="0.25">
      <c r="A787" s="11">
        <v>785</v>
      </c>
      <c r="B787" s="7" t="s">
        <v>40</v>
      </c>
      <c r="C787" s="7" t="s">
        <v>40</v>
      </c>
      <c r="D787" s="7" t="s">
        <v>873</v>
      </c>
      <c r="E787" s="7" t="s">
        <v>3007</v>
      </c>
      <c r="F787" s="7" t="s">
        <v>3593</v>
      </c>
      <c r="G787" s="7" t="s">
        <v>2924</v>
      </c>
      <c r="H787" s="7" t="s">
        <v>3144</v>
      </c>
      <c r="I787" s="8">
        <v>45133</v>
      </c>
      <c r="J787" s="8">
        <v>45174</v>
      </c>
      <c r="K787" s="9">
        <v>1160.3900000000001</v>
      </c>
      <c r="L787" s="7" t="s">
        <v>5027</v>
      </c>
      <c r="M787" s="7" t="s">
        <v>34</v>
      </c>
      <c r="N787" s="7" t="s">
        <v>20</v>
      </c>
      <c r="O787" s="7" t="s">
        <v>5038</v>
      </c>
      <c r="P787" s="7" t="s">
        <v>5497</v>
      </c>
      <c r="Q787" s="7" t="s">
        <v>5497</v>
      </c>
      <c r="R787" s="7" t="s">
        <v>5498</v>
      </c>
      <c r="S787" s="10">
        <v>4</v>
      </c>
      <c r="T787" s="8">
        <v>45161</v>
      </c>
      <c r="U787" s="7" t="s">
        <v>6151</v>
      </c>
      <c r="V787" s="7" t="s">
        <v>4025</v>
      </c>
      <c r="W787" s="7" t="s">
        <v>6165</v>
      </c>
      <c r="X787" s="7" t="s">
        <v>6197</v>
      </c>
      <c r="Y787" s="15"/>
      <c r="Z787" s="17"/>
      <c r="AA787" s="10"/>
      <c r="AB787" s="10"/>
      <c r="AC787" s="10" t="s">
        <v>6200</v>
      </c>
    </row>
    <row r="788" spans="1:29" ht="26.4" x14ac:dyDescent="0.25">
      <c r="A788" s="11">
        <v>786</v>
      </c>
      <c r="B788" s="7" t="s">
        <v>40</v>
      </c>
      <c r="C788" s="7" t="s">
        <v>40</v>
      </c>
      <c r="D788" s="7" t="s">
        <v>874</v>
      </c>
      <c r="E788" s="7" t="s">
        <v>3007</v>
      </c>
      <c r="F788" s="7" t="s">
        <v>3593</v>
      </c>
      <c r="G788" s="7" t="s">
        <v>3242</v>
      </c>
      <c r="H788" s="7" t="s">
        <v>2936</v>
      </c>
      <c r="I788" s="8">
        <v>45133</v>
      </c>
      <c r="J788" s="8">
        <v>45174</v>
      </c>
      <c r="K788" s="9">
        <v>1612.8</v>
      </c>
      <c r="L788" s="7" t="s">
        <v>5027</v>
      </c>
      <c r="M788" s="7" t="s">
        <v>34</v>
      </c>
      <c r="N788" s="7" t="s">
        <v>20</v>
      </c>
      <c r="O788" s="7" t="s">
        <v>5038</v>
      </c>
      <c r="P788" s="7" t="s">
        <v>5497</v>
      </c>
      <c r="Q788" s="7" t="s">
        <v>5497</v>
      </c>
      <c r="R788" s="7" t="s">
        <v>5498</v>
      </c>
      <c r="S788" s="10">
        <v>7</v>
      </c>
      <c r="T788" s="8">
        <v>45161</v>
      </c>
      <c r="U788" s="7" t="s">
        <v>6151</v>
      </c>
      <c r="V788" s="7" t="s">
        <v>4025</v>
      </c>
      <c r="W788" s="7" t="s">
        <v>6165</v>
      </c>
      <c r="X788" s="7" t="s">
        <v>6197</v>
      </c>
      <c r="Y788" s="15"/>
      <c r="Z788" s="17"/>
      <c r="AA788" s="10"/>
      <c r="AB788" s="10"/>
      <c r="AC788" s="10" t="s">
        <v>6200</v>
      </c>
    </row>
    <row r="789" spans="1:29" ht="26.4" x14ac:dyDescent="0.25">
      <c r="A789" s="11">
        <v>787</v>
      </c>
      <c r="B789" s="7" t="s">
        <v>40</v>
      </c>
      <c r="C789" s="7" t="s">
        <v>40</v>
      </c>
      <c r="D789" s="7" t="s">
        <v>875</v>
      </c>
      <c r="E789" s="7" t="s">
        <v>3007</v>
      </c>
      <c r="F789" s="7" t="s">
        <v>3593</v>
      </c>
      <c r="G789" s="7" t="s">
        <v>3380</v>
      </c>
      <c r="H789" s="7" t="s">
        <v>3029</v>
      </c>
      <c r="I789" s="8">
        <v>45133</v>
      </c>
      <c r="J789" s="8">
        <v>45174</v>
      </c>
      <c r="K789" s="9">
        <v>5695.88</v>
      </c>
      <c r="L789" s="7" t="s">
        <v>5027</v>
      </c>
      <c r="M789" s="7" t="s">
        <v>34</v>
      </c>
      <c r="N789" s="7" t="s">
        <v>20</v>
      </c>
      <c r="O789" s="7" t="s">
        <v>5038</v>
      </c>
      <c r="P789" s="7" t="s">
        <v>5497</v>
      </c>
      <c r="Q789" s="7" t="s">
        <v>5497</v>
      </c>
      <c r="R789" s="7" t="s">
        <v>5498</v>
      </c>
      <c r="S789" s="10">
        <v>15</v>
      </c>
      <c r="T789" s="8">
        <v>45161</v>
      </c>
      <c r="U789" s="7" t="s">
        <v>6151</v>
      </c>
      <c r="V789" s="7" t="s">
        <v>4025</v>
      </c>
      <c r="W789" s="7" t="s">
        <v>6165</v>
      </c>
      <c r="X789" s="7" t="s">
        <v>6197</v>
      </c>
      <c r="Y789" s="15"/>
      <c r="Z789" s="17"/>
      <c r="AA789" s="10"/>
      <c r="AB789" s="10"/>
      <c r="AC789" s="10" t="s">
        <v>6200</v>
      </c>
    </row>
    <row r="790" spans="1:29" ht="26.4" x14ac:dyDescent="0.25">
      <c r="A790" s="11">
        <v>788</v>
      </c>
      <c r="B790" s="7" t="s">
        <v>40</v>
      </c>
      <c r="C790" s="7" t="s">
        <v>40</v>
      </c>
      <c r="D790" s="7" t="s">
        <v>876</v>
      </c>
      <c r="E790" s="7" t="s">
        <v>3007</v>
      </c>
      <c r="F790" s="7" t="s">
        <v>3594</v>
      </c>
      <c r="G790" s="7" t="s">
        <v>3019</v>
      </c>
      <c r="H790" s="7" t="s">
        <v>2914</v>
      </c>
      <c r="I790" s="8">
        <v>45133</v>
      </c>
      <c r="J790" s="8">
        <v>45174</v>
      </c>
      <c r="K790" s="9">
        <v>14577.74</v>
      </c>
      <c r="L790" s="7" t="s">
        <v>5027</v>
      </c>
      <c r="M790" s="7" t="s">
        <v>5026</v>
      </c>
      <c r="N790" s="7" t="s">
        <v>4025</v>
      </c>
      <c r="O790" s="7" t="s">
        <v>4025</v>
      </c>
      <c r="P790" s="7" t="s">
        <v>5030</v>
      </c>
      <c r="Q790" s="7" t="s">
        <v>4025</v>
      </c>
      <c r="R790" s="7" t="s">
        <v>5097</v>
      </c>
      <c r="S790" s="10">
        <v>6</v>
      </c>
      <c r="T790" s="8">
        <v>45105</v>
      </c>
      <c r="U790" s="7" t="s">
        <v>6150</v>
      </c>
      <c r="V790" s="7" t="s">
        <v>6162</v>
      </c>
      <c r="W790" s="7" t="s">
        <v>18</v>
      </c>
      <c r="X790" s="7" t="s">
        <v>6197</v>
      </c>
      <c r="Y790" s="15"/>
      <c r="Z790" s="17"/>
      <c r="AA790" s="10"/>
      <c r="AB790" s="10"/>
      <c r="AC790" s="10" t="s">
        <v>6200</v>
      </c>
    </row>
    <row r="791" spans="1:29" ht="26.4" x14ac:dyDescent="0.25">
      <c r="A791" s="11">
        <v>789</v>
      </c>
      <c r="B791" s="7" t="s">
        <v>40</v>
      </c>
      <c r="C791" s="7" t="s">
        <v>40</v>
      </c>
      <c r="D791" s="7" t="s">
        <v>877</v>
      </c>
      <c r="E791" s="7" t="s">
        <v>3007</v>
      </c>
      <c r="F791" s="7" t="s">
        <v>3594</v>
      </c>
      <c r="G791" s="7" t="s">
        <v>3033</v>
      </c>
      <c r="H791" s="7" t="s">
        <v>2914</v>
      </c>
      <c r="I791" s="8">
        <v>45121</v>
      </c>
      <c r="J791" s="8">
        <v>45174</v>
      </c>
      <c r="K791" s="9">
        <v>3017.28</v>
      </c>
      <c r="L791" s="7" t="s">
        <v>5027</v>
      </c>
      <c r="M791" s="7" t="s">
        <v>5026</v>
      </c>
      <c r="N791" s="7" t="s">
        <v>4025</v>
      </c>
      <c r="O791" s="7" t="s">
        <v>4025</v>
      </c>
      <c r="P791" s="7" t="s">
        <v>5030</v>
      </c>
      <c r="Q791" s="7" t="s">
        <v>4025</v>
      </c>
      <c r="R791" s="7" t="s">
        <v>5097</v>
      </c>
      <c r="S791" s="10">
        <v>7</v>
      </c>
      <c r="T791" s="8">
        <v>44976</v>
      </c>
      <c r="U791" s="7" t="s">
        <v>6158</v>
      </c>
      <c r="V791" s="7" t="s">
        <v>4025</v>
      </c>
      <c r="W791" s="7" t="s">
        <v>18</v>
      </c>
      <c r="X791" s="7" t="s">
        <v>6197</v>
      </c>
      <c r="Y791" s="15"/>
      <c r="Z791" s="17"/>
      <c r="AA791" s="10"/>
      <c r="AB791" s="10"/>
      <c r="AC791" s="10" t="s">
        <v>6200</v>
      </c>
    </row>
    <row r="792" spans="1:29" ht="26.4" x14ac:dyDescent="0.25">
      <c r="A792" s="11">
        <v>790</v>
      </c>
      <c r="B792" s="7" t="s">
        <v>40</v>
      </c>
      <c r="C792" s="7" t="s">
        <v>40</v>
      </c>
      <c r="D792" s="7" t="s">
        <v>878</v>
      </c>
      <c r="E792" s="7" t="s">
        <v>3007</v>
      </c>
      <c r="F792" s="7" t="s">
        <v>3595</v>
      </c>
      <c r="G792" s="7" t="s">
        <v>2932</v>
      </c>
      <c r="H792" s="7" t="s">
        <v>2914</v>
      </c>
      <c r="I792" s="8">
        <v>45150</v>
      </c>
      <c r="J792" s="8">
        <v>45173</v>
      </c>
      <c r="K792" s="9">
        <v>8020.24</v>
      </c>
      <c r="L792" s="7" t="s">
        <v>5027</v>
      </c>
      <c r="M792" s="7" t="s">
        <v>5026</v>
      </c>
      <c r="N792" s="7" t="s">
        <v>4025</v>
      </c>
      <c r="O792" s="7" t="s">
        <v>4025</v>
      </c>
      <c r="P792" s="7" t="s">
        <v>5030</v>
      </c>
      <c r="Q792" s="7" t="s">
        <v>4025</v>
      </c>
      <c r="R792" s="7" t="s">
        <v>5097</v>
      </c>
      <c r="S792" s="10">
        <v>1</v>
      </c>
      <c r="T792" s="8">
        <v>45105</v>
      </c>
      <c r="U792" s="7" t="s">
        <v>6150</v>
      </c>
      <c r="V792" s="7" t="s">
        <v>4025</v>
      </c>
      <c r="W792" s="7" t="s">
        <v>6173</v>
      </c>
      <c r="X792" s="7" t="s">
        <v>6197</v>
      </c>
      <c r="Y792" s="15"/>
      <c r="Z792" s="17"/>
      <c r="AA792" s="10"/>
      <c r="AB792" s="10"/>
      <c r="AC792" s="10" t="s">
        <v>6200</v>
      </c>
    </row>
    <row r="793" spans="1:29" ht="26.4" x14ac:dyDescent="0.25">
      <c r="A793" s="11">
        <v>791</v>
      </c>
      <c r="B793" s="7" t="s">
        <v>40</v>
      </c>
      <c r="C793" s="7" t="s">
        <v>40</v>
      </c>
      <c r="D793" s="7" t="s">
        <v>879</v>
      </c>
      <c r="E793" s="7" t="s">
        <v>3007</v>
      </c>
      <c r="F793" s="7" t="s">
        <v>2985</v>
      </c>
      <c r="G793" s="7" t="s">
        <v>2932</v>
      </c>
      <c r="H793" s="7" t="s">
        <v>2947</v>
      </c>
      <c r="I793" s="8">
        <v>45133</v>
      </c>
      <c r="J793" s="8">
        <v>45174</v>
      </c>
      <c r="K793" s="9">
        <v>1548.96</v>
      </c>
      <c r="L793" s="7" t="s">
        <v>5027</v>
      </c>
      <c r="M793" s="7" t="s">
        <v>34</v>
      </c>
      <c r="N793" s="7" t="s">
        <v>5043</v>
      </c>
      <c r="O793" s="7" t="s">
        <v>5032</v>
      </c>
      <c r="P793" s="7" t="s">
        <v>5499</v>
      </c>
      <c r="Q793" s="7" t="s">
        <v>5499</v>
      </c>
      <c r="R793" s="7" t="s">
        <v>5045</v>
      </c>
      <c r="S793" s="10">
        <v>4</v>
      </c>
      <c r="T793" s="8">
        <v>45103</v>
      </c>
      <c r="U793" s="7" t="s">
        <v>6156</v>
      </c>
      <c r="V793" s="7" t="s">
        <v>4025</v>
      </c>
      <c r="W793" s="7" t="s">
        <v>6166</v>
      </c>
      <c r="X793" s="7" t="s">
        <v>6197</v>
      </c>
      <c r="Y793" s="15"/>
      <c r="Z793" s="17"/>
      <c r="AA793" s="10"/>
      <c r="AB793" s="10"/>
      <c r="AC793" s="10" t="s">
        <v>6200</v>
      </c>
    </row>
    <row r="794" spans="1:29" ht="26.4" x14ac:dyDescent="0.25">
      <c r="A794" s="11">
        <v>792</v>
      </c>
      <c r="B794" s="7" t="s">
        <v>40</v>
      </c>
      <c r="C794" s="7" t="s">
        <v>40</v>
      </c>
      <c r="D794" s="7" t="s">
        <v>880</v>
      </c>
      <c r="E794" s="7" t="s">
        <v>3007</v>
      </c>
      <c r="F794" s="7" t="s">
        <v>2985</v>
      </c>
      <c r="G794" s="7" t="s">
        <v>3170</v>
      </c>
      <c r="H794" s="7" t="s">
        <v>2980</v>
      </c>
      <c r="I794" s="8">
        <v>45149</v>
      </c>
      <c r="J794" s="8">
        <v>45174</v>
      </c>
      <c r="K794" s="9">
        <v>7487.73</v>
      </c>
      <c r="L794" s="7" t="s">
        <v>5027</v>
      </c>
      <c r="M794" s="7" t="s">
        <v>34</v>
      </c>
      <c r="N794" s="7" t="s">
        <v>20</v>
      </c>
      <c r="O794" s="7" t="s">
        <v>5032</v>
      </c>
      <c r="P794" s="7" t="s">
        <v>5085</v>
      </c>
      <c r="Q794" s="7" t="s">
        <v>5085</v>
      </c>
      <c r="R794" s="7" t="s">
        <v>5165</v>
      </c>
      <c r="S794" s="10">
        <v>13</v>
      </c>
      <c r="T794" s="8">
        <v>45164</v>
      </c>
      <c r="U794" s="7" t="s">
        <v>6153</v>
      </c>
      <c r="V794" s="7" t="s">
        <v>4025</v>
      </c>
      <c r="W794" s="7" t="s">
        <v>6165</v>
      </c>
      <c r="X794" s="7" t="s">
        <v>6197</v>
      </c>
      <c r="Y794" s="15"/>
      <c r="Z794" s="17"/>
      <c r="AA794" s="10"/>
      <c r="AB794" s="10"/>
      <c r="AC794" s="10" t="s">
        <v>6200</v>
      </c>
    </row>
    <row r="795" spans="1:29" ht="26.4" x14ac:dyDescent="0.25">
      <c r="A795" s="11">
        <v>793</v>
      </c>
      <c r="B795" s="7" t="s">
        <v>40</v>
      </c>
      <c r="C795" s="7" t="s">
        <v>40</v>
      </c>
      <c r="D795" s="7" t="s">
        <v>881</v>
      </c>
      <c r="E795" s="7" t="s">
        <v>3007</v>
      </c>
      <c r="F795" s="7" t="s">
        <v>2985</v>
      </c>
      <c r="G795" s="7" t="s">
        <v>3045</v>
      </c>
      <c r="H795" s="7" t="s">
        <v>3596</v>
      </c>
      <c r="I795" s="8">
        <v>45121</v>
      </c>
      <c r="J795" s="8">
        <v>45174</v>
      </c>
      <c r="K795" s="9">
        <v>1356.4</v>
      </c>
      <c r="L795" s="7" t="s">
        <v>5027</v>
      </c>
      <c r="M795" s="7" t="s">
        <v>34</v>
      </c>
      <c r="N795" s="7" t="s">
        <v>5050</v>
      </c>
      <c r="O795" s="7" t="s">
        <v>5032</v>
      </c>
      <c r="P795" s="7" t="s">
        <v>5500</v>
      </c>
      <c r="Q795" s="7" t="s">
        <v>5500</v>
      </c>
      <c r="R795" s="7" t="s">
        <v>5501</v>
      </c>
      <c r="S795" s="10">
        <v>2</v>
      </c>
      <c r="T795" s="8">
        <v>45163</v>
      </c>
      <c r="U795" s="7" t="s">
        <v>6151</v>
      </c>
      <c r="V795" s="7" t="s">
        <v>4025</v>
      </c>
      <c r="W795" s="7" t="s">
        <v>6166</v>
      </c>
      <c r="X795" s="7" t="s">
        <v>6197</v>
      </c>
      <c r="Y795" s="15"/>
      <c r="Z795" s="17"/>
      <c r="AA795" s="10"/>
      <c r="AB795" s="10"/>
      <c r="AC795" s="10" t="s">
        <v>6200</v>
      </c>
    </row>
    <row r="796" spans="1:29" ht="26.4" x14ac:dyDescent="0.25">
      <c r="A796" s="11">
        <v>794</v>
      </c>
      <c r="B796" s="7" t="s">
        <v>40</v>
      </c>
      <c r="C796" s="7" t="s">
        <v>40</v>
      </c>
      <c r="D796" s="7" t="s">
        <v>882</v>
      </c>
      <c r="E796" s="7" t="s">
        <v>3007</v>
      </c>
      <c r="F796" s="7" t="s">
        <v>2985</v>
      </c>
      <c r="G796" s="7" t="s">
        <v>3597</v>
      </c>
      <c r="H796" s="7" t="s">
        <v>3272</v>
      </c>
      <c r="I796" s="8">
        <v>45149</v>
      </c>
      <c r="J796" s="8">
        <v>45174</v>
      </c>
      <c r="K796" s="9">
        <v>8254.5499999999993</v>
      </c>
      <c r="L796" s="7" t="s">
        <v>5027</v>
      </c>
      <c r="M796" s="7" t="s">
        <v>34</v>
      </c>
      <c r="N796" s="7" t="s">
        <v>20</v>
      </c>
      <c r="O796" s="7" t="s">
        <v>5032</v>
      </c>
      <c r="P796" s="7" t="s">
        <v>5100</v>
      </c>
      <c r="Q796" s="7" t="s">
        <v>5100</v>
      </c>
      <c r="R796" s="7" t="s">
        <v>5086</v>
      </c>
      <c r="S796" s="10">
        <v>17</v>
      </c>
      <c r="T796" s="8">
        <v>45164</v>
      </c>
      <c r="U796" s="7" t="s">
        <v>6153</v>
      </c>
      <c r="V796" s="7" t="s">
        <v>4025</v>
      </c>
      <c r="W796" s="7" t="s">
        <v>6166</v>
      </c>
      <c r="X796" s="7" t="s">
        <v>6197</v>
      </c>
      <c r="Y796" s="15"/>
      <c r="Z796" s="17"/>
      <c r="AA796" s="10"/>
      <c r="AB796" s="10"/>
      <c r="AC796" s="10" t="s">
        <v>6200</v>
      </c>
    </row>
    <row r="797" spans="1:29" ht="26.4" x14ac:dyDescent="0.25">
      <c r="A797" s="11">
        <v>795</v>
      </c>
      <c r="B797" s="7" t="s">
        <v>40</v>
      </c>
      <c r="C797" s="7" t="s">
        <v>40</v>
      </c>
      <c r="D797" s="7" t="s">
        <v>883</v>
      </c>
      <c r="E797" s="7" t="s">
        <v>3007</v>
      </c>
      <c r="F797" s="7" t="s">
        <v>3598</v>
      </c>
      <c r="G797" s="7" t="s">
        <v>2932</v>
      </c>
      <c r="H797" s="7" t="s">
        <v>3268</v>
      </c>
      <c r="I797" s="8">
        <v>45146</v>
      </c>
      <c r="J797" s="8">
        <v>45181</v>
      </c>
      <c r="K797" s="9">
        <v>1313.76</v>
      </c>
      <c r="L797" s="7" t="s">
        <v>5027</v>
      </c>
      <c r="M797" s="7" t="s">
        <v>34</v>
      </c>
      <c r="N797" s="7" t="s">
        <v>20</v>
      </c>
      <c r="O797" s="7" t="s">
        <v>5038</v>
      </c>
      <c r="P797" s="7" t="s">
        <v>5502</v>
      </c>
      <c r="Q797" s="7" t="s">
        <v>5502</v>
      </c>
      <c r="R797" s="7" t="s">
        <v>5503</v>
      </c>
      <c r="S797" s="10">
        <v>3</v>
      </c>
      <c r="T797" s="8">
        <v>45163</v>
      </c>
      <c r="U797" s="7" t="s">
        <v>6151</v>
      </c>
      <c r="V797" s="7" t="s">
        <v>4025</v>
      </c>
      <c r="W797" s="7" t="s">
        <v>6165</v>
      </c>
      <c r="X797" s="7" t="s">
        <v>6197</v>
      </c>
      <c r="Y797" s="15"/>
      <c r="Z797" s="17"/>
      <c r="AA797" s="10"/>
      <c r="AB797" s="10"/>
      <c r="AC797" s="10" t="s">
        <v>6200</v>
      </c>
    </row>
    <row r="798" spans="1:29" ht="26.4" x14ac:dyDescent="0.25">
      <c r="A798" s="11">
        <v>796</v>
      </c>
      <c r="B798" s="7" t="s">
        <v>40</v>
      </c>
      <c r="C798" s="7" t="s">
        <v>40</v>
      </c>
      <c r="D798" s="7" t="s">
        <v>884</v>
      </c>
      <c r="E798" s="7" t="s">
        <v>3007</v>
      </c>
      <c r="F798" s="7" t="s">
        <v>3598</v>
      </c>
      <c r="G798" s="7" t="s">
        <v>3017</v>
      </c>
      <c r="H798" s="7" t="s">
        <v>3273</v>
      </c>
      <c r="I798" s="8">
        <v>45149</v>
      </c>
      <c r="J798" s="8">
        <v>45174</v>
      </c>
      <c r="K798" s="9">
        <v>6023.53</v>
      </c>
      <c r="L798" s="7" t="s">
        <v>5027</v>
      </c>
      <c r="M798" s="7" t="s">
        <v>34</v>
      </c>
      <c r="N798" s="7" t="s">
        <v>20</v>
      </c>
      <c r="O798" s="7" t="s">
        <v>5038</v>
      </c>
      <c r="P798" s="7" t="s">
        <v>5502</v>
      </c>
      <c r="Q798" s="7" t="s">
        <v>5502</v>
      </c>
      <c r="R798" s="7" t="s">
        <v>5503</v>
      </c>
      <c r="S798" s="10">
        <v>2</v>
      </c>
      <c r="T798" s="8">
        <v>45163</v>
      </c>
      <c r="U798" s="7" t="s">
        <v>6151</v>
      </c>
      <c r="V798" s="7" t="s">
        <v>4025</v>
      </c>
      <c r="W798" s="7" t="s">
        <v>6165</v>
      </c>
      <c r="X798" s="7" t="s">
        <v>6197</v>
      </c>
      <c r="Y798" s="15"/>
      <c r="Z798" s="17"/>
      <c r="AA798" s="10"/>
      <c r="AB798" s="10"/>
      <c r="AC798" s="10" t="s">
        <v>6200</v>
      </c>
    </row>
    <row r="799" spans="1:29" ht="26.4" x14ac:dyDescent="0.25">
      <c r="A799" s="11">
        <v>797</v>
      </c>
      <c r="B799" s="7" t="s">
        <v>40</v>
      </c>
      <c r="C799" s="7" t="s">
        <v>40</v>
      </c>
      <c r="D799" s="7" t="s">
        <v>885</v>
      </c>
      <c r="E799" s="7" t="s">
        <v>3007</v>
      </c>
      <c r="F799" s="7" t="s">
        <v>3599</v>
      </c>
      <c r="G799" s="7" t="s">
        <v>3600</v>
      </c>
      <c r="H799" s="7" t="s">
        <v>2953</v>
      </c>
      <c r="I799" s="8">
        <v>45133</v>
      </c>
      <c r="J799" s="8">
        <v>45176</v>
      </c>
      <c r="K799" s="9">
        <v>1764</v>
      </c>
      <c r="L799" s="7" t="s">
        <v>5027</v>
      </c>
      <c r="M799" s="7" t="s">
        <v>34</v>
      </c>
      <c r="N799" s="7" t="s">
        <v>5050</v>
      </c>
      <c r="O799" s="7" t="s">
        <v>5032</v>
      </c>
      <c r="P799" s="7" t="s">
        <v>5504</v>
      </c>
      <c r="Q799" s="7" t="s">
        <v>5504</v>
      </c>
      <c r="R799" s="7" t="s">
        <v>5505</v>
      </c>
      <c r="S799" s="10">
        <v>3</v>
      </c>
      <c r="T799" s="8">
        <v>45161</v>
      </c>
      <c r="U799" s="7" t="s">
        <v>6151</v>
      </c>
      <c r="V799" s="7" t="s">
        <v>4025</v>
      </c>
      <c r="W799" s="7" t="s">
        <v>6166</v>
      </c>
      <c r="X799" s="7" t="s">
        <v>6197</v>
      </c>
      <c r="Y799" s="15"/>
      <c r="Z799" s="17"/>
      <c r="AA799" s="10"/>
      <c r="AB799" s="10"/>
      <c r="AC799" s="10" t="s">
        <v>6200</v>
      </c>
    </row>
    <row r="800" spans="1:29" ht="26.4" x14ac:dyDescent="0.25">
      <c r="A800" s="11">
        <v>798</v>
      </c>
      <c r="B800" s="7" t="s">
        <v>40</v>
      </c>
      <c r="C800" s="7" t="s">
        <v>40</v>
      </c>
      <c r="D800" s="7" t="s">
        <v>886</v>
      </c>
      <c r="E800" s="7" t="s">
        <v>3007</v>
      </c>
      <c r="F800" s="7" t="s">
        <v>3599</v>
      </c>
      <c r="G800" s="7" t="s">
        <v>3043</v>
      </c>
      <c r="H800" s="7" t="s">
        <v>3164</v>
      </c>
      <c r="I800" s="8">
        <v>45133</v>
      </c>
      <c r="J800" s="8">
        <v>45176</v>
      </c>
      <c r="K800" s="9">
        <v>1208.05</v>
      </c>
      <c r="L800" s="7" t="s">
        <v>5027</v>
      </c>
      <c r="M800" s="7" t="s">
        <v>34</v>
      </c>
      <c r="N800" s="7" t="s">
        <v>5050</v>
      </c>
      <c r="O800" s="7" t="s">
        <v>5032</v>
      </c>
      <c r="P800" s="7" t="s">
        <v>5506</v>
      </c>
      <c r="Q800" s="7" t="s">
        <v>5506</v>
      </c>
      <c r="R800" s="7" t="s">
        <v>5507</v>
      </c>
      <c r="S800" s="10">
        <v>3</v>
      </c>
      <c r="T800" s="8">
        <v>45161</v>
      </c>
      <c r="U800" s="7" t="s">
        <v>6151</v>
      </c>
      <c r="V800" s="7" t="s">
        <v>4025</v>
      </c>
      <c r="W800" s="7" t="s">
        <v>6166</v>
      </c>
      <c r="X800" s="7" t="s">
        <v>6197</v>
      </c>
      <c r="Y800" s="15"/>
      <c r="Z800" s="17"/>
      <c r="AA800" s="10"/>
      <c r="AB800" s="10"/>
      <c r="AC800" s="10" t="s">
        <v>6200</v>
      </c>
    </row>
    <row r="801" spans="1:29" ht="26.4" x14ac:dyDescent="0.25">
      <c r="A801" s="11">
        <v>799</v>
      </c>
      <c r="B801" s="7" t="s">
        <v>40</v>
      </c>
      <c r="C801" s="7" t="s">
        <v>40</v>
      </c>
      <c r="D801" s="7" t="s">
        <v>887</v>
      </c>
      <c r="E801" s="7" t="s">
        <v>3007</v>
      </c>
      <c r="F801" s="7" t="s">
        <v>3599</v>
      </c>
      <c r="G801" s="7" t="s">
        <v>3179</v>
      </c>
      <c r="H801" s="7" t="s">
        <v>2950</v>
      </c>
      <c r="I801" s="8">
        <v>45133</v>
      </c>
      <c r="J801" s="8">
        <v>45176</v>
      </c>
      <c r="K801" s="9">
        <v>1379.16</v>
      </c>
      <c r="L801" s="7" t="s">
        <v>5027</v>
      </c>
      <c r="M801" s="7" t="s">
        <v>34</v>
      </c>
      <c r="N801" s="7" t="s">
        <v>20</v>
      </c>
      <c r="O801" s="7" t="s">
        <v>5032</v>
      </c>
      <c r="P801" s="7" t="s">
        <v>5249</v>
      </c>
      <c r="Q801" s="7" t="s">
        <v>5249</v>
      </c>
      <c r="R801" s="7" t="s">
        <v>5250</v>
      </c>
      <c r="S801" s="10">
        <v>6</v>
      </c>
      <c r="T801" s="8">
        <v>45159</v>
      </c>
      <c r="U801" s="7" t="s">
        <v>6159</v>
      </c>
      <c r="V801" s="7" t="s">
        <v>4025</v>
      </c>
      <c r="W801" s="7" t="s">
        <v>18</v>
      </c>
      <c r="X801" s="7" t="s">
        <v>6197</v>
      </c>
      <c r="Y801" s="15"/>
      <c r="Z801" s="17"/>
      <c r="AA801" s="10"/>
      <c r="AB801" s="10"/>
      <c r="AC801" s="10" t="s">
        <v>6200</v>
      </c>
    </row>
    <row r="802" spans="1:29" ht="26.4" x14ac:dyDescent="0.25">
      <c r="A802" s="11">
        <v>800</v>
      </c>
      <c r="B802" s="7" t="s">
        <v>40</v>
      </c>
      <c r="C802" s="7" t="s">
        <v>40</v>
      </c>
      <c r="D802" s="7" t="s">
        <v>888</v>
      </c>
      <c r="E802" s="7" t="s">
        <v>3007</v>
      </c>
      <c r="F802" s="7" t="s">
        <v>3601</v>
      </c>
      <c r="G802" s="7" t="s">
        <v>2953</v>
      </c>
      <c r="H802" s="7" t="s">
        <v>2914</v>
      </c>
      <c r="I802" s="8">
        <v>45153</v>
      </c>
      <c r="J802" s="8">
        <v>45199</v>
      </c>
      <c r="K802" s="9">
        <v>10080</v>
      </c>
      <c r="L802" s="7" t="s">
        <v>5029</v>
      </c>
      <c r="M802" s="7" t="s">
        <v>5026</v>
      </c>
      <c r="N802" s="7" t="s">
        <v>4025</v>
      </c>
      <c r="O802" s="7" t="s">
        <v>4025</v>
      </c>
      <c r="P802" s="7" t="s">
        <v>5030</v>
      </c>
      <c r="Q802" s="7" t="s">
        <v>4025</v>
      </c>
      <c r="R802" s="7" t="s">
        <v>5097</v>
      </c>
      <c r="S802" s="10">
        <v>3</v>
      </c>
      <c r="T802" s="8">
        <v>45138</v>
      </c>
      <c r="U802" s="7" t="s">
        <v>6150</v>
      </c>
      <c r="V802" s="7" t="s">
        <v>4025</v>
      </c>
      <c r="W802" s="7" t="s">
        <v>6173</v>
      </c>
      <c r="X802" s="7" t="s">
        <v>6197</v>
      </c>
      <c r="Y802" s="15"/>
      <c r="Z802" s="17"/>
      <c r="AA802" s="10"/>
      <c r="AB802" s="10"/>
      <c r="AC802" s="10" t="s">
        <v>6200</v>
      </c>
    </row>
    <row r="803" spans="1:29" ht="26.4" x14ac:dyDescent="0.25">
      <c r="A803" s="11">
        <v>801</v>
      </c>
      <c r="B803" s="7" t="s">
        <v>40</v>
      </c>
      <c r="C803" s="7" t="s">
        <v>40</v>
      </c>
      <c r="D803" s="7" t="s">
        <v>889</v>
      </c>
      <c r="E803" s="7" t="s">
        <v>3007</v>
      </c>
      <c r="F803" s="7" t="s">
        <v>3602</v>
      </c>
      <c r="G803" s="7" t="s">
        <v>2932</v>
      </c>
      <c r="H803" s="7" t="s">
        <v>3074</v>
      </c>
      <c r="I803" s="8">
        <v>45133</v>
      </c>
      <c r="J803" s="8">
        <v>45174</v>
      </c>
      <c r="K803" s="9">
        <v>2842.56</v>
      </c>
      <c r="L803" s="7" t="s">
        <v>5027</v>
      </c>
      <c r="M803" s="7" t="s">
        <v>34</v>
      </c>
      <c r="N803" s="7" t="s">
        <v>20</v>
      </c>
      <c r="O803" s="7" t="s">
        <v>5032</v>
      </c>
      <c r="P803" s="7" t="s">
        <v>5108</v>
      </c>
      <c r="Q803" s="7" t="s">
        <v>5108</v>
      </c>
      <c r="R803" s="7" t="s">
        <v>5109</v>
      </c>
      <c r="S803" s="10">
        <v>7</v>
      </c>
      <c r="T803" s="8">
        <v>44901</v>
      </c>
      <c r="U803" s="7" t="s">
        <v>6150</v>
      </c>
      <c r="V803" s="7" t="s">
        <v>4025</v>
      </c>
      <c r="W803" s="7" t="s">
        <v>18</v>
      </c>
      <c r="X803" s="7" t="s">
        <v>6197</v>
      </c>
      <c r="Y803" s="15"/>
      <c r="Z803" s="17"/>
      <c r="AA803" s="10"/>
      <c r="AB803" s="10"/>
      <c r="AC803" s="10" t="s">
        <v>6200</v>
      </c>
    </row>
    <row r="804" spans="1:29" ht="26.4" x14ac:dyDescent="0.25">
      <c r="A804" s="11">
        <v>802</v>
      </c>
      <c r="B804" s="7" t="s">
        <v>40</v>
      </c>
      <c r="C804" s="7" t="s">
        <v>40</v>
      </c>
      <c r="D804" s="7" t="s">
        <v>890</v>
      </c>
      <c r="E804" s="7" t="s">
        <v>3007</v>
      </c>
      <c r="F804" s="7" t="s">
        <v>3602</v>
      </c>
      <c r="G804" s="7" t="s">
        <v>3018</v>
      </c>
      <c r="H804" s="7" t="s">
        <v>2988</v>
      </c>
      <c r="I804" s="8">
        <v>45133</v>
      </c>
      <c r="J804" s="8">
        <v>45174</v>
      </c>
      <c r="K804" s="9">
        <v>2620.8000000000002</v>
      </c>
      <c r="L804" s="7" t="s">
        <v>5027</v>
      </c>
      <c r="M804" s="7" t="s">
        <v>34</v>
      </c>
      <c r="N804" s="7" t="s">
        <v>20</v>
      </c>
      <c r="O804" s="7" t="s">
        <v>5032</v>
      </c>
      <c r="P804" s="7" t="s">
        <v>5108</v>
      </c>
      <c r="Q804" s="7" t="s">
        <v>5108</v>
      </c>
      <c r="R804" s="7" t="s">
        <v>5109</v>
      </c>
      <c r="S804" s="10">
        <v>6</v>
      </c>
      <c r="T804" s="8">
        <v>45164</v>
      </c>
      <c r="U804" s="7" t="s">
        <v>6153</v>
      </c>
      <c r="V804" s="7" t="s">
        <v>4025</v>
      </c>
      <c r="W804" s="7" t="s">
        <v>18</v>
      </c>
      <c r="X804" s="7" t="s">
        <v>6197</v>
      </c>
      <c r="Y804" s="15"/>
      <c r="Z804" s="17"/>
      <c r="AA804" s="10"/>
      <c r="AB804" s="10"/>
      <c r="AC804" s="10" t="s">
        <v>6200</v>
      </c>
    </row>
    <row r="805" spans="1:29" ht="26.4" x14ac:dyDescent="0.25">
      <c r="A805" s="11">
        <v>803</v>
      </c>
      <c r="B805" s="7" t="s">
        <v>40</v>
      </c>
      <c r="C805" s="7" t="s">
        <v>40</v>
      </c>
      <c r="D805" s="7" t="s">
        <v>891</v>
      </c>
      <c r="E805" s="7" t="s">
        <v>3007</v>
      </c>
      <c r="F805" s="7" t="s">
        <v>3602</v>
      </c>
      <c r="G805" s="7" t="s">
        <v>3077</v>
      </c>
      <c r="H805" s="7" t="s">
        <v>3011</v>
      </c>
      <c r="I805" s="8">
        <v>45133</v>
      </c>
      <c r="J805" s="8">
        <v>45174</v>
      </c>
      <c r="K805" s="9">
        <v>1545.6</v>
      </c>
      <c r="L805" s="7" t="s">
        <v>5027</v>
      </c>
      <c r="M805" s="7" t="s">
        <v>34</v>
      </c>
      <c r="N805" s="7" t="s">
        <v>20</v>
      </c>
      <c r="O805" s="7" t="s">
        <v>5032</v>
      </c>
      <c r="P805" s="7" t="s">
        <v>5108</v>
      </c>
      <c r="Q805" s="7" t="s">
        <v>5108</v>
      </c>
      <c r="R805" s="7" t="s">
        <v>5109</v>
      </c>
      <c r="S805" s="10">
        <v>3</v>
      </c>
      <c r="T805" s="8">
        <v>45038</v>
      </c>
      <c r="U805" s="7" t="s">
        <v>6156</v>
      </c>
      <c r="V805" s="7" t="s">
        <v>4025</v>
      </c>
      <c r="W805" s="7" t="s">
        <v>18</v>
      </c>
      <c r="X805" s="7" t="s">
        <v>6197</v>
      </c>
      <c r="Y805" s="15"/>
      <c r="Z805" s="17"/>
      <c r="AA805" s="10"/>
      <c r="AB805" s="10"/>
      <c r="AC805" s="10" t="s">
        <v>6200</v>
      </c>
    </row>
    <row r="806" spans="1:29" ht="26.4" x14ac:dyDescent="0.25">
      <c r="A806" s="11">
        <v>804</v>
      </c>
      <c r="B806" s="7" t="s">
        <v>40</v>
      </c>
      <c r="C806" s="7" t="s">
        <v>40</v>
      </c>
      <c r="D806" s="7" t="s">
        <v>892</v>
      </c>
      <c r="E806" s="7" t="s">
        <v>3007</v>
      </c>
      <c r="F806" s="7" t="s">
        <v>3603</v>
      </c>
      <c r="G806" s="7" t="s">
        <v>3596</v>
      </c>
      <c r="H806" s="7" t="s">
        <v>2914</v>
      </c>
      <c r="I806" s="8">
        <v>45133</v>
      </c>
      <c r="J806" s="8">
        <v>45176</v>
      </c>
      <c r="K806" s="9">
        <v>3524.64</v>
      </c>
      <c r="L806" s="7" t="s">
        <v>5027</v>
      </c>
      <c r="M806" s="7" t="s">
        <v>5026</v>
      </c>
      <c r="N806" s="7" t="s">
        <v>4025</v>
      </c>
      <c r="O806" s="7" t="s">
        <v>4025</v>
      </c>
      <c r="P806" s="7" t="s">
        <v>5030</v>
      </c>
      <c r="Q806" s="7" t="s">
        <v>4025</v>
      </c>
      <c r="R806" s="7" t="s">
        <v>5097</v>
      </c>
      <c r="S806" s="10">
        <v>6</v>
      </c>
      <c r="T806" s="8">
        <v>44979</v>
      </c>
      <c r="U806" s="7" t="s">
        <v>6152</v>
      </c>
      <c r="V806" s="7" t="s">
        <v>4025</v>
      </c>
      <c r="W806" s="7" t="s">
        <v>18</v>
      </c>
      <c r="X806" s="7" t="s">
        <v>6197</v>
      </c>
      <c r="Y806" s="15"/>
      <c r="Z806" s="17"/>
      <c r="AA806" s="10"/>
      <c r="AB806" s="10"/>
      <c r="AC806" s="10" t="s">
        <v>6200</v>
      </c>
    </row>
    <row r="807" spans="1:29" ht="26.4" x14ac:dyDescent="0.25">
      <c r="A807" s="11">
        <v>805</v>
      </c>
      <c r="B807" s="7" t="s">
        <v>40</v>
      </c>
      <c r="C807" s="7" t="s">
        <v>40</v>
      </c>
      <c r="D807" s="7" t="s">
        <v>893</v>
      </c>
      <c r="E807" s="7" t="s">
        <v>3007</v>
      </c>
      <c r="F807" s="7" t="s">
        <v>3603</v>
      </c>
      <c r="G807" s="7" t="s">
        <v>2970</v>
      </c>
      <c r="H807" s="7" t="s">
        <v>3292</v>
      </c>
      <c r="I807" s="8">
        <v>45138</v>
      </c>
      <c r="J807" s="8">
        <v>45176</v>
      </c>
      <c r="K807" s="9">
        <v>1385.66</v>
      </c>
      <c r="L807" s="7" t="s">
        <v>5027</v>
      </c>
      <c r="M807" s="7" t="s">
        <v>34</v>
      </c>
      <c r="N807" s="7" t="s">
        <v>20</v>
      </c>
      <c r="O807" s="7" t="s">
        <v>5038</v>
      </c>
      <c r="P807" s="7" t="s">
        <v>5508</v>
      </c>
      <c r="Q807" s="7" t="s">
        <v>5508</v>
      </c>
      <c r="R807" s="7" t="s">
        <v>5509</v>
      </c>
      <c r="S807" s="10">
        <v>4</v>
      </c>
      <c r="T807" s="8">
        <v>45164</v>
      </c>
      <c r="U807" s="7" t="s">
        <v>6153</v>
      </c>
      <c r="V807" s="7" t="s">
        <v>4025</v>
      </c>
      <c r="W807" s="7" t="s">
        <v>6166</v>
      </c>
      <c r="X807" s="7" t="s">
        <v>6197</v>
      </c>
      <c r="Y807" s="15"/>
      <c r="Z807" s="17"/>
      <c r="AA807" s="10"/>
      <c r="AB807" s="10"/>
      <c r="AC807" s="10" t="s">
        <v>6200</v>
      </c>
    </row>
    <row r="808" spans="1:29" ht="26.4" x14ac:dyDescent="0.25">
      <c r="A808" s="11">
        <v>806</v>
      </c>
      <c r="B808" s="7" t="s">
        <v>40</v>
      </c>
      <c r="C808" s="7" t="s">
        <v>40</v>
      </c>
      <c r="D808" s="7" t="s">
        <v>894</v>
      </c>
      <c r="E808" s="7" t="s">
        <v>3007</v>
      </c>
      <c r="F808" s="7" t="s">
        <v>3603</v>
      </c>
      <c r="G808" s="7" t="s">
        <v>3243</v>
      </c>
      <c r="H808" s="7" t="s">
        <v>2914</v>
      </c>
      <c r="I808" s="8">
        <v>45150</v>
      </c>
      <c r="J808" s="8">
        <v>45183</v>
      </c>
      <c r="K808" s="9">
        <v>2019.36</v>
      </c>
      <c r="L808" s="7" t="s">
        <v>5027</v>
      </c>
      <c r="M808" s="7" t="s">
        <v>5026</v>
      </c>
      <c r="N808" s="7" t="s">
        <v>4025</v>
      </c>
      <c r="O808" s="7" t="s">
        <v>4025</v>
      </c>
      <c r="P808" s="7" t="s">
        <v>5510</v>
      </c>
      <c r="Q808" s="7" t="s">
        <v>4025</v>
      </c>
      <c r="R808" s="7" t="s">
        <v>5510</v>
      </c>
      <c r="S808" s="10">
        <v>3</v>
      </c>
      <c r="T808" s="8">
        <v>45164</v>
      </c>
      <c r="U808" s="7" t="s">
        <v>6153</v>
      </c>
      <c r="V808" s="7" t="s">
        <v>4025</v>
      </c>
      <c r="W808" s="7" t="s">
        <v>6165</v>
      </c>
      <c r="X808" s="7" t="s">
        <v>6197</v>
      </c>
      <c r="Y808" s="15"/>
      <c r="Z808" s="17"/>
      <c r="AA808" s="10"/>
      <c r="AB808" s="10"/>
      <c r="AC808" s="10" t="s">
        <v>6200</v>
      </c>
    </row>
    <row r="809" spans="1:29" ht="26.4" x14ac:dyDescent="0.25">
      <c r="A809" s="11">
        <v>807</v>
      </c>
      <c r="B809" s="7" t="s">
        <v>40</v>
      </c>
      <c r="C809" s="7" t="s">
        <v>40</v>
      </c>
      <c r="D809" s="7" t="s">
        <v>895</v>
      </c>
      <c r="E809" s="7" t="s">
        <v>3007</v>
      </c>
      <c r="F809" s="7" t="s">
        <v>3603</v>
      </c>
      <c r="G809" s="7" t="s">
        <v>3419</v>
      </c>
      <c r="H809" s="7" t="s">
        <v>2914</v>
      </c>
      <c r="I809" s="8">
        <v>45133</v>
      </c>
      <c r="J809" s="8">
        <v>45176</v>
      </c>
      <c r="K809" s="9">
        <v>3608.64</v>
      </c>
      <c r="L809" s="7" t="s">
        <v>5027</v>
      </c>
      <c r="M809" s="7" t="s">
        <v>5026</v>
      </c>
      <c r="N809" s="7" t="s">
        <v>4025</v>
      </c>
      <c r="O809" s="7" t="s">
        <v>4025</v>
      </c>
      <c r="P809" s="7" t="s">
        <v>5030</v>
      </c>
      <c r="Q809" s="7" t="s">
        <v>4025</v>
      </c>
      <c r="R809" s="7" t="s">
        <v>5097</v>
      </c>
      <c r="S809" s="10">
        <v>6</v>
      </c>
      <c r="T809" s="8">
        <v>44878</v>
      </c>
      <c r="U809" s="7" t="s">
        <v>6158</v>
      </c>
      <c r="V809" s="7" t="s">
        <v>6162</v>
      </c>
      <c r="W809" s="7" t="s">
        <v>18</v>
      </c>
      <c r="X809" s="7" t="s">
        <v>6197</v>
      </c>
      <c r="Y809" s="15"/>
      <c r="Z809" s="17"/>
      <c r="AA809" s="10"/>
      <c r="AB809" s="10"/>
      <c r="AC809" s="10" t="s">
        <v>6200</v>
      </c>
    </row>
    <row r="810" spans="1:29" ht="26.4" x14ac:dyDescent="0.25">
      <c r="A810" s="11">
        <v>808</v>
      </c>
      <c r="B810" s="7" t="s">
        <v>40</v>
      </c>
      <c r="C810" s="7" t="s">
        <v>40</v>
      </c>
      <c r="D810" s="7" t="s">
        <v>896</v>
      </c>
      <c r="E810" s="7" t="s">
        <v>3007</v>
      </c>
      <c r="F810" s="7" t="s">
        <v>3604</v>
      </c>
      <c r="G810" s="7" t="s">
        <v>3052</v>
      </c>
      <c r="H810" s="7" t="s">
        <v>2914</v>
      </c>
      <c r="I810" s="8">
        <v>45141</v>
      </c>
      <c r="J810" s="8">
        <v>45199</v>
      </c>
      <c r="K810" s="9">
        <v>5349.28</v>
      </c>
      <c r="L810" s="7" t="s">
        <v>5029</v>
      </c>
      <c r="M810" s="7" t="s">
        <v>5026</v>
      </c>
      <c r="N810" s="7" t="s">
        <v>4025</v>
      </c>
      <c r="O810" s="7" t="s">
        <v>4025</v>
      </c>
      <c r="P810" s="7" t="s">
        <v>5030</v>
      </c>
      <c r="Q810" s="7" t="s">
        <v>4025</v>
      </c>
      <c r="R810" s="7" t="s">
        <v>5097</v>
      </c>
      <c r="S810" s="10">
        <v>4</v>
      </c>
      <c r="T810" s="8">
        <v>45002</v>
      </c>
      <c r="U810" s="7" t="s">
        <v>6156</v>
      </c>
      <c r="V810" s="7" t="s">
        <v>4025</v>
      </c>
      <c r="W810" s="7" t="s">
        <v>6173</v>
      </c>
      <c r="X810" s="7" t="s">
        <v>6197</v>
      </c>
      <c r="Y810" s="15"/>
      <c r="Z810" s="17"/>
      <c r="AA810" s="10"/>
      <c r="AB810" s="10"/>
      <c r="AC810" s="10" t="s">
        <v>6200</v>
      </c>
    </row>
    <row r="811" spans="1:29" ht="39.6" x14ac:dyDescent="0.25">
      <c r="A811" s="11">
        <v>809</v>
      </c>
      <c r="B811" s="7" t="s">
        <v>40</v>
      </c>
      <c r="C811" s="7" t="s">
        <v>40</v>
      </c>
      <c r="D811" s="7" t="s">
        <v>897</v>
      </c>
      <c r="E811" s="7" t="s">
        <v>3007</v>
      </c>
      <c r="F811" s="7" t="s">
        <v>3605</v>
      </c>
      <c r="G811" s="7" t="s">
        <v>3530</v>
      </c>
      <c r="H811" s="7" t="s">
        <v>2924</v>
      </c>
      <c r="I811" s="8">
        <v>45152</v>
      </c>
      <c r="J811" s="8">
        <v>45188</v>
      </c>
      <c r="K811" s="9">
        <v>6222.96</v>
      </c>
      <c r="L811" s="7" t="s">
        <v>5028</v>
      </c>
      <c r="M811" s="7" t="s">
        <v>5026</v>
      </c>
      <c r="N811" s="7" t="s">
        <v>4025</v>
      </c>
      <c r="O811" s="7" t="s">
        <v>4025</v>
      </c>
      <c r="P811" s="7" t="s">
        <v>5030</v>
      </c>
      <c r="Q811" s="7" t="s">
        <v>4025</v>
      </c>
      <c r="R811" s="7" t="s">
        <v>5097</v>
      </c>
      <c r="S811" s="10">
        <v>3</v>
      </c>
      <c r="T811" s="8">
        <v>44988</v>
      </c>
      <c r="U811" s="7" t="s">
        <v>6157</v>
      </c>
      <c r="V811" s="7" t="s">
        <v>6162</v>
      </c>
      <c r="W811" s="7" t="s">
        <v>18</v>
      </c>
      <c r="X811" s="7" t="s">
        <v>6197</v>
      </c>
      <c r="Y811" s="15"/>
      <c r="Z811" s="17"/>
      <c r="AA811" s="10"/>
      <c r="AB811" s="10"/>
      <c r="AC811" s="10" t="s">
        <v>6200</v>
      </c>
    </row>
    <row r="812" spans="1:29" ht="26.4" x14ac:dyDescent="0.25">
      <c r="A812" s="11">
        <v>810</v>
      </c>
      <c r="B812" s="7" t="s">
        <v>40</v>
      </c>
      <c r="C812" s="7" t="s">
        <v>40</v>
      </c>
      <c r="D812" s="7" t="s">
        <v>898</v>
      </c>
      <c r="E812" s="7" t="s">
        <v>3007</v>
      </c>
      <c r="F812" s="7" t="s">
        <v>3606</v>
      </c>
      <c r="G812" s="7" t="s">
        <v>3017</v>
      </c>
      <c r="H812" s="7" t="s">
        <v>2914</v>
      </c>
      <c r="I812" s="8">
        <v>45121</v>
      </c>
      <c r="J812" s="8">
        <v>45174</v>
      </c>
      <c r="K812" s="9">
        <v>3150.82</v>
      </c>
      <c r="L812" s="7" t="s">
        <v>5028</v>
      </c>
      <c r="M812" s="7" t="s">
        <v>5026</v>
      </c>
      <c r="N812" s="7" t="s">
        <v>4025</v>
      </c>
      <c r="O812" s="7" t="s">
        <v>4025</v>
      </c>
      <c r="P812" s="7" t="s">
        <v>5030</v>
      </c>
      <c r="Q812" s="7" t="s">
        <v>4025</v>
      </c>
      <c r="R812" s="7" t="s">
        <v>5097</v>
      </c>
      <c r="S812" s="10">
        <v>5</v>
      </c>
      <c r="T812" s="8">
        <v>45164</v>
      </c>
      <c r="U812" s="7" t="s">
        <v>6153</v>
      </c>
      <c r="V812" s="7" t="s">
        <v>4025</v>
      </c>
      <c r="W812" s="7" t="s">
        <v>18</v>
      </c>
      <c r="X812" s="7" t="s">
        <v>6197</v>
      </c>
      <c r="Y812" s="15"/>
      <c r="Z812" s="17"/>
      <c r="AA812" s="10"/>
      <c r="AB812" s="10"/>
      <c r="AC812" s="10" t="s">
        <v>6200</v>
      </c>
    </row>
    <row r="813" spans="1:29" ht="26.4" x14ac:dyDescent="0.25">
      <c r="A813" s="11">
        <v>811</v>
      </c>
      <c r="B813" s="7" t="s">
        <v>40</v>
      </c>
      <c r="C813" s="7" t="s">
        <v>40</v>
      </c>
      <c r="D813" s="7" t="s">
        <v>899</v>
      </c>
      <c r="E813" s="7" t="s">
        <v>3007</v>
      </c>
      <c r="F813" s="7" t="s">
        <v>3607</v>
      </c>
      <c r="G813" s="7" t="s">
        <v>3573</v>
      </c>
      <c r="H813" s="7" t="s">
        <v>2977</v>
      </c>
      <c r="I813" s="8">
        <v>45133</v>
      </c>
      <c r="J813" s="8">
        <v>45176</v>
      </c>
      <c r="K813" s="9">
        <v>1481.76</v>
      </c>
      <c r="L813" s="7" t="s">
        <v>5027</v>
      </c>
      <c r="M813" s="7" t="s">
        <v>34</v>
      </c>
      <c r="N813" s="7" t="s">
        <v>5050</v>
      </c>
      <c r="O813" s="7" t="s">
        <v>5038</v>
      </c>
      <c r="P813" s="7" t="s">
        <v>5511</v>
      </c>
      <c r="Q813" s="7" t="s">
        <v>5511</v>
      </c>
      <c r="R813" s="7" t="s">
        <v>5512</v>
      </c>
      <c r="S813" s="10">
        <v>4</v>
      </c>
      <c r="T813" s="8">
        <v>44858</v>
      </c>
      <c r="U813" s="7" t="s">
        <v>6151</v>
      </c>
      <c r="V813" s="7" t="s">
        <v>4025</v>
      </c>
      <c r="W813" s="7" t="s">
        <v>6165</v>
      </c>
      <c r="X813" s="7" t="s">
        <v>6197</v>
      </c>
      <c r="Y813" s="15"/>
      <c r="Z813" s="17"/>
      <c r="AA813" s="10"/>
      <c r="AB813" s="10"/>
      <c r="AC813" s="10" t="s">
        <v>6200</v>
      </c>
    </row>
    <row r="814" spans="1:29" ht="26.4" x14ac:dyDescent="0.25">
      <c r="A814" s="11">
        <v>812</v>
      </c>
      <c r="B814" s="7" t="s">
        <v>40</v>
      </c>
      <c r="C814" s="7" t="s">
        <v>40</v>
      </c>
      <c r="D814" s="7" t="s">
        <v>900</v>
      </c>
      <c r="E814" s="7" t="s">
        <v>3007</v>
      </c>
      <c r="F814" s="7" t="s">
        <v>3608</v>
      </c>
      <c r="G814" s="7" t="s">
        <v>2956</v>
      </c>
      <c r="H814" s="7" t="s">
        <v>3099</v>
      </c>
      <c r="I814" s="8">
        <v>45133</v>
      </c>
      <c r="J814" s="8">
        <v>45176</v>
      </c>
      <c r="K814" s="9">
        <v>5869.84</v>
      </c>
      <c r="L814" s="7" t="s">
        <v>5027</v>
      </c>
      <c r="M814" s="7" t="s">
        <v>34</v>
      </c>
      <c r="N814" s="7" t="s">
        <v>20</v>
      </c>
      <c r="O814" s="7" t="s">
        <v>5032</v>
      </c>
      <c r="P814" s="7" t="s">
        <v>5223</v>
      </c>
      <c r="Q814" s="7" t="s">
        <v>5223</v>
      </c>
      <c r="R814" s="7" t="s">
        <v>5224</v>
      </c>
      <c r="S814" s="10">
        <v>4</v>
      </c>
      <c r="T814" s="8">
        <v>45117</v>
      </c>
      <c r="U814" s="7" t="s">
        <v>6150</v>
      </c>
      <c r="V814" s="7" t="s">
        <v>4025</v>
      </c>
      <c r="W814" s="7" t="s">
        <v>18</v>
      </c>
      <c r="X814" s="7" t="s">
        <v>6197</v>
      </c>
      <c r="Y814" s="15"/>
      <c r="Z814" s="17"/>
      <c r="AA814" s="10"/>
      <c r="AB814" s="10"/>
      <c r="AC814" s="10" t="s">
        <v>6200</v>
      </c>
    </row>
    <row r="815" spans="1:29" ht="26.4" x14ac:dyDescent="0.25">
      <c r="A815" s="11">
        <v>813</v>
      </c>
      <c r="B815" s="7" t="s">
        <v>40</v>
      </c>
      <c r="C815" s="7" t="s">
        <v>40</v>
      </c>
      <c r="D815" s="7" t="s">
        <v>901</v>
      </c>
      <c r="E815" s="7" t="s">
        <v>3007</v>
      </c>
      <c r="F815" s="7" t="s">
        <v>3609</v>
      </c>
      <c r="G815" s="7" t="s">
        <v>2947</v>
      </c>
      <c r="H815" s="7" t="s">
        <v>2956</v>
      </c>
      <c r="I815" s="8">
        <v>45133</v>
      </c>
      <c r="J815" s="8">
        <v>45174</v>
      </c>
      <c r="K815" s="9">
        <v>1901.76</v>
      </c>
      <c r="L815" s="7" t="s">
        <v>5027</v>
      </c>
      <c r="M815" s="7" t="s">
        <v>34</v>
      </c>
      <c r="N815" s="7" t="s">
        <v>20</v>
      </c>
      <c r="O815" s="7" t="s">
        <v>5032</v>
      </c>
      <c r="P815" s="7" t="s">
        <v>5108</v>
      </c>
      <c r="Q815" s="7" t="s">
        <v>5108</v>
      </c>
      <c r="R815" s="7" t="s">
        <v>5109</v>
      </c>
      <c r="S815" s="10">
        <v>5</v>
      </c>
      <c r="T815" s="8">
        <v>43965</v>
      </c>
      <c r="U815" s="7" t="s">
        <v>6150</v>
      </c>
      <c r="V815" s="7" t="s">
        <v>4025</v>
      </c>
      <c r="W815" s="7" t="s">
        <v>18</v>
      </c>
      <c r="X815" s="7" t="s">
        <v>6197</v>
      </c>
      <c r="Y815" s="15"/>
      <c r="Z815" s="17"/>
      <c r="AA815" s="10"/>
      <c r="AB815" s="10"/>
      <c r="AC815" s="10" t="s">
        <v>6200</v>
      </c>
    </row>
    <row r="816" spans="1:29" ht="26.4" x14ac:dyDescent="0.25">
      <c r="A816" s="11">
        <v>814</v>
      </c>
      <c r="B816" s="7" t="s">
        <v>40</v>
      </c>
      <c r="C816" s="7" t="s">
        <v>40</v>
      </c>
      <c r="D816" s="7" t="s">
        <v>902</v>
      </c>
      <c r="E816" s="7" t="s">
        <v>3007</v>
      </c>
      <c r="F816" s="7" t="s">
        <v>3610</v>
      </c>
      <c r="G816" s="7" t="s">
        <v>2932</v>
      </c>
      <c r="H816" s="7" t="s">
        <v>3611</v>
      </c>
      <c r="I816" s="8">
        <v>45133</v>
      </c>
      <c r="J816" s="8">
        <v>45176</v>
      </c>
      <c r="K816" s="9">
        <v>1107.95</v>
      </c>
      <c r="L816" s="7" t="s">
        <v>5027</v>
      </c>
      <c r="M816" s="7" t="s">
        <v>34</v>
      </c>
      <c r="N816" s="7" t="s">
        <v>20</v>
      </c>
      <c r="O816" s="7" t="s">
        <v>5038</v>
      </c>
      <c r="P816" s="7" t="s">
        <v>5222</v>
      </c>
      <c r="Q816" s="7" t="s">
        <v>5222</v>
      </c>
      <c r="R816" s="7" t="s">
        <v>5277</v>
      </c>
      <c r="S816" s="10">
        <v>5</v>
      </c>
      <c r="T816" s="8">
        <v>45163</v>
      </c>
      <c r="U816" s="7" t="s">
        <v>6151</v>
      </c>
      <c r="V816" s="7" t="s">
        <v>4025</v>
      </c>
      <c r="W816" s="7" t="s">
        <v>6165</v>
      </c>
      <c r="X816" s="7" t="s">
        <v>6197</v>
      </c>
      <c r="Y816" s="15"/>
      <c r="Z816" s="17"/>
      <c r="AA816" s="10"/>
      <c r="AB816" s="10"/>
      <c r="AC816" s="10" t="s">
        <v>6200</v>
      </c>
    </row>
    <row r="817" spans="1:29" ht="26.4" x14ac:dyDescent="0.25">
      <c r="A817" s="11">
        <v>815</v>
      </c>
      <c r="B817" s="7" t="s">
        <v>40</v>
      </c>
      <c r="C817" s="7" t="s">
        <v>40</v>
      </c>
      <c r="D817" s="7" t="s">
        <v>903</v>
      </c>
      <c r="E817" s="7" t="s">
        <v>3007</v>
      </c>
      <c r="F817" s="7" t="s">
        <v>3610</v>
      </c>
      <c r="G817" s="7" t="s">
        <v>2923</v>
      </c>
      <c r="H817" s="7" t="s">
        <v>3213</v>
      </c>
      <c r="I817" s="8">
        <v>45133</v>
      </c>
      <c r="J817" s="8">
        <v>45176</v>
      </c>
      <c r="K817" s="9">
        <v>1195.3800000000001</v>
      </c>
      <c r="L817" s="7" t="s">
        <v>5027</v>
      </c>
      <c r="M817" s="7" t="s">
        <v>34</v>
      </c>
      <c r="N817" s="7" t="s">
        <v>20</v>
      </c>
      <c r="O817" s="7" t="s">
        <v>5038</v>
      </c>
      <c r="P817" s="7" t="s">
        <v>5093</v>
      </c>
      <c r="Q817" s="7" t="s">
        <v>5094</v>
      </c>
      <c r="R817" s="7" t="s">
        <v>5258</v>
      </c>
      <c r="S817" s="10">
        <v>5</v>
      </c>
      <c r="T817" s="8">
        <v>44950</v>
      </c>
      <c r="U817" s="7" t="s">
        <v>6150</v>
      </c>
      <c r="V817" s="7" t="s">
        <v>4025</v>
      </c>
      <c r="W817" s="7" t="s">
        <v>6165</v>
      </c>
      <c r="X817" s="7" t="s">
        <v>6197</v>
      </c>
      <c r="Y817" s="15"/>
      <c r="Z817" s="17"/>
      <c r="AA817" s="10"/>
      <c r="AB817" s="10"/>
      <c r="AC817" s="10" t="s">
        <v>6200</v>
      </c>
    </row>
    <row r="818" spans="1:29" ht="26.4" x14ac:dyDescent="0.25">
      <c r="A818" s="11">
        <v>816</v>
      </c>
      <c r="B818" s="7" t="s">
        <v>40</v>
      </c>
      <c r="C818" s="7" t="s">
        <v>40</v>
      </c>
      <c r="D818" s="7" t="s">
        <v>904</v>
      </c>
      <c r="E818" s="7" t="s">
        <v>3007</v>
      </c>
      <c r="F818" s="7" t="s">
        <v>3610</v>
      </c>
      <c r="G818" s="7" t="s">
        <v>2980</v>
      </c>
      <c r="H818" s="7" t="s">
        <v>3089</v>
      </c>
      <c r="I818" s="8">
        <v>45133</v>
      </c>
      <c r="J818" s="8">
        <v>45176</v>
      </c>
      <c r="K818" s="9">
        <v>1585.01</v>
      </c>
      <c r="L818" s="7" t="s">
        <v>5027</v>
      </c>
      <c r="M818" s="7" t="s">
        <v>34</v>
      </c>
      <c r="N818" s="7" t="s">
        <v>20</v>
      </c>
      <c r="O818" s="7" t="s">
        <v>5038</v>
      </c>
      <c r="P818" s="7" t="s">
        <v>5093</v>
      </c>
      <c r="Q818" s="7" t="s">
        <v>5094</v>
      </c>
      <c r="R818" s="7" t="s">
        <v>5258</v>
      </c>
      <c r="S818" s="10">
        <v>3</v>
      </c>
      <c r="T818" s="8">
        <v>45166</v>
      </c>
      <c r="U818" s="7" t="s">
        <v>6155</v>
      </c>
      <c r="V818" s="7" t="s">
        <v>4025</v>
      </c>
      <c r="W818" s="7" t="s">
        <v>6165</v>
      </c>
      <c r="X818" s="7" t="s">
        <v>6197</v>
      </c>
      <c r="Y818" s="15"/>
      <c r="Z818" s="17"/>
      <c r="AA818" s="10"/>
      <c r="AB818" s="10"/>
      <c r="AC818" s="10" t="s">
        <v>6200</v>
      </c>
    </row>
    <row r="819" spans="1:29" ht="26.4" x14ac:dyDescent="0.25">
      <c r="A819" s="11">
        <v>817</v>
      </c>
      <c r="B819" s="7" t="s">
        <v>40</v>
      </c>
      <c r="C819" s="7" t="s">
        <v>40</v>
      </c>
      <c r="D819" s="7" t="s">
        <v>905</v>
      </c>
      <c r="E819" s="7" t="s">
        <v>3007</v>
      </c>
      <c r="F819" s="7" t="s">
        <v>3610</v>
      </c>
      <c r="G819" s="7" t="s">
        <v>2952</v>
      </c>
      <c r="H819" s="7" t="s">
        <v>3612</v>
      </c>
      <c r="I819" s="8">
        <v>45133</v>
      </c>
      <c r="J819" s="8">
        <v>45176</v>
      </c>
      <c r="K819" s="9">
        <v>2079.3200000000002</v>
      </c>
      <c r="L819" s="7" t="s">
        <v>5027</v>
      </c>
      <c r="M819" s="7" t="s">
        <v>34</v>
      </c>
      <c r="N819" s="7" t="s">
        <v>20</v>
      </c>
      <c r="O819" s="7" t="s">
        <v>5038</v>
      </c>
      <c r="P819" s="7" t="s">
        <v>5093</v>
      </c>
      <c r="Q819" s="7" t="s">
        <v>5094</v>
      </c>
      <c r="R819" s="7" t="s">
        <v>5258</v>
      </c>
      <c r="S819" s="10">
        <v>4</v>
      </c>
      <c r="T819" s="8">
        <v>45120</v>
      </c>
      <c r="U819" s="7" t="s">
        <v>6151</v>
      </c>
      <c r="V819" s="7" t="s">
        <v>4025</v>
      </c>
      <c r="W819" s="7" t="s">
        <v>6165</v>
      </c>
      <c r="X819" s="7" t="s">
        <v>6197</v>
      </c>
      <c r="Y819" s="15"/>
      <c r="Z819" s="17"/>
      <c r="AA819" s="10"/>
      <c r="AB819" s="10"/>
      <c r="AC819" s="10" t="s">
        <v>6200</v>
      </c>
    </row>
    <row r="820" spans="1:29" ht="26.4" x14ac:dyDescent="0.25">
      <c r="A820" s="11">
        <v>818</v>
      </c>
      <c r="B820" s="7" t="s">
        <v>40</v>
      </c>
      <c r="C820" s="7" t="s">
        <v>40</v>
      </c>
      <c r="D820" s="7" t="s">
        <v>906</v>
      </c>
      <c r="E820" s="7" t="s">
        <v>3007</v>
      </c>
      <c r="F820" s="7" t="s">
        <v>3610</v>
      </c>
      <c r="G820" s="7" t="s">
        <v>2952</v>
      </c>
      <c r="H820" s="7" t="s">
        <v>2952</v>
      </c>
      <c r="I820" s="8">
        <v>45133</v>
      </c>
      <c r="J820" s="8">
        <v>45176</v>
      </c>
      <c r="K820" s="9">
        <v>1572.48</v>
      </c>
      <c r="L820" s="7" t="s">
        <v>5027</v>
      </c>
      <c r="M820" s="7" t="s">
        <v>34</v>
      </c>
      <c r="N820" s="7" t="s">
        <v>20</v>
      </c>
      <c r="O820" s="7" t="s">
        <v>5038</v>
      </c>
      <c r="P820" s="7" t="s">
        <v>5093</v>
      </c>
      <c r="Q820" s="7" t="s">
        <v>5094</v>
      </c>
      <c r="R820" s="7" t="s">
        <v>5258</v>
      </c>
      <c r="S820" s="10">
        <v>4</v>
      </c>
      <c r="T820" s="8">
        <v>45163</v>
      </c>
      <c r="U820" s="7" t="s">
        <v>6150</v>
      </c>
      <c r="V820" s="7" t="s">
        <v>4025</v>
      </c>
      <c r="W820" s="7" t="s">
        <v>6165</v>
      </c>
      <c r="X820" s="7" t="s">
        <v>6197</v>
      </c>
      <c r="Y820" s="15"/>
      <c r="Z820" s="17"/>
      <c r="AA820" s="10"/>
      <c r="AB820" s="10"/>
      <c r="AC820" s="10" t="s">
        <v>6200</v>
      </c>
    </row>
    <row r="821" spans="1:29" ht="26.4" x14ac:dyDescent="0.25">
      <c r="A821" s="11">
        <v>819</v>
      </c>
      <c r="B821" s="7" t="s">
        <v>40</v>
      </c>
      <c r="C821" s="7" t="s">
        <v>40</v>
      </c>
      <c r="D821" s="7" t="s">
        <v>907</v>
      </c>
      <c r="E821" s="7" t="s">
        <v>3007</v>
      </c>
      <c r="F821" s="7" t="s">
        <v>3610</v>
      </c>
      <c r="G821" s="7" t="s">
        <v>3101</v>
      </c>
      <c r="H821" s="7" t="s">
        <v>3278</v>
      </c>
      <c r="I821" s="8">
        <v>45133</v>
      </c>
      <c r="J821" s="8">
        <v>45176</v>
      </c>
      <c r="K821" s="9">
        <v>1078.54</v>
      </c>
      <c r="L821" s="7" t="s">
        <v>5027</v>
      </c>
      <c r="M821" s="7" t="s">
        <v>34</v>
      </c>
      <c r="N821" s="7" t="s">
        <v>20</v>
      </c>
      <c r="O821" s="7" t="s">
        <v>5038</v>
      </c>
      <c r="P821" s="7" t="s">
        <v>5419</v>
      </c>
      <c r="Q821" s="7" t="s">
        <v>5420</v>
      </c>
      <c r="R821" s="7" t="s">
        <v>5421</v>
      </c>
      <c r="S821" s="10">
        <v>4</v>
      </c>
      <c r="T821" s="8">
        <v>45009</v>
      </c>
      <c r="U821" s="7" t="s">
        <v>6151</v>
      </c>
      <c r="V821" s="7" t="s">
        <v>4025</v>
      </c>
      <c r="W821" s="7" t="s">
        <v>6165</v>
      </c>
      <c r="X821" s="7" t="s">
        <v>6197</v>
      </c>
      <c r="Y821" s="15"/>
      <c r="Z821" s="17"/>
      <c r="AA821" s="10"/>
      <c r="AB821" s="10"/>
      <c r="AC821" s="10" t="s">
        <v>6200</v>
      </c>
    </row>
    <row r="822" spans="1:29" ht="26.4" x14ac:dyDescent="0.25">
      <c r="A822" s="11">
        <v>820</v>
      </c>
      <c r="B822" s="7" t="s">
        <v>40</v>
      </c>
      <c r="C822" s="7" t="s">
        <v>40</v>
      </c>
      <c r="D822" s="7" t="s">
        <v>908</v>
      </c>
      <c r="E822" s="7" t="s">
        <v>3007</v>
      </c>
      <c r="F822" s="7" t="s">
        <v>3610</v>
      </c>
      <c r="G822" s="7" t="s">
        <v>3101</v>
      </c>
      <c r="H822" s="7" t="s">
        <v>3613</v>
      </c>
      <c r="I822" s="8">
        <v>45133</v>
      </c>
      <c r="J822" s="8">
        <v>45176</v>
      </c>
      <c r="K822" s="9">
        <v>1650.48</v>
      </c>
      <c r="L822" s="7" t="s">
        <v>5027</v>
      </c>
      <c r="M822" s="7" t="s">
        <v>34</v>
      </c>
      <c r="N822" s="7" t="s">
        <v>20</v>
      </c>
      <c r="O822" s="7" t="s">
        <v>5038</v>
      </c>
      <c r="P822" s="7" t="s">
        <v>5419</v>
      </c>
      <c r="Q822" s="7" t="s">
        <v>5420</v>
      </c>
      <c r="R822" s="7" t="s">
        <v>5421</v>
      </c>
      <c r="S822" s="10">
        <v>2</v>
      </c>
      <c r="T822" s="8">
        <v>45008</v>
      </c>
      <c r="U822" s="7" t="s">
        <v>6151</v>
      </c>
      <c r="V822" s="7" t="s">
        <v>4025</v>
      </c>
      <c r="W822" s="7" t="s">
        <v>6165</v>
      </c>
      <c r="X822" s="7" t="s">
        <v>6197</v>
      </c>
      <c r="Y822" s="15"/>
      <c r="Z822" s="17"/>
      <c r="AA822" s="10"/>
      <c r="AB822" s="10"/>
      <c r="AC822" s="10" t="s">
        <v>6200</v>
      </c>
    </row>
    <row r="823" spans="1:29" ht="26.4" x14ac:dyDescent="0.25">
      <c r="A823" s="11">
        <v>821</v>
      </c>
      <c r="B823" s="7" t="s">
        <v>40</v>
      </c>
      <c r="C823" s="7" t="s">
        <v>40</v>
      </c>
      <c r="D823" s="7" t="s">
        <v>909</v>
      </c>
      <c r="E823" s="7" t="s">
        <v>3007</v>
      </c>
      <c r="F823" s="7" t="s">
        <v>3610</v>
      </c>
      <c r="G823" s="7" t="s">
        <v>3101</v>
      </c>
      <c r="H823" s="7" t="s">
        <v>3614</v>
      </c>
      <c r="I823" s="8">
        <v>45133</v>
      </c>
      <c r="J823" s="8">
        <v>45176</v>
      </c>
      <c r="K823" s="9">
        <v>1787</v>
      </c>
      <c r="L823" s="7" t="s">
        <v>5027</v>
      </c>
      <c r="M823" s="7" t="s">
        <v>34</v>
      </c>
      <c r="N823" s="7" t="s">
        <v>20</v>
      </c>
      <c r="O823" s="7" t="s">
        <v>5038</v>
      </c>
      <c r="P823" s="7" t="s">
        <v>5419</v>
      </c>
      <c r="Q823" s="7" t="s">
        <v>5420</v>
      </c>
      <c r="R823" s="7" t="s">
        <v>5421</v>
      </c>
      <c r="S823" s="10">
        <v>4</v>
      </c>
      <c r="T823" s="8">
        <v>45008</v>
      </c>
      <c r="U823" s="7" t="s">
        <v>6151</v>
      </c>
      <c r="V823" s="7" t="s">
        <v>4025</v>
      </c>
      <c r="W823" s="7" t="s">
        <v>6165</v>
      </c>
      <c r="X823" s="7" t="s">
        <v>6197</v>
      </c>
      <c r="Y823" s="15"/>
      <c r="Z823" s="17"/>
      <c r="AA823" s="10"/>
      <c r="AB823" s="10"/>
      <c r="AC823" s="10" t="s">
        <v>6200</v>
      </c>
    </row>
    <row r="824" spans="1:29" ht="26.4" x14ac:dyDescent="0.25">
      <c r="A824" s="11">
        <v>822</v>
      </c>
      <c r="B824" s="7" t="s">
        <v>40</v>
      </c>
      <c r="C824" s="7" t="s">
        <v>40</v>
      </c>
      <c r="D824" s="7" t="s">
        <v>910</v>
      </c>
      <c r="E824" s="7" t="s">
        <v>3007</v>
      </c>
      <c r="F824" s="7" t="s">
        <v>3610</v>
      </c>
      <c r="G824" s="7" t="s">
        <v>2929</v>
      </c>
      <c r="H824" s="7" t="s">
        <v>3366</v>
      </c>
      <c r="I824" s="8">
        <v>45149</v>
      </c>
      <c r="J824" s="8">
        <v>45183</v>
      </c>
      <c r="K824" s="9">
        <v>1834.56</v>
      </c>
      <c r="L824" s="7" t="s">
        <v>5027</v>
      </c>
      <c r="M824" s="7" t="s">
        <v>34</v>
      </c>
      <c r="N824" s="7" t="s">
        <v>20</v>
      </c>
      <c r="O824" s="7" t="s">
        <v>5038</v>
      </c>
      <c r="P824" s="7" t="s">
        <v>5093</v>
      </c>
      <c r="Q824" s="7" t="s">
        <v>5094</v>
      </c>
      <c r="R824" s="7" t="s">
        <v>5258</v>
      </c>
      <c r="S824" s="10">
        <v>2</v>
      </c>
      <c r="T824" s="8">
        <v>45103</v>
      </c>
      <c r="U824" s="7" t="s">
        <v>6151</v>
      </c>
      <c r="V824" s="7" t="s">
        <v>4025</v>
      </c>
      <c r="W824" s="7" t="s">
        <v>6165</v>
      </c>
      <c r="X824" s="7" t="s">
        <v>6197</v>
      </c>
      <c r="Y824" s="15"/>
      <c r="Z824" s="17"/>
      <c r="AA824" s="10"/>
      <c r="AB824" s="10"/>
      <c r="AC824" s="10" t="s">
        <v>6200</v>
      </c>
    </row>
    <row r="825" spans="1:29" ht="26.4" x14ac:dyDescent="0.25">
      <c r="A825" s="11">
        <v>823</v>
      </c>
      <c r="B825" s="7" t="s">
        <v>40</v>
      </c>
      <c r="C825" s="7" t="s">
        <v>40</v>
      </c>
      <c r="D825" s="7" t="s">
        <v>911</v>
      </c>
      <c r="E825" s="7" t="s">
        <v>3007</v>
      </c>
      <c r="F825" s="7" t="s">
        <v>3610</v>
      </c>
      <c r="G825" s="7" t="s">
        <v>3374</v>
      </c>
      <c r="H825" s="7" t="s">
        <v>3615</v>
      </c>
      <c r="I825" s="8">
        <v>45125</v>
      </c>
      <c r="J825" s="8">
        <v>45174</v>
      </c>
      <c r="K825" s="9">
        <v>1300.32</v>
      </c>
      <c r="L825" s="7" t="s">
        <v>5027</v>
      </c>
      <c r="M825" s="7" t="s">
        <v>34</v>
      </c>
      <c r="N825" s="7" t="s">
        <v>20</v>
      </c>
      <c r="O825" s="7" t="s">
        <v>5038</v>
      </c>
      <c r="P825" s="7" t="s">
        <v>5419</v>
      </c>
      <c r="Q825" s="7" t="s">
        <v>5420</v>
      </c>
      <c r="R825" s="7" t="s">
        <v>5421</v>
      </c>
      <c r="S825" s="10">
        <v>3</v>
      </c>
      <c r="T825" s="8">
        <v>45100</v>
      </c>
      <c r="U825" s="7" t="s">
        <v>6151</v>
      </c>
      <c r="V825" s="7" t="s">
        <v>4025</v>
      </c>
      <c r="W825" s="7" t="s">
        <v>6165</v>
      </c>
      <c r="X825" s="7" t="s">
        <v>6197</v>
      </c>
      <c r="Y825" s="15"/>
      <c r="Z825" s="17"/>
      <c r="AA825" s="10"/>
      <c r="AB825" s="10"/>
      <c r="AC825" s="10" t="s">
        <v>6200</v>
      </c>
    </row>
    <row r="826" spans="1:29" ht="26.4" x14ac:dyDescent="0.25">
      <c r="A826" s="11">
        <v>824</v>
      </c>
      <c r="B826" s="7" t="s">
        <v>40</v>
      </c>
      <c r="C826" s="7" t="s">
        <v>40</v>
      </c>
      <c r="D826" s="7" t="s">
        <v>912</v>
      </c>
      <c r="E826" s="7" t="s">
        <v>3007</v>
      </c>
      <c r="F826" s="7" t="s">
        <v>3610</v>
      </c>
      <c r="G826" s="7" t="s">
        <v>3616</v>
      </c>
      <c r="H826" s="7" t="s">
        <v>3617</v>
      </c>
      <c r="I826" s="8">
        <v>45133</v>
      </c>
      <c r="J826" s="8">
        <v>45176</v>
      </c>
      <c r="K826" s="9">
        <v>1394.4</v>
      </c>
      <c r="L826" s="7" t="s">
        <v>5027</v>
      </c>
      <c r="M826" s="7" t="s">
        <v>34</v>
      </c>
      <c r="N826" s="7" t="s">
        <v>20</v>
      </c>
      <c r="O826" s="7" t="s">
        <v>5038</v>
      </c>
      <c r="P826" s="7" t="s">
        <v>5419</v>
      </c>
      <c r="Q826" s="7" t="s">
        <v>5420</v>
      </c>
      <c r="R826" s="7" t="s">
        <v>5421</v>
      </c>
      <c r="S826" s="10">
        <v>3</v>
      </c>
      <c r="T826" s="8">
        <v>45162</v>
      </c>
      <c r="U826" s="7" t="s">
        <v>6151</v>
      </c>
      <c r="V826" s="7" t="s">
        <v>4025</v>
      </c>
      <c r="W826" s="7" t="s">
        <v>6165</v>
      </c>
      <c r="X826" s="7" t="s">
        <v>6197</v>
      </c>
      <c r="Y826" s="15"/>
      <c r="Z826" s="17"/>
      <c r="AA826" s="10"/>
      <c r="AB826" s="10"/>
      <c r="AC826" s="10" t="s">
        <v>6200</v>
      </c>
    </row>
    <row r="827" spans="1:29" ht="26.4" x14ac:dyDescent="0.25">
      <c r="A827" s="11">
        <v>825</v>
      </c>
      <c r="B827" s="7" t="s">
        <v>40</v>
      </c>
      <c r="C827" s="7" t="s">
        <v>40</v>
      </c>
      <c r="D827" s="7" t="s">
        <v>913</v>
      </c>
      <c r="E827" s="7" t="s">
        <v>3007</v>
      </c>
      <c r="F827" s="7" t="s">
        <v>3610</v>
      </c>
      <c r="G827" s="7" t="s">
        <v>3011</v>
      </c>
      <c r="H827" s="7" t="s">
        <v>3498</v>
      </c>
      <c r="I827" s="8">
        <v>45133</v>
      </c>
      <c r="J827" s="8">
        <v>45176</v>
      </c>
      <c r="K827" s="9">
        <v>1132.96</v>
      </c>
      <c r="L827" s="7" t="s">
        <v>5027</v>
      </c>
      <c r="M827" s="7" t="s">
        <v>34</v>
      </c>
      <c r="N827" s="7" t="s">
        <v>20</v>
      </c>
      <c r="O827" s="7" t="s">
        <v>5038</v>
      </c>
      <c r="P827" s="7" t="s">
        <v>5222</v>
      </c>
      <c r="Q827" s="7" t="s">
        <v>5222</v>
      </c>
      <c r="R827" s="7" t="s">
        <v>5252</v>
      </c>
      <c r="S827" s="10">
        <v>5</v>
      </c>
      <c r="T827" s="8">
        <v>45041</v>
      </c>
      <c r="U827" s="7" t="s">
        <v>6151</v>
      </c>
      <c r="V827" s="7" t="s">
        <v>4025</v>
      </c>
      <c r="W827" s="7" t="s">
        <v>6165</v>
      </c>
      <c r="X827" s="7" t="s">
        <v>6197</v>
      </c>
      <c r="Y827" s="15"/>
      <c r="Z827" s="17"/>
      <c r="AA827" s="10"/>
      <c r="AB827" s="10"/>
      <c r="AC827" s="10" t="s">
        <v>6200</v>
      </c>
    </row>
    <row r="828" spans="1:29" ht="26.4" x14ac:dyDescent="0.25">
      <c r="A828" s="11">
        <v>826</v>
      </c>
      <c r="B828" s="7" t="s">
        <v>40</v>
      </c>
      <c r="C828" s="7" t="s">
        <v>40</v>
      </c>
      <c r="D828" s="7" t="s">
        <v>914</v>
      </c>
      <c r="E828" s="7" t="s">
        <v>3007</v>
      </c>
      <c r="F828" s="7" t="s">
        <v>3610</v>
      </c>
      <c r="G828" s="7" t="s">
        <v>3464</v>
      </c>
      <c r="H828" s="7" t="s">
        <v>3567</v>
      </c>
      <c r="I828" s="8">
        <v>45133</v>
      </c>
      <c r="J828" s="8">
        <v>45176</v>
      </c>
      <c r="K828" s="9">
        <v>1807.68</v>
      </c>
      <c r="L828" s="7" t="s">
        <v>5027</v>
      </c>
      <c r="M828" s="7" t="s">
        <v>34</v>
      </c>
      <c r="N828" s="7" t="s">
        <v>20</v>
      </c>
      <c r="O828" s="7" t="s">
        <v>5038</v>
      </c>
      <c r="P828" s="7" t="s">
        <v>5222</v>
      </c>
      <c r="Q828" s="7" t="s">
        <v>5222</v>
      </c>
      <c r="R828" s="7" t="s">
        <v>5252</v>
      </c>
      <c r="S828" s="10">
        <v>5</v>
      </c>
      <c r="T828" s="8">
        <v>45098</v>
      </c>
      <c r="U828" s="7" t="s">
        <v>6151</v>
      </c>
      <c r="V828" s="7" t="s">
        <v>4025</v>
      </c>
      <c r="W828" s="7" t="s">
        <v>6165</v>
      </c>
      <c r="X828" s="7" t="s">
        <v>6197</v>
      </c>
      <c r="Y828" s="15"/>
      <c r="Z828" s="17"/>
      <c r="AA828" s="10"/>
      <c r="AB828" s="10"/>
      <c r="AC828" s="10" t="s">
        <v>6200</v>
      </c>
    </row>
    <row r="829" spans="1:29" ht="26.4" x14ac:dyDescent="0.25">
      <c r="A829" s="11">
        <v>827</v>
      </c>
      <c r="B829" s="7" t="s">
        <v>40</v>
      </c>
      <c r="C829" s="7" t="s">
        <v>40</v>
      </c>
      <c r="D829" s="7" t="s">
        <v>915</v>
      </c>
      <c r="E829" s="7" t="s">
        <v>3007</v>
      </c>
      <c r="F829" s="7" t="s">
        <v>3618</v>
      </c>
      <c r="G829" s="7" t="s">
        <v>3068</v>
      </c>
      <c r="H829" s="7" t="s">
        <v>2914</v>
      </c>
      <c r="I829" s="8">
        <v>45123</v>
      </c>
      <c r="J829" s="8">
        <v>45174</v>
      </c>
      <c r="K829" s="9">
        <v>3719.52</v>
      </c>
      <c r="L829" s="7" t="s">
        <v>5027</v>
      </c>
      <c r="M829" s="7" t="s">
        <v>5026</v>
      </c>
      <c r="N829" s="7" t="s">
        <v>4025</v>
      </c>
      <c r="O829" s="7" t="s">
        <v>4025</v>
      </c>
      <c r="P829" s="7" t="s">
        <v>5030</v>
      </c>
      <c r="Q829" s="7" t="s">
        <v>4025</v>
      </c>
      <c r="R829" s="7" t="s">
        <v>5097</v>
      </c>
      <c r="S829" s="10">
        <v>4</v>
      </c>
      <c r="T829" s="8">
        <v>44790</v>
      </c>
      <c r="U829" s="7" t="s">
        <v>6150</v>
      </c>
      <c r="V829" s="7" t="s">
        <v>6162</v>
      </c>
      <c r="W829" s="7" t="s">
        <v>18</v>
      </c>
      <c r="X829" s="7" t="s">
        <v>6197</v>
      </c>
      <c r="Y829" s="15"/>
      <c r="Z829" s="17"/>
      <c r="AA829" s="10"/>
      <c r="AB829" s="10"/>
      <c r="AC829" s="10" t="s">
        <v>6200</v>
      </c>
    </row>
    <row r="830" spans="1:29" ht="26.4" x14ac:dyDescent="0.25">
      <c r="A830" s="11">
        <v>828</v>
      </c>
      <c r="B830" s="7" t="s">
        <v>40</v>
      </c>
      <c r="C830" s="7" t="s">
        <v>40</v>
      </c>
      <c r="D830" s="7" t="s">
        <v>916</v>
      </c>
      <c r="E830" s="7" t="s">
        <v>3007</v>
      </c>
      <c r="F830" s="7" t="s">
        <v>3619</v>
      </c>
      <c r="G830" s="7" t="s">
        <v>3241</v>
      </c>
      <c r="H830" s="7" t="s">
        <v>3268</v>
      </c>
      <c r="I830" s="8">
        <v>45133</v>
      </c>
      <c r="J830" s="8">
        <v>45176</v>
      </c>
      <c r="K830" s="9">
        <v>1071.8399999999999</v>
      </c>
      <c r="L830" s="7" t="s">
        <v>5027</v>
      </c>
      <c r="M830" s="7" t="s">
        <v>34</v>
      </c>
      <c r="N830" s="7" t="s">
        <v>20</v>
      </c>
      <c r="O830" s="7" t="s">
        <v>5032</v>
      </c>
      <c r="P830" s="7" t="s">
        <v>5135</v>
      </c>
      <c r="Q830" s="7" t="s">
        <v>5135</v>
      </c>
      <c r="R830" s="7" t="s">
        <v>5136</v>
      </c>
      <c r="S830" s="10">
        <v>4</v>
      </c>
      <c r="T830" s="8">
        <v>45096</v>
      </c>
      <c r="U830" s="7" t="s">
        <v>6151</v>
      </c>
      <c r="V830" s="7" t="s">
        <v>4025</v>
      </c>
      <c r="W830" s="7" t="s">
        <v>6165</v>
      </c>
      <c r="X830" s="7" t="s">
        <v>6197</v>
      </c>
      <c r="Y830" s="15"/>
      <c r="Z830" s="17"/>
      <c r="AA830" s="10"/>
      <c r="AB830" s="10"/>
      <c r="AC830" s="10" t="s">
        <v>6200</v>
      </c>
    </row>
    <row r="831" spans="1:29" ht="26.4" x14ac:dyDescent="0.25">
      <c r="A831" s="11">
        <v>829</v>
      </c>
      <c r="B831" s="7" t="s">
        <v>40</v>
      </c>
      <c r="C831" s="7" t="s">
        <v>40</v>
      </c>
      <c r="D831" s="7" t="s">
        <v>917</v>
      </c>
      <c r="E831" s="7" t="s">
        <v>3007</v>
      </c>
      <c r="F831" s="7" t="s">
        <v>3619</v>
      </c>
      <c r="G831" s="7" t="s">
        <v>3131</v>
      </c>
      <c r="H831" s="7" t="s">
        <v>3101</v>
      </c>
      <c r="I831" s="8">
        <v>45133</v>
      </c>
      <c r="J831" s="8">
        <v>45176</v>
      </c>
      <c r="K831" s="9">
        <v>1547.68</v>
      </c>
      <c r="L831" s="7" t="s">
        <v>5027</v>
      </c>
      <c r="M831" s="7" t="s">
        <v>34</v>
      </c>
      <c r="N831" s="7" t="s">
        <v>20</v>
      </c>
      <c r="O831" s="7" t="s">
        <v>5032</v>
      </c>
      <c r="P831" s="7" t="s">
        <v>5135</v>
      </c>
      <c r="Q831" s="7" t="s">
        <v>5135</v>
      </c>
      <c r="R831" s="7" t="s">
        <v>5136</v>
      </c>
      <c r="S831" s="10">
        <v>2</v>
      </c>
      <c r="T831" s="8">
        <v>45099</v>
      </c>
      <c r="U831" s="7" t="s">
        <v>6156</v>
      </c>
      <c r="V831" s="7" t="s">
        <v>4025</v>
      </c>
      <c r="W831" s="7" t="s">
        <v>18</v>
      </c>
      <c r="X831" s="7" t="s">
        <v>6197</v>
      </c>
      <c r="Y831" s="15"/>
      <c r="Z831" s="17"/>
      <c r="AA831" s="10"/>
      <c r="AB831" s="10"/>
      <c r="AC831" s="10" t="s">
        <v>6200</v>
      </c>
    </row>
    <row r="832" spans="1:29" ht="26.4" x14ac:dyDescent="0.25">
      <c r="A832" s="11">
        <v>830</v>
      </c>
      <c r="B832" s="7" t="s">
        <v>40</v>
      </c>
      <c r="C832" s="7" t="s">
        <v>40</v>
      </c>
      <c r="D832" s="7" t="s">
        <v>918</v>
      </c>
      <c r="E832" s="7" t="s">
        <v>3007</v>
      </c>
      <c r="F832" s="7" t="s">
        <v>3619</v>
      </c>
      <c r="G832" s="7" t="s">
        <v>3089</v>
      </c>
      <c r="H832" s="7" t="s">
        <v>3131</v>
      </c>
      <c r="I832" s="8">
        <v>45123</v>
      </c>
      <c r="J832" s="8">
        <v>45174</v>
      </c>
      <c r="K832" s="9">
        <v>1273.6600000000001</v>
      </c>
      <c r="L832" s="7" t="s">
        <v>5027</v>
      </c>
      <c r="M832" s="7" t="s">
        <v>34</v>
      </c>
      <c r="N832" s="7" t="s">
        <v>20</v>
      </c>
      <c r="O832" s="7" t="s">
        <v>5032</v>
      </c>
      <c r="P832" s="7" t="s">
        <v>5135</v>
      </c>
      <c r="Q832" s="7" t="s">
        <v>5135</v>
      </c>
      <c r="R832" s="7" t="s">
        <v>5136</v>
      </c>
      <c r="S832" s="10">
        <v>4</v>
      </c>
      <c r="T832" s="8">
        <v>45008</v>
      </c>
      <c r="U832" s="7" t="s">
        <v>6151</v>
      </c>
      <c r="V832" s="7" t="s">
        <v>4025</v>
      </c>
      <c r="W832" s="7" t="s">
        <v>6165</v>
      </c>
      <c r="X832" s="7" t="s">
        <v>6197</v>
      </c>
      <c r="Y832" s="15"/>
      <c r="Z832" s="17"/>
      <c r="AA832" s="10"/>
      <c r="AB832" s="10"/>
      <c r="AC832" s="10" t="s">
        <v>6200</v>
      </c>
    </row>
    <row r="833" spans="1:29" ht="26.4" x14ac:dyDescent="0.25">
      <c r="A833" s="11">
        <v>831</v>
      </c>
      <c r="B833" s="7" t="s">
        <v>40</v>
      </c>
      <c r="C833" s="7" t="s">
        <v>40</v>
      </c>
      <c r="D833" s="7" t="s">
        <v>919</v>
      </c>
      <c r="E833" s="7" t="s">
        <v>3007</v>
      </c>
      <c r="F833" s="7" t="s">
        <v>3619</v>
      </c>
      <c r="G833" s="7" t="s">
        <v>3077</v>
      </c>
      <c r="H833" s="7" t="s">
        <v>3077</v>
      </c>
      <c r="I833" s="8">
        <v>45133</v>
      </c>
      <c r="J833" s="8">
        <v>45176</v>
      </c>
      <c r="K833" s="9">
        <v>1508.64</v>
      </c>
      <c r="L833" s="7" t="s">
        <v>5027</v>
      </c>
      <c r="M833" s="7" t="s">
        <v>34</v>
      </c>
      <c r="N833" s="7" t="s">
        <v>20</v>
      </c>
      <c r="O833" s="7" t="s">
        <v>5032</v>
      </c>
      <c r="P833" s="7" t="s">
        <v>5135</v>
      </c>
      <c r="Q833" s="7" t="s">
        <v>5135</v>
      </c>
      <c r="R833" s="7" t="s">
        <v>5136</v>
      </c>
      <c r="S833" s="10">
        <v>5</v>
      </c>
      <c r="T833" s="8">
        <v>45008</v>
      </c>
      <c r="U833" s="7" t="s">
        <v>6151</v>
      </c>
      <c r="V833" s="7" t="s">
        <v>4025</v>
      </c>
      <c r="W833" s="7" t="s">
        <v>6165</v>
      </c>
      <c r="X833" s="7" t="s">
        <v>6197</v>
      </c>
      <c r="Y833" s="15"/>
      <c r="Z833" s="17"/>
      <c r="AA833" s="10"/>
      <c r="AB833" s="10"/>
      <c r="AC833" s="10" t="s">
        <v>6200</v>
      </c>
    </row>
    <row r="834" spans="1:29" ht="26.4" x14ac:dyDescent="0.25">
      <c r="A834" s="11">
        <v>832</v>
      </c>
      <c r="B834" s="7" t="s">
        <v>40</v>
      </c>
      <c r="C834" s="7" t="s">
        <v>40</v>
      </c>
      <c r="D834" s="7" t="s">
        <v>920</v>
      </c>
      <c r="E834" s="7" t="s">
        <v>3007</v>
      </c>
      <c r="F834" s="7" t="s">
        <v>3619</v>
      </c>
      <c r="G834" s="7" t="s">
        <v>3268</v>
      </c>
      <c r="H834" s="7" t="s">
        <v>2933</v>
      </c>
      <c r="I834" s="8">
        <v>45133</v>
      </c>
      <c r="J834" s="8">
        <v>45176</v>
      </c>
      <c r="K834" s="9">
        <v>1982.4</v>
      </c>
      <c r="L834" s="7" t="s">
        <v>5027</v>
      </c>
      <c r="M834" s="7" t="s">
        <v>34</v>
      </c>
      <c r="N834" s="7" t="s">
        <v>20</v>
      </c>
      <c r="O834" s="7" t="s">
        <v>5032</v>
      </c>
      <c r="P834" s="7" t="s">
        <v>5135</v>
      </c>
      <c r="Q834" s="7" t="s">
        <v>5135</v>
      </c>
      <c r="R834" s="7" t="s">
        <v>5136</v>
      </c>
      <c r="S834" s="10">
        <v>8</v>
      </c>
      <c r="T834" s="8">
        <v>44974</v>
      </c>
      <c r="U834" s="7" t="s">
        <v>6151</v>
      </c>
      <c r="V834" s="7" t="s">
        <v>4025</v>
      </c>
      <c r="W834" s="7" t="s">
        <v>6165</v>
      </c>
      <c r="X834" s="7" t="s">
        <v>6197</v>
      </c>
      <c r="Y834" s="15"/>
      <c r="Z834" s="17"/>
      <c r="AA834" s="10"/>
      <c r="AB834" s="10"/>
      <c r="AC834" s="10" t="s">
        <v>6200</v>
      </c>
    </row>
    <row r="835" spans="1:29" ht="26.4" x14ac:dyDescent="0.25">
      <c r="A835" s="11">
        <v>833</v>
      </c>
      <c r="B835" s="7" t="s">
        <v>40</v>
      </c>
      <c r="C835" s="7" t="s">
        <v>40</v>
      </c>
      <c r="D835" s="7" t="s">
        <v>923</v>
      </c>
      <c r="E835" s="7" t="s">
        <v>3007</v>
      </c>
      <c r="F835" s="7" t="s">
        <v>3619</v>
      </c>
      <c r="G835" s="7" t="s">
        <v>3011</v>
      </c>
      <c r="H835" s="7" t="s">
        <v>3476</v>
      </c>
      <c r="I835" s="8">
        <v>45133</v>
      </c>
      <c r="J835" s="8">
        <v>45176</v>
      </c>
      <c r="K835" s="9">
        <v>1514.41</v>
      </c>
      <c r="L835" s="7" t="s">
        <v>5027</v>
      </c>
      <c r="M835" s="7" t="s">
        <v>34</v>
      </c>
      <c r="N835" s="7" t="s">
        <v>20</v>
      </c>
      <c r="O835" s="7" t="s">
        <v>5032</v>
      </c>
      <c r="P835" s="7" t="s">
        <v>5135</v>
      </c>
      <c r="Q835" s="7" t="s">
        <v>5135</v>
      </c>
      <c r="R835" s="7" t="s">
        <v>5136</v>
      </c>
      <c r="S835" s="10">
        <v>6</v>
      </c>
      <c r="T835" s="8">
        <v>44946</v>
      </c>
      <c r="U835" s="7" t="s">
        <v>6151</v>
      </c>
      <c r="V835" s="7" t="s">
        <v>4025</v>
      </c>
      <c r="W835" s="7" t="s">
        <v>18</v>
      </c>
      <c r="X835" s="7" t="s">
        <v>6197</v>
      </c>
      <c r="Y835" s="15"/>
      <c r="Z835" s="17"/>
      <c r="AA835" s="10"/>
      <c r="AB835" s="10"/>
      <c r="AC835" s="10" t="s">
        <v>6200</v>
      </c>
    </row>
    <row r="836" spans="1:29" ht="26.4" x14ac:dyDescent="0.25">
      <c r="A836" s="11">
        <v>834</v>
      </c>
      <c r="B836" s="7" t="s">
        <v>40</v>
      </c>
      <c r="C836" s="7" t="s">
        <v>40</v>
      </c>
      <c r="D836" s="7" t="s">
        <v>924</v>
      </c>
      <c r="E836" s="7" t="s">
        <v>3007</v>
      </c>
      <c r="F836" s="7" t="s">
        <v>3619</v>
      </c>
      <c r="G836" s="7" t="s">
        <v>3011</v>
      </c>
      <c r="H836" s="7" t="s">
        <v>3026</v>
      </c>
      <c r="I836" s="8">
        <v>45133</v>
      </c>
      <c r="J836" s="8">
        <v>45176</v>
      </c>
      <c r="K836" s="9">
        <v>1364.16</v>
      </c>
      <c r="L836" s="7" t="s">
        <v>5027</v>
      </c>
      <c r="M836" s="7" t="s">
        <v>34</v>
      </c>
      <c r="N836" s="7" t="s">
        <v>20</v>
      </c>
      <c r="O836" s="7" t="s">
        <v>5032</v>
      </c>
      <c r="P836" s="7" t="s">
        <v>5135</v>
      </c>
      <c r="Q836" s="7" t="s">
        <v>5135</v>
      </c>
      <c r="R836" s="7" t="s">
        <v>5136</v>
      </c>
      <c r="S836" s="10">
        <v>3</v>
      </c>
      <c r="T836" s="8">
        <v>45097</v>
      </c>
      <c r="U836" s="7" t="s">
        <v>6151</v>
      </c>
      <c r="V836" s="7" t="s">
        <v>4025</v>
      </c>
      <c r="W836" s="7" t="s">
        <v>6165</v>
      </c>
      <c r="X836" s="7" t="s">
        <v>6197</v>
      </c>
      <c r="Y836" s="15"/>
      <c r="Z836" s="17"/>
      <c r="AA836" s="10"/>
      <c r="AB836" s="10"/>
      <c r="AC836" s="10" t="s">
        <v>6200</v>
      </c>
    </row>
    <row r="837" spans="1:29" ht="26.4" x14ac:dyDescent="0.25">
      <c r="A837" s="11">
        <v>835</v>
      </c>
      <c r="B837" s="7" t="s">
        <v>40</v>
      </c>
      <c r="C837" s="7" t="s">
        <v>40</v>
      </c>
      <c r="D837" s="7" t="s">
        <v>925</v>
      </c>
      <c r="E837" s="7" t="s">
        <v>3007</v>
      </c>
      <c r="F837" s="7" t="s">
        <v>3620</v>
      </c>
      <c r="G837" s="7" t="s">
        <v>2956</v>
      </c>
      <c r="H837" s="7" t="s">
        <v>3101</v>
      </c>
      <c r="I837" s="8">
        <v>45133</v>
      </c>
      <c r="J837" s="8">
        <v>45174</v>
      </c>
      <c r="K837" s="9">
        <v>1774.08</v>
      </c>
      <c r="L837" s="7" t="s">
        <v>5027</v>
      </c>
      <c r="M837" s="7" t="s">
        <v>34</v>
      </c>
      <c r="N837" s="7" t="s">
        <v>20</v>
      </c>
      <c r="O837" s="7" t="s">
        <v>5032</v>
      </c>
      <c r="P837" s="7" t="s">
        <v>5249</v>
      </c>
      <c r="Q837" s="7" t="s">
        <v>5249</v>
      </c>
      <c r="R837" s="7" t="s">
        <v>5250</v>
      </c>
      <c r="S837" s="10">
        <v>4</v>
      </c>
      <c r="T837" s="8">
        <v>44999</v>
      </c>
      <c r="U837" s="7" t="s">
        <v>6150</v>
      </c>
      <c r="V837" s="7" t="s">
        <v>4025</v>
      </c>
      <c r="W837" s="7" t="s">
        <v>18</v>
      </c>
      <c r="X837" s="7" t="s">
        <v>6197</v>
      </c>
      <c r="Y837" s="15"/>
      <c r="Z837" s="17"/>
      <c r="AA837" s="10"/>
      <c r="AB837" s="10"/>
      <c r="AC837" s="10" t="s">
        <v>6200</v>
      </c>
    </row>
    <row r="838" spans="1:29" ht="26.4" x14ac:dyDescent="0.25">
      <c r="A838" s="11">
        <v>836</v>
      </c>
      <c r="B838" s="7" t="s">
        <v>40</v>
      </c>
      <c r="C838" s="7" t="s">
        <v>40</v>
      </c>
      <c r="D838" s="7" t="s">
        <v>926</v>
      </c>
      <c r="E838" s="7" t="s">
        <v>3007</v>
      </c>
      <c r="F838" s="7" t="s">
        <v>3621</v>
      </c>
      <c r="G838" s="7" t="s">
        <v>2956</v>
      </c>
      <c r="H838" s="7" t="s">
        <v>3015</v>
      </c>
      <c r="I838" s="8">
        <v>45133</v>
      </c>
      <c r="J838" s="8">
        <v>45174</v>
      </c>
      <c r="K838" s="9">
        <v>1474.9</v>
      </c>
      <c r="L838" s="7" t="s">
        <v>5027</v>
      </c>
      <c r="M838" s="7" t="s">
        <v>34</v>
      </c>
      <c r="N838" s="7" t="s">
        <v>5043</v>
      </c>
      <c r="O838" s="7" t="s">
        <v>5032</v>
      </c>
      <c r="P838" s="7" t="s">
        <v>5513</v>
      </c>
      <c r="Q838" s="7" t="s">
        <v>5513</v>
      </c>
      <c r="R838" s="7" t="s">
        <v>5045</v>
      </c>
      <c r="S838" s="10">
        <v>3</v>
      </c>
      <c r="T838" s="8">
        <v>45045</v>
      </c>
      <c r="U838" s="7" t="s">
        <v>6150</v>
      </c>
      <c r="V838" s="7" t="s">
        <v>4025</v>
      </c>
      <c r="W838" s="7" t="s">
        <v>18</v>
      </c>
      <c r="X838" s="7" t="s">
        <v>6197</v>
      </c>
      <c r="Y838" s="15"/>
      <c r="Z838" s="17"/>
      <c r="AA838" s="10"/>
      <c r="AB838" s="10"/>
      <c r="AC838" s="10" t="s">
        <v>6200</v>
      </c>
    </row>
    <row r="839" spans="1:29" ht="26.4" x14ac:dyDescent="0.25">
      <c r="A839" s="11">
        <v>837</v>
      </c>
      <c r="B839" s="7" t="s">
        <v>40</v>
      </c>
      <c r="C839" s="7" t="s">
        <v>40</v>
      </c>
      <c r="D839" s="7" t="s">
        <v>927</v>
      </c>
      <c r="E839" s="7" t="s">
        <v>3007</v>
      </c>
      <c r="F839" s="7" t="s">
        <v>3621</v>
      </c>
      <c r="G839" s="7" t="s">
        <v>2977</v>
      </c>
      <c r="H839" s="7" t="s">
        <v>2953</v>
      </c>
      <c r="I839" s="8">
        <v>45123</v>
      </c>
      <c r="J839" s="8">
        <v>45174</v>
      </c>
      <c r="K839" s="9">
        <v>1977.12</v>
      </c>
      <c r="L839" s="7" t="s">
        <v>5027</v>
      </c>
      <c r="M839" s="7" t="s">
        <v>34</v>
      </c>
      <c r="N839" s="7" t="s">
        <v>5043</v>
      </c>
      <c r="O839" s="7" t="s">
        <v>5032</v>
      </c>
      <c r="P839" s="7" t="s">
        <v>5514</v>
      </c>
      <c r="Q839" s="7" t="s">
        <v>5514</v>
      </c>
      <c r="R839" s="7" t="s">
        <v>5045</v>
      </c>
      <c r="S839" s="10">
        <v>3</v>
      </c>
      <c r="T839" s="8">
        <v>45133</v>
      </c>
      <c r="U839" s="7" t="s">
        <v>6150</v>
      </c>
      <c r="V839" s="7" t="s">
        <v>4025</v>
      </c>
      <c r="W839" s="7" t="s">
        <v>6166</v>
      </c>
      <c r="X839" s="7" t="s">
        <v>6197</v>
      </c>
      <c r="Y839" s="15"/>
      <c r="Z839" s="17"/>
      <c r="AA839" s="10"/>
      <c r="AB839" s="10"/>
      <c r="AC839" s="10" t="s">
        <v>6200</v>
      </c>
    </row>
    <row r="840" spans="1:29" ht="26.4" x14ac:dyDescent="0.25">
      <c r="A840" s="11">
        <v>838</v>
      </c>
      <c r="B840" s="7" t="s">
        <v>40</v>
      </c>
      <c r="C840" s="7" t="s">
        <v>40</v>
      </c>
      <c r="D840" s="7" t="s">
        <v>928</v>
      </c>
      <c r="E840" s="7" t="s">
        <v>3007</v>
      </c>
      <c r="F840" s="7" t="s">
        <v>3622</v>
      </c>
      <c r="G840" s="7" t="s">
        <v>2935</v>
      </c>
      <c r="H840" s="7" t="s">
        <v>3011</v>
      </c>
      <c r="I840" s="8">
        <v>45133</v>
      </c>
      <c r="J840" s="8">
        <v>45176</v>
      </c>
      <c r="K840" s="9">
        <v>1619.52</v>
      </c>
      <c r="L840" s="7" t="s">
        <v>5027</v>
      </c>
      <c r="M840" s="7" t="s">
        <v>34</v>
      </c>
      <c r="N840" s="7" t="s">
        <v>20</v>
      </c>
      <c r="O840" s="7" t="s">
        <v>5032</v>
      </c>
      <c r="P840" s="7" t="s">
        <v>5101</v>
      </c>
      <c r="Q840" s="7" t="s">
        <v>5102</v>
      </c>
      <c r="R840" s="7" t="s">
        <v>5103</v>
      </c>
      <c r="S840" s="10">
        <v>7</v>
      </c>
      <c r="T840" s="8">
        <v>44918</v>
      </c>
      <c r="U840" s="7" t="s">
        <v>6150</v>
      </c>
      <c r="V840" s="7" t="s">
        <v>4025</v>
      </c>
      <c r="W840" s="7" t="s">
        <v>6165</v>
      </c>
      <c r="X840" s="7" t="s">
        <v>6197</v>
      </c>
      <c r="Y840" s="15"/>
      <c r="Z840" s="17"/>
      <c r="AA840" s="10"/>
      <c r="AB840" s="10"/>
      <c r="AC840" s="10" t="s">
        <v>6200</v>
      </c>
    </row>
    <row r="841" spans="1:29" ht="26.4" x14ac:dyDescent="0.25">
      <c r="A841" s="11">
        <v>839</v>
      </c>
      <c r="B841" s="7" t="s">
        <v>40</v>
      </c>
      <c r="C841" s="7" t="s">
        <v>40</v>
      </c>
      <c r="D841" s="7" t="s">
        <v>929</v>
      </c>
      <c r="E841" s="7" t="s">
        <v>3007</v>
      </c>
      <c r="F841" s="7" t="s">
        <v>3622</v>
      </c>
      <c r="G841" s="7" t="s">
        <v>2928</v>
      </c>
      <c r="H841" s="7" t="s">
        <v>2953</v>
      </c>
      <c r="I841" s="8">
        <v>45150</v>
      </c>
      <c r="J841" s="8">
        <v>45183</v>
      </c>
      <c r="K841" s="9">
        <v>3781.28</v>
      </c>
      <c r="L841" s="7" t="s">
        <v>5027</v>
      </c>
      <c r="M841" s="7" t="s">
        <v>34</v>
      </c>
      <c r="N841" s="7" t="s">
        <v>20</v>
      </c>
      <c r="O841" s="7" t="s">
        <v>5032</v>
      </c>
      <c r="P841" s="7" t="s">
        <v>5101</v>
      </c>
      <c r="Q841" s="7" t="s">
        <v>5102</v>
      </c>
      <c r="R841" s="7" t="s">
        <v>5103</v>
      </c>
      <c r="S841" s="10">
        <v>2</v>
      </c>
      <c r="T841" s="8">
        <v>44822</v>
      </c>
      <c r="U841" s="7" t="s">
        <v>6150</v>
      </c>
      <c r="V841" s="7" t="s">
        <v>4025</v>
      </c>
      <c r="W841" s="7" t="s">
        <v>18</v>
      </c>
      <c r="X841" s="7" t="s">
        <v>6197</v>
      </c>
      <c r="Y841" s="15"/>
      <c r="Z841" s="17"/>
      <c r="AA841" s="10"/>
      <c r="AB841" s="10"/>
      <c r="AC841" s="10" t="s">
        <v>6200</v>
      </c>
    </row>
    <row r="842" spans="1:29" ht="26.4" x14ac:dyDescent="0.25">
      <c r="A842" s="11">
        <v>840</v>
      </c>
      <c r="B842" s="7" t="s">
        <v>40</v>
      </c>
      <c r="C842" s="7" t="s">
        <v>40</v>
      </c>
      <c r="D842" s="7" t="s">
        <v>930</v>
      </c>
      <c r="E842" s="7" t="s">
        <v>3007</v>
      </c>
      <c r="F842" s="7" t="s">
        <v>3622</v>
      </c>
      <c r="G842" s="7" t="s">
        <v>3036</v>
      </c>
      <c r="H842" s="7" t="s">
        <v>2914</v>
      </c>
      <c r="I842" s="8">
        <v>45151</v>
      </c>
      <c r="J842" s="8">
        <v>45183</v>
      </c>
      <c r="K842" s="9">
        <v>2521.65</v>
      </c>
      <c r="L842" s="7" t="s">
        <v>5027</v>
      </c>
      <c r="M842" s="7" t="s">
        <v>5026</v>
      </c>
      <c r="N842" s="7" t="s">
        <v>4025</v>
      </c>
      <c r="O842" s="7" t="s">
        <v>4025</v>
      </c>
      <c r="P842" s="7" t="s">
        <v>5030</v>
      </c>
      <c r="Q842" s="7" t="s">
        <v>4025</v>
      </c>
      <c r="R842" s="7" t="s">
        <v>5097</v>
      </c>
      <c r="S842" s="10">
        <v>1</v>
      </c>
      <c r="T842" s="8">
        <v>45164</v>
      </c>
      <c r="U842" s="7" t="s">
        <v>6153</v>
      </c>
      <c r="V842" s="7" t="s">
        <v>4025</v>
      </c>
      <c r="W842" s="7" t="s">
        <v>6172</v>
      </c>
      <c r="X842" s="7" t="s">
        <v>6197</v>
      </c>
      <c r="Y842" s="15"/>
      <c r="Z842" s="17"/>
      <c r="AA842" s="10"/>
      <c r="AB842" s="10"/>
      <c r="AC842" s="10" t="s">
        <v>6200</v>
      </c>
    </row>
    <row r="843" spans="1:29" ht="26.4" x14ac:dyDescent="0.25">
      <c r="A843" s="11">
        <v>841</v>
      </c>
      <c r="B843" s="7" t="s">
        <v>40</v>
      </c>
      <c r="C843" s="7" t="s">
        <v>40</v>
      </c>
      <c r="D843" s="7" t="s">
        <v>931</v>
      </c>
      <c r="E843" s="7" t="s">
        <v>3007</v>
      </c>
      <c r="F843" s="7" t="s">
        <v>3623</v>
      </c>
      <c r="G843" s="7" t="s">
        <v>2943</v>
      </c>
      <c r="H843" s="7" t="s">
        <v>3097</v>
      </c>
      <c r="I843" s="8">
        <v>45125</v>
      </c>
      <c r="J843" s="8">
        <v>45174</v>
      </c>
      <c r="K843" s="9">
        <v>2225.6</v>
      </c>
      <c r="L843" s="7" t="s">
        <v>5027</v>
      </c>
      <c r="M843" s="7" t="s">
        <v>34</v>
      </c>
      <c r="N843" s="7" t="s">
        <v>20</v>
      </c>
      <c r="O843" s="7" t="s">
        <v>5032</v>
      </c>
      <c r="P843" s="7" t="s">
        <v>5100</v>
      </c>
      <c r="Q843" s="7" t="s">
        <v>5100</v>
      </c>
      <c r="R843" s="7" t="s">
        <v>5086</v>
      </c>
      <c r="S843" s="10">
        <v>5</v>
      </c>
      <c r="T843" s="8">
        <v>44572</v>
      </c>
      <c r="U843" s="7" t="s">
        <v>6150</v>
      </c>
      <c r="V843" s="7" t="s">
        <v>4025</v>
      </c>
      <c r="W843" s="7" t="s">
        <v>6165</v>
      </c>
      <c r="X843" s="7" t="s">
        <v>6197</v>
      </c>
      <c r="Y843" s="15"/>
      <c r="Z843" s="17"/>
      <c r="AA843" s="10"/>
      <c r="AB843" s="10"/>
      <c r="AC843" s="10" t="s">
        <v>6200</v>
      </c>
    </row>
    <row r="844" spans="1:29" ht="26.4" x14ac:dyDescent="0.25">
      <c r="A844" s="11">
        <v>842</v>
      </c>
      <c r="B844" s="7" t="s">
        <v>40</v>
      </c>
      <c r="C844" s="7" t="s">
        <v>40</v>
      </c>
      <c r="D844" s="7" t="s">
        <v>932</v>
      </c>
      <c r="E844" s="7" t="s">
        <v>3007</v>
      </c>
      <c r="F844" s="7" t="s">
        <v>3623</v>
      </c>
      <c r="G844" s="7" t="s">
        <v>3045</v>
      </c>
      <c r="H844" s="7" t="s">
        <v>3195</v>
      </c>
      <c r="I844" s="8">
        <v>45133</v>
      </c>
      <c r="J844" s="8">
        <v>45174</v>
      </c>
      <c r="K844" s="9">
        <v>1622.88</v>
      </c>
      <c r="L844" s="7" t="s">
        <v>5027</v>
      </c>
      <c r="M844" s="7" t="s">
        <v>34</v>
      </c>
      <c r="N844" s="7" t="s">
        <v>20</v>
      </c>
      <c r="O844" s="7" t="s">
        <v>5038</v>
      </c>
      <c r="P844" s="7" t="s">
        <v>5131</v>
      </c>
      <c r="Q844" s="7" t="s">
        <v>5132</v>
      </c>
      <c r="R844" s="7" t="s">
        <v>5133</v>
      </c>
      <c r="S844" s="10">
        <v>4</v>
      </c>
      <c r="T844" s="8">
        <v>45162</v>
      </c>
      <c r="U844" s="7" t="s">
        <v>6150</v>
      </c>
      <c r="V844" s="7" t="s">
        <v>4025</v>
      </c>
      <c r="W844" s="7" t="s">
        <v>6166</v>
      </c>
      <c r="X844" s="7" t="s">
        <v>6197</v>
      </c>
      <c r="Y844" s="15"/>
      <c r="Z844" s="17"/>
      <c r="AA844" s="10"/>
      <c r="AB844" s="10"/>
      <c r="AC844" s="10" t="s">
        <v>6200</v>
      </c>
    </row>
    <row r="845" spans="1:29" ht="26.4" x14ac:dyDescent="0.25">
      <c r="A845" s="11">
        <v>843</v>
      </c>
      <c r="B845" s="7" t="s">
        <v>40</v>
      </c>
      <c r="C845" s="7" t="s">
        <v>40</v>
      </c>
      <c r="D845" s="7" t="s">
        <v>933</v>
      </c>
      <c r="E845" s="7" t="s">
        <v>3007</v>
      </c>
      <c r="F845" s="7" t="s">
        <v>3623</v>
      </c>
      <c r="G845" s="7" t="s">
        <v>3123</v>
      </c>
      <c r="H845" s="7" t="s">
        <v>3026</v>
      </c>
      <c r="I845" s="8">
        <v>45133</v>
      </c>
      <c r="J845" s="8">
        <v>45174</v>
      </c>
      <c r="K845" s="9">
        <v>2227.48</v>
      </c>
      <c r="L845" s="7" t="s">
        <v>5027</v>
      </c>
      <c r="M845" s="7" t="s">
        <v>34</v>
      </c>
      <c r="N845" s="7" t="s">
        <v>20</v>
      </c>
      <c r="O845" s="7" t="s">
        <v>5038</v>
      </c>
      <c r="P845" s="7" t="s">
        <v>5131</v>
      </c>
      <c r="Q845" s="7" t="s">
        <v>5132</v>
      </c>
      <c r="R845" s="7" t="s">
        <v>5133</v>
      </c>
      <c r="S845" s="10">
        <v>8</v>
      </c>
      <c r="T845" s="8">
        <v>44866</v>
      </c>
      <c r="U845" s="7" t="s">
        <v>6150</v>
      </c>
      <c r="V845" s="7" t="s">
        <v>4025</v>
      </c>
      <c r="W845" s="7" t="s">
        <v>6166</v>
      </c>
      <c r="X845" s="7" t="s">
        <v>6197</v>
      </c>
      <c r="Y845" s="15"/>
      <c r="Z845" s="17"/>
      <c r="AA845" s="10"/>
      <c r="AB845" s="10"/>
      <c r="AC845" s="10" t="s">
        <v>6200</v>
      </c>
    </row>
    <row r="846" spans="1:29" ht="26.4" x14ac:dyDescent="0.25">
      <c r="A846" s="11">
        <v>844</v>
      </c>
      <c r="B846" s="7" t="s">
        <v>40</v>
      </c>
      <c r="C846" s="7" t="s">
        <v>40</v>
      </c>
      <c r="D846" s="7" t="s">
        <v>934</v>
      </c>
      <c r="E846" s="7" t="s">
        <v>3007</v>
      </c>
      <c r="F846" s="7" t="s">
        <v>3623</v>
      </c>
      <c r="G846" s="7" t="s">
        <v>2928</v>
      </c>
      <c r="H846" s="7" t="s">
        <v>2938</v>
      </c>
      <c r="I846" s="8">
        <v>45133</v>
      </c>
      <c r="J846" s="8">
        <v>45174</v>
      </c>
      <c r="K846" s="9">
        <v>1406.29</v>
      </c>
      <c r="L846" s="7" t="s">
        <v>5027</v>
      </c>
      <c r="M846" s="7" t="s">
        <v>34</v>
      </c>
      <c r="N846" s="7" t="s">
        <v>5050</v>
      </c>
      <c r="O846" s="7" t="s">
        <v>5032</v>
      </c>
      <c r="P846" s="7" t="s">
        <v>5515</v>
      </c>
      <c r="Q846" s="7" t="s">
        <v>5516</v>
      </c>
      <c r="R846" s="7" t="s">
        <v>5517</v>
      </c>
      <c r="S846" s="10">
        <v>11</v>
      </c>
      <c r="T846" s="8">
        <v>45164</v>
      </c>
      <c r="U846" s="7" t="s">
        <v>6154</v>
      </c>
      <c r="V846" s="7" t="s">
        <v>4025</v>
      </c>
      <c r="W846" s="7" t="s">
        <v>18</v>
      </c>
      <c r="X846" s="7" t="s">
        <v>6197</v>
      </c>
      <c r="Y846" s="15"/>
      <c r="Z846" s="17"/>
      <c r="AA846" s="10"/>
      <c r="AB846" s="10"/>
      <c r="AC846" s="10" t="s">
        <v>6200</v>
      </c>
    </row>
    <row r="847" spans="1:29" ht="26.4" x14ac:dyDescent="0.25">
      <c r="A847" s="11">
        <v>845</v>
      </c>
      <c r="B847" s="7" t="s">
        <v>40</v>
      </c>
      <c r="C847" s="7" t="s">
        <v>40</v>
      </c>
      <c r="D847" s="7" t="s">
        <v>935</v>
      </c>
      <c r="E847" s="7" t="s">
        <v>3007</v>
      </c>
      <c r="F847" s="7" t="s">
        <v>3623</v>
      </c>
      <c r="G847" s="7" t="s">
        <v>2928</v>
      </c>
      <c r="H847" s="7" t="s">
        <v>3179</v>
      </c>
      <c r="I847" s="8">
        <v>45149</v>
      </c>
      <c r="J847" s="8">
        <v>45174</v>
      </c>
      <c r="K847" s="9">
        <v>7153.44</v>
      </c>
      <c r="L847" s="7" t="s">
        <v>5027</v>
      </c>
      <c r="M847" s="7" t="s">
        <v>34</v>
      </c>
      <c r="N847" s="7" t="s">
        <v>5050</v>
      </c>
      <c r="O847" s="7" t="s">
        <v>5032</v>
      </c>
      <c r="P847" s="7" t="s">
        <v>5515</v>
      </c>
      <c r="Q847" s="7" t="s">
        <v>5516</v>
      </c>
      <c r="R847" s="7" t="s">
        <v>5517</v>
      </c>
      <c r="S847" s="10">
        <v>2</v>
      </c>
      <c r="T847" s="8">
        <v>45164</v>
      </c>
      <c r="U847" s="7" t="s">
        <v>6154</v>
      </c>
      <c r="V847" s="7" t="s">
        <v>4025</v>
      </c>
      <c r="W847" s="7" t="s">
        <v>6165</v>
      </c>
      <c r="X847" s="7" t="s">
        <v>6197</v>
      </c>
      <c r="Y847" s="15"/>
      <c r="Z847" s="17"/>
      <c r="AA847" s="10"/>
      <c r="AB847" s="10"/>
      <c r="AC847" s="10" t="s">
        <v>6200</v>
      </c>
    </row>
    <row r="848" spans="1:29" ht="26.4" x14ac:dyDescent="0.25">
      <c r="A848" s="11">
        <v>846</v>
      </c>
      <c r="B848" s="7" t="s">
        <v>40</v>
      </c>
      <c r="C848" s="7" t="s">
        <v>40</v>
      </c>
      <c r="D848" s="7" t="s">
        <v>936</v>
      </c>
      <c r="E848" s="7" t="s">
        <v>3007</v>
      </c>
      <c r="F848" s="7" t="s">
        <v>3624</v>
      </c>
      <c r="G848" s="7" t="s">
        <v>3371</v>
      </c>
      <c r="H848" s="7" t="s">
        <v>3277</v>
      </c>
      <c r="I848" s="8">
        <v>45133</v>
      </c>
      <c r="J848" s="8">
        <v>45174</v>
      </c>
      <c r="K848" s="9">
        <v>1807.96</v>
      </c>
      <c r="L848" s="7" t="s">
        <v>5027</v>
      </c>
      <c r="M848" s="7" t="s">
        <v>34</v>
      </c>
      <c r="N848" s="7" t="s">
        <v>20</v>
      </c>
      <c r="O848" s="7" t="s">
        <v>5032</v>
      </c>
      <c r="P848" s="7" t="s">
        <v>5098</v>
      </c>
      <c r="Q848" s="7" t="s">
        <v>5098</v>
      </c>
      <c r="R848" s="7" t="s">
        <v>5099</v>
      </c>
      <c r="S848" s="10">
        <v>10</v>
      </c>
      <c r="T848" s="8">
        <v>44950</v>
      </c>
      <c r="U848" s="7" t="s">
        <v>6151</v>
      </c>
      <c r="V848" s="7" t="s">
        <v>4025</v>
      </c>
      <c r="W848" s="7" t="s">
        <v>6165</v>
      </c>
      <c r="X848" s="7" t="s">
        <v>6197</v>
      </c>
      <c r="Y848" s="15"/>
      <c r="Z848" s="17"/>
      <c r="AA848" s="10"/>
      <c r="AB848" s="10"/>
      <c r="AC848" s="10" t="s">
        <v>6200</v>
      </c>
    </row>
    <row r="849" spans="1:29" ht="26.4" x14ac:dyDescent="0.25">
      <c r="A849" s="11">
        <v>847</v>
      </c>
      <c r="B849" s="7" t="s">
        <v>40</v>
      </c>
      <c r="C849" s="7" t="s">
        <v>40</v>
      </c>
      <c r="D849" s="7" t="s">
        <v>937</v>
      </c>
      <c r="E849" s="7" t="s">
        <v>3007</v>
      </c>
      <c r="F849" s="7" t="s">
        <v>3624</v>
      </c>
      <c r="G849" s="7" t="s">
        <v>3625</v>
      </c>
      <c r="H849" s="7" t="s">
        <v>3167</v>
      </c>
      <c r="I849" s="8">
        <v>45133</v>
      </c>
      <c r="J849" s="8">
        <v>45174</v>
      </c>
      <c r="K849" s="9">
        <v>1599.36</v>
      </c>
      <c r="L849" s="7" t="s">
        <v>5027</v>
      </c>
      <c r="M849" s="7" t="s">
        <v>34</v>
      </c>
      <c r="N849" s="7" t="s">
        <v>20</v>
      </c>
      <c r="O849" s="7" t="s">
        <v>5038</v>
      </c>
      <c r="P849" s="7" t="s">
        <v>5263</v>
      </c>
      <c r="Q849" s="7" t="s">
        <v>5263</v>
      </c>
      <c r="R849" s="7" t="s">
        <v>5264</v>
      </c>
      <c r="S849" s="10">
        <v>6</v>
      </c>
      <c r="T849" s="8">
        <v>45161</v>
      </c>
      <c r="U849" s="7" t="s">
        <v>6151</v>
      </c>
      <c r="V849" s="7" t="s">
        <v>4025</v>
      </c>
      <c r="W849" s="7" t="s">
        <v>6165</v>
      </c>
      <c r="X849" s="7" t="s">
        <v>6197</v>
      </c>
      <c r="Y849" s="15"/>
      <c r="Z849" s="17"/>
      <c r="AA849" s="10"/>
      <c r="AB849" s="10"/>
      <c r="AC849" s="10" t="s">
        <v>6200</v>
      </c>
    </row>
    <row r="850" spans="1:29" ht="26.4" x14ac:dyDescent="0.25">
      <c r="A850" s="11">
        <v>848</v>
      </c>
      <c r="B850" s="7" t="s">
        <v>40</v>
      </c>
      <c r="C850" s="7" t="s">
        <v>40</v>
      </c>
      <c r="D850" s="7" t="s">
        <v>943</v>
      </c>
      <c r="E850" s="7" t="s">
        <v>3007</v>
      </c>
      <c r="F850" s="7" t="s">
        <v>3624</v>
      </c>
      <c r="G850" s="7" t="s">
        <v>3217</v>
      </c>
      <c r="H850" s="7" t="s">
        <v>3136</v>
      </c>
      <c r="I850" s="8">
        <v>45133</v>
      </c>
      <c r="J850" s="8">
        <v>45174</v>
      </c>
      <c r="K850" s="9">
        <v>1280.1600000000001</v>
      </c>
      <c r="L850" s="7" t="s">
        <v>5027</v>
      </c>
      <c r="M850" s="7" t="s">
        <v>34</v>
      </c>
      <c r="N850" s="7" t="s">
        <v>20</v>
      </c>
      <c r="O850" s="7" t="s">
        <v>5032</v>
      </c>
      <c r="P850" s="7" t="s">
        <v>5098</v>
      </c>
      <c r="Q850" s="7" t="s">
        <v>5098</v>
      </c>
      <c r="R850" s="7" t="s">
        <v>5099</v>
      </c>
      <c r="S850" s="10">
        <v>5</v>
      </c>
      <c r="T850" s="8">
        <v>44967</v>
      </c>
      <c r="U850" s="7" t="s">
        <v>6156</v>
      </c>
      <c r="V850" s="7" t="s">
        <v>4025</v>
      </c>
      <c r="W850" s="7" t="s">
        <v>18</v>
      </c>
      <c r="X850" s="7" t="s">
        <v>6197</v>
      </c>
      <c r="Y850" s="15"/>
      <c r="Z850" s="17"/>
      <c r="AA850" s="10"/>
      <c r="AB850" s="10"/>
      <c r="AC850" s="10" t="s">
        <v>6200</v>
      </c>
    </row>
    <row r="851" spans="1:29" ht="26.4" x14ac:dyDescent="0.25">
      <c r="A851" s="11">
        <v>849</v>
      </c>
      <c r="B851" s="7" t="s">
        <v>40</v>
      </c>
      <c r="C851" s="7" t="s">
        <v>40</v>
      </c>
      <c r="D851" s="7" t="s">
        <v>944</v>
      </c>
      <c r="E851" s="7" t="s">
        <v>3007</v>
      </c>
      <c r="F851" s="7" t="s">
        <v>3624</v>
      </c>
      <c r="G851" s="7" t="s">
        <v>3524</v>
      </c>
      <c r="H851" s="7" t="s">
        <v>3126</v>
      </c>
      <c r="I851" s="8">
        <v>45133</v>
      </c>
      <c r="J851" s="8">
        <v>45174</v>
      </c>
      <c r="K851" s="9">
        <v>1596</v>
      </c>
      <c r="L851" s="7" t="s">
        <v>5027</v>
      </c>
      <c r="M851" s="7" t="s">
        <v>34</v>
      </c>
      <c r="N851" s="7" t="s">
        <v>20</v>
      </c>
      <c r="O851" s="7" t="s">
        <v>5032</v>
      </c>
      <c r="P851" s="7" t="s">
        <v>5098</v>
      </c>
      <c r="Q851" s="7" t="s">
        <v>5098</v>
      </c>
      <c r="R851" s="7" t="s">
        <v>5099</v>
      </c>
      <c r="S851" s="10">
        <v>3</v>
      </c>
      <c r="T851" s="8">
        <v>45162</v>
      </c>
      <c r="U851" s="7" t="s">
        <v>6151</v>
      </c>
      <c r="V851" s="7" t="s">
        <v>4025</v>
      </c>
      <c r="W851" s="7" t="s">
        <v>6165</v>
      </c>
      <c r="X851" s="7" t="s">
        <v>6197</v>
      </c>
      <c r="Y851" s="15"/>
      <c r="Z851" s="17"/>
      <c r="AA851" s="10"/>
      <c r="AB851" s="10"/>
      <c r="AC851" s="10" t="s">
        <v>6200</v>
      </c>
    </row>
    <row r="852" spans="1:29" ht="26.4" x14ac:dyDescent="0.25">
      <c r="A852" s="11">
        <v>850</v>
      </c>
      <c r="B852" s="7" t="s">
        <v>40</v>
      </c>
      <c r="C852" s="7" t="s">
        <v>40</v>
      </c>
      <c r="D852" s="7" t="s">
        <v>945</v>
      </c>
      <c r="E852" s="7" t="s">
        <v>3007</v>
      </c>
      <c r="F852" s="7" t="s">
        <v>3624</v>
      </c>
      <c r="G852" s="7" t="s">
        <v>3628</v>
      </c>
      <c r="H852" s="7" t="s">
        <v>3629</v>
      </c>
      <c r="I852" s="8">
        <v>45133</v>
      </c>
      <c r="J852" s="8">
        <v>45174</v>
      </c>
      <c r="K852" s="9">
        <v>1058.4000000000001</v>
      </c>
      <c r="L852" s="7" t="s">
        <v>5027</v>
      </c>
      <c r="M852" s="7" t="s">
        <v>34</v>
      </c>
      <c r="N852" s="7" t="s">
        <v>20</v>
      </c>
      <c r="O852" s="7" t="s">
        <v>5038</v>
      </c>
      <c r="P852" s="7" t="s">
        <v>5518</v>
      </c>
      <c r="Q852" s="7" t="s">
        <v>5518</v>
      </c>
      <c r="R852" s="7" t="s">
        <v>5519</v>
      </c>
      <c r="S852" s="10">
        <v>7</v>
      </c>
      <c r="T852" s="8">
        <v>45163</v>
      </c>
      <c r="U852" s="7" t="s">
        <v>6151</v>
      </c>
      <c r="V852" s="7" t="s">
        <v>4025</v>
      </c>
      <c r="W852" s="7" t="s">
        <v>6165</v>
      </c>
      <c r="X852" s="7" t="s">
        <v>6197</v>
      </c>
      <c r="Y852" s="15"/>
      <c r="Z852" s="17"/>
      <c r="AA852" s="10"/>
      <c r="AB852" s="10"/>
      <c r="AC852" s="10" t="s">
        <v>6200</v>
      </c>
    </row>
    <row r="853" spans="1:29" ht="39.6" x14ac:dyDescent="0.25">
      <c r="A853" s="11">
        <v>851</v>
      </c>
      <c r="B853" s="7" t="s">
        <v>40</v>
      </c>
      <c r="C853" s="7" t="s">
        <v>40</v>
      </c>
      <c r="D853" s="7" t="s">
        <v>946</v>
      </c>
      <c r="E853" s="7" t="s">
        <v>3007</v>
      </c>
      <c r="F853" s="7" t="s">
        <v>3624</v>
      </c>
      <c r="G853" s="7" t="s">
        <v>3630</v>
      </c>
      <c r="H853" s="7" t="s">
        <v>3227</v>
      </c>
      <c r="I853" s="8">
        <v>45133</v>
      </c>
      <c r="J853" s="8">
        <v>45174</v>
      </c>
      <c r="K853" s="9">
        <v>1508.64</v>
      </c>
      <c r="L853" s="7" t="s">
        <v>5027</v>
      </c>
      <c r="M853" s="7" t="s">
        <v>34</v>
      </c>
      <c r="N853" s="7" t="s">
        <v>20</v>
      </c>
      <c r="O853" s="7" t="s">
        <v>5038</v>
      </c>
      <c r="P853" s="7" t="s">
        <v>5188</v>
      </c>
      <c r="Q853" s="7" t="s">
        <v>5188</v>
      </c>
      <c r="R853" s="7" t="s">
        <v>5189</v>
      </c>
      <c r="S853" s="10">
        <v>5</v>
      </c>
      <c r="T853" s="8">
        <v>45163</v>
      </c>
      <c r="U853" s="7" t="s">
        <v>6151</v>
      </c>
      <c r="V853" s="7" t="s">
        <v>4025</v>
      </c>
      <c r="W853" s="7" t="s">
        <v>6165</v>
      </c>
      <c r="X853" s="7" t="s">
        <v>6197</v>
      </c>
      <c r="Y853" s="15"/>
      <c r="Z853" s="17"/>
      <c r="AA853" s="10"/>
      <c r="AB853" s="10"/>
      <c r="AC853" s="10" t="s">
        <v>6200</v>
      </c>
    </row>
    <row r="854" spans="1:29" ht="26.4" x14ac:dyDescent="0.25">
      <c r="A854" s="11">
        <v>852</v>
      </c>
      <c r="B854" s="7" t="s">
        <v>40</v>
      </c>
      <c r="C854" s="7" t="s">
        <v>40</v>
      </c>
      <c r="D854" s="7" t="s">
        <v>947</v>
      </c>
      <c r="E854" s="7" t="s">
        <v>3007</v>
      </c>
      <c r="F854" s="7" t="s">
        <v>3624</v>
      </c>
      <c r="G854" s="7" t="s">
        <v>3631</v>
      </c>
      <c r="H854" s="7" t="s">
        <v>3632</v>
      </c>
      <c r="I854" s="8">
        <v>45150</v>
      </c>
      <c r="J854" s="8">
        <v>45183</v>
      </c>
      <c r="K854" s="9">
        <v>2240.4699999999998</v>
      </c>
      <c r="L854" s="7" t="s">
        <v>5027</v>
      </c>
      <c r="M854" s="7" t="s">
        <v>34</v>
      </c>
      <c r="N854" s="7" t="s">
        <v>20</v>
      </c>
      <c r="O854" s="7" t="s">
        <v>5038</v>
      </c>
      <c r="P854" s="7" t="s">
        <v>5520</v>
      </c>
      <c r="Q854" s="7" t="s">
        <v>5520</v>
      </c>
      <c r="R854" s="7" t="s">
        <v>5521</v>
      </c>
      <c r="S854" s="10">
        <v>2</v>
      </c>
      <c r="T854" s="8">
        <v>45161</v>
      </c>
      <c r="U854" s="7" t="s">
        <v>6151</v>
      </c>
      <c r="V854" s="7" t="s">
        <v>4025</v>
      </c>
      <c r="W854" s="7" t="s">
        <v>6165</v>
      </c>
      <c r="X854" s="7" t="s">
        <v>6197</v>
      </c>
      <c r="Y854" s="15"/>
      <c r="Z854" s="17"/>
      <c r="AA854" s="10"/>
      <c r="AB854" s="10"/>
      <c r="AC854" s="10" t="s">
        <v>6200</v>
      </c>
    </row>
    <row r="855" spans="1:29" ht="26.4" x14ac:dyDescent="0.25">
      <c r="A855" s="11">
        <v>853</v>
      </c>
      <c r="B855" s="7" t="s">
        <v>40</v>
      </c>
      <c r="C855" s="7" t="s">
        <v>40</v>
      </c>
      <c r="D855" s="7" t="s">
        <v>948</v>
      </c>
      <c r="E855" s="7" t="s">
        <v>3007</v>
      </c>
      <c r="F855" s="7" t="s">
        <v>3624</v>
      </c>
      <c r="G855" s="7" t="s">
        <v>3631</v>
      </c>
      <c r="H855" s="7" t="s">
        <v>2955</v>
      </c>
      <c r="I855" s="8">
        <v>45133</v>
      </c>
      <c r="J855" s="8">
        <v>45174</v>
      </c>
      <c r="K855" s="9">
        <v>2372.16</v>
      </c>
      <c r="L855" s="7" t="s">
        <v>5027</v>
      </c>
      <c r="M855" s="7" t="s">
        <v>34</v>
      </c>
      <c r="N855" s="7" t="s">
        <v>20</v>
      </c>
      <c r="O855" s="7" t="s">
        <v>5038</v>
      </c>
      <c r="P855" s="7" t="s">
        <v>5520</v>
      </c>
      <c r="Q855" s="7" t="s">
        <v>5520</v>
      </c>
      <c r="R855" s="7" t="s">
        <v>5521</v>
      </c>
      <c r="S855" s="10">
        <v>3</v>
      </c>
      <c r="T855" s="8">
        <v>45161</v>
      </c>
      <c r="U855" s="7" t="s">
        <v>6151</v>
      </c>
      <c r="V855" s="7" t="s">
        <v>4025</v>
      </c>
      <c r="W855" s="7" t="s">
        <v>6165</v>
      </c>
      <c r="X855" s="7" t="s">
        <v>6197</v>
      </c>
      <c r="Y855" s="15"/>
      <c r="Z855" s="17"/>
      <c r="AA855" s="10"/>
      <c r="AB855" s="10"/>
      <c r="AC855" s="10" t="s">
        <v>6200</v>
      </c>
    </row>
    <row r="856" spans="1:29" ht="39.6" x14ac:dyDescent="0.25">
      <c r="A856" s="11">
        <v>854</v>
      </c>
      <c r="B856" s="7" t="s">
        <v>40</v>
      </c>
      <c r="C856" s="7" t="s">
        <v>40</v>
      </c>
      <c r="D856" s="7" t="s">
        <v>949</v>
      </c>
      <c r="E856" s="7" t="s">
        <v>3007</v>
      </c>
      <c r="F856" s="7" t="s">
        <v>3624</v>
      </c>
      <c r="G856" s="7" t="s">
        <v>3633</v>
      </c>
      <c r="H856" s="7" t="s">
        <v>3634</v>
      </c>
      <c r="I856" s="8">
        <v>45133</v>
      </c>
      <c r="J856" s="8">
        <v>45174</v>
      </c>
      <c r="K856" s="9">
        <v>2278.66</v>
      </c>
      <c r="L856" s="7" t="s">
        <v>5027</v>
      </c>
      <c r="M856" s="7" t="s">
        <v>34</v>
      </c>
      <c r="N856" s="7" t="s">
        <v>20</v>
      </c>
      <c r="O856" s="7" t="s">
        <v>5038</v>
      </c>
      <c r="P856" s="7" t="s">
        <v>5188</v>
      </c>
      <c r="Q856" s="7" t="s">
        <v>5188</v>
      </c>
      <c r="R856" s="7" t="s">
        <v>5189</v>
      </c>
      <c r="S856" s="10">
        <v>14</v>
      </c>
      <c r="T856" s="8">
        <v>45163</v>
      </c>
      <c r="U856" s="7" t="s">
        <v>6151</v>
      </c>
      <c r="V856" s="7" t="s">
        <v>4025</v>
      </c>
      <c r="W856" s="7" t="s">
        <v>6165</v>
      </c>
      <c r="X856" s="7" t="s">
        <v>6197</v>
      </c>
      <c r="Y856" s="15"/>
      <c r="Z856" s="17"/>
      <c r="AA856" s="10"/>
      <c r="AB856" s="10"/>
      <c r="AC856" s="10" t="s">
        <v>6200</v>
      </c>
    </row>
    <row r="857" spans="1:29" ht="26.4" x14ac:dyDescent="0.25">
      <c r="A857" s="11">
        <v>855</v>
      </c>
      <c r="B857" s="7" t="s">
        <v>40</v>
      </c>
      <c r="C857" s="7" t="s">
        <v>40</v>
      </c>
      <c r="D857" s="7" t="s">
        <v>950</v>
      </c>
      <c r="E857" s="7" t="s">
        <v>3007</v>
      </c>
      <c r="F857" s="7" t="s">
        <v>3624</v>
      </c>
      <c r="G857" s="7" t="s">
        <v>3127</v>
      </c>
      <c r="H857" s="7" t="s">
        <v>2945</v>
      </c>
      <c r="I857" s="8">
        <v>45133</v>
      </c>
      <c r="J857" s="8">
        <v>45174</v>
      </c>
      <c r="K857" s="9">
        <v>1854.72</v>
      </c>
      <c r="L857" s="7" t="s">
        <v>5027</v>
      </c>
      <c r="M857" s="7" t="s">
        <v>34</v>
      </c>
      <c r="N857" s="7" t="s">
        <v>20</v>
      </c>
      <c r="O857" s="7" t="s">
        <v>5032</v>
      </c>
      <c r="P857" s="7" t="s">
        <v>5098</v>
      </c>
      <c r="Q857" s="7" t="s">
        <v>5098</v>
      </c>
      <c r="R857" s="7" t="s">
        <v>5099</v>
      </c>
      <c r="S857" s="10">
        <v>4</v>
      </c>
      <c r="T857" s="8">
        <v>45164</v>
      </c>
      <c r="U857" s="7" t="s">
        <v>6153</v>
      </c>
      <c r="V857" s="7" t="s">
        <v>4025</v>
      </c>
      <c r="W857" s="7" t="s">
        <v>6165</v>
      </c>
      <c r="X857" s="7" t="s">
        <v>6197</v>
      </c>
      <c r="Y857" s="15"/>
      <c r="Z857" s="17"/>
      <c r="AA857" s="10"/>
      <c r="AB857" s="10"/>
      <c r="AC857" s="10" t="s">
        <v>6200</v>
      </c>
    </row>
    <row r="858" spans="1:29" ht="26.4" x14ac:dyDescent="0.25">
      <c r="A858" s="11">
        <v>856</v>
      </c>
      <c r="B858" s="7" t="s">
        <v>40</v>
      </c>
      <c r="C858" s="7" t="s">
        <v>40</v>
      </c>
      <c r="D858" s="7" t="s">
        <v>951</v>
      </c>
      <c r="E858" s="7" t="s">
        <v>3007</v>
      </c>
      <c r="F858" s="7" t="s">
        <v>3624</v>
      </c>
      <c r="G858" s="7" t="s">
        <v>3314</v>
      </c>
      <c r="H858" s="7" t="s">
        <v>3074</v>
      </c>
      <c r="I858" s="8">
        <v>45133</v>
      </c>
      <c r="J858" s="8">
        <v>45174</v>
      </c>
      <c r="K858" s="9">
        <v>1303.68</v>
      </c>
      <c r="L858" s="7" t="s">
        <v>5027</v>
      </c>
      <c r="M858" s="7" t="s">
        <v>34</v>
      </c>
      <c r="N858" s="7" t="s">
        <v>20</v>
      </c>
      <c r="O858" s="7" t="s">
        <v>5032</v>
      </c>
      <c r="P858" s="7" t="s">
        <v>5098</v>
      </c>
      <c r="Q858" s="7" t="s">
        <v>5098</v>
      </c>
      <c r="R858" s="7" t="s">
        <v>5099</v>
      </c>
      <c r="S858" s="10">
        <v>3</v>
      </c>
      <c r="T858" s="8">
        <v>45033</v>
      </c>
      <c r="U858" s="7" t="s">
        <v>6150</v>
      </c>
      <c r="V858" s="7" t="s">
        <v>4025</v>
      </c>
      <c r="W858" s="7" t="s">
        <v>6166</v>
      </c>
      <c r="X858" s="7" t="s">
        <v>6197</v>
      </c>
      <c r="Y858" s="15"/>
      <c r="Z858" s="17"/>
      <c r="AA858" s="10"/>
      <c r="AB858" s="10"/>
      <c r="AC858" s="10" t="s">
        <v>6200</v>
      </c>
    </row>
    <row r="859" spans="1:29" ht="26.4" x14ac:dyDescent="0.25">
      <c r="A859" s="11">
        <v>857</v>
      </c>
      <c r="B859" s="7" t="s">
        <v>40</v>
      </c>
      <c r="C859" s="7" t="s">
        <v>40</v>
      </c>
      <c r="D859" s="7" t="s">
        <v>952</v>
      </c>
      <c r="E859" s="7" t="s">
        <v>3007</v>
      </c>
      <c r="F859" s="7" t="s">
        <v>3624</v>
      </c>
      <c r="G859" s="7" t="s">
        <v>3635</v>
      </c>
      <c r="H859" s="7" t="s">
        <v>3360</v>
      </c>
      <c r="I859" s="8">
        <v>45125</v>
      </c>
      <c r="J859" s="8">
        <v>45174</v>
      </c>
      <c r="K859" s="9">
        <v>3007.2</v>
      </c>
      <c r="L859" s="7" t="s">
        <v>5027</v>
      </c>
      <c r="M859" s="7" t="s">
        <v>34</v>
      </c>
      <c r="N859" s="7" t="s">
        <v>20</v>
      </c>
      <c r="O859" s="7" t="s">
        <v>5038</v>
      </c>
      <c r="P859" s="7" t="s">
        <v>5522</v>
      </c>
      <c r="Q859" s="7" t="s">
        <v>5523</v>
      </c>
      <c r="R859" s="7" t="s">
        <v>5523</v>
      </c>
      <c r="S859" s="10">
        <v>3</v>
      </c>
      <c r="T859" s="8">
        <v>45162</v>
      </c>
      <c r="U859" s="7" t="s">
        <v>6151</v>
      </c>
      <c r="V859" s="7" t="s">
        <v>4025</v>
      </c>
      <c r="W859" s="7" t="s">
        <v>6165</v>
      </c>
      <c r="X859" s="7" t="s">
        <v>6197</v>
      </c>
      <c r="Y859" s="15"/>
      <c r="Z859" s="17"/>
      <c r="AA859" s="10"/>
      <c r="AB859" s="10"/>
      <c r="AC859" s="10" t="s">
        <v>6200</v>
      </c>
    </row>
    <row r="860" spans="1:29" ht="26.4" x14ac:dyDescent="0.25">
      <c r="A860" s="11">
        <v>858</v>
      </c>
      <c r="B860" s="7" t="s">
        <v>40</v>
      </c>
      <c r="C860" s="7" t="s">
        <v>40</v>
      </c>
      <c r="D860" s="7" t="s">
        <v>953</v>
      </c>
      <c r="E860" s="7" t="s">
        <v>3007</v>
      </c>
      <c r="F860" s="7" t="s">
        <v>3624</v>
      </c>
      <c r="G860" s="7" t="s">
        <v>3389</v>
      </c>
      <c r="H860" s="7" t="s">
        <v>3130</v>
      </c>
      <c r="I860" s="8">
        <v>45125</v>
      </c>
      <c r="J860" s="8">
        <v>45174</v>
      </c>
      <c r="K860" s="9">
        <v>1360.8</v>
      </c>
      <c r="L860" s="7" t="s">
        <v>5027</v>
      </c>
      <c r="M860" s="7" t="s">
        <v>34</v>
      </c>
      <c r="N860" s="7" t="s">
        <v>20</v>
      </c>
      <c r="O860" s="7" t="s">
        <v>5032</v>
      </c>
      <c r="P860" s="7" t="s">
        <v>5098</v>
      </c>
      <c r="Q860" s="7" t="s">
        <v>5098</v>
      </c>
      <c r="R860" s="7" t="s">
        <v>5099</v>
      </c>
      <c r="S860" s="10">
        <v>4</v>
      </c>
      <c r="T860" s="8">
        <v>44882</v>
      </c>
      <c r="U860" s="7" t="s">
        <v>6156</v>
      </c>
      <c r="V860" s="7" t="s">
        <v>4025</v>
      </c>
      <c r="W860" s="7" t="s">
        <v>18</v>
      </c>
      <c r="X860" s="7" t="s">
        <v>6197</v>
      </c>
      <c r="Y860" s="15"/>
      <c r="Z860" s="17"/>
      <c r="AA860" s="10"/>
      <c r="AB860" s="10"/>
      <c r="AC860" s="10" t="s">
        <v>6200</v>
      </c>
    </row>
    <row r="861" spans="1:29" ht="26.4" x14ac:dyDescent="0.25">
      <c r="A861" s="11">
        <v>859</v>
      </c>
      <c r="B861" s="7" t="s">
        <v>40</v>
      </c>
      <c r="C861" s="7" t="s">
        <v>40</v>
      </c>
      <c r="D861" s="7" t="s">
        <v>954</v>
      </c>
      <c r="E861" s="7" t="s">
        <v>3007</v>
      </c>
      <c r="F861" s="7" t="s">
        <v>3624</v>
      </c>
      <c r="G861" s="7" t="s">
        <v>3636</v>
      </c>
      <c r="H861" s="7" t="s">
        <v>2932</v>
      </c>
      <c r="I861" s="8">
        <v>45133</v>
      </c>
      <c r="J861" s="8">
        <v>45174</v>
      </c>
      <c r="K861" s="9">
        <v>2862.4</v>
      </c>
      <c r="L861" s="7" t="s">
        <v>5027</v>
      </c>
      <c r="M861" s="7" t="s">
        <v>34</v>
      </c>
      <c r="N861" s="7" t="s">
        <v>20</v>
      </c>
      <c r="O861" s="7" t="s">
        <v>5038</v>
      </c>
      <c r="P861" s="7" t="s">
        <v>5170</v>
      </c>
      <c r="Q861" s="7" t="s">
        <v>5170</v>
      </c>
      <c r="R861" s="7" t="s">
        <v>5171</v>
      </c>
      <c r="S861" s="10">
        <v>14</v>
      </c>
      <c r="T861" s="8">
        <v>45162</v>
      </c>
      <c r="U861" s="7" t="s">
        <v>6151</v>
      </c>
      <c r="V861" s="7" t="s">
        <v>4025</v>
      </c>
      <c r="W861" s="7" t="s">
        <v>6165</v>
      </c>
      <c r="X861" s="7" t="s">
        <v>6197</v>
      </c>
      <c r="Y861" s="15"/>
      <c r="Z861" s="17"/>
      <c r="AA861" s="10"/>
      <c r="AB861" s="10"/>
      <c r="AC861" s="10" t="s">
        <v>6200</v>
      </c>
    </row>
    <row r="862" spans="1:29" ht="26.4" x14ac:dyDescent="0.25">
      <c r="A862" s="11">
        <v>860</v>
      </c>
      <c r="B862" s="7" t="s">
        <v>40</v>
      </c>
      <c r="C862" s="7" t="s">
        <v>40</v>
      </c>
      <c r="D862" s="7" t="s">
        <v>955</v>
      </c>
      <c r="E862" s="7" t="s">
        <v>3007</v>
      </c>
      <c r="F862" s="7" t="s">
        <v>3624</v>
      </c>
      <c r="G862" s="7" t="s">
        <v>3637</v>
      </c>
      <c r="H862" s="7" t="s">
        <v>3074</v>
      </c>
      <c r="I862" s="8">
        <v>45133</v>
      </c>
      <c r="J862" s="8">
        <v>45174</v>
      </c>
      <c r="K862" s="9">
        <v>1770.72</v>
      </c>
      <c r="L862" s="7" t="s">
        <v>5027</v>
      </c>
      <c r="M862" s="7" t="s">
        <v>34</v>
      </c>
      <c r="N862" s="7" t="s">
        <v>20</v>
      </c>
      <c r="O862" s="7" t="s">
        <v>5038</v>
      </c>
      <c r="P862" s="7" t="s">
        <v>5170</v>
      </c>
      <c r="Q862" s="7" t="s">
        <v>5170</v>
      </c>
      <c r="R862" s="7" t="s">
        <v>5435</v>
      </c>
      <c r="S862" s="10">
        <v>4</v>
      </c>
      <c r="T862" s="8">
        <v>45162</v>
      </c>
      <c r="U862" s="7" t="s">
        <v>6151</v>
      </c>
      <c r="V862" s="7" t="s">
        <v>4025</v>
      </c>
      <c r="W862" s="7" t="s">
        <v>6165</v>
      </c>
      <c r="X862" s="7" t="s">
        <v>6197</v>
      </c>
      <c r="Y862" s="15"/>
      <c r="Z862" s="17"/>
      <c r="AA862" s="10"/>
      <c r="AB862" s="10"/>
      <c r="AC862" s="10" t="s">
        <v>6200</v>
      </c>
    </row>
    <row r="863" spans="1:29" ht="26.4" x14ac:dyDescent="0.25">
      <c r="A863" s="11">
        <v>861</v>
      </c>
      <c r="B863" s="7" t="s">
        <v>40</v>
      </c>
      <c r="C863" s="7" t="s">
        <v>40</v>
      </c>
      <c r="D863" s="7" t="s">
        <v>956</v>
      </c>
      <c r="E863" s="7" t="s">
        <v>3007</v>
      </c>
      <c r="F863" s="7" t="s">
        <v>3624</v>
      </c>
      <c r="G863" s="7" t="s">
        <v>2991</v>
      </c>
      <c r="H863" s="7" t="s">
        <v>1908</v>
      </c>
      <c r="I863" s="8">
        <v>45133</v>
      </c>
      <c r="J863" s="8">
        <v>45174</v>
      </c>
      <c r="K863" s="9">
        <v>1573.59</v>
      </c>
      <c r="L863" s="7" t="s">
        <v>5027</v>
      </c>
      <c r="M863" s="7" t="s">
        <v>34</v>
      </c>
      <c r="N863" s="7" t="s">
        <v>20</v>
      </c>
      <c r="O863" s="7" t="s">
        <v>5032</v>
      </c>
      <c r="P863" s="7" t="s">
        <v>5098</v>
      </c>
      <c r="Q863" s="7" t="s">
        <v>5098</v>
      </c>
      <c r="R863" s="7" t="s">
        <v>5099</v>
      </c>
      <c r="S863" s="10">
        <v>11</v>
      </c>
      <c r="T863" s="8">
        <v>44994</v>
      </c>
      <c r="U863" s="7" t="s">
        <v>6154</v>
      </c>
      <c r="V863" s="7" t="s">
        <v>4025</v>
      </c>
      <c r="W863" s="7" t="s">
        <v>6165</v>
      </c>
      <c r="X863" s="7" t="s">
        <v>6197</v>
      </c>
      <c r="Y863" s="15"/>
      <c r="Z863" s="17"/>
      <c r="AA863" s="10"/>
      <c r="AB863" s="10"/>
      <c r="AC863" s="10" t="s">
        <v>6200</v>
      </c>
    </row>
    <row r="864" spans="1:29" ht="26.4" x14ac:dyDescent="0.25">
      <c r="A864" s="11">
        <v>862</v>
      </c>
      <c r="B864" s="7" t="s">
        <v>40</v>
      </c>
      <c r="C864" s="7" t="s">
        <v>40</v>
      </c>
      <c r="D864" s="7" t="s">
        <v>957</v>
      </c>
      <c r="E864" s="7" t="s">
        <v>3007</v>
      </c>
      <c r="F864" s="7" t="s">
        <v>3624</v>
      </c>
      <c r="G864" s="7" t="s">
        <v>3638</v>
      </c>
      <c r="H864" s="7" t="s">
        <v>2946</v>
      </c>
      <c r="I864" s="8">
        <v>45150</v>
      </c>
      <c r="J864" s="8">
        <v>45183</v>
      </c>
      <c r="K864" s="9">
        <v>1737.12</v>
      </c>
      <c r="L864" s="7" t="s">
        <v>5027</v>
      </c>
      <c r="M864" s="7" t="s">
        <v>34</v>
      </c>
      <c r="N864" s="7" t="s">
        <v>20</v>
      </c>
      <c r="O864" s="7" t="s">
        <v>5032</v>
      </c>
      <c r="P864" s="7" t="s">
        <v>5098</v>
      </c>
      <c r="Q864" s="7" t="s">
        <v>5098</v>
      </c>
      <c r="R864" s="7" t="s">
        <v>5099</v>
      </c>
      <c r="S864" s="10">
        <v>2</v>
      </c>
      <c r="T864" s="8">
        <v>45056</v>
      </c>
      <c r="U864" s="7" t="s">
        <v>6157</v>
      </c>
      <c r="V864" s="7" t="s">
        <v>4025</v>
      </c>
      <c r="W864" s="7" t="s">
        <v>6166</v>
      </c>
      <c r="X864" s="7" t="s">
        <v>6197</v>
      </c>
      <c r="Y864" s="15"/>
      <c r="Z864" s="17"/>
      <c r="AA864" s="10"/>
      <c r="AB864" s="10"/>
      <c r="AC864" s="10" t="s">
        <v>6200</v>
      </c>
    </row>
    <row r="865" spans="1:29" ht="26.4" x14ac:dyDescent="0.25">
      <c r="A865" s="11">
        <v>863</v>
      </c>
      <c r="B865" s="7" t="s">
        <v>40</v>
      </c>
      <c r="C865" s="7" t="s">
        <v>40</v>
      </c>
      <c r="D865" s="7" t="s">
        <v>958</v>
      </c>
      <c r="E865" s="7" t="s">
        <v>3007</v>
      </c>
      <c r="F865" s="7" t="s">
        <v>3624</v>
      </c>
      <c r="G865" s="7" t="s">
        <v>3639</v>
      </c>
      <c r="H865" s="7" t="s">
        <v>2958</v>
      </c>
      <c r="I865" s="8">
        <v>45133</v>
      </c>
      <c r="J865" s="8">
        <v>45174</v>
      </c>
      <c r="K865" s="9">
        <v>1629.6</v>
      </c>
      <c r="L865" s="7" t="s">
        <v>5027</v>
      </c>
      <c r="M865" s="7" t="s">
        <v>34</v>
      </c>
      <c r="N865" s="7" t="s">
        <v>20</v>
      </c>
      <c r="O865" s="7" t="s">
        <v>5032</v>
      </c>
      <c r="P865" s="7" t="s">
        <v>5098</v>
      </c>
      <c r="Q865" s="7" t="s">
        <v>5098</v>
      </c>
      <c r="R865" s="7" t="s">
        <v>5099</v>
      </c>
      <c r="S865" s="10">
        <v>7</v>
      </c>
      <c r="T865" s="8">
        <v>44902</v>
      </c>
      <c r="U865" s="7" t="s">
        <v>6150</v>
      </c>
      <c r="V865" s="7" t="s">
        <v>4025</v>
      </c>
      <c r="W865" s="7" t="s">
        <v>18</v>
      </c>
      <c r="X865" s="7" t="s">
        <v>6197</v>
      </c>
      <c r="Y865" s="15"/>
      <c r="Z865" s="17"/>
      <c r="AA865" s="10"/>
      <c r="AB865" s="10"/>
      <c r="AC865" s="10" t="s">
        <v>6200</v>
      </c>
    </row>
    <row r="866" spans="1:29" ht="26.4" x14ac:dyDescent="0.25">
      <c r="A866" s="11">
        <v>864</v>
      </c>
      <c r="B866" s="7" t="s">
        <v>40</v>
      </c>
      <c r="C866" s="7" t="s">
        <v>40</v>
      </c>
      <c r="D866" s="7" t="s">
        <v>959</v>
      </c>
      <c r="E866" s="7" t="s">
        <v>3007</v>
      </c>
      <c r="F866" s="7" t="s">
        <v>3624</v>
      </c>
      <c r="G866" s="7" t="s">
        <v>2944</v>
      </c>
      <c r="H866" s="7" t="s">
        <v>2914</v>
      </c>
      <c r="I866" s="8">
        <v>45141</v>
      </c>
      <c r="J866" s="8">
        <v>45199</v>
      </c>
      <c r="K866" s="9">
        <v>4511.4399999999996</v>
      </c>
      <c r="L866" s="7" t="s">
        <v>5029</v>
      </c>
      <c r="M866" s="7" t="s">
        <v>5026</v>
      </c>
      <c r="N866" s="7" t="s">
        <v>4025</v>
      </c>
      <c r="O866" s="7" t="s">
        <v>4025</v>
      </c>
      <c r="P866" s="7" t="s">
        <v>5030</v>
      </c>
      <c r="Q866" s="7" t="s">
        <v>4025</v>
      </c>
      <c r="R866" s="7" t="s">
        <v>5097</v>
      </c>
      <c r="S866" s="10">
        <v>15</v>
      </c>
      <c r="T866" s="8">
        <v>44723</v>
      </c>
      <c r="U866" s="7" t="s">
        <v>6158</v>
      </c>
      <c r="V866" s="7" t="s">
        <v>4025</v>
      </c>
      <c r="W866" s="7" t="s">
        <v>18</v>
      </c>
      <c r="X866" s="7" t="s">
        <v>6197</v>
      </c>
      <c r="Y866" s="15"/>
      <c r="Z866" s="17"/>
      <c r="AA866" s="10"/>
      <c r="AB866" s="10"/>
      <c r="AC866" s="10" t="s">
        <v>6200</v>
      </c>
    </row>
    <row r="867" spans="1:29" ht="26.4" x14ac:dyDescent="0.25">
      <c r="A867" s="11">
        <v>865</v>
      </c>
      <c r="B867" s="7" t="s">
        <v>40</v>
      </c>
      <c r="C867" s="7" t="s">
        <v>40</v>
      </c>
      <c r="D867" s="7" t="s">
        <v>960</v>
      </c>
      <c r="E867" s="7" t="s">
        <v>3007</v>
      </c>
      <c r="F867" s="7" t="s">
        <v>3640</v>
      </c>
      <c r="G867" s="7" t="s">
        <v>3034</v>
      </c>
      <c r="H867" s="7" t="s">
        <v>2914</v>
      </c>
      <c r="I867" s="8">
        <v>45133</v>
      </c>
      <c r="J867" s="8">
        <v>45176</v>
      </c>
      <c r="K867" s="9">
        <v>6110.44</v>
      </c>
      <c r="L867" s="7" t="s">
        <v>5027</v>
      </c>
      <c r="M867" s="7" t="s">
        <v>5026</v>
      </c>
      <c r="N867" s="7" t="s">
        <v>4025</v>
      </c>
      <c r="O867" s="7" t="s">
        <v>4025</v>
      </c>
      <c r="P867" s="7" t="s">
        <v>5030</v>
      </c>
      <c r="Q867" s="7" t="s">
        <v>4025</v>
      </c>
      <c r="R867" s="7" t="s">
        <v>5097</v>
      </c>
      <c r="S867" s="10">
        <v>32</v>
      </c>
      <c r="T867" s="8">
        <v>44158</v>
      </c>
      <c r="U867" s="7" t="s">
        <v>6154</v>
      </c>
      <c r="V867" s="7" t="s">
        <v>6162</v>
      </c>
      <c r="W867" s="7" t="s">
        <v>18</v>
      </c>
      <c r="X867" s="7" t="s">
        <v>6197</v>
      </c>
      <c r="Y867" s="15"/>
      <c r="Z867" s="17"/>
      <c r="AA867" s="10"/>
      <c r="AB867" s="10"/>
      <c r="AC867" s="10" t="s">
        <v>6200</v>
      </c>
    </row>
    <row r="868" spans="1:29" ht="39.6" x14ac:dyDescent="0.25">
      <c r="A868" s="11">
        <v>866</v>
      </c>
      <c r="B868" s="7" t="s">
        <v>40</v>
      </c>
      <c r="C868" s="7" t="s">
        <v>40</v>
      </c>
      <c r="D868" s="7" t="s">
        <v>961</v>
      </c>
      <c r="E868" s="7" t="s">
        <v>3007</v>
      </c>
      <c r="F868" s="7" t="s">
        <v>3641</v>
      </c>
      <c r="G868" s="7" t="s">
        <v>2932</v>
      </c>
      <c r="H868" s="7" t="s">
        <v>2984</v>
      </c>
      <c r="I868" s="8">
        <v>45133</v>
      </c>
      <c r="J868" s="8">
        <v>45176</v>
      </c>
      <c r="K868" s="9">
        <v>11373.6</v>
      </c>
      <c r="L868" s="7" t="s">
        <v>5027</v>
      </c>
      <c r="M868" s="7" t="s">
        <v>34</v>
      </c>
      <c r="N868" s="7" t="s">
        <v>20</v>
      </c>
      <c r="O868" s="7" t="s">
        <v>5038</v>
      </c>
      <c r="P868" s="7" t="s">
        <v>5188</v>
      </c>
      <c r="Q868" s="7" t="s">
        <v>5188</v>
      </c>
      <c r="R868" s="7" t="s">
        <v>5189</v>
      </c>
      <c r="S868" s="10">
        <v>6</v>
      </c>
      <c r="T868" s="8">
        <v>45163</v>
      </c>
      <c r="U868" s="7" t="s">
        <v>6151</v>
      </c>
      <c r="V868" s="7" t="s">
        <v>4025</v>
      </c>
      <c r="W868" s="7" t="s">
        <v>6165</v>
      </c>
      <c r="X868" s="7" t="s">
        <v>6197</v>
      </c>
      <c r="Y868" s="15"/>
      <c r="Z868" s="17"/>
      <c r="AA868" s="10"/>
      <c r="AB868" s="10"/>
      <c r="AC868" s="10" t="s">
        <v>6200</v>
      </c>
    </row>
    <row r="869" spans="1:29" ht="39.6" x14ac:dyDescent="0.25">
      <c r="A869" s="11">
        <v>867</v>
      </c>
      <c r="B869" s="7" t="s">
        <v>40</v>
      </c>
      <c r="C869" s="7" t="s">
        <v>40</v>
      </c>
      <c r="D869" s="7" t="s">
        <v>962</v>
      </c>
      <c r="E869" s="7" t="s">
        <v>3007</v>
      </c>
      <c r="F869" s="7" t="s">
        <v>3641</v>
      </c>
      <c r="G869" s="7" t="s">
        <v>2932</v>
      </c>
      <c r="H869" s="7" t="s">
        <v>3642</v>
      </c>
      <c r="I869" s="8">
        <v>45133</v>
      </c>
      <c r="J869" s="8">
        <v>45176</v>
      </c>
      <c r="K869" s="9">
        <v>4512.4799999999996</v>
      </c>
      <c r="L869" s="7" t="s">
        <v>5027</v>
      </c>
      <c r="M869" s="7" t="s">
        <v>34</v>
      </c>
      <c r="N869" s="7" t="s">
        <v>20</v>
      </c>
      <c r="O869" s="7" t="s">
        <v>5038</v>
      </c>
      <c r="P869" s="7" t="s">
        <v>5188</v>
      </c>
      <c r="Q869" s="7" t="s">
        <v>5188</v>
      </c>
      <c r="R869" s="7" t="s">
        <v>5189</v>
      </c>
      <c r="S869" s="10">
        <v>6</v>
      </c>
      <c r="T869" s="8">
        <v>45163</v>
      </c>
      <c r="U869" s="7" t="s">
        <v>6151</v>
      </c>
      <c r="V869" s="7" t="s">
        <v>4025</v>
      </c>
      <c r="W869" s="7" t="s">
        <v>6165</v>
      </c>
      <c r="X869" s="7" t="s">
        <v>6197</v>
      </c>
      <c r="Y869" s="15"/>
      <c r="Z869" s="17"/>
      <c r="AA869" s="10"/>
      <c r="AB869" s="10"/>
      <c r="AC869" s="10" t="s">
        <v>6200</v>
      </c>
    </row>
    <row r="870" spans="1:29" ht="26.4" x14ac:dyDescent="0.25">
      <c r="A870" s="11">
        <v>868</v>
      </c>
      <c r="B870" s="7" t="s">
        <v>40</v>
      </c>
      <c r="C870" s="7" t="s">
        <v>40</v>
      </c>
      <c r="D870" s="7" t="s">
        <v>963</v>
      </c>
      <c r="E870" s="7" t="s">
        <v>3007</v>
      </c>
      <c r="F870" s="7" t="s">
        <v>3641</v>
      </c>
      <c r="G870" s="7" t="s">
        <v>3076</v>
      </c>
      <c r="H870" s="7" t="s">
        <v>2924</v>
      </c>
      <c r="I870" s="8">
        <v>45140</v>
      </c>
      <c r="J870" s="8">
        <v>45176</v>
      </c>
      <c r="K870" s="9">
        <v>10591.76</v>
      </c>
      <c r="L870" s="7" t="s">
        <v>5027</v>
      </c>
      <c r="M870" s="7" t="s">
        <v>5026</v>
      </c>
      <c r="N870" s="7" t="s">
        <v>4025</v>
      </c>
      <c r="O870" s="7" t="s">
        <v>4025</v>
      </c>
      <c r="P870" s="7" t="s">
        <v>5030</v>
      </c>
      <c r="Q870" s="7" t="s">
        <v>4025</v>
      </c>
      <c r="R870" s="7" t="s">
        <v>5097</v>
      </c>
      <c r="S870" s="10">
        <v>8</v>
      </c>
      <c r="T870" s="8">
        <v>44909</v>
      </c>
      <c r="U870" s="7" t="s">
        <v>6150</v>
      </c>
      <c r="V870" s="7" t="s">
        <v>6162</v>
      </c>
      <c r="W870" s="7" t="s">
        <v>18</v>
      </c>
      <c r="X870" s="7" t="s">
        <v>6197</v>
      </c>
      <c r="Y870" s="15"/>
      <c r="Z870" s="17"/>
      <c r="AA870" s="10"/>
      <c r="AB870" s="10"/>
      <c r="AC870" s="10" t="s">
        <v>6200</v>
      </c>
    </row>
    <row r="871" spans="1:29" x14ac:dyDescent="0.25">
      <c r="A871" s="11">
        <v>869</v>
      </c>
      <c r="B871" s="7" t="s">
        <v>40</v>
      </c>
      <c r="C871" s="7" t="s">
        <v>40</v>
      </c>
      <c r="D871" s="7" t="s">
        <v>964</v>
      </c>
      <c r="E871" s="7" t="s">
        <v>3007</v>
      </c>
      <c r="F871" s="7" t="s">
        <v>3643</v>
      </c>
      <c r="G871" s="7" t="s">
        <v>3333</v>
      </c>
      <c r="H871" s="7" t="s">
        <v>3265</v>
      </c>
      <c r="I871" s="8">
        <v>45133</v>
      </c>
      <c r="J871" s="8">
        <v>45176</v>
      </c>
      <c r="K871" s="9">
        <v>1198.3800000000001</v>
      </c>
      <c r="L871" s="7" t="s">
        <v>5027</v>
      </c>
      <c r="M871" s="7" t="s">
        <v>34</v>
      </c>
      <c r="N871" s="7" t="s">
        <v>5050</v>
      </c>
      <c r="O871" s="7" t="s">
        <v>5032</v>
      </c>
      <c r="P871" s="7" t="s">
        <v>5524</v>
      </c>
      <c r="Q871" s="7" t="s">
        <v>5525</v>
      </c>
      <c r="R871" s="7" t="s">
        <v>5526</v>
      </c>
      <c r="S871" s="10">
        <v>4</v>
      </c>
      <c r="T871" s="8">
        <v>44997</v>
      </c>
      <c r="U871" s="7" t="s">
        <v>6150</v>
      </c>
      <c r="V871" s="7" t="s">
        <v>4025</v>
      </c>
      <c r="W871" s="7" t="s">
        <v>6166</v>
      </c>
      <c r="X871" s="7" t="s">
        <v>6197</v>
      </c>
      <c r="Y871" s="15"/>
      <c r="Z871" s="17"/>
      <c r="AA871" s="10"/>
      <c r="AB871" s="10"/>
      <c r="AC871" s="10" t="s">
        <v>6200</v>
      </c>
    </row>
    <row r="872" spans="1:29" ht="26.4" x14ac:dyDescent="0.25">
      <c r="A872" s="11">
        <v>870</v>
      </c>
      <c r="B872" s="7" t="s">
        <v>40</v>
      </c>
      <c r="C872" s="7" t="s">
        <v>40</v>
      </c>
      <c r="D872" s="7" t="s">
        <v>965</v>
      </c>
      <c r="E872" s="7" t="s">
        <v>3007</v>
      </c>
      <c r="F872" s="7" t="s">
        <v>3643</v>
      </c>
      <c r="G872" s="7" t="s">
        <v>2953</v>
      </c>
      <c r="H872" s="7" t="s">
        <v>2953</v>
      </c>
      <c r="I872" s="8">
        <v>45133</v>
      </c>
      <c r="J872" s="8">
        <v>45176</v>
      </c>
      <c r="K872" s="9">
        <v>2236.96</v>
      </c>
      <c r="L872" s="7" t="s">
        <v>5027</v>
      </c>
      <c r="M872" s="7" t="s">
        <v>34</v>
      </c>
      <c r="N872" s="7" t="s">
        <v>5043</v>
      </c>
      <c r="O872" s="7" t="s">
        <v>5032</v>
      </c>
      <c r="P872" s="7" t="s">
        <v>5527</v>
      </c>
      <c r="Q872" s="7" t="s">
        <v>5527</v>
      </c>
      <c r="R872" s="7" t="s">
        <v>5045</v>
      </c>
      <c r="S872" s="10">
        <v>4</v>
      </c>
      <c r="T872" s="8">
        <v>45033</v>
      </c>
      <c r="U872" s="7" t="s">
        <v>6150</v>
      </c>
      <c r="V872" s="7" t="s">
        <v>4025</v>
      </c>
      <c r="W872" s="7" t="s">
        <v>6165</v>
      </c>
      <c r="X872" s="7" t="s">
        <v>6197</v>
      </c>
      <c r="Y872" s="15"/>
      <c r="Z872" s="17"/>
      <c r="AA872" s="10"/>
      <c r="AB872" s="10"/>
      <c r="AC872" s="10" t="s">
        <v>6200</v>
      </c>
    </row>
    <row r="873" spans="1:29" ht="26.4" x14ac:dyDescent="0.25">
      <c r="A873" s="11">
        <v>871</v>
      </c>
      <c r="B873" s="7" t="s">
        <v>40</v>
      </c>
      <c r="C873" s="7" t="s">
        <v>40</v>
      </c>
      <c r="D873" s="7" t="s">
        <v>966</v>
      </c>
      <c r="E873" s="7" t="s">
        <v>3007</v>
      </c>
      <c r="F873" s="7" t="s">
        <v>3644</v>
      </c>
      <c r="G873" s="7" t="s">
        <v>2928</v>
      </c>
      <c r="H873" s="7" t="s">
        <v>3018</v>
      </c>
      <c r="I873" s="8">
        <v>45133</v>
      </c>
      <c r="J873" s="8">
        <v>45176</v>
      </c>
      <c r="K873" s="9">
        <v>865.45</v>
      </c>
      <c r="L873" s="7" t="s">
        <v>5027</v>
      </c>
      <c r="M873" s="7" t="s">
        <v>34</v>
      </c>
      <c r="N873" s="7" t="s">
        <v>20</v>
      </c>
      <c r="O873" s="7" t="s">
        <v>5032</v>
      </c>
      <c r="P873" s="7" t="s">
        <v>5117</v>
      </c>
      <c r="Q873" s="7" t="s">
        <v>5117</v>
      </c>
      <c r="R873" s="7" t="s">
        <v>5118</v>
      </c>
      <c r="S873" s="10">
        <v>7</v>
      </c>
      <c r="T873" s="8">
        <v>44410</v>
      </c>
      <c r="U873" s="7" t="s">
        <v>6152</v>
      </c>
      <c r="V873" s="7" t="s">
        <v>4025</v>
      </c>
      <c r="W873" s="7" t="s">
        <v>6166</v>
      </c>
      <c r="X873" s="7" t="s">
        <v>6197</v>
      </c>
      <c r="Y873" s="15"/>
      <c r="Z873" s="17"/>
      <c r="AA873" s="10"/>
      <c r="AB873" s="10"/>
      <c r="AC873" s="10" t="s">
        <v>6200</v>
      </c>
    </row>
    <row r="874" spans="1:29" ht="26.4" x14ac:dyDescent="0.25">
      <c r="A874" s="11">
        <v>872</v>
      </c>
      <c r="B874" s="7" t="s">
        <v>40</v>
      </c>
      <c r="C874" s="7" t="s">
        <v>40</v>
      </c>
      <c r="D874" s="7" t="s">
        <v>967</v>
      </c>
      <c r="E874" s="7" t="s">
        <v>3007</v>
      </c>
      <c r="F874" s="7" t="s">
        <v>3645</v>
      </c>
      <c r="G874" s="7" t="s">
        <v>3268</v>
      </c>
      <c r="H874" s="7" t="s">
        <v>2914</v>
      </c>
      <c r="I874" s="8">
        <v>45133</v>
      </c>
      <c r="J874" s="8">
        <v>45174</v>
      </c>
      <c r="K874" s="9">
        <v>1977.28</v>
      </c>
      <c r="L874" s="7" t="s">
        <v>5027</v>
      </c>
      <c r="M874" s="7" t="s">
        <v>5026</v>
      </c>
      <c r="N874" s="7" t="s">
        <v>4025</v>
      </c>
      <c r="O874" s="7" t="s">
        <v>4025</v>
      </c>
      <c r="P874" s="7" t="s">
        <v>5030</v>
      </c>
      <c r="Q874" s="7" t="s">
        <v>4025</v>
      </c>
      <c r="R874" s="7" t="s">
        <v>5097</v>
      </c>
      <c r="S874" s="10">
        <v>5</v>
      </c>
      <c r="T874" s="8">
        <v>44918</v>
      </c>
      <c r="U874" s="7" t="s">
        <v>6150</v>
      </c>
      <c r="V874" s="7" t="s">
        <v>4025</v>
      </c>
      <c r="W874" s="7" t="s">
        <v>18</v>
      </c>
      <c r="X874" s="7" t="s">
        <v>6197</v>
      </c>
      <c r="Y874" s="15"/>
      <c r="Z874" s="17"/>
      <c r="AA874" s="10"/>
      <c r="AB874" s="10"/>
      <c r="AC874" s="10" t="s">
        <v>6200</v>
      </c>
    </row>
    <row r="875" spans="1:29" ht="26.4" x14ac:dyDescent="0.25">
      <c r="A875" s="11">
        <v>873</v>
      </c>
      <c r="B875" s="7" t="s">
        <v>40</v>
      </c>
      <c r="C875" s="7" t="s">
        <v>40</v>
      </c>
      <c r="D875" s="7" t="s">
        <v>968</v>
      </c>
      <c r="E875" s="7" t="s">
        <v>3007</v>
      </c>
      <c r="F875" s="7" t="s">
        <v>3646</v>
      </c>
      <c r="G875" s="7" t="s">
        <v>3018</v>
      </c>
      <c r="H875" s="7" t="s">
        <v>2988</v>
      </c>
      <c r="I875" s="8">
        <v>45133</v>
      </c>
      <c r="J875" s="8">
        <v>45174</v>
      </c>
      <c r="K875" s="9">
        <v>1340.64</v>
      </c>
      <c r="L875" s="7" t="s">
        <v>5027</v>
      </c>
      <c r="M875" s="7" t="s">
        <v>34</v>
      </c>
      <c r="N875" s="7" t="s">
        <v>20</v>
      </c>
      <c r="O875" s="7" t="s">
        <v>5032</v>
      </c>
      <c r="P875" s="7" t="s">
        <v>5098</v>
      </c>
      <c r="Q875" s="7" t="s">
        <v>5098</v>
      </c>
      <c r="R875" s="7" t="s">
        <v>5099</v>
      </c>
      <c r="S875" s="10">
        <v>7</v>
      </c>
      <c r="T875" s="8">
        <v>44539</v>
      </c>
      <c r="U875" s="7" t="s">
        <v>6150</v>
      </c>
      <c r="V875" s="7" t="s">
        <v>4025</v>
      </c>
      <c r="W875" s="7" t="s">
        <v>6165</v>
      </c>
      <c r="X875" s="7" t="s">
        <v>6197</v>
      </c>
      <c r="Y875" s="15"/>
      <c r="Z875" s="17"/>
      <c r="AA875" s="10"/>
      <c r="AB875" s="10"/>
      <c r="AC875" s="10" t="s">
        <v>6200</v>
      </c>
    </row>
    <row r="876" spans="1:29" ht="26.4" x14ac:dyDescent="0.25">
      <c r="A876" s="11">
        <v>874</v>
      </c>
      <c r="B876" s="7" t="s">
        <v>40</v>
      </c>
      <c r="C876" s="7" t="s">
        <v>40</v>
      </c>
      <c r="D876" s="7" t="s">
        <v>969</v>
      </c>
      <c r="E876" s="7" t="s">
        <v>3007</v>
      </c>
      <c r="F876" s="7" t="s">
        <v>3646</v>
      </c>
      <c r="G876" s="7" t="s">
        <v>3074</v>
      </c>
      <c r="H876" s="7" t="s">
        <v>3277</v>
      </c>
      <c r="I876" s="8">
        <v>45133</v>
      </c>
      <c r="J876" s="8">
        <v>45174</v>
      </c>
      <c r="K876" s="9">
        <v>5986.99</v>
      </c>
      <c r="L876" s="7" t="s">
        <v>5027</v>
      </c>
      <c r="M876" s="7" t="s">
        <v>34</v>
      </c>
      <c r="N876" s="7" t="s">
        <v>20</v>
      </c>
      <c r="O876" s="7" t="s">
        <v>5032</v>
      </c>
      <c r="P876" s="7" t="s">
        <v>5131</v>
      </c>
      <c r="Q876" s="7" t="s">
        <v>5132</v>
      </c>
      <c r="R876" s="7" t="s">
        <v>5133</v>
      </c>
      <c r="S876" s="10">
        <v>2</v>
      </c>
      <c r="T876" s="8">
        <v>45090</v>
      </c>
      <c r="U876" s="7" t="s">
        <v>6154</v>
      </c>
      <c r="V876" s="7" t="s">
        <v>4025</v>
      </c>
      <c r="W876" s="7" t="s">
        <v>18</v>
      </c>
      <c r="X876" s="7" t="s">
        <v>6197</v>
      </c>
      <c r="Y876" s="15"/>
      <c r="Z876" s="17"/>
      <c r="AA876" s="10"/>
      <c r="AB876" s="10"/>
      <c r="AC876" s="10" t="s">
        <v>6200</v>
      </c>
    </row>
    <row r="877" spans="1:29" ht="26.4" x14ac:dyDescent="0.25">
      <c r="A877" s="11">
        <v>875</v>
      </c>
      <c r="B877" s="7" t="s">
        <v>40</v>
      </c>
      <c r="C877" s="7" t="s">
        <v>40</v>
      </c>
      <c r="D877" s="7" t="s">
        <v>970</v>
      </c>
      <c r="E877" s="7" t="s">
        <v>3007</v>
      </c>
      <c r="F877" s="7" t="s">
        <v>3646</v>
      </c>
      <c r="G877" s="7" t="s">
        <v>3239</v>
      </c>
      <c r="H877" s="7" t="s">
        <v>3179</v>
      </c>
      <c r="I877" s="8">
        <v>45125</v>
      </c>
      <c r="J877" s="8">
        <v>45174</v>
      </c>
      <c r="K877" s="9">
        <v>2029.44</v>
      </c>
      <c r="L877" s="7" t="s">
        <v>5027</v>
      </c>
      <c r="M877" s="7" t="s">
        <v>34</v>
      </c>
      <c r="N877" s="7" t="s">
        <v>20</v>
      </c>
      <c r="O877" s="7" t="s">
        <v>5032</v>
      </c>
      <c r="P877" s="7" t="s">
        <v>5098</v>
      </c>
      <c r="Q877" s="7" t="s">
        <v>5098</v>
      </c>
      <c r="R877" s="7" t="s">
        <v>5099</v>
      </c>
      <c r="S877" s="10">
        <v>3</v>
      </c>
      <c r="T877" s="8">
        <v>45132</v>
      </c>
      <c r="U877" s="7" t="s">
        <v>6151</v>
      </c>
      <c r="V877" s="7" t="s">
        <v>4025</v>
      </c>
      <c r="W877" s="7" t="s">
        <v>18</v>
      </c>
      <c r="X877" s="7" t="s">
        <v>6197</v>
      </c>
      <c r="Y877" s="15"/>
      <c r="Z877" s="17"/>
      <c r="AA877" s="10"/>
      <c r="AB877" s="10"/>
      <c r="AC877" s="10" t="s">
        <v>6200</v>
      </c>
    </row>
    <row r="878" spans="1:29" ht="26.4" x14ac:dyDescent="0.25">
      <c r="A878" s="11">
        <v>876</v>
      </c>
      <c r="B878" s="7" t="s">
        <v>40</v>
      </c>
      <c r="C878" s="7" t="s">
        <v>40</v>
      </c>
      <c r="D878" s="7" t="s">
        <v>971</v>
      </c>
      <c r="E878" s="7" t="s">
        <v>3007</v>
      </c>
      <c r="F878" s="7" t="s">
        <v>3646</v>
      </c>
      <c r="G878" s="7" t="s">
        <v>3170</v>
      </c>
      <c r="H878" s="7" t="s">
        <v>3045</v>
      </c>
      <c r="I878" s="8">
        <v>45121</v>
      </c>
      <c r="J878" s="8">
        <v>45174</v>
      </c>
      <c r="K878" s="9">
        <v>1879.91</v>
      </c>
      <c r="L878" s="7" t="s">
        <v>5027</v>
      </c>
      <c r="M878" s="7" t="s">
        <v>34</v>
      </c>
      <c r="N878" s="7" t="s">
        <v>20</v>
      </c>
      <c r="O878" s="7" t="s">
        <v>5032</v>
      </c>
      <c r="P878" s="7" t="s">
        <v>5131</v>
      </c>
      <c r="Q878" s="7" t="s">
        <v>5132</v>
      </c>
      <c r="R878" s="7" t="s">
        <v>5133</v>
      </c>
      <c r="S878" s="10">
        <v>4</v>
      </c>
      <c r="T878" s="8">
        <v>45020</v>
      </c>
      <c r="U878" s="7" t="s">
        <v>6157</v>
      </c>
      <c r="V878" s="7" t="s">
        <v>4025</v>
      </c>
      <c r="W878" s="7" t="s">
        <v>18</v>
      </c>
      <c r="X878" s="7" t="s">
        <v>6197</v>
      </c>
      <c r="Y878" s="15"/>
      <c r="Z878" s="17"/>
      <c r="AA878" s="10"/>
      <c r="AB878" s="10"/>
      <c r="AC878" s="10" t="s">
        <v>6200</v>
      </c>
    </row>
    <row r="879" spans="1:29" ht="26.4" x14ac:dyDescent="0.25">
      <c r="A879" s="11">
        <v>877</v>
      </c>
      <c r="B879" s="7" t="s">
        <v>40</v>
      </c>
      <c r="C879" s="7" t="s">
        <v>40</v>
      </c>
      <c r="D879" s="7" t="s">
        <v>972</v>
      </c>
      <c r="E879" s="7" t="s">
        <v>3007</v>
      </c>
      <c r="F879" s="7" t="s">
        <v>3646</v>
      </c>
      <c r="G879" s="7" t="s">
        <v>3346</v>
      </c>
      <c r="H879" s="7" t="s">
        <v>3226</v>
      </c>
      <c r="I879" s="8">
        <v>45149</v>
      </c>
      <c r="J879" s="8">
        <v>45183</v>
      </c>
      <c r="K879" s="9">
        <v>15356.14</v>
      </c>
      <c r="L879" s="7" t="s">
        <v>5027</v>
      </c>
      <c r="M879" s="7" t="s">
        <v>34</v>
      </c>
      <c r="N879" s="7" t="s">
        <v>20</v>
      </c>
      <c r="O879" s="7" t="s">
        <v>5032</v>
      </c>
      <c r="P879" s="7" t="s">
        <v>5098</v>
      </c>
      <c r="Q879" s="7" t="s">
        <v>5098</v>
      </c>
      <c r="R879" s="7" t="s">
        <v>5099</v>
      </c>
      <c r="S879" s="10">
        <v>2</v>
      </c>
      <c r="T879" s="8">
        <v>45118</v>
      </c>
      <c r="U879" s="7" t="s">
        <v>6150</v>
      </c>
      <c r="V879" s="7" t="s">
        <v>4025</v>
      </c>
      <c r="W879" s="7" t="s">
        <v>18</v>
      </c>
      <c r="X879" s="7" t="s">
        <v>6197</v>
      </c>
      <c r="Y879" s="15"/>
      <c r="Z879" s="17"/>
      <c r="AA879" s="10"/>
      <c r="AB879" s="10"/>
      <c r="AC879" s="10" t="s">
        <v>6200</v>
      </c>
    </row>
    <row r="880" spans="1:29" ht="26.4" x14ac:dyDescent="0.25">
      <c r="A880" s="11">
        <v>878</v>
      </c>
      <c r="B880" s="7" t="s">
        <v>40</v>
      </c>
      <c r="C880" s="7" t="s">
        <v>40</v>
      </c>
      <c r="D880" s="7" t="s">
        <v>973</v>
      </c>
      <c r="E880" s="7" t="s">
        <v>3007</v>
      </c>
      <c r="F880" s="7" t="s">
        <v>3647</v>
      </c>
      <c r="G880" s="7" t="s">
        <v>3027</v>
      </c>
      <c r="H880" s="7" t="s">
        <v>2914</v>
      </c>
      <c r="I880" s="8">
        <v>45133</v>
      </c>
      <c r="J880" s="8">
        <v>45176</v>
      </c>
      <c r="K880" s="9">
        <v>6292.64</v>
      </c>
      <c r="L880" s="7" t="s">
        <v>5027</v>
      </c>
      <c r="M880" s="7" t="s">
        <v>5026</v>
      </c>
      <c r="N880" s="7" t="s">
        <v>4025</v>
      </c>
      <c r="O880" s="7" t="s">
        <v>4025</v>
      </c>
      <c r="P880" s="7" t="s">
        <v>5030</v>
      </c>
      <c r="Q880" s="7" t="s">
        <v>4025</v>
      </c>
      <c r="R880" s="7" t="s">
        <v>5097</v>
      </c>
      <c r="S880" s="10">
        <v>3</v>
      </c>
      <c r="T880" s="8">
        <v>45159</v>
      </c>
      <c r="U880" s="7" t="s">
        <v>6160</v>
      </c>
      <c r="V880" s="7" t="s">
        <v>4025</v>
      </c>
      <c r="W880" s="7" t="s">
        <v>6172</v>
      </c>
      <c r="X880" s="7" t="s">
        <v>6197</v>
      </c>
      <c r="Y880" s="15"/>
      <c r="Z880" s="17"/>
      <c r="AA880" s="10"/>
      <c r="AB880" s="10"/>
      <c r="AC880" s="10" t="s">
        <v>6200</v>
      </c>
    </row>
    <row r="881" spans="1:29" ht="26.4" x14ac:dyDescent="0.25">
      <c r="A881" s="11">
        <v>879</v>
      </c>
      <c r="B881" s="7" t="s">
        <v>40</v>
      </c>
      <c r="C881" s="7" t="s">
        <v>40</v>
      </c>
      <c r="D881" s="7" t="s">
        <v>974</v>
      </c>
      <c r="E881" s="7" t="s">
        <v>3007</v>
      </c>
      <c r="F881" s="7" t="s">
        <v>3647</v>
      </c>
      <c r="G881" s="7" t="s">
        <v>3093</v>
      </c>
      <c r="H881" s="7" t="s">
        <v>2924</v>
      </c>
      <c r="I881" s="8">
        <v>45128</v>
      </c>
      <c r="J881" s="8">
        <v>45176</v>
      </c>
      <c r="K881" s="9">
        <v>16629.439999999999</v>
      </c>
      <c r="L881" s="7" t="s">
        <v>5027</v>
      </c>
      <c r="M881" s="7" t="s">
        <v>5026</v>
      </c>
      <c r="N881" s="7" t="s">
        <v>4025</v>
      </c>
      <c r="O881" s="7" t="s">
        <v>4025</v>
      </c>
      <c r="P881" s="7" t="s">
        <v>5030</v>
      </c>
      <c r="Q881" s="7" t="s">
        <v>4025</v>
      </c>
      <c r="R881" s="7" t="s">
        <v>5097</v>
      </c>
      <c r="S881" s="10">
        <v>3</v>
      </c>
      <c r="T881" s="8">
        <v>44995</v>
      </c>
      <c r="U881" s="7" t="s">
        <v>6150</v>
      </c>
      <c r="V881" s="7" t="s">
        <v>6162</v>
      </c>
      <c r="W881" s="7" t="s">
        <v>6163</v>
      </c>
      <c r="X881" s="7" t="s">
        <v>6197</v>
      </c>
      <c r="Y881" s="15"/>
      <c r="Z881" s="17"/>
      <c r="AA881" s="10"/>
      <c r="AB881" s="10"/>
      <c r="AC881" s="10" t="s">
        <v>6200</v>
      </c>
    </row>
    <row r="882" spans="1:29" ht="26.4" x14ac:dyDescent="0.25">
      <c r="A882" s="11">
        <v>880</v>
      </c>
      <c r="B882" s="7" t="s">
        <v>40</v>
      </c>
      <c r="C882" s="7" t="s">
        <v>40</v>
      </c>
      <c r="D882" s="7" t="s">
        <v>975</v>
      </c>
      <c r="E882" s="7" t="s">
        <v>3007</v>
      </c>
      <c r="F882" s="7" t="s">
        <v>3648</v>
      </c>
      <c r="G882" s="7" t="s">
        <v>3131</v>
      </c>
      <c r="H882" s="7" t="s">
        <v>3649</v>
      </c>
      <c r="I882" s="8">
        <v>45133</v>
      </c>
      <c r="J882" s="8">
        <v>45174</v>
      </c>
      <c r="K882" s="9">
        <v>1055.04</v>
      </c>
      <c r="L882" s="7" t="s">
        <v>5027</v>
      </c>
      <c r="M882" s="7" t="s">
        <v>34</v>
      </c>
      <c r="N882" s="7" t="s">
        <v>5050</v>
      </c>
      <c r="O882" s="7" t="s">
        <v>5038</v>
      </c>
      <c r="P882" s="7" t="s">
        <v>5528</v>
      </c>
      <c r="Q882" s="7" t="s">
        <v>5528</v>
      </c>
      <c r="R882" s="7" t="s">
        <v>5529</v>
      </c>
      <c r="S882" s="10">
        <v>3</v>
      </c>
      <c r="T882" s="8">
        <v>45162</v>
      </c>
      <c r="U882" s="7" t="s">
        <v>6151</v>
      </c>
      <c r="V882" s="7" t="s">
        <v>4025</v>
      </c>
      <c r="W882" s="7" t="s">
        <v>6165</v>
      </c>
      <c r="X882" s="7" t="s">
        <v>6197</v>
      </c>
      <c r="Y882" s="15"/>
      <c r="Z882" s="17"/>
      <c r="AA882" s="10"/>
      <c r="AB882" s="10"/>
      <c r="AC882" s="10" t="s">
        <v>6200</v>
      </c>
    </row>
    <row r="883" spans="1:29" ht="26.4" x14ac:dyDescent="0.25">
      <c r="A883" s="11">
        <v>881</v>
      </c>
      <c r="B883" s="7" t="s">
        <v>40</v>
      </c>
      <c r="C883" s="7" t="s">
        <v>40</v>
      </c>
      <c r="D883" s="7" t="s">
        <v>976</v>
      </c>
      <c r="E883" s="7" t="s">
        <v>3007</v>
      </c>
      <c r="F883" s="7" t="s">
        <v>3650</v>
      </c>
      <c r="G883" s="7" t="s">
        <v>3651</v>
      </c>
      <c r="H883" s="7" t="s">
        <v>2952</v>
      </c>
      <c r="I883" s="8">
        <v>45133</v>
      </c>
      <c r="J883" s="8">
        <v>45176</v>
      </c>
      <c r="K883" s="9">
        <v>2638.4</v>
      </c>
      <c r="L883" s="7" t="s">
        <v>5027</v>
      </c>
      <c r="M883" s="7" t="s">
        <v>34</v>
      </c>
      <c r="N883" s="7" t="s">
        <v>20</v>
      </c>
      <c r="O883" s="7" t="s">
        <v>5038</v>
      </c>
      <c r="P883" s="7" t="s">
        <v>5491</v>
      </c>
      <c r="Q883" s="7" t="s">
        <v>5492</v>
      </c>
      <c r="R883" s="7" t="s">
        <v>5493</v>
      </c>
      <c r="S883" s="10">
        <v>2</v>
      </c>
      <c r="T883" s="8">
        <v>45163</v>
      </c>
      <c r="U883" s="7" t="s">
        <v>6150</v>
      </c>
      <c r="V883" s="7" t="s">
        <v>4025</v>
      </c>
      <c r="W883" s="7" t="s">
        <v>6165</v>
      </c>
      <c r="X883" s="7" t="s">
        <v>6197</v>
      </c>
      <c r="Y883" s="15"/>
      <c r="Z883" s="17"/>
      <c r="AA883" s="10"/>
      <c r="AB883" s="10"/>
      <c r="AC883" s="10" t="s">
        <v>6200</v>
      </c>
    </row>
    <row r="884" spans="1:29" ht="26.4" x14ac:dyDescent="0.25">
      <c r="A884" s="11">
        <v>882</v>
      </c>
      <c r="B884" s="7" t="s">
        <v>40</v>
      </c>
      <c r="C884" s="7" t="s">
        <v>40</v>
      </c>
      <c r="D884" s="7" t="s">
        <v>977</v>
      </c>
      <c r="E884" s="7" t="s">
        <v>3007</v>
      </c>
      <c r="F884" s="7" t="s">
        <v>3650</v>
      </c>
      <c r="G884" s="7" t="s">
        <v>3099</v>
      </c>
      <c r="H884" s="7" t="s">
        <v>2938</v>
      </c>
      <c r="I884" s="8">
        <v>45133</v>
      </c>
      <c r="J884" s="8">
        <v>45176</v>
      </c>
      <c r="K884" s="9">
        <v>2290.85</v>
      </c>
      <c r="L884" s="7" t="s">
        <v>5027</v>
      </c>
      <c r="M884" s="7" t="s">
        <v>34</v>
      </c>
      <c r="N884" s="7" t="s">
        <v>20</v>
      </c>
      <c r="O884" s="7" t="s">
        <v>5038</v>
      </c>
      <c r="P884" s="7" t="s">
        <v>5491</v>
      </c>
      <c r="Q884" s="7" t="s">
        <v>5492</v>
      </c>
      <c r="R884" s="7" t="s">
        <v>5493</v>
      </c>
      <c r="S884" s="10">
        <v>7</v>
      </c>
      <c r="T884" s="8">
        <v>45003</v>
      </c>
      <c r="U884" s="7" t="s">
        <v>6150</v>
      </c>
      <c r="V884" s="7" t="s">
        <v>4025</v>
      </c>
      <c r="W884" s="7" t="s">
        <v>18</v>
      </c>
      <c r="X884" s="7" t="s">
        <v>6197</v>
      </c>
      <c r="Y884" s="15"/>
      <c r="Z884" s="17"/>
      <c r="AA884" s="10"/>
      <c r="AB884" s="10"/>
      <c r="AC884" s="10" t="s">
        <v>6200</v>
      </c>
    </row>
    <row r="885" spans="1:29" ht="26.4" x14ac:dyDescent="0.25">
      <c r="A885" s="11">
        <v>883</v>
      </c>
      <c r="B885" s="7" t="s">
        <v>40</v>
      </c>
      <c r="C885" s="7" t="s">
        <v>40</v>
      </c>
      <c r="D885" s="7" t="s">
        <v>978</v>
      </c>
      <c r="E885" s="7" t="s">
        <v>3007</v>
      </c>
      <c r="F885" s="7" t="s">
        <v>3650</v>
      </c>
      <c r="G885" s="7" t="s">
        <v>3652</v>
      </c>
      <c r="H885" s="7" t="s">
        <v>2920</v>
      </c>
      <c r="I885" s="8">
        <v>45133</v>
      </c>
      <c r="J885" s="8">
        <v>45176</v>
      </c>
      <c r="K885" s="9">
        <v>1309.8399999999999</v>
      </c>
      <c r="L885" s="7" t="s">
        <v>5027</v>
      </c>
      <c r="M885" s="7" t="s">
        <v>34</v>
      </c>
      <c r="N885" s="7" t="s">
        <v>20</v>
      </c>
      <c r="O885" s="7" t="s">
        <v>5038</v>
      </c>
      <c r="P885" s="7" t="s">
        <v>5491</v>
      </c>
      <c r="Q885" s="7" t="s">
        <v>5492</v>
      </c>
      <c r="R885" s="7" t="s">
        <v>5493</v>
      </c>
      <c r="S885" s="10">
        <v>10</v>
      </c>
      <c r="T885" s="8">
        <v>44757</v>
      </c>
      <c r="U885" s="7" t="s">
        <v>6150</v>
      </c>
      <c r="V885" s="7" t="s">
        <v>4025</v>
      </c>
      <c r="W885" s="7" t="s">
        <v>18</v>
      </c>
      <c r="X885" s="7" t="s">
        <v>6197</v>
      </c>
      <c r="Y885" s="15"/>
      <c r="Z885" s="17"/>
      <c r="AA885" s="10"/>
      <c r="AB885" s="10"/>
      <c r="AC885" s="10" t="s">
        <v>6200</v>
      </c>
    </row>
    <row r="886" spans="1:29" ht="26.4" x14ac:dyDescent="0.25">
      <c r="A886" s="11">
        <v>884</v>
      </c>
      <c r="B886" s="7" t="s">
        <v>40</v>
      </c>
      <c r="C886" s="7" t="s">
        <v>40</v>
      </c>
      <c r="D886" s="7" t="s">
        <v>979</v>
      </c>
      <c r="E886" s="7" t="s">
        <v>3007</v>
      </c>
      <c r="F886" s="7" t="s">
        <v>3653</v>
      </c>
      <c r="G886" s="7" t="s">
        <v>2947</v>
      </c>
      <c r="H886" s="7" t="s">
        <v>3026</v>
      </c>
      <c r="I886" s="8">
        <v>45133</v>
      </c>
      <c r="J886" s="8">
        <v>45176</v>
      </c>
      <c r="K886" s="9">
        <v>27693.52</v>
      </c>
      <c r="L886" s="7" t="s">
        <v>5027</v>
      </c>
      <c r="M886" s="7" t="s">
        <v>34</v>
      </c>
      <c r="N886" s="7" t="s">
        <v>20</v>
      </c>
      <c r="O886" s="7" t="s">
        <v>5038</v>
      </c>
      <c r="P886" s="7" t="s">
        <v>5254</v>
      </c>
      <c r="Q886" s="7" t="s">
        <v>5254</v>
      </c>
      <c r="R886" s="7" t="s">
        <v>5134</v>
      </c>
      <c r="S886" s="10">
        <v>45</v>
      </c>
      <c r="T886" s="8">
        <v>45164</v>
      </c>
      <c r="U886" s="7" t="s">
        <v>6153</v>
      </c>
      <c r="V886" s="7" t="s">
        <v>4025</v>
      </c>
      <c r="W886" s="7" t="s">
        <v>6165</v>
      </c>
      <c r="X886" s="7" t="s">
        <v>6197</v>
      </c>
      <c r="Y886" s="15"/>
      <c r="Z886" s="17"/>
      <c r="AA886" s="10"/>
      <c r="AB886" s="10"/>
      <c r="AC886" s="10" t="s">
        <v>6199</v>
      </c>
    </row>
    <row r="887" spans="1:29" ht="26.4" x14ac:dyDescent="0.25">
      <c r="A887" s="11">
        <v>885</v>
      </c>
      <c r="B887" s="7" t="s">
        <v>40</v>
      </c>
      <c r="C887" s="7" t="s">
        <v>40</v>
      </c>
      <c r="D887" s="7" t="s">
        <v>980</v>
      </c>
      <c r="E887" s="7" t="s">
        <v>3007</v>
      </c>
      <c r="F887" s="7" t="s">
        <v>3653</v>
      </c>
      <c r="G887" s="7" t="s">
        <v>2947</v>
      </c>
      <c r="H887" s="7" t="s">
        <v>3266</v>
      </c>
      <c r="I887" s="8">
        <v>45123</v>
      </c>
      <c r="J887" s="8">
        <v>45174</v>
      </c>
      <c r="K887" s="9">
        <v>32674.86</v>
      </c>
      <c r="L887" s="7" t="s">
        <v>5027</v>
      </c>
      <c r="M887" s="7" t="s">
        <v>34</v>
      </c>
      <c r="N887" s="7" t="s">
        <v>20</v>
      </c>
      <c r="O887" s="7" t="s">
        <v>5038</v>
      </c>
      <c r="P887" s="7" t="s">
        <v>5254</v>
      </c>
      <c r="Q887" s="7" t="s">
        <v>5254</v>
      </c>
      <c r="R887" s="7" t="s">
        <v>5134</v>
      </c>
      <c r="S887" s="10">
        <v>44</v>
      </c>
      <c r="T887" s="8">
        <v>45164</v>
      </c>
      <c r="U887" s="7" t="s">
        <v>6153</v>
      </c>
      <c r="V887" s="7" t="s">
        <v>4025</v>
      </c>
      <c r="W887" s="7" t="s">
        <v>6165</v>
      </c>
      <c r="X887" s="7" t="s">
        <v>6197</v>
      </c>
      <c r="Y887" s="15"/>
      <c r="Z887" s="17"/>
      <c r="AA887" s="10"/>
      <c r="AB887" s="10"/>
      <c r="AC887" s="10" t="s">
        <v>6199</v>
      </c>
    </row>
    <row r="888" spans="1:29" ht="26.4" x14ac:dyDescent="0.25">
      <c r="A888" s="11">
        <v>886</v>
      </c>
      <c r="B888" s="7" t="s">
        <v>40</v>
      </c>
      <c r="C888" s="7" t="s">
        <v>40</v>
      </c>
      <c r="D888" s="7" t="s">
        <v>981</v>
      </c>
      <c r="E888" s="7" t="s">
        <v>3007</v>
      </c>
      <c r="F888" s="7" t="s">
        <v>3653</v>
      </c>
      <c r="G888" s="7" t="s">
        <v>2947</v>
      </c>
      <c r="H888" s="7" t="s">
        <v>3140</v>
      </c>
      <c r="I888" s="8">
        <v>45133</v>
      </c>
      <c r="J888" s="8">
        <v>45176</v>
      </c>
      <c r="K888" s="9">
        <v>40855.730000000003</v>
      </c>
      <c r="L888" s="7" t="s">
        <v>5027</v>
      </c>
      <c r="M888" s="7" t="s">
        <v>34</v>
      </c>
      <c r="N888" s="7" t="s">
        <v>20</v>
      </c>
      <c r="O888" s="7" t="s">
        <v>5038</v>
      </c>
      <c r="P888" s="7" t="s">
        <v>5254</v>
      </c>
      <c r="Q888" s="7" t="s">
        <v>5254</v>
      </c>
      <c r="R888" s="7" t="s">
        <v>5134</v>
      </c>
      <c r="S888" s="10">
        <v>57</v>
      </c>
      <c r="T888" s="8">
        <v>45164</v>
      </c>
      <c r="U888" s="7" t="s">
        <v>6153</v>
      </c>
      <c r="V888" s="7" t="s">
        <v>4025</v>
      </c>
      <c r="W888" s="7" t="s">
        <v>6165</v>
      </c>
      <c r="X888" s="7" t="s">
        <v>6197</v>
      </c>
      <c r="Y888" s="15"/>
      <c r="Z888" s="17"/>
      <c r="AA888" s="10"/>
      <c r="AB888" s="10"/>
      <c r="AC888" s="10" t="s">
        <v>6199</v>
      </c>
    </row>
    <row r="889" spans="1:29" ht="26.4" x14ac:dyDescent="0.25">
      <c r="A889" s="11">
        <v>887</v>
      </c>
      <c r="B889" s="7" t="s">
        <v>40</v>
      </c>
      <c r="C889" s="7" t="s">
        <v>40</v>
      </c>
      <c r="D889" s="7" t="s">
        <v>982</v>
      </c>
      <c r="E889" s="7" t="s">
        <v>3007</v>
      </c>
      <c r="F889" s="7" t="s">
        <v>3653</v>
      </c>
      <c r="G889" s="7" t="s">
        <v>2947</v>
      </c>
      <c r="H889" s="7" t="s">
        <v>3654</v>
      </c>
      <c r="I889" s="8">
        <v>45121</v>
      </c>
      <c r="J889" s="8">
        <v>45174</v>
      </c>
      <c r="K889" s="9">
        <v>43760.07</v>
      </c>
      <c r="L889" s="7" t="s">
        <v>5027</v>
      </c>
      <c r="M889" s="7" t="s">
        <v>34</v>
      </c>
      <c r="N889" s="7" t="s">
        <v>20</v>
      </c>
      <c r="O889" s="7" t="s">
        <v>5038</v>
      </c>
      <c r="P889" s="7" t="s">
        <v>5254</v>
      </c>
      <c r="Q889" s="7" t="s">
        <v>5254</v>
      </c>
      <c r="R889" s="7" t="s">
        <v>5134</v>
      </c>
      <c r="S889" s="10">
        <v>50</v>
      </c>
      <c r="T889" s="8">
        <v>45164</v>
      </c>
      <c r="U889" s="7" t="s">
        <v>6153</v>
      </c>
      <c r="V889" s="7" t="s">
        <v>4025</v>
      </c>
      <c r="W889" s="7" t="s">
        <v>6165</v>
      </c>
      <c r="X889" s="7" t="s">
        <v>6197</v>
      </c>
      <c r="Y889" s="15"/>
      <c r="Z889" s="17"/>
      <c r="AA889" s="10"/>
      <c r="AB889" s="10"/>
      <c r="AC889" s="10" t="s">
        <v>6199</v>
      </c>
    </row>
    <row r="890" spans="1:29" ht="26.4" x14ac:dyDescent="0.25">
      <c r="A890" s="11">
        <v>888</v>
      </c>
      <c r="B890" s="7" t="s">
        <v>40</v>
      </c>
      <c r="C890" s="7" t="s">
        <v>40</v>
      </c>
      <c r="D890" s="7" t="s">
        <v>983</v>
      </c>
      <c r="E890" s="7" t="s">
        <v>3007</v>
      </c>
      <c r="F890" s="7" t="s">
        <v>3653</v>
      </c>
      <c r="G890" s="7" t="s">
        <v>2947</v>
      </c>
      <c r="H890" s="7" t="s">
        <v>3312</v>
      </c>
      <c r="I890" s="8">
        <v>45129</v>
      </c>
      <c r="J890" s="8">
        <v>45176</v>
      </c>
      <c r="K890" s="9">
        <v>41828.28</v>
      </c>
      <c r="L890" s="7" t="s">
        <v>5027</v>
      </c>
      <c r="M890" s="7" t="s">
        <v>34</v>
      </c>
      <c r="N890" s="7" t="s">
        <v>20</v>
      </c>
      <c r="O890" s="7" t="s">
        <v>5038</v>
      </c>
      <c r="P890" s="7" t="s">
        <v>5254</v>
      </c>
      <c r="Q890" s="7" t="s">
        <v>5254</v>
      </c>
      <c r="R890" s="7" t="s">
        <v>5134</v>
      </c>
      <c r="S890" s="10">
        <v>56</v>
      </c>
      <c r="T890" s="8">
        <v>45164</v>
      </c>
      <c r="U890" s="7" t="s">
        <v>6153</v>
      </c>
      <c r="V890" s="7" t="s">
        <v>4025</v>
      </c>
      <c r="W890" s="7" t="s">
        <v>6165</v>
      </c>
      <c r="X890" s="7" t="s">
        <v>6197</v>
      </c>
      <c r="Y890" s="15"/>
      <c r="Z890" s="17"/>
      <c r="AA890" s="10"/>
      <c r="AB890" s="10"/>
      <c r="AC890" s="10" t="s">
        <v>6199</v>
      </c>
    </row>
    <row r="891" spans="1:29" ht="26.4" x14ac:dyDescent="0.25">
      <c r="A891" s="11">
        <v>889</v>
      </c>
      <c r="B891" s="7" t="s">
        <v>40</v>
      </c>
      <c r="C891" s="7" t="s">
        <v>40</v>
      </c>
      <c r="D891" s="7" t="s">
        <v>984</v>
      </c>
      <c r="E891" s="7" t="s">
        <v>3007</v>
      </c>
      <c r="F891" s="7" t="s">
        <v>3655</v>
      </c>
      <c r="G891" s="7" t="s">
        <v>2932</v>
      </c>
      <c r="H891" s="7" t="s">
        <v>2991</v>
      </c>
      <c r="I891" s="8">
        <v>45152</v>
      </c>
      <c r="J891" s="8">
        <v>45183</v>
      </c>
      <c r="K891" s="9">
        <v>6859.32</v>
      </c>
      <c r="L891" s="7" t="s">
        <v>5027</v>
      </c>
      <c r="M891" s="7" t="s">
        <v>34</v>
      </c>
      <c r="N891" s="7" t="s">
        <v>5043</v>
      </c>
      <c r="O891" s="7" t="s">
        <v>5038</v>
      </c>
      <c r="P891" s="7" t="s">
        <v>5530</v>
      </c>
      <c r="Q891" s="7" t="s">
        <v>5530</v>
      </c>
      <c r="R891" s="7" t="s">
        <v>5531</v>
      </c>
      <c r="S891" s="10">
        <v>6</v>
      </c>
      <c r="T891" s="8">
        <v>45164</v>
      </c>
      <c r="U891" s="7" t="s">
        <v>6153</v>
      </c>
      <c r="V891" s="7" t="s">
        <v>4025</v>
      </c>
      <c r="W891" s="7" t="s">
        <v>6165</v>
      </c>
      <c r="X891" s="7" t="s">
        <v>6197</v>
      </c>
      <c r="Y891" s="15"/>
      <c r="Z891" s="17"/>
      <c r="AA891" s="10"/>
      <c r="AB891" s="10"/>
      <c r="AC891" s="10" t="s">
        <v>6200</v>
      </c>
    </row>
    <row r="892" spans="1:29" ht="26.4" x14ac:dyDescent="0.25">
      <c r="A892" s="11">
        <v>890</v>
      </c>
      <c r="B892" s="7" t="s">
        <v>40</v>
      </c>
      <c r="C892" s="7" t="s">
        <v>40</v>
      </c>
      <c r="D892" s="7" t="s">
        <v>985</v>
      </c>
      <c r="E892" s="7" t="s">
        <v>3007</v>
      </c>
      <c r="F892" s="7" t="s">
        <v>3655</v>
      </c>
      <c r="G892" s="7" t="s">
        <v>3656</v>
      </c>
      <c r="H892" s="7" t="s">
        <v>2932</v>
      </c>
      <c r="I892" s="8">
        <v>45133</v>
      </c>
      <c r="J892" s="8">
        <v>45176</v>
      </c>
      <c r="K892" s="9">
        <v>2506.92</v>
      </c>
      <c r="L892" s="7" t="s">
        <v>5027</v>
      </c>
      <c r="M892" s="7" t="s">
        <v>34</v>
      </c>
      <c r="N892" s="7" t="s">
        <v>5043</v>
      </c>
      <c r="O892" s="7" t="s">
        <v>5038</v>
      </c>
      <c r="P892" s="7" t="s">
        <v>5532</v>
      </c>
      <c r="Q892" s="7" t="s">
        <v>5533</v>
      </c>
      <c r="R892" s="7" t="s">
        <v>5531</v>
      </c>
      <c r="S892" s="10">
        <v>5</v>
      </c>
      <c r="T892" s="8">
        <v>44997</v>
      </c>
      <c r="U892" s="7" t="s">
        <v>6150</v>
      </c>
      <c r="V892" s="7" t="s">
        <v>4025</v>
      </c>
      <c r="W892" s="7" t="s">
        <v>6177</v>
      </c>
      <c r="X892" s="7" t="s">
        <v>6197</v>
      </c>
      <c r="Y892" s="15"/>
      <c r="Z892" s="17"/>
      <c r="AA892" s="10"/>
      <c r="AB892" s="10"/>
      <c r="AC892" s="10" t="s">
        <v>6200</v>
      </c>
    </row>
    <row r="893" spans="1:29" ht="26.4" x14ac:dyDescent="0.25">
      <c r="A893" s="11">
        <v>891</v>
      </c>
      <c r="B893" s="7" t="s">
        <v>40</v>
      </c>
      <c r="C893" s="7" t="s">
        <v>40</v>
      </c>
      <c r="D893" s="7" t="s">
        <v>986</v>
      </c>
      <c r="E893" s="7" t="s">
        <v>3007</v>
      </c>
      <c r="F893" s="7" t="s">
        <v>3657</v>
      </c>
      <c r="G893" s="7" t="s">
        <v>3577</v>
      </c>
      <c r="H893" s="7" t="s">
        <v>3658</v>
      </c>
      <c r="I893" s="8">
        <v>45133</v>
      </c>
      <c r="J893" s="8">
        <v>45176</v>
      </c>
      <c r="K893" s="9">
        <v>1545.6</v>
      </c>
      <c r="L893" s="7" t="s">
        <v>5027</v>
      </c>
      <c r="M893" s="7" t="s">
        <v>34</v>
      </c>
      <c r="N893" s="7" t="s">
        <v>20</v>
      </c>
      <c r="O893" s="7" t="s">
        <v>5038</v>
      </c>
      <c r="P893" s="7" t="s">
        <v>5534</v>
      </c>
      <c r="Q893" s="7" t="s">
        <v>5535</v>
      </c>
      <c r="R893" s="7" t="s">
        <v>5536</v>
      </c>
      <c r="S893" s="10">
        <v>2</v>
      </c>
      <c r="T893" s="8">
        <v>45163</v>
      </c>
      <c r="U893" s="7" t="s">
        <v>6151</v>
      </c>
      <c r="V893" s="7" t="s">
        <v>4025</v>
      </c>
      <c r="W893" s="7" t="s">
        <v>6165</v>
      </c>
      <c r="X893" s="7" t="s">
        <v>6197</v>
      </c>
      <c r="Y893" s="15"/>
      <c r="Z893" s="17"/>
      <c r="AA893" s="10"/>
      <c r="AB893" s="10"/>
      <c r="AC893" s="10" t="s">
        <v>6200</v>
      </c>
    </row>
    <row r="894" spans="1:29" ht="26.4" x14ac:dyDescent="0.25">
      <c r="A894" s="11">
        <v>892</v>
      </c>
      <c r="B894" s="7" t="s">
        <v>40</v>
      </c>
      <c r="C894" s="7" t="s">
        <v>40</v>
      </c>
      <c r="D894" s="7" t="s">
        <v>987</v>
      </c>
      <c r="E894" s="7" t="s">
        <v>3007</v>
      </c>
      <c r="F894" s="7" t="s">
        <v>3657</v>
      </c>
      <c r="G894" s="7" t="s">
        <v>3577</v>
      </c>
      <c r="H894" s="7" t="s">
        <v>3659</v>
      </c>
      <c r="I894" s="8">
        <v>45133</v>
      </c>
      <c r="J894" s="8">
        <v>45176</v>
      </c>
      <c r="K894" s="9">
        <v>1270.08</v>
      </c>
      <c r="L894" s="7" t="s">
        <v>5027</v>
      </c>
      <c r="M894" s="7" t="s">
        <v>34</v>
      </c>
      <c r="N894" s="7" t="s">
        <v>20</v>
      </c>
      <c r="O894" s="7" t="s">
        <v>5038</v>
      </c>
      <c r="P894" s="7" t="s">
        <v>5534</v>
      </c>
      <c r="Q894" s="7" t="s">
        <v>5535</v>
      </c>
      <c r="R894" s="7" t="s">
        <v>5536</v>
      </c>
      <c r="S894" s="10">
        <v>4</v>
      </c>
      <c r="T894" s="8">
        <v>45163</v>
      </c>
      <c r="U894" s="7" t="s">
        <v>6151</v>
      </c>
      <c r="V894" s="7" t="s">
        <v>4025</v>
      </c>
      <c r="W894" s="7" t="s">
        <v>6165</v>
      </c>
      <c r="X894" s="7" t="s">
        <v>6197</v>
      </c>
      <c r="Y894" s="15"/>
      <c r="Z894" s="17"/>
      <c r="AA894" s="10"/>
      <c r="AB894" s="10"/>
      <c r="AC894" s="10" t="s">
        <v>6200</v>
      </c>
    </row>
    <row r="895" spans="1:29" ht="26.4" x14ac:dyDescent="0.25">
      <c r="A895" s="11">
        <v>893</v>
      </c>
      <c r="B895" s="7" t="s">
        <v>40</v>
      </c>
      <c r="C895" s="7" t="s">
        <v>40</v>
      </c>
      <c r="D895" s="7" t="s">
        <v>988</v>
      </c>
      <c r="E895" s="7" t="s">
        <v>3007</v>
      </c>
      <c r="F895" s="7" t="s">
        <v>3657</v>
      </c>
      <c r="G895" s="7" t="s">
        <v>3660</v>
      </c>
      <c r="H895" s="7" t="s">
        <v>3345</v>
      </c>
      <c r="I895" s="8">
        <v>45125</v>
      </c>
      <c r="J895" s="8">
        <v>45174</v>
      </c>
      <c r="K895" s="9">
        <v>2284.8000000000002</v>
      </c>
      <c r="L895" s="7" t="s">
        <v>5027</v>
      </c>
      <c r="M895" s="7" t="s">
        <v>34</v>
      </c>
      <c r="N895" s="7" t="s">
        <v>20</v>
      </c>
      <c r="O895" s="7" t="s">
        <v>5038</v>
      </c>
      <c r="P895" s="7" t="s">
        <v>5537</v>
      </c>
      <c r="Q895" s="7" t="s">
        <v>5537</v>
      </c>
      <c r="R895" s="7" t="s">
        <v>5538</v>
      </c>
      <c r="S895" s="10">
        <v>3</v>
      </c>
      <c r="T895" s="8">
        <v>45161</v>
      </c>
      <c r="U895" s="7" t="s">
        <v>6151</v>
      </c>
      <c r="V895" s="7" t="s">
        <v>4025</v>
      </c>
      <c r="W895" s="7" t="s">
        <v>6165</v>
      </c>
      <c r="X895" s="7" t="s">
        <v>6197</v>
      </c>
      <c r="Y895" s="15"/>
      <c r="Z895" s="17"/>
      <c r="AA895" s="10"/>
      <c r="AB895" s="10"/>
      <c r="AC895" s="10" t="s">
        <v>6200</v>
      </c>
    </row>
    <row r="896" spans="1:29" ht="26.4" x14ac:dyDescent="0.25">
      <c r="A896" s="11">
        <v>894</v>
      </c>
      <c r="B896" s="7" t="s">
        <v>40</v>
      </c>
      <c r="C896" s="7" t="s">
        <v>40</v>
      </c>
      <c r="D896" s="7" t="s">
        <v>989</v>
      </c>
      <c r="E896" s="7" t="s">
        <v>3007</v>
      </c>
      <c r="F896" s="7" t="s">
        <v>3661</v>
      </c>
      <c r="G896" s="7" t="s">
        <v>3039</v>
      </c>
      <c r="H896" s="7" t="s">
        <v>2972</v>
      </c>
      <c r="I896" s="8">
        <v>45133</v>
      </c>
      <c r="J896" s="8">
        <v>45176</v>
      </c>
      <c r="K896" s="9">
        <v>2116.8000000000002</v>
      </c>
      <c r="L896" s="7" t="s">
        <v>5027</v>
      </c>
      <c r="M896" s="7" t="s">
        <v>34</v>
      </c>
      <c r="N896" s="7" t="s">
        <v>20</v>
      </c>
      <c r="O896" s="7" t="s">
        <v>5032</v>
      </c>
      <c r="P896" s="7" t="s">
        <v>5146</v>
      </c>
      <c r="Q896" s="7" t="s">
        <v>5146</v>
      </c>
      <c r="R896" s="7" t="s">
        <v>5147</v>
      </c>
      <c r="S896" s="10">
        <v>3</v>
      </c>
      <c r="T896" s="8">
        <v>45038</v>
      </c>
      <c r="U896" s="7" t="s">
        <v>6159</v>
      </c>
      <c r="V896" s="7" t="s">
        <v>4025</v>
      </c>
      <c r="W896" s="7" t="s">
        <v>18</v>
      </c>
      <c r="X896" s="7" t="s">
        <v>6197</v>
      </c>
      <c r="Y896" s="15"/>
      <c r="Z896" s="17"/>
      <c r="AA896" s="10"/>
      <c r="AB896" s="10"/>
      <c r="AC896" s="10" t="s">
        <v>6200</v>
      </c>
    </row>
    <row r="897" spans="1:29" ht="26.4" x14ac:dyDescent="0.25">
      <c r="A897" s="11">
        <v>895</v>
      </c>
      <c r="B897" s="7" t="s">
        <v>40</v>
      </c>
      <c r="C897" s="7" t="s">
        <v>40</v>
      </c>
      <c r="D897" s="7" t="s">
        <v>990</v>
      </c>
      <c r="E897" s="7" t="s">
        <v>3007</v>
      </c>
      <c r="F897" s="7" t="s">
        <v>3661</v>
      </c>
      <c r="G897" s="7" t="s">
        <v>3662</v>
      </c>
      <c r="H897" s="7" t="s">
        <v>3015</v>
      </c>
      <c r="I897" s="8">
        <v>45150</v>
      </c>
      <c r="J897" s="8">
        <v>45183</v>
      </c>
      <c r="K897" s="9">
        <v>1854.72</v>
      </c>
      <c r="L897" s="7" t="s">
        <v>5027</v>
      </c>
      <c r="M897" s="7" t="s">
        <v>34</v>
      </c>
      <c r="N897" s="7" t="s">
        <v>20</v>
      </c>
      <c r="O897" s="7" t="s">
        <v>5032</v>
      </c>
      <c r="P897" s="7" t="s">
        <v>5146</v>
      </c>
      <c r="Q897" s="7" t="s">
        <v>5146</v>
      </c>
      <c r="R897" s="7" t="s">
        <v>5147</v>
      </c>
      <c r="S897" s="10">
        <v>3</v>
      </c>
      <c r="T897" s="8">
        <v>45164</v>
      </c>
      <c r="U897" s="7" t="s">
        <v>6153</v>
      </c>
      <c r="V897" s="7" t="s">
        <v>4025</v>
      </c>
      <c r="W897" s="7" t="s">
        <v>18</v>
      </c>
      <c r="X897" s="7" t="s">
        <v>6197</v>
      </c>
      <c r="Y897" s="15"/>
      <c r="Z897" s="17"/>
      <c r="AA897" s="10"/>
      <c r="AB897" s="10"/>
      <c r="AC897" s="10" t="s">
        <v>6200</v>
      </c>
    </row>
    <row r="898" spans="1:29" ht="26.4" x14ac:dyDescent="0.25">
      <c r="A898" s="11">
        <v>896</v>
      </c>
      <c r="B898" s="7" t="s">
        <v>40</v>
      </c>
      <c r="C898" s="7" t="s">
        <v>40</v>
      </c>
      <c r="D898" s="7" t="s">
        <v>991</v>
      </c>
      <c r="E898" s="7" t="s">
        <v>3007</v>
      </c>
      <c r="F898" s="7" t="s">
        <v>3661</v>
      </c>
      <c r="G898" s="7" t="s">
        <v>2957</v>
      </c>
      <c r="H898" s="7" t="s">
        <v>3225</v>
      </c>
      <c r="I898" s="8">
        <v>45133</v>
      </c>
      <c r="J898" s="8">
        <v>45176</v>
      </c>
      <c r="K898" s="9">
        <v>1671.96</v>
      </c>
      <c r="L898" s="7" t="s">
        <v>5027</v>
      </c>
      <c r="M898" s="7" t="s">
        <v>34</v>
      </c>
      <c r="N898" s="7" t="s">
        <v>5050</v>
      </c>
      <c r="O898" s="7" t="s">
        <v>5032</v>
      </c>
      <c r="P898" s="7" t="s">
        <v>5539</v>
      </c>
      <c r="Q898" s="7" t="s">
        <v>5540</v>
      </c>
      <c r="R898" s="7" t="s">
        <v>5541</v>
      </c>
      <c r="S898" s="10">
        <v>4</v>
      </c>
      <c r="T898" s="8">
        <v>45163</v>
      </c>
      <c r="U898" s="7" t="s">
        <v>6151</v>
      </c>
      <c r="V898" s="7" t="s">
        <v>4025</v>
      </c>
      <c r="W898" s="7" t="s">
        <v>6166</v>
      </c>
      <c r="X898" s="7" t="s">
        <v>6197</v>
      </c>
      <c r="Y898" s="15"/>
      <c r="Z898" s="17"/>
      <c r="AA898" s="10"/>
      <c r="AB898" s="10"/>
      <c r="AC898" s="10" t="s">
        <v>6200</v>
      </c>
    </row>
    <row r="899" spans="1:29" ht="26.4" x14ac:dyDescent="0.25">
      <c r="A899" s="11">
        <v>897</v>
      </c>
      <c r="B899" s="7" t="s">
        <v>40</v>
      </c>
      <c r="C899" s="7" t="s">
        <v>40</v>
      </c>
      <c r="D899" s="7" t="s">
        <v>992</v>
      </c>
      <c r="E899" s="7" t="s">
        <v>3007</v>
      </c>
      <c r="F899" s="7" t="s">
        <v>3661</v>
      </c>
      <c r="G899" s="7" t="s">
        <v>2957</v>
      </c>
      <c r="H899" s="7" t="s">
        <v>2950</v>
      </c>
      <c r="I899" s="8">
        <v>45133</v>
      </c>
      <c r="J899" s="8">
        <v>45176</v>
      </c>
      <c r="K899" s="9">
        <v>2278.08</v>
      </c>
      <c r="L899" s="7" t="s">
        <v>5027</v>
      </c>
      <c r="M899" s="7" t="s">
        <v>34</v>
      </c>
      <c r="N899" s="7" t="s">
        <v>5050</v>
      </c>
      <c r="O899" s="7" t="s">
        <v>5032</v>
      </c>
      <c r="P899" s="7" t="s">
        <v>5539</v>
      </c>
      <c r="Q899" s="7" t="s">
        <v>5540</v>
      </c>
      <c r="R899" s="7" t="s">
        <v>5541</v>
      </c>
      <c r="S899" s="10">
        <v>3</v>
      </c>
      <c r="T899" s="8">
        <v>45163</v>
      </c>
      <c r="U899" s="7" t="s">
        <v>6151</v>
      </c>
      <c r="V899" s="7" t="s">
        <v>4025</v>
      </c>
      <c r="W899" s="7" t="s">
        <v>6166</v>
      </c>
      <c r="X899" s="7" t="s">
        <v>6197</v>
      </c>
      <c r="Y899" s="15"/>
      <c r="Z899" s="17"/>
      <c r="AA899" s="10"/>
      <c r="AB899" s="10"/>
      <c r="AC899" s="10" t="s">
        <v>6200</v>
      </c>
    </row>
    <row r="900" spans="1:29" ht="26.4" x14ac:dyDescent="0.25">
      <c r="A900" s="11">
        <v>898</v>
      </c>
      <c r="B900" s="7" t="s">
        <v>40</v>
      </c>
      <c r="C900" s="7" t="s">
        <v>40</v>
      </c>
      <c r="D900" s="7" t="s">
        <v>994</v>
      </c>
      <c r="E900" s="7" t="s">
        <v>3007</v>
      </c>
      <c r="F900" s="7" t="s">
        <v>3663</v>
      </c>
      <c r="G900" s="7" t="s">
        <v>1908</v>
      </c>
      <c r="H900" s="7" t="s">
        <v>3084</v>
      </c>
      <c r="I900" s="8">
        <v>45133</v>
      </c>
      <c r="J900" s="8">
        <v>45176</v>
      </c>
      <c r="K900" s="9">
        <v>1171.57</v>
      </c>
      <c r="L900" s="7" t="s">
        <v>5027</v>
      </c>
      <c r="M900" s="7" t="s">
        <v>34</v>
      </c>
      <c r="N900" s="7" t="s">
        <v>20</v>
      </c>
      <c r="O900" s="7" t="s">
        <v>5032</v>
      </c>
      <c r="P900" s="7" t="s">
        <v>5093</v>
      </c>
      <c r="Q900" s="7" t="s">
        <v>5094</v>
      </c>
      <c r="R900" s="7" t="s">
        <v>5258</v>
      </c>
      <c r="S900" s="10">
        <v>3</v>
      </c>
      <c r="T900" s="8">
        <v>45099</v>
      </c>
      <c r="U900" s="7" t="s">
        <v>6151</v>
      </c>
      <c r="V900" s="7" t="s">
        <v>4025</v>
      </c>
      <c r="W900" s="7" t="s">
        <v>6165</v>
      </c>
      <c r="X900" s="7" t="s">
        <v>6197</v>
      </c>
      <c r="Y900" s="15"/>
      <c r="Z900" s="17"/>
      <c r="AA900" s="10"/>
      <c r="AB900" s="10"/>
      <c r="AC900" s="10" t="s">
        <v>6200</v>
      </c>
    </row>
    <row r="901" spans="1:29" ht="26.4" x14ac:dyDescent="0.25">
      <c r="A901" s="11">
        <v>899</v>
      </c>
      <c r="B901" s="7" t="s">
        <v>40</v>
      </c>
      <c r="C901" s="7" t="s">
        <v>40</v>
      </c>
      <c r="D901" s="7" t="s">
        <v>1003</v>
      </c>
      <c r="E901" s="7" t="s">
        <v>3007</v>
      </c>
      <c r="F901" s="7" t="s">
        <v>3663</v>
      </c>
      <c r="G901" s="7" t="s">
        <v>3097</v>
      </c>
      <c r="H901" s="7" t="s">
        <v>3009</v>
      </c>
      <c r="I901" s="8">
        <v>45133</v>
      </c>
      <c r="J901" s="8">
        <v>45176</v>
      </c>
      <c r="K901" s="9">
        <v>1962.24</v>
      </c>
      <c r="L901" s="7" t="s">
        <v>5027</v>
      </c>
      <c r="M901" s="7" t="s">
        <v>34</v>
      </c>
      <c r="N901" s="7" t="s">
        <v>20</v>
      </c>
      <c r="O901" s="7" t="s">
        <v>5032</v>
      </c>
      <c r="P901" s="7" t="s">
        <v>5093</v>
      </c>
      <c r="Q901" s="7" t="s">
        <v>5094</v>
      </c>
      <c r="R901" s="7" t="s">
        <v>5258</v>
      </c>
      <c r="S901" s="10">
        <v>4</v>
      </c>
      <c r="T901" s="8">
        <v>45126</v>
      </c>
      <c r="U901" s="7" t="s">
        <v>6151</v>
      </c>
      <c r="V901" s="7" t="s">
        <v>4025</v>
      </c>
      <c r="W901" s="7" t="s">
        <v>6165</v>
      </c>
      <c r="X901" s="7" t="s">
        <v>6197</v>
      </c>
      <c r="Y901" s="15"/>
      <c r="Z901" s="17"/>
      <c r="AA901" s="10"/>
      <c r="AB901" s="10"/>
      <c r="AC901" s="10" t="s">
        <v>6200</v>
      </c>
    </row>
    <row r="902" spans="1:29" ht="26.4" x14ac:dyDescent="0.25">
      <c r="A902" s="11">
        <v>900</v>
      </c>
      <c r="B902" s="7" t="s">
        <v>40</v>
      </c>
      <c r="C902" s="7" t="s">
        <v>40</v>
      </c>
      <c r="D902" s="7" t="s">
        <v>1004</v>
      </c>
      <c r="E902" s="7" t="s">
        <v>3007</v>
      </c>
      <c r="F902" s="7" t="s">
        <v>3664</v>
      </c>
      <c r="G902" s="7" t="s">
        <v>2953</v>
      </c>
      <c r="H902" s="7" t="s">
        <v>3466</v>
      </c>
      <c r="I902" s="8">
        <v>45133</v>
      </c>
      <c r="J902" s="8">
        <v>45176</v>
      </c>
      <c r="K902" s="9">
        <v>1525.44</v>
      </c>
      <c r="L902" s="7" t="s">
        <v>5027</v>
      </c>
      <c r="M902" s="7" t="s">
        <v>34</v>
      </c>
      <c r="N902" s="7" t="s">
        <v>20</v>
      </c>
      <c r="O902" s="7" t="s">
        <v>5038</v>
      </c>
      <c r="P902" s="7" t="s">
        <v>5542</v>
      </c>
      <c r="Q902" s="7" t="s">
        <v>5542</v>
      </c>
      <c r="R902" s="7" t="s">
        <v>5141</v>
      </c>
      <c r="S902" s="10">
        <v>3</v>
      </c>
      <c r="T902" s="8">
        <v>45161</v>
      </c>
      <c r="U902" s="7" t="s">
        <v>6151</v>
      </c>
      <c r="V902" s="7" t="s">
        <v>4025</v>
      </c>
      <c r="W902" s="7" t="s">
        <v>6165</v>
      </c>
      <c r="X902" s="7" t="s">
        <v>6197</v>
      </c>
      <c r="Y902" s="15"/>
      <c r="Z902" s="17"/>
      <c r="AA902" s="10"/>
      <c r="AB902" s="10"/>
      <c r="AC902" s="10" t="s">
        <v>6200</v>
      </c>
    </row>
    <row r="903" spans="1:29" ht="26.4" x14ac:dyDescent="0.25">
      <c r="A903" s="11">
        <v>901</v>
      </c>
      <c r="B903" s="7" t="s">
        <v>40</v>
      </c>
      <c r="C903" s="7" t="s">
        <v>40</v>
      </c>
      <c r="D903" s="7" t="s">
        <v>1005</v>
      </c>
      <c r="E903" s="7" t="s">
        <v>3007</v>
      </c>
      <c r="F903" s="7" t="s">
        <v>3664</v>
      </c>
      <c r="G903" s="7" t="s">
        <v>2920</v>
      </c>
      <c r="H903" s="7" t="s">
        <v>3104</v>
      </c>
      <c r="I903" s="8">
        <v>45138</v>
      </c>
      <c r="J903" s="8">
        <v>45176</v>
      </c>
      <c r="K903" s="9">
        <v>2842.56</v>
      </c>
      <c r="L903" s="7" t="s">
        <v>5027</v>
      </c>
      <c r="M903" s="7" t="s">
        <v>34</v>
      </c>
      <c r="N903" s="7" t="s">
        <v>20</v>
      </c>
      <c r="O903" s="7" t="s">
        <v>5038</v>
      </c>
      <c r="P903" s="7" t="s">
        <v>5543</v>
      </c>
      <c r="Q903" s="7" t="s">
        <v>5098</v>
      </c>
      <c r="R903" s="7" t="s">
        <v>5543</v>
      </c>
      <c r="S903" s="10">
        <v>3</v>
      </c>
      <c r="T903" s="8">
        <v>45161</v>
      </c>
      <c r="U903" s="7" t="s">
        <v>6151</v>
      </c>
      <c r="V903" s="7" t="s">
        <v>4025</v>
      </c>
      <c r="W903" s="7" t="s">
        <v>6165</v>
      </c>
      <c r="X903" s="7" t="s">
        <v>6197</v>
      </c>
      <c r="Y903" s="15"/>
      <c r="Z903" s="17"/>
      <c r="AA903" s="10"/>
      <c r="AB903" s="10"/>
      <c r="AC903" s="10" t="s">
        <v>6200</v>
      </c>
    </row>
    <row r="904" spans="1:29" ht="26.4" x14ac:dyDescent="0.25">
      <c r="A904" s="11">
        <v>902</v>
      </c>
      <c r="B904" s="7" t="s">
        <v>40</v>
      </c>
      <c r="C904" s="7" t="s">
        <v>40</v>
      </c>
      <c r="D904" s="7" t="s">
        <v>1006</v>
      </c>
      <c r="E904" s="7" t="s">
        <v>3007</v>
      </c>
      <c r="F904" s="7" t="s">
        <v>3665</v>
      </c>
      <c r="G904" s="7" t="s">
        <v>2945</v>
      </c>
      <c r="H904" s="7" t="s">
        <v>3232</v>
      </c>
      <c r="I904" s="8">
        <v>45133</v>
      </c>
      <c r="J904" s="8">
        <v>45174</v>
      </c>
      <c r="K904" s="9">
        <v>3593.12</v>
      </c>
      <c r="L904" s="7" t="s">
        <v>5027</v>
      </c>
      <c r="M904" s="7" t="s">
        <v>34</v>
      </c>
      <c r="N904" s="7" t="s">
        <v>5050</v>
      </c>
      <c r="O904" s="7" t="s">
        <v>5038</v>
      </c>
      <c r="P904" s="7" t="s">
        <v>5544</v>
      </c>
      <c r="Q904" s="7" t="s">
        <v>5544</v>
      </c>
      <c r="R904" s="7" t="s">
        <v>5545</v>
      </c>
      <c r="S904" s="10">
        <v>4</v>
      </c>
      <c r="T904" s="8">
        <v>45163</v>
      </c>
      <c r="U904" s="7" t="s">
        <v>6151</v>
      </c>
      <c r="V904" s="7" t="s">
        <v>4025</v>
      </c>
      <c r="W904" s="7" t="s">
        <v>6165</v>
      </c>
      <c r="X904" s="7" t="s">
        <v>6197</v>
      </c>
      <c r="Y904" s="15"/>
      <c r="Z904" s="17"/>
      <c r="AA904" s="10"/>
      <c r="AB904" s="10"/>
      <c r="AC904" s="10" t="s">
        <v>6200</v>
      </c>
    </row>
    <row r="905" spans="1:29" ht="26.4" x14ac:dyDescent="0.25">
      <c r="A905" s="11">
        <v>903</v>
      </c>
      <c r="B905" s="7" t="s">
        <v>40</v>
      </c>
      <c r="C905" s="7" t="s">
        <v>40</v>
      </c>
      <c r="D905" s="7" t="s">
        <v>1007</v>
      </c>
      <c r="E905" s="7" t="s">
        <v>3007</v>
      </c>
      <c r="F905" s="7" t="s">
        <v>3666</v>
      </c>
      <c r="G905" s="7" t="s">
        <v>3136</v>
      </c>
      <c r="H905" s="7" t="s">
        <v>2914</v>
      </c>
      <c r="I905" s="8">
        <v>45133</v>
      </c>
      <c r="J905" s="8">
        <v>45174</v>
      </c>
      <c r="K905" s="9">
        <v>1965.6</v>
      </c>
      <c r="L905" s="7" t="s">
        <v>5027</v>
      </c>
      <c r="M905" s="7" t="s">
        <v>5026</v>
      </c>
      <c r="N905" s="7" t="s">
        <v>4025</v>
      </c>
      <c r="O905" s="7" t="s">
        <v>4025</v>
      </c>
      <c r="P905" s="7" t="s">
        <v>5030</v>
      </c>
      <c r="Q905" s="7" t="s">
        <v>4025</v>
      </c>
      <c r="R905" s="7" t="s">
        <v>5097</v>
      </c>
      <c r="S905" s="10">
        <v>4</v>
      </c>
      <c r="T905" s="8">
        <v>45000</v>
      </c>
      <c r="U905" s="7" t="s">
        <v>6150</v>
      </c>
      <c r="V905" s="7" t="s">
        <v>4025</v>
      </c>
      <c r="W905" s="7" t="s">
        <v>18</v>
      </c>
      <c r="X905" s="7" t="s">
        <v>6197</v>
      </c>
      <c r="Y905" s="15"/>
      <c r="Z905" s="17"/>
      <c r="AA905" s="10"/>
      <c r="AB905" s="10"/>
      <c r="AC905" s="10" t="s">
        <v>6200</v>
      </c>
    </row>
    <row r="906" spans="1:29" ht="26.4" x14ac:dyDescent="0.25">
      <c r="A906" s="11">
        <v>904</v>
      </c>
      <c r="B906" s="7" t="s">
        <v>40</v>
      </c>
      <c r="C906" s="7" t="s">
        <v>40</v>
      </c>
      <c r="D906" s="7" t="s">
        <v>1008</v>
      </c>
      <c r="E906" s="7" t="s">
        <v>3007</v>
      </c>
      <c r="F906" s="7" t="s">
        <v>3667</v>
      </c>
      <c r="G906" s="7" t="s">
        <v>3668</v>
      </c>
      <c r="H906" s="7" t="s">
        <v>3017</v>
      </c>
      <c r="I906" s="8">
        <v>45133</v>
      </c>
      <c r="J906" s="8">
        <v>45174</v>
      </c>
      <c r="K906" s="9">
        <v>1484.56</v>
      </c>
      <c r="L906" s="7" t="s">
        <v>5027</v>
      </c>
      <c r="M906" s="7" t="s">
        <v>34</v>
      </c>
      <c r="N906" s="7" t="s">
        <v>5036</v>
      </c>
      <c r="O906" s="7" t="s">
        <v>4025</v>
      </c>
      <c r="P906" s="7" t="s">
        <v>5546</v>
      </c>
      <c r="Q906" s="7" t="s">
        <v>5547</v>
      </c>
      <c r="R906" s="7" t="s">
        <v>5045</v>
      </c>
      <c r="S906" s="10">
        <v>5</v>
      </c>
      <c r="T906" s="8">
        <v>45162</v>
      </c>
      <c r="U906" s="7" t="s">
        <v>6151</v>
      </c>
      <c r="V906" s="7" t="s">
        <v>4025</v>
      </c>
      <c r="W906" s="7" t="s">
        <v>6165</v>
      </c>
      <c r="X906" s="7" t="s">
        <v>6197</v>
      </c>
      <c r="Y906" s="15"/>
      <c r="Z906" s="17"/>
      <c r="AA906" s="10"/>
      <c r="AB906" s="10"/>
      <c r="AC906" s="10" t="s">
        <v>6200</v>
      </c>
    </row>
    <row r="907" spans="1:29" ht="26.4" x14ac:dyDescent="0.25">
      <c r="A907" s="11">
        <v>905</v>
      </c>
      <c r="B907" s="7" t="s">
        <v>40</v>
      </c>
      <c r="C907" s="7" t="s">
        <v>40</v>
      </c>
      <c r="D907" s="7" t="s">
        <v>1009</v>
      </c>
      <c r="E907" s="7" t="s">
        <v>3007</v>
      </c>
      <c r="F907" s="7" t="s">
        <v>3667</v>
      </c>
      <c r="G907" s="7" t="s">
        <v>2920</v>
      </c>
      <c r="H907" s="7" t="s">
        <v>2914</v>
      </c>
      <c r="I907" s="8">
        <v>45145</v>
      </c>
      <c r="J907" s="8">
        <v>45181</v>
      </c>
      <c r="K907" s="9">
        <v>84518.92</v>
      </c>
      <c r="L907" s="7" t="s">
        <v>5027</v>
      </c>
      <c r="M907" s="7" t="s">
        <v>5026</v>
      </c>
      <c r="N907" s="7" t="s">
        <v>4025</v>
      </c>
      <c r="O907" s="7" t="s">
        <v>4025</v>
      </c>
      <c r="P907" s="7" t="s">
        <v>5030</v>
      </c>
      <c r="Q907" s="7" t="s">
        <v>4025</v>
      </c>
      <c r="R907" s="7" t="s">
        <v>5097</v>
      </c>
      <c r="S907" s="10">
        <v>15</v>
      </c>
      <c r="T907" s="8">
        <v>45164</v>
      </c>
      <c r="U907" s="7" t="s">
        <v>6150</v>
      </c>
      <c r="V907" s="7" t="s">
        <v>4025</v>
      </c>
      <c r="W907" s="7" t="s">
        <v>18</v>
      </c>
      <c r="X907" s="7" t="s">
        <v>6197</v>
      </c>
      <c r="Y907" s="15"/>
      <c r="Z907" s="17"/>
      <c r="AA907" s="10"/>
      <c r="AB907" s="10"/>
      <c r="AC907" s="10" t="s">
        <v>6200</v>
      </c>
    </row>
    <row r="908" spans="1:29" ht="26.4" x14ac:dyDescent="0.25">
      <c r="A908" s="11">
        <v>906</v>
      </c>
      <c r="B908" s="7" t="s">
        <v>40</v>
      </c>
      <c r="C908" s="7" t="s">
        <v>40</v>
      </c>
      <c r="D908" s="7" t="s">
        <v>1010</v>
      </c>
      <c r="E908" s="7" t="s">
        <v>3007</v>
      </c>
      <c r="F908" s="7" t="s">
        <v>3667</v>
      </c>
      <c r="G908" s="7" t="s">
        <v>3034</v>
      </c>
      <c r="H908" s="7" t="s">
        <v>2947</v>
      </c>
      <c r="I908" s="8">
        <v>45105</v>
      </c>
      <c r="J908" s="8">
        <v>45174</v>
      </c>
      <c r="K908" s="9">
        <v>2877</v>
      </c>
      <c r="L908" s="7" t="s">
        <v>5027</v>
      </c>
      <c r="M908" s="7" t="s">
        <v>5026</v>
      </c>
      <c r="N908" s="7" t="s">
        <v>4025</v>
      </c>
      <c r="O908" s="7" t="s">
        <v>4025</v>
      </c>
      <c r="P908" s="7" t="s">
        <v>5030</v>
      </c>
      <c r="Q908" s="7" t="s">
        <v>4025</v>
      </c>
      <c r="R908" s="7" t="s">
        <v>5097</v>
      </c>
      <c r="S908" s="10">
        <v>12</v>
      </c>
      <c r="T908" s="8">
        <v>44774</v>
      </c>
      <c r="U908" s="7" t="s">
        <v>6158</v>
      </c>
      <c r="V908" s="7" t="s">
        <v>6162</v>
      </c>
      <c r="W908" s="7" t="s">
        <v>18</v>
      </c>
      <c r="X908" s="7" t="s">
        <v>6197</v>
      </c>
      <c r="Y908" s="15"/>
      <c r="Z908" s="17"/>
      <c r="AA908" s="10"/>
      <c r="AB908" s="10"/>
      <c r="AC908" s="10" t="s">
        <v>6200</v>
      </c>
    </row>
    <row r="909" spans="1:29" ht="26.4" x14ac:dyDescent="0.25">
      <c r="A909" s="11">
        <v>907</v>
      </c>
      <c r="B909" s="7" t="s">
        <v>40</v>
      </c>
      <c r="C909" s="7" t="s">
        <v>40</v>
      </c>
      <c r="D909" s="7" t="s">
        <v>1011</v>
      </c>
      <c r="E909" s="7" t="s">
        <v>3007</v>
      </c>
      <c r="F909" s="7" t="s">
        <v>3669</v>
      </c>
      <c r="G909" s="7" t="s">
        <v>3023</v>
      </c>
      <c r="H909" s="7" t="s">
        <v>2914</v>
      </c>
      <c r="I909" s="8">
        <v>45139</v>
      </c>
      <c r="J909" s="8">
        <v>45176</v>
      </c>
      <c r="K909" s="9">
        <v>2160.48</v>
      </c>
      <c r="L909" s="7" t="s">
        <v>5027</v>
      </c>
      <c r="M909" s="7" t="s">
        <v>5026</v>
      </c>
      <c r="N909" s="7" t="s">
        <v>4025</v>
      </c>
      <c r="O909" s="7" t="s">
        <v>4025</v>
      </c>
      <c r="P909" s="7" t="s">
        <v>5030</v>
      </c>
      <c r="Q909" s="7" t="s">
        <v>4025</v>
      </c>
      <c r="R909" s="7" t="s">
        <v>5097</v>
      </c>
      <c r="S909" s="10">
        <v>3</v>
      </c>
      <c r="T909" s="8">
        <v>45155</v>
      </c>
      <c r="U909" s="7" t="s">
        <v>6160</v>
      </c>
      <c r="V909" s="7" t="s">
        <v>4025</v>
      </c>
      <c r="W909" s="7" t="s">
        <v>6172</v>
      </c>
      <c r="X909" s="7" t="s">
        <v>6197</v>
      </c>
      <c r="Y909" s="15"/>
      <c r="Z909" s="17"/>
      <c r="AA909" s="10"/>
      <c r="AB909" s="10"/>
      <c r="AC909" s="10" t="s">
        <v>6200</v>
      </c>
    </row>
    <row r="910" spans="1:29" ht="26.4" x14ac:dyDescent="0.25">
      <c r="A910" s="11">
        <v>908</v>
      </c>
      <c r="B910" s="7" t="s">
        <v>40</v>
      </c>
      <c r="C910" s="7" t="s">
        <v>40</v>
      </c>
      <c r="D910" s="7" t="s">
        <v>1012</v>
      </c>
      <c r="E910" s="7" t="s">
        <v>3007</v>
      </c>
      <c r="F910" s="7" t="s">
        <v>3669</v>
      </c>
      <c r="G910" s="7" t="s">
        <v>3432</v>
      </c>
      <c r="H910" s="7" t="s">
        <v>2914</v>
      </c>
      <c r="I910" s="8">
        <v>45152</v>
      </c>
      <c r="J910" s="8">
        <v>45174</v>
      </c>
      <c r="K910" s="9">
        <v>13726.04</v>
      </c>
      <c r="L910" s="7" t="s">
        <v>5027</v>
      </c>
      <c r="M910" s="7" t="s">
        <v>5026</v>
      </c>
      <c r="N910" s="7" t="s">
        <v>4025</v>
      </c>
      <c r="O910" s="7" t="s">
        <v>4025</v>
      </c>
      <c r="P910" s="7" t="s">
        <v>5030</v>
      </c>
      <c r="Q910" s="7" t="s">
        <v>4025</v>
      </c>
      <c r="R910" s="7" t="s">
        <v>5097</v>
      </c>
      <c r="S910" s="10">
        <v>1</v>
      </c>
      <c r="T910" s="8">
        <v>45155</v>
      </c>
      <c r="U910" s="7" t="s">
        <v>6160</v>
      </c>
      <c r="V910" s="7" t="s">
        <v>4025</v>
      </c>
      <c r="W910" s="7" t="s">
        <v>6178</v>
      </c>
      <c r="X910" s="7" t="s">
        <v>6197</v>
      </c>
      <c r="Y910" s="15"/>
      <c r="Z910" s="17"/>
      <c r="AA910" s="10"/>
      <c r="AB910" s="10"/>
      <c r="AC910" s="10" t="s">
        <v>6200</v>
      </c>
    </row>
    <row r="911" spans="1:29" ht="26.4" x14ac:dyDescent="0.25">
      <c r="A911" s="11">
        <v>909</v>
      </c>
      <c r="B911" s="7" t="s">
        <v>40</v>
      </c>
      <c r="C911" s="7" t="s">
        <v>40</v>
      </c>
      <c r="D911" s="7" t="s">
        <v>1013</v>
      </c>
      <c r="E911" s="7" t="s">
        <v>3007</v>
      </c>
      <c r="F911" s="7" t="s">
        <v>3670</v>
      </c>
      <c r="G911" s="7" t="s">
        <v>3242</v>
      </c>
      <c r="H911" s="7" t="s">
        <v>3098</v>
      </c>
      <c r="I911" s="8">
        <v>45133</v>
      </c>
      <c r="J911" s="8">
        <v>45174</v>
      </c>
      <c r="K911" s="9">
        <v>5601.12</v>
      </c>
      <c r="L911" s="7" t="s">
        <v>5027</v>
      </c>
      <c r="M911" s="7" t="s">
        <v>34</v>
      </c>
      <c r="N911" s="7" t="s">
        <v>20</v>
      </c>
      <c r="O911" s="7" t="s">
        <v>5032</v>
      </c>
      <c r="P911" s="7" t="s">
        <v>5100</v>
      </c>
      <c r="Q911" s="7" t="s">
        <v>5100</v>
      </c>
      <c r="R911" s="7" t="s">
        <v>5086</v>
      </c>
      <c r="S911" s="10">
        <v>3</v>
      </c>
      <c r="T911" s="8">
        <v>45068</v>
      </c>
      <c r="U911" s="7" t="s">
        <v>6151</v>
      </c>
      <c r="V911" s="7" t="s">
        <v>4025</v>
      </c>
      <c r="W911" s="7" t="s">
        <v>6165</v>
      </c>
      <c r="X911" s="7" t="s">
        <v>6197</v>
      </c>
      <c r="Y911" s="15"/>
      <c r="Z911" s="17"/>
      <c r="AA911" s="10"/>
      <c r="AB911" s="10"/>
      <c r="AC911" s="10" t="s">
        <v>6200</v>
      </c>
    </row>
    <row r="912" spans="1:29" ht="26.4" x14ac:dyDescent="0.25">
      <c r="A912" s="11">
        <v>910</v>
      </c>
      <c r="B912" s="7" t="s">
        <v>40</v>
      </c>
      <c r="C912" s="7" t="s">
        <v>40</v>
      </c>
      <c r="D912" s="7" t="s">
        <v>1014</v>
      </c>
      <c r="E912" s="7" t="s">
        <v>3007</v>
      </c>
      <c r="F912" s="7" t="s">
        <v>3670</v>
      </c>
      <c r="G912" s="7" t="s">
        <v>2946</v>
      </c>
      <c r="H912" s="7" t="s">
        <v>2988</v>
      </c>
      <c r="I912" s="8">
        <v>45133</v>
      </c>
      <c r="J912" s="8">
        <v>45174</v>
      </c>
      <c r="K912" s="9">
        <v>2536.04</v>
      </c>
      <c r="L912" s="7" t="s">
        <v>5027</v>
      </c>
      <c r="M912" s="7" t="s">
        <v>34</v>
      </c>
      <c r="N912" s="7" t="s">
        <v>5050</v>
      </c>
      <c r="O912" s="7" t="s">
        <v>5032</v>
      </c>
      <c r="P912" s="7" t="s">
        <v>5548</v>
      </c>
      <c r="Q912" s="7" t="s">
        <v>5548</v>
      </c>
      <c r="R912" s="7" t="s">
        <v>5549</v>
      </c>
      <c r="S912" s="10">
        <v>7</v>
      </c>
      <c r="T912" s="8">
        <v>45162</v>
      </c>
      <c r="U912" s="7" t="s">
        <v>6151</v>
      </c>
      <c r="V912" s="7" t="s">
        <v>4025</v>
      </c>
      <c r="W912" s="7" t="s">
        <v>6166</v>
      </c>
      <c r="X912" s="7" t="s">
        <v>6197</v>
      </c>
      <c r="Y912" s="15"/>
      <c r="Z912" s="17"/>
      <c r="AA912" s="10"/>
      <c r="AB912" s="10"/>
      <c r="AC912" s="10" t="s">
        <v>6200</v>
      </c>
    </row>
    <row r="913" spans="1:29" ht="26.4" x14ac:dyDescent="0.25">
      <c r="A913" s="11">
        <v>911</v>
      </c>
      <c r="B913" s="7" t="s">
        <v>40</v>
      </c>
      <c r="C913" s="7" t="s">
        <v>40</v>
      </c>
      <c r="D913" s="7" t="s">
        <v>1015</v>
      </c>
      <c r="E913" s="7" t="s">
        <v>3007</v>
      </c>
      <c r="F913" s="7" t="s">
        <v>3671</v>
      </c>
      <c r="G913" s="7" t="s">
        <v>1908</v>
      </c>
      <c r="H913" s="7" t="s">
        <v>2953</v>
      </c>
      <c r="I913" s="8">
        <v>45133</v>
      </c>
      <c r="J913" s="8">
        <v>45174</v>
      </c>
      <c r="K913" s="9">
        <v>1667.34</v>
      </c>
      <c r="L913" s="7" t="s">
        <v>5027</v>
      </c>
      <c r="M913" s="7" t="s">
        <v>34</v>
      </c>
      <c r="N913" s="7" t="s">
        <v>5050</v>
      </c>
      <c r="O913" s="7" t="s">
        <v>5032</v>
      </c>
      <c r="P913" s="7" t="s">
        <v>5550</v>
      </c>
      <c r="Q913" s="7" t="s">
        <v>5550</v>
      </c>
      <c r="R913" s="7" t="s">
        <v>5551</v>
      </c>
      <c r="S913" s="10">
        <v>3</v>
      </c>
      <c r="T913" s="8">
        <v>45162</v>
      </c>
      <c r="U913" s="7" t="s">
        <v>6151</v>
      </c>
      <c r="V913" s="7" t="s">
        <v>4025</v>
      </c>
      <c r="W913" s="7" t="s">
        <v>6165</v>
      </c>
      <c r="X913" s="7" t="s">
        <v>6197</v>
      </c>
      <c r="Y913" s="15"/>
      <c r="Z913" s="17"/>
      <c r="AA913" s="10"/>
      <c r="AB913" s="10"/>
      <c r="AC913" s="10" t="s">
        <v>6200</v>
      </c>
    </row>
    <row r="914" spans="1:29" ht="26.4" x14ac:dyDescent="0.25">
      <c r="A914" s="11">
        <v>912</v>
      </c>
      <c r="B914" s="7" t="s">
        <v>40</v>
      </c>
      <c r="C914" s="7" t="s">
        <v>40</v>
      </c>
      <c r="D914" s="7" t="s">
        <v>1016</v>
      </c>
      <c r="E914" s="7" t="s">
        <v>3007</v>
      </c>
      <c r="F914" s="7" t="s">
        <v>3672</v>
      </c>
      <c r="G914" s="7" t="s">
        <v>3131</v>
      </c>
      <c r="H914" s="7" t="s">
        <v>2984</v>
      </c>
      <c r="I914" s="8">
        <v>45133</v>
      </c>
      <c r="J914" s="8">
        <v>45176</v>
      </c>
      <c r="K914" s="9">
        <v>1491.84</v>
      </c>
      <c r="L914" s="7" t="s">
        <v>5027</v>
      </c>
      <c r="M914" s="7" t="s">
        <v>34</v>
      </c>
      <c r="N914" s="7" t="s">
        <v>5050</v>
      </c>
      <c r="O914" s="7" t="s">
        <v>5032</v>
      </c>
      <c r="P914" s="7" t="s">
        <v>5552</v>
      </c>
      <c r="Q914" s="7" t="s">
        <v>5552</v>
      </c>
      <c r="R914" s="7" t="s">
        <v>5553</v>
      </c>
      <c r="S914" s="10">
        <v>6</v>
      </c>
      <c r="T914" s="8">
        <v>44946</v>
      </c>
      <c r="U914" s="7" t="s">
        <v>6150</v>
      </c>
      <c r="V914" s="7" t="s">
        <v>4025</v>
      </c>
      <c r="W914" s="7" t="s">
        <v>6165</v>
      </c>
      <c r="X914" s="7" t="s">
        <v>6197</v>
      </c>
      <c r="Y914" s="15"/>
      <c r="Z914" s="17"/>
      <c r="AA914" s="10"/>
      <c r="AB914" s="10"/>
      <c r="AC914" s="10" t="s">
        <v>6200</v>
      </c>
    </row>
    <row r="915" spans="1:29" ht="26.4" x14ac:dyDescent="0.25">
      <c r="A915" s="11">
        <v>913</v>
      </c>
      <c r="B915" s="7" t="s">
        <v>40</v>
      </c>
      <c r="C915" s="7" t="s">
        <v>40</v>
      </c>
      <c r="D915" s="7" t="s">
        <v>1017</v>
      </c>
      <c r="E915" s="7" t="s">
        <v>3007</v>
      </c>
      <c r="F915" s="7" t="s">
        <v>3672</v>
      </c>
      <c r="G915" s="7" t="s">
        <v>3136</v>
      </c>
      <c r="H915" s="7" t="s">
        <v>3673</v>
      </c>
      <c r="I915" s="8">
        <v>45139</v>
      </c>
      <c r="J915" s="8">
        <v>45176</v>
      </c>
      <c r="K915" s="9">
        <v>4815.4399999999996</v>
      </c>
      <c r="L915" s="7" t="s">
        <v>5027</v>
      </c>
      <c r="M915" s="7" t="s">
        <v>34</v>
      </c>
      <c r="N915" s="7" t="s">
        <v>20</v>
      </c>
      <c r="O915" s="7" t="s">
        <v>5038</v>
      </c>
      <c r="P915" s="7" t="s">
        <v>5554</v>
      </c>
      <c r="Q915" s="7" t="s">
        <v>5554</v>
      </c>
      <c r="R915" s="7" t="s">
        <v>5555</v>
      </c>
      <c r="S915" s="10">
        <v>2</v>
      </c>
      <c r="T915" s="8">
        <v>45103</v>
      </c>
      <c r="U915" s="7" t="s">
        <v>6151</v>
      </c>
      <c r="V915" s="7" t="s">
        <v>4025</v>
      </c>
      <c r="W915" s="7" t="s">
        <v>6165</v>
      </c>
      <c r="X915" s="7" t="s">
        <v>6197</v>
      </c>
      <c r="Y915" s="15"/>
      <c r="Z915" s="17"/>
      <c r="AA915" s="10"/>
      <c r="AB915" s="10"/>
      <c r="AC915" s="10" t="s">
        <v>6200</v>
      </c>
    </row>
    <row r="916" spans="1:29" ht="26.4" x14ac:dyDescent="0.25">
      <c r="A916" s="11">
        <v>914</v>
      </c>
      <c r="B916" s="7" t="s">
        <v>40</v>
      </c>
      <c r="C916" s="7" t="s">
        <v>40</v>
      </c>
      <c r="D916" s="7" t="s">
        <v>1018</v>
      </c>
      <c r="E916" s="7" t="s">
        <v>3007</v>
      </c>
      <c r="F916" s="7" t="s">
        <v>3672</v>
      </c>
      <c r="G916" s="7" t="s">
        <v>3136</v>
      </c>
      <c r="H916" s="7" t="s">
        <v>3552</v>
      </c>
      <c r="I916" s="8">
        <v>45133</v>
      </c>
      <c r="J916" s="8">
        <v>45176</v>
      </c>
      <c r="K916" s="9">
        <v>2778.72</v>
      </c>
      <c r="L916" s="7" t="s">
        <v>5027</v>
      </c>
      <c r="M916" s="7" t="s">
        <v>34</v>
      </c>
      <c r="N916" s="7" t="s">
        <v>20</v>
      </c>
      <c r="O916" s="7" t="s">
        <v>5038</v>
      </c>
      <c r="P916" s="7" t="s">
        <v>5554</v>
      </c>
      <c r="Q916" s="7" t="s">
        <v>5554</v>
      </c>
      <c r="R916" s="7" t="s">
        <v>5555</v>
      </c>
      <c r="S916" s="10">
        <v>5</v>
      </c>
      <c r="T916" s="8">
        <v>45103</v>
      </c>
      <c r="U916" s="7" t="s">
        <v>6151</v>
      </c>
      <c r="V916" s="7" t="s">
        <v>4025</v>
      </c>
      <c r="W916" s="7" t="s">
        <v>6165</v>
      </c>
      <c r="X916" s="7" t="s">
        <v>6197</v>
      </c>
      <c r="Y916" s="15"/>
      <c r="Z916" s="17"/>
      <c r="AA916" s="10"/>
      <c r="AB916" s="10"/>
      <c r="AC916" s="10" t="s">
        <v>6200</v>
      </c>
    </row>
    <row r="917" spans="1:29" ht="26.4" x14ac:dyDescent="0.25">
      <c r="A917" s="11">
        <v>915</v>
      </c>
      <c r="B917" s="7" t="s">
        <v>40</v>
      </c>
      <c r="C917" s="7" t="s">
        <v>40</v>
      </c>
      <c r="D917" s="7" t="s">
        <v>1019</v>
      </c>
      <c r="E917" s="7" t="s">
        <v>3007</v>
      </c>
      <c r="F917" s="7" t="s">
        <v>3674</v>
      </c>
      <c r="G917" s="7" t="s">
        <v>3099</v>
      </c>
      <c r="H917" s="7" t="s">
        <v>2914</v>
      </c>
      <c r="I917" s="8">
        <v>45123</v>
      </c>
      <c r="J917" s="8">
        <v>45174</v>
      </c>
      <c r="K917" s="9">
        <v>5225.88</v>
      </c>
      <c r="L917" s="7" t="s">
        <v>5027</v>
      </c>
      <c r="M917" s="7" t="s">
        <v>5026</v>
      </c>
      <c r="N917" s="7" t="s">
        <v>4025</v>
      </c>
      <c r="O917" s="7" t="s">
        <v>4025</v>
      </c>
      <c r="P917" s="7" t="s">
        <v>5030</v>
      </c>
      <c r="Q917" s="7" t="s">
        <v>4025</v>
      </c>
      <c r="R917" s="7" t="s">
        <v>5097</v>
      </c>
      <c r="S917" s="10">
        <v>4</v>
      </c>
      <c r="T917" s="8">
        <v>45162</v>
      </c>
      <c r="U917" s="7" t="s">
        <v>6160</v>
      </c>
      <c r="V917" s="7" t="s">
        <v>4025</v>
      </c>
      <c r="W917" s="7" t="s">
        <v>6172</v>
      </c>
      <c r="X917" s="7" t="s">
        <v>6197</v>
      </c>
      <c r="Y917" s="15"/>
      <c r="Z917" s="17"/>
      <c r="AA917" s="10"/>
      <c r="AB917" s="10"/>
      <c r="AC917" s="10" t="s">
        <v>6200</v>
      </c>
    </row>
    <row r="918" spans="1:29" ht="26.4" x14ac:dyDescent="0.25">
      <c r="A918" s="11">
        <v>916</v>
      </c>
      <c r="B918" s="7" t="s">
        <v>40</v>
      </c>
      <c r="C918" s="7" t="s">
        <v>40</v>
      </c>
      <c r="D918" s="7" t="s">
        <v>1020</v>
      </c>
      <c r="E918" s="7" t="s">
        <v>3007</v>
      </c>
      <c r="F918" s="7" t="s">
        <v>3675</v>
      </c>
      <c r="G918" s="7" t="s">
        <v>3074</v>
      </c>
      <c r="H918" s="7" t="s">
        <v>2914</v>
      </c>
      <c r="I918" s="8">
        <v>45149</v>
      </c>
      <c r="J918" s="8">
        <v>45174</v>
      </c>
      <c r="K918" s="9">
        <v>8131.2</v>
      </c>
      <c r="L918" s="7" t="s">
        <v>5027</v>
      </c>
      <c r="M918" s="7" t="s">
        <v>5026</v>
      </c>
      <c r="N918" s="7" t="s">
        <v>4025</v>
      </c>
      <c r="O918" s="7" t="s">
        <v>4025</v>
      </c>
      <c r="P918" s="7" t="s">
        <v>5030</v>
      </c>
      <c r="Q918" s="7" t="s">
        <v>4025</v>
      </c>
      <c r="R918" s="7" t="s">
        <v>5097</v>
      </c>
      <c r="S918" s="10">
        <v>2</v>
      </c>
      <c r="T918" s="8">
        <v>45008</v>
      </c>
      <c r="U918" s="7" t="s">
        <v>6160</v>
      </c>
      <c r="V918" s="7" t="s">
        <v>4025</v>
      </c>
      <c r="W918" s="7" t="s">
        <v>18</v>
      </c>
      <c r="X918" s="7" t="s">
        <v>6197</v>
      </c>
      <c r="Y918" s="15"/>
      <c r="Z918" s="17"/>
      <c r="AA918" s="10"/>
      <c r="AB918" s="10"/>
      <c r="AC918" s="10" t="s">
        <v>6200</v>
      </c>
    </row>
    <row r="919" spans="1:29" ht="26.4" x14ac:dyDescent="0.25">
      <c r="A919" s="11">
        <v>917</v>
      </c>
      <c r="B919" s="7" t="s">
        <v>40</v>
      </c>
      <c r="C919" s="7" t="s">
        <v>40</v>
      </c>
      <c r="D919" s="7" t="s">
        <v>1021</v>
      </c>
      <c r="E919" s="7" t="s">
        <v>3007</v>
      </c>
      <c r="F919" s="7" t="s">
        <v>3676</v>
      </c>
      <c r="G919" s="7" t="s">
        <v>3178</v>
      </c>
      <c r="H919" s="7" t="s">
        <v>3573</v>
      </c>
      <c r="I919" s="8">
        <v>45133</v>
      </c>
      <c r="J919" s="8">
        <v>45176</v>
      </c>
      <c r="K919" s="9">
        <v>1821.36</v>
      </c>
      <c r="L919" s="7" t="s">
        <v>5027</v>
      </c>
      <c r="M919" s="7" t="s">
        <v>34</v>
      </c>
      <c r="N919" s="7" t="s">
        <v>20</v>
      </c>
      <c r="O919" s="7" t="s">
        <v>5038</v>
      </c>
      <c r="P919" s="7" t="s">
        <v>5110</v>
      </c>
      <c r="Q919" s="7" t="s">
        <v>5110</v>
      </c>
      <c r="R919" s="7" t="s">
        <v>5111</v>
      </c>
      <c r="S919" s="10">
        <v>4</v>
      </c>
      <c r="T919" s="8">
        <v>45162</v>
      </c>
      <c r="U919" s="7" t="s">
        <v>6151</v>
      </c>
      <c r="V919" s="7" t="s">
        <v>4025</v>
      </c>
      <c r="W919" s="7" t="s">
        <v>6165</v>
      </c>
      <c r="X919" s="7" t="s">
        <v>6197</v>
      </c>
      <c r="Y919" s="15"/>
      <c r="Z919" s="17"/>
      <c r="AA919" s="10"/>
      <c r="AB919" s="10"/>
      <c r="AC919" s="10" t="s">
        <v>6200</v>
      </c>
    </row>
    <row r="920" spans="1:29" ht="26.4" x14ac:dyDescent="0.25">
      <c r="A920" s="11">
        <v>918</v>
      </c>
      <c r="B920" s="7" t="s">
        <v>40</v>
      </c>
      <c r="C920" s="7" t="s">
        <v>40</v>
      </c>
      <c r="D920" s="7" t="s">
        <v>1022</v>
      </c>
      <c r="E920" s="7" t="s">
        <v>3007</v>
      </c>
      <c r="F920" s="7" t="s">
        <v>3677</v>
      </c>
      <c r="G920" s="7" t="s">
        <v>2920</v>
      </c>
      <c r="H920" s="7" t="s">
        <v>2914</v>
      </c>
      <c r="I920" s="8">
        <v>45133</v>
      </c>
      <c r="J920" s="8">
        <v>45176</v>
      </c>
      <c r="K920" s="9">
        <v>13660.2</v>
      </c>
      <c r="L920" s="7" t="s">
        <v>5027</v>
      </c>
      <c r="M920" s="7" t="s">
        <v>5026</v>
      </c>
      <c r="N920" s="7" t="s">
        <v>4025</v>
      </c>
      <c r="O920" s="7" t="s">
        <v>4025</v>
      </c>
      <c r="P920" s="7" t="s">
        <v>5030</v>
      </c>
      <c r="Q920" s="7" t="s">
        <v>4025</v>
      </c>
      <c r="R920" s="7" t="s">
        <v>5097</v>
      </c>
      <c r="S920" s="10">
        <v>2</v>
      </c>
      <c r="T920" s="8">
        <v>45147</v>
      </c>
      <c r="U920" s="7" t="s">
        <v>6150</v>
      </c>
      <c r="V920" s="7" t="s">
        <v>4025</v>
      </c>
      <c r="W920" s="7" t="s">
        <v>6175</v>
      </c>
      <c r="X920" s="7" t="s">
        <v>6197</v>
      </c>
      <c r="Y920" s="15"/>
      <c r="Z920" s="17"/>
      <c r="AA920" s="10"/>
      <c r="AB920" s="10"/>
      <c r="AC920" s="10" t="s">
        <v>6200</v>
      </c>
    </row>
    <row r="921" spans="1:29" ht="26.4" x14ac:dyDescent="0.25">
      <c r="A921" s="11">
        <v>919</v>
      </c>
      <c r="B921" s="7" t="s">
        <v>40</v>
      </c>
      <c r="C921" s="7" t="s">
        <v>40</v>
      </c>
      <c r="D921" s="7" t="s">
        <v>1023</v>
      </c>
      <c r="E921" s="7" t="s">
        <v>3007</v>
      </c>
      <c r="F921" s="7" t="s">
        <v>3678</v>
      </c>
      <c r="G921" s="7" t="s">
        <v>2928</v>
      </c>
      <c r="H921" s="7" t="s">
        <v>2935</v>
      </c>
      <c r="I921" s="8">
        <v>45133</v>
      </c>
      <c r="J921" s="8">
        <v>45176</v>
      </c>
      <c r="K921" s="9">
        <v>1828.25</v>
      </c>
      <c r="L921" s="7" t="s">
        <v>5027</v>
      </c>
      <c r="M921" s="7" t="s">
        <v>34</v>
      </c>
      <c r="N921" s="7" t="s">
        <v>20</v>
      </c>
      <c r="O921" s="7" t="s">
        <v>5032</v>
      </c>
      <c r="P921" s="7" t="s">
        <v>5270</v>
      </c>
      <c r="Q921" s="7" t="s">
        <v>5271</v>
      </c>
      <c r="R921" s="7" t="s">
        <v>5272</v>
      </c>
      <c r="S921" s="10">
        <v>5</v>
      </c>
      <c r="T921" s="8">
        <v>45093</v>
      </c>
      <c r="U921" s="7" t="s">
        <v>6150</v>
      </c>
      <c r="V921" s="7" t="s">
        <v>4025</v>
      </c>
      <c r="W921" s="7" t="s">
        <v>6165</v>
      </c>
      <c r="X921" s="7" t="s">
        <v>6197</v>
      </c>
      <c r="Y921" s="15"/>
      <c r="Z921" s="17"/>
      <c r="AA921" s="10"/>
      <c r="AB921" s="10"/>
      <c r="AC921" s="10" t="s">
        <v>6200</v>
      </c>
    </row>
    <row r="922" spans="1:29" ht="26.4" x14ac:dyDescent="0.25">
      <c r="A922" s="11">
        <v>920</v>
      </c>
      <c r="B922" s="7" t="s">
        <v>40</v>
      </c>
      <c r="C922" s="7" t="s">
        <v>40</v>
      </c>
      <c r="D922" s="7" t="s">
        <v>1024</v>
      </c>
      <c r="E922" s="7" t="s">
        <v>3007</v>
      </c>
      <c r="F922" s="7" t="s">
        <v>3679</v>
      </c>
      <c r="G922" s="7" t="s">
        <v>2923</v>
      </c>
      <c r="H922" s="7" t="s">
        <v>2923</v>
      </c>
      <c r="I922" s="8">
        <v>45133</v>
      </c>
      <c r="J922" s="8">
        <v>45174</v>
      </c>
      <c r="K922" s="9">
        <v>1379.49</v>
      </c>
      <c r="L922" s="7" t="s">
        <v>5027</v>
      </c>
      <c r="M922" s="7" t="s">
        <v>34</v>
      </c>
      <c r="N922" s="7" t="s">
        <v>20</v>
      </c>
      <c r="O922" s="7" t="s">
        <v>5032</v>
      </c>
      <c r="P922" s="7" t="s">
        <v>5131</v>
      </c>
      <c r="Q922" s="7" t="s">
        <v>5132</v>
      </c>
      <c r="R922" s="7" t="s">
        <v>5133</v>
      </c>
      <c r="S922" s="10">
        <v>3</v>
      </c>
      <c r="T922" s="8">
        <v>45164</v>
      </c>
      <c r="U922" s="7" t="s">
        <v>6153</v>
      </c>
      <c r="V922" s="7" t="s">
        <v>4025</v>
      </c>
      <c r="W922" s="7" t="s">
        <v>6166</v>
      </c>
      <c r="X922" s="7" t="s">
        <v>6197</v>
      </c>
      <c r="Y922" s="15"/>
      <c r="Z922" s="17"/>
      <c r="AA922" s="10"/>
      <c r="AB922" s="10"/>
      <c r="AC922" s="10" t="s">
        <v>6200</v>
      </c>
    </row>
    <row r="923" spans="1:29" ht="26.4" x14ac:dyDescent="0.25">
      <c r="A923" s="11">
        <v>921</v>
      </c>
      <c r="B923" s="7" t="s">
        <v>40</v>
      </c>
      <c r="C923" s="7" t="s">
        <v>40</v>
      </c>
      <c r="D923" s="7" t="s">
        <v>1025</v>
      </c>
      <c r="E923" s="7" t="s">
        <v>3007</v>
      </c>
      <c r="F923" s="7" t="s">
        <v>3679</v>
      </c>
      <c r="G923" s="7" t="s">
        <v>3011</v>
      </c>
      <c r="H923" s="7" t="s">
        <v>2932</v>
      </c>
      <c r="I923" s="8">
        <v>45133</v>
      </c>
      <c r="J923" s="8">
        <v>45174</v>
      </c>
      <c r="K923" s="9">
        <v>6410.88</v>
      </c>
      <c r="L923" s="7" t="s">
        <v>5027</v>
      </c>
      <c r="M923" s="7" t="s">
        <v>34</v>
      </c>
      <c r="N923" s="7" t="s">
        <v>20</v>
      </c>
      <c r="O923" s="7" t="s">
        <v>5032</v>
      </c>
      <c r="P923" s="7" t="s">
        <v>5131</v>
      </c>
      <c r="Q923" s="7" t="s">
        <v>5132</v>
      </c>
      <c r="R923" s="7" t="s">
        <v>5133</v>
      </c>
      <c r="S923" s="10">
        <v>4</v>
      </c>
      <c r="T923" s="8">
        <v>45164</v>
      </c>
      <c r="U923" s="7" t="s">
        <v>6153</v>
      </c>
      <c r="V923" s="7" t="s">
        <v>4025</v>
      </c>
      <c r="W923" s="7" t="s">
        <v>18</v>
      </c>
      <c r="X923" s="7" t="s">
        <v>6197</v>
      </c>
      <c r="Y923" s="15"/>
      <c r="Z923" s="17"/>
      <c r="AA923" s="10"/>
      <c r="AB923" s="10"/>
      <c r="AC923" s="10" t="s">
        <v>6200</v>
      </c>
    </row>
    <row r="924" spans="1:29" ht="26.4" x14ac:dyDescent="0.25">
      <c r="A924" s="11">
        <v>922</v>
      </c>
      <c r="B924" s="7" t="s">
        <v>40</v>
      </c>
      <c r="C924" s="7" t="s">
        <v>40</v>
      </c>
      <c r="D924" s="7" t="s">
        <v>1026</v>
      </c>
      <c r="E924" s="7" t="s">
        <v>3007</v>
      </c>
      <c r="F924" s="7" t="s">
        <v>3680</v>
      </c>
      <c r="G924" s="7" t="s">
        <v>2932</v>
      </c>
      <c r="H924" s="7" t="s">
        <v>3179</v>
      </c>
      <c r="I924" s="8">
        <v>45121</v>
      </c>
      <c r="J924" s="8">
        <v>45174</v>
      </c>
      <c r="K924" s="9">
        <v>2261.2800000000002</v>
      </c>
      <c r="L924" s="7" t="s">
        <v>5027</v>
      </c>
      <c r="M924" s="7" t="s">
        <v>34</v>
      </c>
      <c r="N924" s="7" t="s">
        <v>20</v>
      </c>
      <c r="O924" s="7" t="s">
        <v>5038</v>
      </c>
      <c r="P924" s="7" t="s">
        <v>5169</v>
      </c>
      <c r="Q924" s="7" t="s">
        <v>5169</v>
      </c>
      <c r="R924" s="7" t="s">
        <v>5266</v>
      </c>
      <c r="S924" s="10">
        <v>3</v>
      </c>
      <c r="T924" s="8">
        <v>45026</v>
      </c>
      <c r="U924" s="7" t="s">
        <v>6150</v>
      </c>
      <c r="V924" s="7" t="s">
        <v>4025</v>
      </c>
      <c r="W924" s="7" t="s">
        <v>18</v>
      </c>
      <c r="X924" s="7" t="s">
        <v>6197</v>
      </c>
      <c r="Y924" s="15"/>
      <c r="Z924" s="17"/>
      <c r="AA924" s="10"/>
      <c r="AB924" s="10"/>
      <c r="AC924" s="10" t="s">
        <v>6200</v>
      </c>
    </row>
    <row r="925" spans="1:29" ht="26.4" x14ac:dyDescent="0.25">
      <c r="A925" s="11">
        <v>923</v>
      </c>
      <c r="B925" s="7" t="s">
        <v>40</v>
      </c>
      <c r="C925" s="7" t="s">
        <v>40</v>
      </c>
      <c r="D925" s="7" t="s">
        <v>1027</v>
      </c>
      <c r="E925" s="7" t="s">
        <v>3007</v>
      </c>
      <c r="F925" s="7" t="s">
        <v>3680</v>
      </c>
      <c r="G925" s="7" t="s">
        <v>2932</v>
      </c>
      <c r="H925" s="7" t="s">
        <v>2944</v>
      </c>
      <c r="I925" s="8">
        <v>45133</v>
      </c>
      <c r="J925" s="8">
        <v>45174</v>
      </c>
      <c r="K925" s="9">
        <v>1286.8800000000001</v>
      </c>
      <c r="L925" s="7" t="s">
        <v>5027</v>
      </c>
      <c r="M925" s="7" t="s">
        <v>34</v>
      </c>
      <c r="N925" s="7" t="s">
        <v>20</v>
      </c>
      <c r="O925" s="7" t="s">
        <v>5038</v>
      </c>
      <c r="P925" s="7" t="s">
        <v>5169</v>
      </c>
      <c r="Q925" s="7" t="s">
        <v>5169</v>
      </c>
      <c r="R925" s="7" t="s">
        <v>5266</v>
      </c>
      <c r="S925" s="10">
        <v>5</v>
      </c>
      <c r="T925" s="8">
        <v>44979</v>
      </c>
      <c r="U925" s="7" t="s">
        <v>6150</v>
      </c>
      <c r="V925" s="7" t="s">
        <v>4025</v>
      </c>
      <c r="W925" s="7" t="s">
        <v>18</v>
      </c>
      <c r="X925" s="7" t="s">
        <v>6197</v>
      </c>
      <c r="Y925" s="15"/>
      <c r="Z925" s="17"/>
      <c r="AA925" s="10"/>
      <c r="AB925" s="10"/>
      <c r="AC925" s="10" t="s">
        <v>6200</v>
      </c>
    </row>
    <row r="926" spans="1:29" ht="26.4" x14ac:dyDescent="0.25">
      <c r="A926" s="11">
        <v>924</v>
      </c>
      <c r="B926" s="7" t="s">
        <v>40</v>
      </c>
      <c r="C926" s="7" t="s">
        <v>40</v>
      </c>
      <c r="D926" s="7" t="s">
        <v>1028</v>
      </c>
      <c r="E926" s="7" t="s">
        <v>3007</v>
      </c>
      <c r="F926" s="7" t="s">
        <v>3680</v>
      </c>
      <c r="G926" s="7" t="s">
        <v>2935</v>
      </c>
      <c r="H926" s="7" t="s">
        <v>2947</v>
      </c>
      <c r="I926" s="8">
        <v>45133</v>
      </c>
      <c r="J926" s="8">
        <v>45174</v>
      </c>
      <c r="K926" s="9">
        <v>1754.56</v>
      </c>
      <c r="L926" s="7" t="s">
        <v>5027</v>
      </c>
      <c r="M926" s="7" t="s">
        <v>34</v>
      </c>
      <c r="N926" s="7" t="s">
        <v>20</v>
      </c>
      <c r="O926" s="7" t="s">
        <v>5038</v>
      </c>
      <c r="P926" s="7" t="s">
        <v>5169</v>
      </c>
      <c r="Q926" s="7" t="s">
        <v>5169</v>
      </c>
      <c r="R926" s="7" t="s">
        <v>5266</v>
      </c>
      <c r="S926" s="10">
        <v>4</v>
      </c>
      <c r="T926" s="8">
        <v>44922</v>
      </c>
      <c r="U926" s="7" t="s">
        <v>6156</v>
      </c>
      <c r="V926" s="7" t="s">
        <v>4025</v>
      </c>
      <c r="W926" s="7" t="s">
        <v>18</v>
      </c>
      <c r="X926" s="7" t="s">
        <v>6197</v>
      </c>
      <c r="Y926" s="15"/>
      <c r="Z926" s="17"/>
      <c r="AA926" s="10"/>
      <c r="AB926" s="10"/>
      <c r="AC926" s="10" t="s">
        <v>6200</v>
      </c>
    </row>
    <row r="927" spans="1:29" ht="26.4" x14ac:dyDescent="0.25">
      <c r="A927" s="11">
        <v>925</v>
      </c>
      <c r="B927" s="7" t="s">
        <v>40</v>
      </c>
      <c r="C927" s="7" t="s">
        <v>40</v>
      </c>
      <c r="D927" s="7" t="s">
        <v>1029</v>
      </c>
      <c r="E927" s="7" t="s">
        <v>3007</v>
      </c>
      <c r="F927" s="7" t="s">
        <v>3680</v>
      </c>
      <c r="G927" s="7" t="s">
        <v>2945</v>
      </c>
      <c r="H927" s="7" t="s">
        <v>3099</v>
      </c>
      <c r="I927" s="8">
        <v>45133</v>
      </c>
      <c r="J927" s="8">
        <v>45174</v>
      </c>
      <c r="K927" s="9">
        <v>18392.48</v>
      </c>
      <c r="L927" s="7" t="s">
        <v>5027</v>
      </c>
      <c r="M927" s="7" t="s">
        <v>34</v>
      </c>
      <c r="N927" s="7" t="s">
        <v>20</v>
      </c>
      <c r="O927" s="7" t="s">
        <v>5038</v>
      </c>
      <c r="P927" s="7" t="s">
        <v>5169</v>
      </c>
      <c r="Q927" s="7" t="s">
        <v>5169</v>
      </c>
      <c r="R927" s="7" t="s">
        <v>5133</v>
      </c>
      <c r="S927" s="10">
        <v>2</v>
      </c>
      <c r="T927" s="8">
        <v>45075</v>
      </c>
      <c r="U927" s="7" t="s">
        <v>6155</v>
      </c>
      <c r="V927" s="7" t="s">
        <v>4025</v>
      </c>
      <c r="W927" s="7" t="s">
        <v>6165</v>
      </c>
      <c r="X927" s="7" t="s">
        <v>6197</v>
      </c>
      <c r="Y927" s="15"/>
      <c r="Z927" s="17"/>
      <c r="AA927" s="10"/>
      <c r="AB927" s="10"/>
      <c r="AC927" s="10" t="s">
        <v>6200</v>
      </c>
    </row>
    <row r="928" spans="1:29" ht="26.4" x14ac:dyDescent="0.25">
      <c r="A928" s="11">
        <v>926</v>
      </c>
      <c r="B928" s="7" t="s">
        <v>40</v>
      </c>
      <c r="C928" s="7" t="s">
        <v>40</v>
      </c>
      <c r="D928" s="7" t="s">
        <v>1030</v>
      </c>
      <c r="E928" s="7" t="s">
        <v>3007</v>
      </c>
      <c r="F928" s="7" t="s">
        <v>3680</v>
      </c>
      <c r="G928" s="7" t="s">
        <v>2988</v>
      </c>
      <c r="H928" s="7" t="s">
        <v>3017</v>
      </c>
      <c r="I928" s="8">
        <v>45125</v>
      </c>
      <c r="J928" s="8">
        <v>45174</v>
      </c>
      <c r="K928" s="9">
        <v>1370.25</v>
      </c>
      <c r="L928" s="7" t="s">
        <v>5027</v>
      </c>
      <c r="M928" s="7" t="s">
        <v>34</v>
      </c>
      <c r="N928" s="7" t="s">
        <v>20</v>
      </c>
      <c r="O928" s="7" t="s">
        <v>5038</v>
      </c>
      <c r="P928" s="7" t="s">
        <v>5556</v>
      </c>
      <c r="Q928" s="7" t="s">
        <v>5557</v>
      </c>
      <c r="R928" s="7" t="s">
        <v>5076</v>
      </c>
      <c r="S928" s="10">
        <v>4</v>
      </c>
      <c r="T928" s="8">
        <v>45164</v>
      </c>
      <c r="U928" s="7" t="s">
        <v>6153</v>
      </c>
      <c r="V928" s="7" t="s">
        <v>4025</v>
      </c>
      <c r="W928" s="7" t="s">
        <v>6165</v>
      </c>
      <c r="X928" s="7" t="s">
        <v>6197</v>
      </c>
      <c r="Y928" s="15"/>
      <c r="Z928" s="17"/>
      <c r="AA928" s="10"/>
      <c r="AB928" s="10"/>
      <c r="AC928" s="10" t="s">
        <v>6199</v>
      </c>
    </row>
    <row r="929" spans="1:29" ht="26.4" x14ac:dyDescent="0.25">
      <c r="A929" s="11">
        <v>927</v>
      </c>
      <c r="B929" s="7" t="s">
        <v>40</v>
      </c>
      <c r="C929" s="7" t="s">
        <v>40</v>
      </c>
      <c r="D929" s="7" t="s">
        <v>1031</v>
      </c>
      <c r="E929" s="7" t="s">
        <v>3007</v>
      </c>
      <c r="F929" s="7" t="s">
        <v>3680</v>
      </c>
      <c r="G929" s="7" t="s">
        <v>2988</v>
      </c>
      <c r="H929" s="7" t="s">
        <v>2935</v>
      </c>
      <c r="I929" s="8">
        <v>45139</v>
      </c>
      <c r="J929" s="8">
        <v>45176</v>
      </c>
      <c r="K929" s="9">
        <v>1394.4</v>
      </c>
      <c r="L929" s="7" t="s">
        <v>5027</v>
      </c>
      <c r="M929" s="7" t="s">
        <v>34</v>
      </c>
      <c r="N929" s="7" t="s">
        <v>20</v>
      </c>
      <c r="O929" s="7" t="s">
        <v>5038</v>
      </c>
      <c r="P929" s="7" t="s">
        <v>5556</v>
      </c>
      <c r="Q929" s="7" t="s">
        <v>5557</v>
      </c>
      <c r="R929" s="7" t="s">
        <v>5076</v>
      </c>
      <c r="S929" s="10">
        <v>4</v>
      </c>
      <c r="T929" s="8">
        <v>45164</v>
      </c>
      <c r="U929" s="7" t="s">
        <v>6153</v>
      </c>
      <c r="V929" s="7" t="s">
        <v>4025</v>
      </c>
      <c r="W929" s="7" t="s">
        <v>6165</v>
      </c>
      <c r="X929" s="7" t="s">
        <v>6197</v>
      </c>
      <c r="Y929" s="15"/>
      <c r="Z929" s="17"/>
      <c r="AA929" s="10"/>
      <c r="AB929" s="10"/>
      <c r="AC929" s="10" t="s">
        <v>6199</v>
      </c>
    </row>
    <row r="930" spans="1:29" ht="26.4" x14ac:dyDescent="0.25">
      <c r="A930" s="11">
        <v>928</v>
      </c>
      <c r="B930" s="7" t="s">
        <v>40</v>
      </c>
      <c r="C930" s="7" t="s">
        <v>40</v>
      </c>
      <c r="D930" s="7" t="s">
        <v>1032</v>
      </c>
      <c r="E930" s="7" t="s">
        <v>3007</v>
      </c>
      <c r="F930" s="7" t="s">
        <v>3680</v>
      </c>
      <c r="G930" s="7" t="s">
        <v>2988</v>
      </c>
      <c r="H930" s="7" t="s">
        <v>2991</v>
      </c>
      <c r="I930" s="8">
        <v>45133</v>
      </c>
      <c r="J930" s="8">
        <v>45174</v>
      </c>
      <c r="K930" s="9">
        <v>1733.76</v>
      </c>
      <c r="L930" s="7" t="s">
        <v>5027</v>
      </c>
      <c r="M930" s="7" t="s">
        <v>34</v>
      </c>
      <c r="N930" s="7" t="s">
        <v>20</v>
      </c>
      <c r="O930" s="7" t="s">
        <v>5038</v>
      </c>
      <c r="P930" s="7" t="s">
        <v>5556</v>
      </c>
      <c r="Q930" s="7" t="s">
        <v>5557</v>
      </c>
      <c r="R930" s="7" t="s">
        <v>5076</v>
      </c>
      <c r="S930" s="10">
        <v>4</v>
      </c>
      <c r="T930" s="8">
        <v>45164</v>
      </c>
      <c r="U930" s="7" t="s">
        <v>6153</v>
      </c>
      <c r="V930" s="7" t="s">
        <v>4025</v>
      </c>
      <c r="W930" s="7" t="s">
        <v>6165</v>
      </c>
      <c r="X930" s="7" t="s">
        <v>6197</v>
      </c>
      <c r="Y930" s="15"/>
      <c r="Z930" s="17"/>
      <c r="AA930" s="10"/>
      <c r="AB930" s="10"/>
      <c r="AC930" s="10" t="s">
        <v>6199</v>
      </c>
    </row>
    <row r="931" spans="1:29" ht="26.4" x14ac:dyDescent="0.25">
      <c r="A931" s="11">
        <v>929</v>
      </c>
      <c r="B931" s="7" t="s">
        <v>40</v>
      </c>
      <c r="C931" s="7" t="s">
        <v>40</v>
      </c>
      <c r="D931" s="7" t="s">
        <v>1033</v>
      </c>
      <c r="E931" s="7" t="s">
        <v>3007</v>
      </c>
      <c r="F931" s="7" t="s">
        <v>3680</v>
      </c>
      <c r="G931" s="7" t="s">
        <v>2988</v>
      </c>
      <c r="H931" s="7" t="s">
        <v>3101</v>
      </c>
      <c r="I931" s="8">
        <v>45133</v>
      </c>
      <c r="J931" s="8">
        <v>45174</v>
      </c>
      <c r="K931" s="9">
        <v>1753.1</v>
      </c>
      <c r="L931" s="7" t="s">
        <v>5027</v>
      </c>
      <c r="M931" s="7" t="s">
        <v>34</v>
      </c>
      <c r="N931" s="7" t="s">
        <v>20</v>
      </c>
      <c r="O931" s="7" t="s">
        <v>5038</v>
      </c>
      <c r="P931" s="7" t="s">
        <v>5556</v>
      </c>
      <c r="Q931" s="7" t="s">
        <v>5557</v>
      </c>
      <c r="R931" s="7" t="s">
        <v>5076</v>
      </c>
      <c r="S931" s="10">
        <v>4</v>
      </c>
      <c r="T931" s="8">
        <v>45164</v>
      </c>
      <c r="U931" s="7" t="s">
        <v>6153</v>
      </c>
      <c r="V931" s="7" t="s">
        <v>4025</v>
      </c>
      <c r="W931" s="7" t="s">
        <v>6165</v>
      </c>
      <c r="X931" s="7" t="s">
        <v>6197</v>
      </c>
      <c r="Y931" s="15"/>
      <c r="Z931" s="17"/>
      <c r="AA931" s="10"/>
      <c r="AB931" s="10"/>
      <c r="AC931" s="10" t="s">
        <v>6199</v>
      </c>
    </row>
    <row r="932" spans="1:29" ht="26.4" x14ac:dyDescent="0.25">
      <c r="A932" s="11">
        <v>930</v>
      </c>
      <c r="B932" s="7" t="s">
        <v>40</v>
      </c>
      <c r="C932" s="7" t="s">
        <v>40</v>
      </c>
      <c r="D932" s="7" t="s">
        <v>1034</v>
      </c>
      <c r="E932" s="7" t="s">
        <v>3007</v>
      </c>
      <c r="F932" s="7" t="s">
        <v>3681</v>
      </c>
      <c r="G932" s="7" t="s">
        <v>3129</v>
      </c>
      <c r="H932" s="7" t="s">
        <v>3682</v>
      </c>
      <c r="I932" s="8">
        <v>45133</v>
      </c>
      <c r="J932" s="8">
        <v>45174</v>
      </c>
      <c r="K932" s="9">
        <v>1730.4</v>
      </c>
      <c r="L932" s="7" t="s">
        <v>5027</v>
      </c>
      <c r="M932" s="7" t="s">
        <v>34</v>
      </c>
      <c r="N932" s="7" t="s">
        <v>20</v>
      </c>
      <c r="O932" s="7" t="s">
        <v>5032</v>
      </c>
      <c r="P932" s="7" t="s">
        <v>5100</v>
      </c>
      <c r="Q932" s="7" t="s">
        <v>5100</v>
      </c>
      <c r="R932" s="7" t="s">
        <v>5086</v>
      </c>
      <c r="S932" s="10">
        <v>3</v>
      </c>
      <c r="T932" s="8">
        <v>44502</v>
      </c>
      <c r="U932" s="7" t="s">
        <v>6150</v>
      </c>
      <c r="V932" s="7" t="s">
        <v>4025</v>
      </c>
      <c r="W932" s="7" t="s">
        <v>6166</v>
      </c>
      <c r="X932" s="7" t="s">
        <v>6197</v>
      </c>
      <c r="Y932" s="15"/>
      <c r="Z932" s="17"/>
      <c r="AA932" s="10"/>
      <c r="AB932" s="10"/>
      <c r="AC932" s="10" t="s">
        <v>6200</v>
      </c>
    </row>
    <row r="933" spans="1:29" ht="26.4" x14ac:dyDescent="0.25">
      <c r="A933" s="11">
        <v>931</v>
      </c>
      <c r="B933" s="7" t="s">
        <v>40</v>
      </c>
      <c r="C933" s="7" t="s">
        <v>40</v>
      </c>
      <c r="D933" s="7" t="s">
        <v>1035</v>
      </c>
      <c r="E933" s="7" t="s">
        <v>3007</v>
      </c>
      <c r="F933" s="7" t="s">
        <v>3681</v>
      </c>
      <c r="G933" s="7" t="s">
        <v>3129</v>
      </c>
      <c r="H933" s="7" t="s">
        <v>3683</v>
      </c>
      <c r="I933" s="8">
        <v>45141</v>
      </c>
      <c r="J933" s="8">
        <v>45199</v>
      </c>
      <c r="K933" s="9">
        <v>1212.6500000000001</v>
      </c>
      <c r="L933" s="7" t="s">
        <v>5029</v>
      </c>
      <c r="M933" s="7" t="s">
        <v>34</v>
      </c>
      <c r="N933" s="7" t="s">
        <v>20</v>
      </c>
      <c r="O933" s="7" t="s">
        <v>5032</v>
      </c>
      <c r="P933" s="7" t="s">
        <v>5100</v>
      </c>
      <c r="Q933" s="7" t="s">
        <v>5100</v>
      </c>
      <c r="R933" s="7" t="s">
        <v>5086</v>
      </c>
      <c r="S933" s="10">
        <v>7</v>
      </c>
      <c r="T933" s="8">
        <v>44914</v>
      </c>
      <c r="U933" s="7" t="s">
        <v>6151</v>
      </c>
      <c r="V933" s="7" t="s">
        <v>4025</v>
      </c>
      <c r="W933" s="7" t="s">
        <v>6166</v>
      </c>
      <c r="X933" s="7" t="s">
        <v>6197</v>
      </c>
      <c r="Y933" s="15"/>
      <c r="Z933" s="17"/>
      <c r="AA933" s="10"/>
      <c r="AB933" s="10"/>
      <c r="AC933" s="10" t="s">
        <v>6200</v>
      </c>
    </row>
    <row r="934" spans="1:29" ht="26.4" x14ac:dyDescent="0.25">
      <c r="A934" s="11">
        <v>932</v>
      </c>
      <c r="B934" s="7" t="s">
        <v>40</v>
      </c>
      <c r="C934" s="7" t="s">
        <v>40</v>
      </c>
      <c r="D934" s="7" t="s">
        <v>1036</v>
      </c>
      <c r="E934" s="7" t="s">
        <v>3007</v>
      </c>
      <c r="F934" s="7" t="s">
        <v>3681</v>
      </c>
      <c r="G934" s="7" t="s">
        <v>3515</v>
      </c>
      <c r="H934" s="7" t="s">
        <v>3019</v>
      </c>
      <c r="I934" s="8">
        <v>45133</v>
      </c>
      <c r="J934" s="8">
        <v>45174</v>
      </c>
      <c r="K934" s="9">
        <v>1979.04</v>
      </c>
      <c r="L934" s="7" t="s">
        <v>5027</v>
      </c>
      <c r="M934" s="7" t="s">
        <v>34</v>
      </c>
      <c r="N934" s="7" t="s">
        <v>5050</v>
      </c>
      <c r="O934" s="7" t="s">
        <v>5032</v>
      </c>
      <c r="P934" s="7" t="s">
        <v>5558</v>
      </c>
      <c r="Q934" s="7" t="s">
        <v>5558</v>
      </c>
      <c r="R934" s="7" t="s">
        <v>5559</v>
      </c>
      <c r="S934" s="10">
        <v>6</v>
      </c>
      <c r="T934" s="8">
        <v>45162</v>
      </c>
      <c r="U934" s="7" t="s">
        <v>6151</v>
      </c>
      <c r="V934" s="7" t="s">
        <v>4025</v>
      </c>
      <c r="W934" s="7" t="s">
        <v>6166</v>
      </c>
      <c r="X934" s="7" t="s">
        <v>6197</v>
      </c>
      <c r="Y934" s="15"/>
      <c r="Z934" s="17"/>
      <c r="AA934" s="10"/>
      <c r="AB934" s="10"/>
      <c r="AC934" s="10" t="s">
        <v>6200</v>
      </c>
    </row>
    <row r="935" spans="1:29" x14ac:dyDescent="0.25">
      <c r="A935" s="11">
        <v>933</v>
      </c>
      <c r="B935" s="7" t="s">
        <v>40</v>
      </c>
      <c r="C935" s="7" t="s">
        <v>40</v>
      </c>
      <c r="D935" s="7" t="s">
        <v>1037</v>
      </c>
      <c r="E935" s="7" t="s">
        <v>3007</v>
      </c>
      <c r="F935" s="7" t="s">
        <v>3681</v>
      </c>
      <c r="G935" s="7" t="s">
        <v>3263</v>
      </c>
      <c r="H935" s="7" t="s">
        <v>3268</v>
      </c>
      <c r="I935" s="8">
        <v>45133</v>
      </c>
      <c r="J935" s="8">
        <v>45174</v>
      </c>
      <c r="K935" s="9">
        <v>1216.32</v>
      </c>
      <c r="L935" s="7" t="s">
        <v>5027</v>
      </c>
      <c r="M935" s="7" t="s">
        <v>34</v>
      </c>
      <c r="N935" s="7" t="s">
        <v>5050</v>
      </c>
      <c r="O935" s="7" t="s">
        <v>5032</v>
      </c>
      <c r="P935" s="7" t="s">
        <v>5560</v>
      </c>
      <c r="Q935" s="7" t="s">
        <v>5560</v>
      </c>
      <c r="R935" s="7" t="s">
        <v>5561</v>
      </c>
      <c r="S935" s="10">
        <v>3</v>
      </c>
      <c r="T935" s="8">
        <v>45041</v>
      </c>
      <c r="U935" s="7" t="s">
        <v>6150</v>
      </c>
      <c r="V935" s="7" t="s">
        <v>4025</v>
      </c>
      <c r="W935" s="7" t="s">
        <v>6166</v>
      </c>
      <c r="X935" s="7" t="s">
        <v>6197</v>
      </c>
      <c r="Y935" s="15"/>
      <c r="Z935" s="17"/>
      <c r="AA935" s="10"/>
      <c r="AB935" s="10"/>
      <c r="AC935" s="10" t="s">
        <v>6200</v>
      </c>
    </row>
    <row r="936" spans="1:29" ht="26.4" x14ac:dyDescent="0.25">
      <c r="A936" s="11">
        <v>934</v>
      </c>
      <c r="B936" s="7" t="s">
        <v>40</v>
      </c>
      <c r="C936" s="7" t="s">
        <v>40</v>
      </c>
      <c r="D936" s="7" t="s">
        <v>1038</v>
      </c>
      <c r="E936" s="7" t="s">
        <v>3007</v>
      </c>
      <c r="F936" s="7" t="s">
        <v>3681</v>
      </c>
      <c r="G936" s="7" t="s">
        <v>3344</v>
      </c>
      <c r="H936" s="7" t="s">
        <v>3043</v>
      </c>
      <c r="I936" s="8">
        <v>45139</v>
      </c>
      <c r="J936" s="8">
        <v>45174</v>
      </c>
      <c r="K936" s="9">
        <v>30485.88</v>
      </c>
      <c r="L936" s="7" t="s">
        <v>5027</v>
      </c>
      <c r="M936" s="7" t="s">
        <v>34</v>
      </c>
      <c r="N936" s="7" t="s">
        <v>5036</v>
      </c>
      <c r="O936" s="7" t="s">
        <v>4025</v>
      </c>
      <c r="P936" s="7" t="s">
        <v>5131</v>
      </c>
      <c r="Q936" s="7" t="s">
        <v>5132</v>
      </c>
      <c r="R936" s="7" t="s">
        <v>5133</v>
      </c>
      <c r="S936" s="10">
        <v>31</v>
      </c>
      <c r="T936" s="8">
        <v>45164</v>
      </c>
      <c r="U936" s="7" t="s">
        <v>6153</v>
      </c>
      <c r="V936" s="7" t="s">
        <v>4025</v>
      </c>
      <c r="W936" s="7" t="s">
        <v>18</v>
      </c>
      <c r="X936" s="7" t="s">
        <v>6197</v>
      </c>
      <c r="Y936" s="15"/>
      <c r="Z936" s="17"/>
      <c r="AA936" s="10"/>
      <c r="AB936" s="10"/>
      <c r="AC936" s="10" t="s">
        <v>6200</v>
      </c>
    </row>
    <row r="937" spans="1:29" ht="26.4" x14ac:dyDescent="0.25">
      <c r="A937" s="11">
        <v>935</v>
      </c>
      <c r="B937" s="7" t="s">
        <v>40</v>
      </c>
      <c r="C937" s="7" t="s">
        <v>40</v>
      </c>
      <c r="D937" s="7" t="s">
        <v>1039</v>
      </c>
      <c r="E937" s="7" t="s">
        <v>3007</v>
      </c>
      <c r="F937" s="7" t="s">
        <v>3681</v>
      </c>
      <c r="G937" s="7" t="s">
        <v>3344</v>
      </c>
      <c r="H937" s="7" t="s">
        <v>2928</v>
      </c>
      <c r="I937" s="8">
        <v>45148</v>
      </c>
      <c r="J937" s="8">
        <v>45181</v>
      </c>
      <c r="K937" s="9">
        <v>1677.76</v>
      </c>
      <c r="L937" s="7" t="s">
        <v>5027</v>
      </c>
      <c r="M937" s="7" t="s">
        <v>34</v>
      </c>
      <c r="N937" s="7" t="s">
        <v>5036</v>
      </c>
      <c r="O937" s="7" t="s">
        <v>4025</v>
      </c>
      <c r="P937" s="7" t="s">
        <v>5131</v>
      </c>
      <c r="Q937" s="7" t="s">
        <v>5132</v>
      </c>
      <c r="R937" s="7" t="s">
        <v>5133</v>
      </c>
      <c r="S937" s="10">
        <v>9</v>
      </c>
      <c r="T937" s="8">
        <v>44525</v>
      </c>
      <c r="U937" s="7" t="s">
        <v>6156</v>
      </c>
      <c r="V937" s="7" t="s">
        <v>4025</v>
      </c>
      <c r="W937" s="7" t="s">
        <v>18</v>
      </c>
      <c r="X937" s="7" t="s">
        <v>6197</v>
      </c>
      <c r="Y937" s="15"/>
      <c r="Z937" s="17"/>
      <c r="AA937" s="10"/>
      <c r="AB937" s="10"/>
      <c r="AC937" s="10" t="s">
        <v>6200</v>
      </c>
    </row>
    <row r="938" spans="1:29" ht="26.4" x14ac:dyDescent="0.25">
      <c r="A938" s="11">
        <v>936</v>
      </c>
      <c r="B938" s="7" t="s">
        <v>40</v>
      </c>
      <c r="C938" s="7" t="s">
        <v>40</v>
      </c>
      <c r="D938" s="7" t="s">
        <v>1040</v>
      </c>
      <c r="E938" s="7" t="s">
        <v>3007</v>
      </c>
      <c r="F938" s="7" t="s">
        <v>3681</v>
      </c>
      <c r="G938" s="7" t="s">
        <v>3684</v>
      </c>
      <c r="H938" s="7" t="s">
        <v>3323</v>
      </c>
      <c r="I938" s="8">
        <v>45121</v>
      </c>
      <c r="J938" s="8">
        <v>45174</v>
      </c>
      <c r="K938" s="9">
        <v>1602.72</v>
      </c>
      <c r="L938" s="7" t="s">
        <v>5027</v>
      </c>
      <c r="M938" s="7" t="s">
        <v>34</v>
      </c>
      <c r="N938" s="7" t="s">
        <v>20</v>
      </c>
      <c r="O938" s="7" t="s">
        <v>5038</v>
      </c>
      <c r="P938" s="7" t="s">
        <v>5562</v>
      </c>
      <c r="Q938" s="7" t="s">
        <v>5562</v>
      </c>
      <c r="R938" s="7" t="s">
        <v>5563</v>
      </c>
      <c r="S938" s="10">
        <v>4</v>
      </c>
      <c r="T938" s="8">
        <v>45161</v>
      </c>
      <c r="U938" s="7" t="s">
        <v>6151</v>
      </c>
      <c r="V938" s="7" t="s">
        <v>4025</v>
      </c>
      <c r="W938" s="7" t="s">
        <v>6165</v>
      </c>
      <c r="X938" s="7" t="s">
        <v>6197</v>
      </c>
      <c r="Y938" s="15"/>
      <c r="Z938" s="17"/>
      <c r="AA938" s="10"/>
      <c r="AB938" s="10"/>
      <c r="AC938" s="10" t="s">
        <v>6200</v>
      </c>
    </row>
    <row r="939" spans="1:29" ht="26.4" x14ac:dyDescent="0.25">
      <c r="A939" s="11">
        <v>937</v>
      </c>
      <c r="B939" s="7" t="s">
        <v>40</v>
      </c>
      <c r="C939" s="7" t="s">
        <v>40</v>
      </c>
      <c r="D939" s="7" t="s">
        <v>1041</v>
      </c>
      <c r="E939" s="7" t="s">
        <v>3007</v>
      </c>
      <c r="F939" s="7" t="s">
        <v>3681</v>
      </c>
      <c r="G939" s="7" t="s">
        <v>3197</v>
      </c>
      <c r="H939" s="7" t="s">
        <v>3098</v>
      </c>
      <c r="I939" s="8">
        <v>45150</v>
      </c>
      <c r="J939" s="8">
        <v>45183</v>
      </c>
      <c r="K939" s="9">
        <v>3912</v>
      </c>
      <c r="L939" s="7" t="s">
        <v>5027</v>
      </c>
      <c r="M939" s="7" t="s">
        <v>34</v>
      </c>
      <c r="N939" s="7" t="s">
        <v>20</v>
      </c>
      <c r="O939" s="7" t="s">
        <v>5032</v>
      </c>
      <c r="P939" s="7" t="s">
        <v>5100</v>
      </c>
      <c r="Q939" s="7" t="s">
        <v>5100</v>
      </c>
      <c r="R939" s="7" t="s">
        <v>5086</v>
      </c>
      <c r="S939" s="10">
        <v>8</v>
      </c>
      <c r="T939" s="8">
        <v>45163</v>
      </c>
      <c r="U939" s="7" t="s">
        <v>6150</v>
      </c>
      <c r="V939" s="7" t="s">
        <v>4025</v>
      </c>
      <c r="W939" s="7" t="s">
        <v>6165</v>
      </c>
      <c r="X939" s="7" t="s">
        <v>6197</v>
      </c>
      <c r="Y939" s="15"/>
      <c r="Z939" s="17"/>
      <c r="AA939" s="10"/>
      <c r="AB939" s="10"/>
      <c r="AC939" s="10" t="s">
        <v>6200</v>
      </c>
    </row>
    <row r="940" spans="1:29" ht="26.4" x14ac:dyDescent="0.25">
      <c r="A940" s="11">
        <v>938</v>
      </c>
      <c r="B940" s="7" t="s">
        <v>40</v>
      </c>
      <c r="C940" s="7" t="s">
        <v>40</v>
      </c>
      <c r="D940" s="7" t="s">
        <v>1042</v>
      </c>
      <c r="E940" s="7" t="s">
        <v>3007</v>
      </c>
      <c r="F940" s="7" t="s">
        <v>3681</v>
      </c>
      <c r="G940" s="7" t="s">
        <v>3384</v>
      </c>
      <c r="H940" s="7" t="s">
        <v>3098</v>
      </c>
      <c r="I940" s="8">
        <v>45125</v>
      </c>
      <c r="J940" s="8">
        <v>45174</v>
      </c>
      <c r="K940" s="9">
        <v>2156.16</v>
      </c>
      <c r="L940" s="7" t="s">
        <v>5027</v>
      </c>
      <c r="M940" s="7" t="s">
        <v>34</v>
      </c>
      <c r="N940" s="7" t="s">
        <v>20</v>
      </c>
      <c r="O940" s="7" t="s">
        <v>5032</v>
      </c>
      <c r="P940" s="7" t="s">
        <v>5100</v>
      </c>
      <c r="Q940" s="7" t="s">
        <v>5100</v>
      </c>
      <c r="R940" s="7" t="s">
        <v>5086</v>
      </c>
      <c r="S940" s="10">
        <v>5</v>
      </c>
      <c r="T940" s="8">
        <v>45065</v>
      </c>
      <c r="U940" s="7" t="s">
        <v>6151</v>
      </c>
      <c r="V940" s="7" t="s">
        <v>4025</v>
      </c>
      <c r="W940" s="7" t="s">
        <v>6165</v>
      </c>
      <c r="X940" s="7" t="s">
        <v>6197</v>
      </c>
      <c r="Y940" s="15"/>
      <c r="Z940" s="17"/>
      <c r="AA940" s="10"/>
      <c r="AB940" s="10"/>
      <c r="AC940" s="10" t="s">
        <v>6200</v>
      </c>
    </row>
    <row r="941" spans="1:29" ht="26.4" x14ac:dyDescent="0.25">
      <c r="A941" s="11">
        <v>939</v>
      </c>
      <c r="B941" s="7" t="s">
        <v>40</v>
      </c>
      <c r="C941" s="7" t="s">
        <v>40</v>
      </c>
      <c r="D941" s="7" t="s">
        <v>1043</v>
      </c>
      <c r="E941" s="7" t="s">
        <v>3007</v>
      </c>
      <c r="F941" s="7" t="s">
        <v>3681</v>
      </c>
      <c r="G941" s="7" t="s">
        <v>3105</v>
      </c>
      <c r="H941" s="7" t="s">
        <v>3226</v>
      </c>
      <c r="I941" s="8">
        <v>45153</v>
      </c>
      <c r="J941" s="8">
        <v>45199</v>
      </c>
      <c r="K941" s="9">
        <v>1929.92</v>
      </c>
      <c r="L941" s="7" t="s">
        <v>5029</v>
      </c>
      <c r="M941" s="7" t="s">
        <v>34</v>
      </c>
      <c r="N941" s="7" t="s">
        <v>20</v>
      </c>
      <c r="O941" s="7" t="s">
        <v>5032</v>
      </c>
      <c r="P941" s="7" t="s">
        <v>5100</v>
      </c>
      <c r="Q941" s="7" t="s">
        <v>5100</v>
      </c>
      <c r="R941" s="7" t="s">
        <v>5086</v>
      </c>
      <c r="S941" s="10">
        <v>4</v>
      </c>
      <c r="T941" s="8">
        <v>45082</v>
      </c>
      <c r="U941" s="7" t="s">
        <v>6150</v>
      </c>
      <c r="V941" s="7" t="s">
        <v>4025</v>
      </c>
      <c r="W941" s="7" t="s">
        <v>18</v>
      </c>
      <c r="X941" s="7" t="s">
        <v>6197</v>
      </c>
      <c r="Y941" s="15"/>
      <c r="Z941" s="17"/>
      <c r="AA941" s="10"/>
      <c r="AB941" s="10"/>
      <c r="AC941" s="10" t="s">
        <v>6200</v>
      </c>
    </row>
    <row r="942" spans="1:29" ht="26.4" x14ac:dyDescent="0.25">
      <c r="A942" s="11">
        <v>940</v>
      </c>
      <c r="B942" s="7" t="s">
        <v>40</v>
      </c>
      <c r="C942" s="7" t="s">
        <v>40</v>
      </c>
      <c r="D942" s="7" t="s">
        <v>1044</v>
      </c>
      <c r="E942" s="7" t="s">
        <v>3007</v>
      </c>
      <c r="F942" s="7" t="s">
        <v>3685</v>
      </c>
      <c r="G942" s="7" t="s">
        <v>3211</v>
      </c>
      <c r="H942" s="7" t="s">
        <v>3099</v>
      </c>
      <c r="I942" s="8">
        <v>45138</v>
      </c>
      <c r="J942" s="8">
        <v>45174</v>
      </c>
      <c r="K942" s="9">
        <v>2198.7199999999998</v>
      </c>
      <c r="L942" s="7" t="s">
        <v>5027</v>
      </c>
      <c r="M942" s="7" t="s">
        <v>34</v>
      </c>
      <c r="N942" s="7" t="s">
        <v>20</v>
      </c>
      <c r="O942" s="7" t="s">
        <v>5038</v>
      </c>
      <c r="P942" s="7" t="s">
        <v>5508</v>
      </c>
      <c r="Q942" s="7" t="s">
        <v>5508</v>
      </c>
      <c r="R942" s="7" t="s">
        <v>5509</v>
      </c>
      <c r="S942" s="10">
        <v>6</v>
      </c>
      <c r="T942" s="8">
        <v>45131</v>
      </c>
      <c r="U942" s="7" t="s">
        <v>6151</v>
      </c>
      <c r="V942" s="7" t="s">
        <v>4025</v>
      </c>
      <c r="W942" s="7" t="s">
        <v>6165</v>
      </c>
      <c r="X942" s="7" t="s">
        <v>6197</v>
      </c>
      <c r="Y942" s="15"/>
      <c r="Z942" s="17"/>
      <c r="AA942" s="10"/>
      <c r="AB942" s="10"/>
      <c r="AC942" s="10" t="s">
        <v>6200</v>
      </c>
    </row>
    <row r="943" spans="1:29" ht="26.4" x14ac:dyDescent="0.25">
      <c r="A943" s="11">
        <v>941</v>
      </c>
      <c r="B943" s="7" t="s">
        <v>40</v>
      </c>
      <c r="C943" s="7" t="s">
        <v>40</v>
      </c>
      <c r="D943" s="7" t="s">
        <v>1045</v>
      </c>
      <c r="E943" s="7" t="s">
        <v>3007</v>
      </c>
      <c r="F943" s="7" t="s">
        <v>3685</v>
      </c>
      <c r="G943" s="7" t="s">
        <v>3063</v>
      </c>
      <c r="H943" s="7" t="s">
        <v>2945</v>
      </c>
      <c r="I943" s="8">
        <v>45133</v>
      </c>
      <c r="J943" s="8">
        <v>45174</v>
      </c>
      <c r="K943" s="9">
        <v>28416.3</v>
      </c>
      <c r="L943" s="7" t="s">
        <v>5027</v>
      </c>
      <c r="M943" s="7" t="s">
        <v>34</v>
      </c>
      <c r="N943" s="7" t="s">
        <v>20</v>
      </c>
      <c r="O943" s="7" t="s">
        <v>5038</v>
      </c>
      <c r="P943" s="7" t="s">
        <v>5075</v>
      </c>
      <c r="Q943" s="7" t="s">
        <v>5075</v>
      </c>
      <c r="R943" s="7" t="s">
        <v>5076</v>
      </c>
      <c r="S943" s="10">
        <v>52</v>
      </c>
      <c r="T943" s="8">
        <v>45164</v>
      </c>
      <c r="U943" s="7" t="s">
        <v>6153</v>
      </c>
      <c r="V943" s="7" t="s">
        <v>4025</v>
      </c>
      <c r="W943" s="7" t="s">
        <v>6165</v>
      </c>
      <c r="X943" s="7" t="s">
        <v>6197</v>
      </c>
      <c r="Y943" s="15"/>
      <c r="Z943" s="17"/>
      <c r="AA943" s="10"/>
      <c r="AB943" s="10"/>
      <c r="AC943" s="10" t="s">
        <v>6199</v>
      </c>
    </row>
    <row r="944" spans="1:29" ht="26.4" x14ac:dyDescent="0.25">
      <c r="A944" s="11">
        <v>942</v>
      </c>
      <c r="B944" s="7" t="s">
        <v>40</v>
      </c>
      <c r="C944" s="7" t="s">
        <v>40</v>
      </c>
      <c r="D944" s="7" t="s">
        <v>1046</v>
      </c>
      <c r="E944" s="7" t="s">
        <v>3007</v>
      </c>
      <c r="F944" s="7" t="s">
        <v>3685</v>
      </c>
      <c r="G944" s="7" t="s">
        <v>3566</v>
      </c>
      <c r="H944" s="7" t="s">
        <v>2956</v>
      </c>
      <c r="I944" s="8">
        <v>45133</v>
      </c>
      <c r="J944" s="8">
        <v>45174</v>
      </c>
      <c r="K944" s="9">
        <v>47190.93</v>
      </c>
      <c r="L944" s="7" t="s">
        <v>5027</v>
      </c>
      <c r="M944" s="7" t="s">
        <v>34</v>
      </c>
      <c r="N944" s="7" t="s">
        <v>20</v>
      </c>
      <c r="O944" s="7" t="s">
        <v>5038</v>
      </c>
      <c r="P944" s="7" t="s">
        <v>5075</v>
      </c>
      <c r="Q944" s="7" t="s">
        <v>5075</v>
      </c>
      <c r="R944" s="7" t="s">
        <v>5076</v>
      </c>
      <c r="S944" s="10">
        <v>46</v>
      </c>
      <c r="T944" s="8">
        <v>45164</v>
      </c>
      <c r="U944" s="7" t="s">
        <v>6153</v>
      </c>
      <c r="V944" s="7" t="s">
        <v>4025</v>
      </c>
      <c r="W944" s="7" t="s">
        <v>6165</v>
      </c>
      <c r="X944" s="7" t="s">
        <v>6197</v>
      </c>
      <c r="Y944" s="15"/>
      <c r="Z944" s="17"/>
      <c r="AA944" s="10"/>
      <c r="AB944" s="10"/>
      <c r="AC944" s="10" t="s">
        <v>6199</v>
      </c>
    </row>
    <row r="945" spans="1:29" ht="26.4" x14ac:dyDescent="0.25">
      <c r="A945" s="11">
        <v>943</v>
      </c>
      <c r="B945" s="7" t="s">
        <v>40</v>
      </c>
      <c r="C945" s="7" t="s">
        <v>40</v>
      </c>
      <c r="D945" s="7" t="s">
        <v>1047</v>
      </c>
      <c r="E945" s="7" t="s">
        <v>3007</v>
      </c>
      <c r="F945" s="7" t="s">
        <v>3685</v>
      </c>
      <c r="G945" s="7" t="s">
        <v>3686</v>
      </c>
      <c r="H945" s="7" t="s">
        <v>2991</v>
      </c>
      <c r="I945" s="8">
        <v>45133</v>
      </c>
      <c r="J945" s="8">
        <v>45174</v>
      </c>
      <c r="K945" s="9">
        <v>3124.8</v>
      </c>
      <c r="L945" s="7" t="s">
        <v>5027</v>
      </c>
      <c r="M945" s="7" t="s">
        <v>34</v>
      </c>
      <c r="N945" s="7" t="s">
        <v>20</v>
      </c>
      <c r="O945" s="7" t="s">
        <v>5032</v>
      </c>
      <c r="P945" s="7" t="s">
        <v>5564</v>
      </c>
      <c r="Q945" s="7" t="s">
        <v>5564</v>
      </c>
      <c r="R945" s="7" t="s">
        <v>5129</v>
      </c>
      <c r="S945" s="10">
        <v>5</v>
      </c>
      <c r="T945" s="8">
        <v>44979</v>
      </c>
      <c r="U945" s="7" t="s">
        <v>6150</v>
      </c>
      <c r="V945" s="7" t="s">
        <v>4025</v>
      </c>
      <c r="W945" s="7" t="s">
        <v>6165</v>
      </c>
      <c r="X945" s="7" t="s">
        <v>6197</v>
      </c>
      <c r="Y945" s="15"/>
      <c r="Z945" s="17"/>
      <c r="AA945" s="10"/>
      <c r="AB945" s="10"/>
      <c r="AC945" s="10" t="s">
        <v>6200</v>
      </c>
    </row>
    <row r="946" spans="1:29" ht="26.4" x14ac:dyDescent="0.25">
      <c r="A946" s="11">
        <v>944</v>
      </c>
      <c r="B946" s="7" t="s">
        <v>40</v>
      </c>
      <c r="C946" s="7" t="s">
        <v>40</v>
      </c>
      <c r="D946" s="7" t="s">
        <v>1050</v>
      </c>
      <c r="E946" s="7" t="s">
        <v>3007</v>
      </c>
      <c r="F946" s="7" t="s">
        <v>3685</v>
      </c>
      <c r="G946" s="7" t="s">
        <v>3690</v>
      </c>
      <c r="H946" s="7" t="s">
        <v>3246</v>
      </c>
      <c r="I946" s="8">
        <v>45125</v>
      </c>
      <c r="J946" s="8">
        <v>45174</v>
      </c>
      <c r="K946" s="9">
        <v>19583.25</v>
      </c>
      <c r="L946" s="7" t="s">
        <v>5027</v>
      </c>
      <c r="M946" s="7" t="s">
        <v>34</v>
      </c>
      <c r="N946" s="7" t="s">
        <v>20</v>
      </c>
      <c r="O946" s="7" t="s">
        <v>5032</v>
      </c>
      <c r="P946" s="7" t="s">
        <v>5338</v>
      </c>
      <c r="Q946" s="7" t="s">
        <v>5339</v>
      </c>
      <c r="R946" s="7" t="s">
        <v>5338</v>
      </c>
      <c r="S946" s="10">
        <v>42</v>
      </c>
      <c r="T946" s="8">
        <v>45112</v>
      </c>
      <c r="U946" s="7" t="s">
        <v>6157</v>
      </c>
      <c r="V946" s="7" t="s">
        <v>4025</v>
      </c>
      <c r="W946" s="7" t="s">
        <v>6165</v>
      </c>
      <c r="X946" s="7" t="s">
        <v>6197</v>
      </c>
      <c r="Y946" s="15"/>
      <c r="Z946" s="17"/>
      <c r="AA946" s="10"/>
      <c r="AB946" s="10"/>
      <c r="AC946" s="10" t="s">
        <v>6200</v>
      </c>
    </row>
    <row r="947" spans="1:29" ht="26.4" x14ac:dyDescent="0.25">
      <c r="A947" s="11">
        <v>945</v>
      </c>
      <c r="B947" s="7" t="s">
        <v>40</v>
      </c>
      <c r="C947" s="7" t="s">
        <v>40</v>
      </c>
      <c r="D947" s="7" t="s">
        <v>1051</v>
      </c>
      <c r="E947" s="7" t="s">
        <v>3007</v>
      </c>
      <c r="F947" s="7" t="s">
        <v>3685</v>
      </c>
      <c r="G947" s="7" t="s">
        <v>3036</v>
      </c>
      <c r="H947" s="7" t="s">
        <v>2920</v>
      </c>
      <c r="I947" s="8">
        <v>45145</v>
      </c>
      <c r="J947" s="8">
        <v>45181</v>
      </c>
      <c r="K947" s="9">
        <v>2397.3000000000002</v>
      </c>
      <c r="L947" s="7" t="s">
        <v>5027</v>
      </c>
      <c r="M947" s="7" t="s">
        <v>34</v>
      </c>
      <c r="N947" s="7" t="s">
        <v>20</v>
      </c>
      <c r="O947" s="7" t="s">
        <v>5032</v>
      </c>
      <c r="P947" s="7" t="s">
        <v>5075</v>
      </c>
      <c r="Q947" s="7" t="s">
        <v>5075</v>
      </c>
      <c r="R947" s="7" t="s">
        <v>5129</v>
      </c>
      <c r="S947" s="10">
        <v>2</v>
      </c>
      <c r="T947" s="8">
        <v>45149</v>
      </c>
      <c r="U947" s="7" t="s">
        <v>6150</v>
      </c>
      <c r="V947" s="7" t="s">
        <v>4025</v>
      </c>
      <c r="W947" s="7" t="s">
        <v>18</v>
      </c>
      <c r="X947" s="7" t="s">
        <v>6197</v>
      </c>
      <c r="Y947" s="15"/>
      <c r="Z947" s="17"/>
      <c r="AA947" s="10"/>
      <c r="AB947" s="10"/>
      <c r="AC947" s="10" t="s">
        <v>6200</v>
      </c>
    </row>
    <row r="948" spans="1:29" ht="26.4" x14ac:dyDescent="0.25">
      <c r="A948" s="11">
        <v>946</v>
      </c>
      <c r="B948" s="7" t="s">
        <v>40</v>
      </c>
      <c r="C948" s="7" t="s">
        <v>40</v>
      </c>
      <c r="D948" s="7" t="s">
        <v>1053</v>
      </c>
      <c r="E948" s="7" t="s">
        <v>3007</v>
      </c>
      <c r="F948" s="7" t="s">
        <v>3691</v>
      </c>
      <c r="G948" s="7" t="s">
        <v>2928</v>
      </c>
      <c r="H948" s="7" t="s">
        <v>2956</v>
      </c>
      <c r="I948" s="8">
        <v>45133</v>
      </c>
      <c r="J948" s="8">
        <v>45176</v>
      </c>
      <c r="K948" s="9">
        <v>1807.68</v>
      </c>
      <c r="L948" s="7" t="s">
        <v>5027</v>
      </c>
      <c r="M948" s="7" t="s">
        <v>34</v>
      </c>
      <c r="N948" s="7" t="s">
        <v>20</v>
      </c>
      <c r="O948" s="7" t="s">
        <v>5032</v>
      </c>
      <c r="P948" s="7" t="s">
        <v>5565</v>
      </c>
      <c r="Q948" s="7" t="s">
        <v>5565</v>
      </c>
      <c r="R948" s="7" t="s">
        <v>5566</v>
      </c>
      <c r="S948" s="10">
        <v>5</v>
      </c>
      <c r="T948" s="8">
        <v>45162</v>
      </c>
      <c r="U948" s="7" t="s">
        <v>6151</v>
      </c>
      <c r="V948" s="7" t="s">
        <v>4025</v>
      </c>
      <c r="W948" s="7" t="s">
        <v>6165</v>
      </c>
      <c r="X948" s="7" t="s">
        <v>6197</v>
      </c>
      <c r="Y948" s="15"/>
      <c r="Z948" s="17"/>
      <c r="AA948" s="10"/>
      <c r="AB948" s="10"/>
      <c r="AC948" s="10" t="s">
        <v>6200</v>
      </c>
    </row>
    <row r="949" spans="1:29" ht="26.4" x14ac:dyDescent="0.25">
      <c r="A949" s="11">
        <v>947</v>
      </c>
      <c r="B949" s="7" t="s">
        <v>40</v>
      </c>
      <c r="C949" s="7" t="s">
        <v>40</v>
      </c>
      <c r="D949" s="7" t="s">
        <v>1055</v>
      </c>
      <c r="E949" s="7" t="s">
        <v>3007</v>
      </c>
      <c r="F949" s="7" t="s">
        <v>3693</v>
      </c>
      <c r="G949" s="7" t="s">
        <v>2956</v>
      </c>
      <c r="H949" s="7" t="s">
        <v>3282</v>
      </c>
      <c r="I949" s="8">
        <v>45133</v>
      </c>
      <c r="J949" s="8">
        <v>45174</v>
      </c>
      <c r="K949" s="9">
        <v>1071.8399999999999</v>
      </c>
      <c r="L949" s="7" t="s">
        <v>5027</v>
      </c>
      <c r="M949" s="7" t="s">
        <v>34</v>
      </c>
      <c r="N949" s="7" t="s">
        <v>20</v>
      </c>
      <c r="O949" s="7" t="s">
        <v>5038</v>
      </c>
      <c r="P949" s="7" t="s">
        <v>5131</v>
      </c>
      <c r="Q949" s="7" t="s">
        <v>5132</v>
      </c>
      <c r="R949" s="7" t="s">
        <v>5133</v>
      </c>
      <c r="S949" s="10">
        <v>4</v>
      </c>
      <c r="T949" s="8">
        <v>45074</v>
      </c>
      <c r="U949" s="7" t="s">
        <v>6159</v>
      </c>
      <c r="V949" s="7" t="s">
        <v>4025</v>
      </c>
      <c r="W949" s="7" t="s">
        <v>6165</v>
      </c>
      <c r="X949" s="7" t="s">
        <v>6197</v>
      </c>
      <c r="Y949" s="15"/>
      <c r="Z949" s="17"/>
      <c r="AA949" s="10"/>
      <c r="AB949" s="10"/>
      <c r="AC949" s="10" t="s">
        <v>6200</v>
      </c>
    </row>
    <row r="950" spans="1:29" ht="26.4" x14ac:dyDescent="0.25">
      <c r="A950" s="11">
        <v>948</v>
      </c>
      <c r="B950" s="7" t="s">
        <v>40</v>
      </c>
      <c r="C950" s="7" t="s">
        <v>40</v>
      </c>
      <c r="D950" s="7" t="s">
        <v>1056</v>
      </c>
      <c r="E950" s="7" t="s">
        <v>3007</v>
      </c>
      <c r="F950" s="7" t="s">
        <v>3694</v>
      </c>
      <c r="G950" s="7" t="s">
        <v>3695</v>
      </c>
      <c r="H950" s="7" t="s">
        <v>3363</v>
      </c>
      <c r="I950" s="8">
        <v>45133</v>
      </c>
      <c r="J950" s="8">
        <v>45174</v>
      </c>
      <c r="K950" s="9">
        <v>3402</v>
      </c>
      <c r="L950" s="7" t="s">
        <v>5027</v>
      </c>
      <c r="M950" s="7" t="s">
        <v>34</v>
      </c>
      <c r="N950" s="7" t="s">
        <v>5050</v>
      </c>
      <c r="O950" s="7" t="s">
        <v>5032</v>
      </c>
      <c r="P950" s="7" t="s">
        <v>5567</v>
      </c>
      <c r="Q950" s="7" t="s">
        <v>5567</v>
      </c>
      <c r="R950" s="7" t="s">
        <v>5568</v>
      </c>
      <c r="S950" s="10">
        <v>9</v>
      </c>
      <c r="T950" s="8">
        <v>45162</v>
      </c>
      <c r="U950" s="7" t="s">
        <v>6151</v>
      </c>
      <c r="V950" s="7" t="s">
        <v>4025</v>
      </c>
      <c r="W950" s="7" t="s">
        <v>6165</v>
      </c>
      <c r="X950" s="7" t="s">
        <v>6197</v>
      </c>
      <c r="Y950" s="15"/>
      <c r="Z950" s="17"/>
      <c r="AA950" s="10"/>
      <c r="AB950" s="10"/>
      <c r="AC950" s="10" t="s">
        <v>6200</v>
      </c>
    </row>
    <row r="951" spans="1:29" ht="26.4" x14ac:dyDescent="0.25">
      <c r="A951" s="11">
        <v>949</v>
      </c>
      <c r="B951" s="7" t="s">
        <v>40</v>
      </c>
      <c r="C951" s="7" t="s">
        <v>40</v>
      </c>
      <c r="D951" s="7" t="s">
        <v>1057</v>
      </c>
      <c r="E951" s="7" t="s">
        <v>3007</v>
      </c>
      <c r="F951" s="7" t="s">
        <v>3696</v>
      </c>
      <c r="G951" s="7" t="s">
        <v>2933</v>
      </c>
      <c r="H951" s="7" t="s">
        <v>2914</v>
      </c>
      <c r="I951" s="8">
        <v>45121</v>
      </c>
      <c r="J951" s="8">
        <v>45174</v>
      </c>
      <c r="K951" s="9">
        <v>3982.36</v>
      </c>
      <c r="L951" s="7" t="s">
        <v>5027</v>
      </c>
      <c r="M951" s="7" t="s">
        <v>5026</v>
      </c>
      <c r="N951" s="7" t="s">
        <v>4025</v>
      </c>
      <c r="O951" s="7" t="s">
        <v>4025</v>
      </c>
      <c r="P951" s="7" t="s">
        <v>5030</v>
      </c>
      <c r="Q951" s="7" t="s">
        <v>4025</v>
      </c>
      <c r="R951" s="7" t="s">
        <v>5097</v>
      </c>
      <c r="S951" s="10">
        <v>5</v>
      </c>
      <c r="T951" s="8">
        <v>44884</v>
      </c>
      <c r="U951" s="7" t="s">
        <v>6150</v>
      </c>
      <c r="V951" s="7" t="s">
        <v>4025</v>
      </c>
      <c r="W951" s="7" t="s">
        <v>18</v>
      </c>
      <c r="X951" s="7" t="s">
        <v>6197</v>
      </c>
      <c r="Y951" s="15"/>
      <c r="Z951" s="17"/>
      <c r="AA951" s="10"/>
      <c r="AB951" s="10"/>
      <c r="AC951" s="10" t="s">
        <v>6200</v>
      </c>
    </row>
    <row r="952" spans="1:29" ht="26.4" x14ac:dyDescent="0.25">
      <c r="A952" s="11">
        <v>950</v>
      </c>
      <c r="B952" s="7" t="s">
        <v>40</v>
      </c>
      <c r="C952" s="7" t="s">
        <v>40</v>
      </c>
      <c r="D952" s="7" t="s">
        <v>1058</v>
      </c>
      <c r="E952" s="7" t="s">
        <v>3007</v>
      </c>
      <c r="F952" s="7" t="s">
        <v>3697</v>
      </c>
      <c r="G952" s="7" t="s">
        <v>2946</v>
      </c>
      <c r="H952" s="7" t="s">
        <v>2924</v>
      </c>
      <c r="I952" s="8">
        <v>45133</v>
      </c>
      <c r="J952" s="8">
        <v>45174</v>
      </c>
      <c r="K952" s="9">
        <v>5511.2</v>
      </c>
      <c r="L952" s="7" t="s">
        <v>5027</v>
      </c>
      <c r="M952" s="7" t="s">
        <v>34</v>
      </c>
      <c r="N952" s="7" t="s">
        <v>5050</v>
      </c>
      <c r="O952" s="7" t="s">
        <v>5032</v>
      </c>
      <c r="P952" s="7" t="s">
        <v>5569</v>
      </c>
      <c r="Q952" s="7" t="s">
        <v>5569</v>
      </c>
      <c r="R952" s="7" t="s">
        <v>5570</v>
      </c>
      <c r="S952" s="10">
        <v>2</v>
      </c>
      <c r="T952" s="8">
        <v>45162</v>
      </c>
      <c r="U952" s="7" t="s">
        <v>6151</v>
      </c>
      <c r="V952" s="7" t="s">
        <v>4025</v>
      </c>
      <c r="W952" s="7" t="s">
        <v>6165</v>
      </c>
      <c r="X952" s="7" t="s">
        <v>6197</v>
      </c>
      <c r="Y952" s="15"/>
      <c r="Z952" s="17"/>
      <c r="AA952" s="10"/>
      <c r="AB952" s="10"/>
      <c r="AC952" s="10" t="s">
        <v>6200</v>
      </c>
    </row>
    <row r="953" spans="1:29" ht="26.4" x14ac:dyDescent="0.25">
      <c r="A953" s="11">
        <v>951</v>
      </c>
      <c r="B953" s="7" t="s">
        <v>40</v>
      </c>
      <c r="C953" s="7" t="s">
        <v>40</v>
      </c>
      <c r="D953" s="7" t="s">
        <v>1059</v>
      </c>
      <c r="E953" s="7" t="s">
        <v>3007</v>
      </c>
      <c r="F953" s="7" t="s">
        <v>3698</v>
      </c>
      <c r="G953" s="7" t="s">
        <v>2953</v>
      </c>
      <c r="H953" s="7" t="s">
        <v>2924</v>
      </c>
      <c r="I953" s="8">
        <v>45133</v>
      </c>
      <c r="J953" s="8">
        <v>45174</v>
      </c>
      <c r="K953" s="9">
        <v>3234.08</v>
      </c>
      <c r="L953" s="7" t="s">
        <v>5027</v>
      </c>
      <c r="M953" s="7" t="s">
        <v>34</v>
      </c>
      <c r="N953" s="7" t="s">
        <v>20</v>
      </c>
      <c r="O953" s="7" t="s">
        <v>5032</v>
      </c>
      <c r="P953" s="7" t="s">
        <v>5131</v>
      </c>
      <c r="Q953" s="7" t="s">
        <v>5132</v>
      </c>
      <c r="R953" s="7" t="s">
        <v>5133</v>
      </c>
      <c r="S953" s="10">
        <v>3</v>
      </c>
      <c r="T953" s="8">
        <v>45159</v>
      </c>
      <c r="U953" s="7" t="s">
        <v>6150</v>
      </c>
      <c r="V953" s="7" t="s">
        <v>4025</v>
      </c>
      <c r="W953" s="7" t="s">
        <v>18</v>
      </c>
      <c r="X953" s="7" t="s">
        <v>6197</v>
      </c>
      <c r="Y953" s="15"/>
      <c r="Z953" s="17"/>
      <c r="AA953" s="10"/>
      <c r="AB953" s="10"/>
      <c r="AC953" s="10" t="s">
        <v>6200</v>
      </c>
    </row>
    <row r="954" spans="1:29" ht="26.4" x14ac:dyDescent="0.25">
      <c r="A954" s="11">
        <v>952</v>
      </c>
      <c r="B954" s="7" t="s">
        <v>40</v>
      </c>
      <c r="C954" s="7" t="s">
        <v>40</v>
      </c>
      <c r="D954" s="7" t="s">
        <v>1060</v>
      </c>
      <c r="E954" s="7" t="s">
        <v>3007</v>
      </c>
      <c r="F954" s="7" t="s">
        <v>3699</v>
      </c>
      <c r="G954" s="7" t="s">
        <v>3015</v>
      </c>
      <c r="H954" s="7" t="s">
        <v>2956</v>
      </c>
      <c r="I954" s="8">
        <v>45133</v>
      </c>
      <c r="J954" s="8">
        <v>45174</v>
      </c>
      <c r="K954" s="9">
        <v>2429.84</v>
      </c>
      <c r="L954" s="7" t="s">
        <v>5027</v>
      </c>
      <c r="M954" s="7" t="s">
        <v>34</v>
      </c>
      <c r="N954" s="7" t="s">
        <v>20</v>
      </c>
      <c r="O954" s="7" t="s">
        <v>5032</v>
      </c>
      <c r="P954" s="7" t="s">
        <v>5131</v>
      </c>
      <c r="Q954" s="7" t="s">
        <v>5132</v>
      </c>
      <c r="R954" s="7" t="s">
        <v>5133</v>
      </c>
      <c r="S954" s="10">
        <v>12</v>
      </c>
      <c r="T954" s="8">
        <v>44079</v>
      </c>
      <c r="U954" s="7" t="s">
        <v>6150</v>
      </c>
      <c r="V954" s="7" t="s">
        <v>4025</v>
      </c>
      <c r="W954" s="7" t="s">
        <v>18</v>
      </c>
      <c r="X954" s="7" t="s">
        <v>6197</v>
      </c>
      <c r="Y954" s="15"/>
      <c r="Z954" s="17"/>
      <c r="AA954" s="10"/>
      <c r="AB954" s="10"/>
      <c r="AC954" s="10" t="s">
        <v>6200</v>
      </c>
    </row>
    <row r="955" spans="1:29" ht="26.4" x14ac:dyDescent="0.25">
      <c r="A955" s="11">
        <v>953</v>
      </c>
      <c r="B955" s="7" t="s">
        <v>40</v>
      </c>
      <c r="C955" s="7" t="s">
        <v>40</v>
      </c>
      <c r="D955" s="7" t="s">
        <v>1061</v>
      </c>
      <c r="E955" s="7" t="s">
        <v>3007</v>
      </c>
      <c r="F955" s="7" t="s">
        <v>3700</v>
      </c>
      <c r="G955" s="7" t="s">
        <v>3453</v>
      </c>
      <c r="H955" s="7" t="s">
        <v>3524</v>
      </c>
      <c r="I955" s="8">
        <v>45133</v>
      </c>
      <c r="J955" s="8">
        <v>45174</v>
      </c>
      <c r="K955" s="9">
        <v>1129.1199999999999</v>
      </c>
      <c r="L955" s="7" t="s">
        <v>5027</v>
      </c>
      <c r="M955" s="7" t="s">
        <v>34</v>
      </c>
      <c r="N955" s="7" t="s">
        <v>20</v>
      </c>
      <c r="O955" s="7" t="s">
        <v>5032</v>
      </c>
      <c r="P955" s="7" t="s">
        <v>5235</v>
      </c>
      <c r="Q955" s="7" t="s">
        <v>5236</v>
      </c>
      <c r="R955" s="7" t="s">
        <v>5290</v>
      </c>
      <c r="S955" s="10">
        <v>7</v>
      </c>
      <c r="T955" s="8">
        <v>45161</v>
      </c>
      <c r="U955" s="7" t="s">
        <v>6151</v>
      </c>
      <c r="V955" s="7" t="s">
        <v>4025</v>
      </c>
      <c r="W955" s="7" t="s">
        <v>6165</v>
      </c>
      <c r="X955" s="7" t="s">
        <v>6197</v>
      </c>
      <c r="Y955" s="15"/>
      <c r="Z955" s="17"/>
      <c r="AA955" s="10"/>
      <c r="AB955" s="10"/>
      <c r="AC955" s="10" t="s">
        <v>6200</v>
      </c>
    </row>
    <row r="956" spans="1:29" ht="26.4" x14ac:dyDescent="0.25">
      <c r="A956" s="11">
        <v>954</v>
      </c>
      <c r="B956" s="7" t="s">
        <v>40</v>
      </c>
      <c r="C956" s="7" t="s">
        <v>40</v>
      </c>
      <c r="D956" s="7" t="s">
        <v>1074</v>
      </c>
      <c r="E956" s="7" t="s">
        <v>3007</v>
      </c>
      <c r="F956" s="7" t="s">
        <v>3700</v>
      </c>
      <c r="G956" s="7" t="s">
        <v>3708</v>
      </c>
      <c r="H956" s="7" t="s">
        <v>3162</v>
      </c>
      <c r="I956" s="8">
        <v>45133</v>
      </c>
      <c r="J956" s="8">
        <v>45174</v>
      </c>
      <c r="K956" s="9">
        <v>1551.32</v>
      </c>
      <c r="L956" s="7" t="s">
        <v>5027</v>
      </c>
      <c r="M956" s="7" t="s">
        <v>34</v>
      </c>
      <c r="N956" s="7" t="s">
        <v>20</v>
      </c>
      <c r="O956" s="7" t="s">
        <v>5032</v>
      </c>
      <c r="P956" s="7" t="s">
        <v>5176</v>
      </c>
      <c r="Q956" s="7" t="s">
        <v>5176</v>
      </c>
      <c r="R956" s="7" t="s">
        <v>5177</v>
      </c>
      <c r="S956" s="10">
        <v>5</v>
      </c>
      <c r="T956" s="8">
        <v>45161</v>
      </c>
      <c r="U956" s="7" t="s">
        <v>6151</v>
      </c>
      <c r="V956" s="7" t="s">
        <v>4025</v>
      </c>
      <c r="W956" s="7" t="s">
        <v>6165</v>
      </c>
      <c r="X956" s="7" t="s">
        <v>6197</v>
      </c>
      <c r="Y956" s="15"/>
      <c r="Z956" s="17"/>
      <c r="AA956" s="10"/>
      <c r="AB956" s="10"/>
      <c r="AC956" s="10" t="s">
        <v>6200</v>
      </c>
    </row>
    <row r="957" spans="1:29" ht="26.4" x14ac:dyDescent="0.25">
      <c r="A957" s="11">
        <v>955</v>
      </c>
      <c r="B957" s="7" t="s">
        <v>40</v>
      </c>
      <c r="C957" s="7" t="s">
        <v>40</v>
      </c>
      <c r="D957" s="7" t="s">
        <v>1075</v>
      </c>
      <c r="E957" s="7" t="s">
        <v>3007</v>
      </c>
      <c r="F957" s="7" t="s">
        <v>3700</v>
      </c>
      <c r="G957" s="7" t="s">
        <v>3403</v>
      </c>
      <c r="H957" s="7" t="s">
        <v>3118</v>
      </c>
      <c r="I957" s="8">
        <v>45133</v>
      </c>
      <c r="J957" s="8">
        <v>45174</v>
      </c>
      <c r="K957" s="9">
        <v>1340.64</v>
      </c>
      <c r="L957" s="7" t="s">
        <v>5027</v>
      </c>
      <c r="M957" s="7" t="s">
        <v>34</v>
      </c>
      <c r="N957" s="7" t="s">
        <v>5050</v>
      </c>
      <c r="O957" s="7" t="s">
        <v>5032</v>
      </c>
      <c r="P957" s="7" t="s">
        <v>5571</v>
      </c>
      <c r="Q957" s="7" t="s">
        <v>5571</v>
      </c>
      <c r="R957" s="7" t="s">
        <v>5572</v>
      </c>
      <c r="S957" s="10">
        <v>3</v>
      </c>
      <c r="T957" s="8">
        <v>45163</v>
      </c>
      <c r="U957" s="7" t="s">
        <v>6151</v>
      </c>
      <c r="V957" s="7" t="s">
        <v>4025</v>
      </c>
      <c r="W957" s="7" t="s">
        <v>6165</v>
      </c>
      <c r="X957" s="7" t="s">
        <v>6197</v>
      </c>
      <c r="Y957" s="15"/>
      <c r="Z957" s="17"/>
      <c r="AA957" s="10"/>
      <c r="AB957" s="10"/>
      <c r="AC957" s="10" t="s">
        <v>6200</v>
      </c>
    </row>
    <row r="958" spans="1:29" ht="26.4" x14ac:dyDescent="0.25">
      <c r="A958" s="11">
        <v>956</v>
      </c>
      <c r="B958" s="7" t="s">
        <v>40</v>
      </c>
      <c r="C958" s="7" t="s">
        <v>40</v>
      </c>
      <c r="D958" s="7" t="s">
        <v>1076</v>
      </c>
      <c r="E958" s="7" t="s">
        <v>3007</v>
      </c>
      <c r="F958" s="7" t="s">
        <v>3700</v>
      </c>
      <c r="G958" s="7" t="s">
        <v>3366</v>
      </c>
      <c r="H958" s="7" t="s">
        <v>2950</v>
      </c>
      <c r="I958" s="8">
        <v>45133</v>
      </c>
      <c r="J958" s="8">
        <v>45174</v>
      </c>
      <c r="K958" s="9">
        <v>3107.83</v>
      </c>
      <c r="L958" s="7" t="s">
        <v>5027</v>
      </c>
      <c r="M958" s="7" t="s">
        <v>34</v>
      </c>
      <c r="N958" s="7" t="s">
        <v>20</v>
      </c>
      <c r="O958" s="7" t="s">
        <v>5038</v>
      </c>
      <c r="P958" s="7" t="s">
        <v>5260</v>
      </c>
      <c r="Q958" s="7" t="s">
        <v>5260</v>
      </c>
      <c r="R958" s="7" t="s">
        <v>5261</v>
      </c>
      <c r="S958" s="10">
        <v>4</v>
      </c>
      <c r="T958" s="8">
        <v>45159</v>
      </c>
      <c r="U958" s="7" t="s">
        <v>6151</v>
      </c>
      <c r="V958" s="7" t="s">
        <v>4025</v>
      </c>
      <c r="W958" s="7" t="s">
        <v>6166</v>
      </c>
      <c r="X958" s="7" t="s">
        <v>6197</v>
      </c>
      <c r="Y958" s="15"/>
      <c r="Z958" s="17"/>
      <c r="AA958" s="10"/>
      <c r="AB958" s="10"/>
      <c r="AC958" s="10" t="s">
        <v>6200</v>
      </c>
    </row>
    <row r="959" spans="1:29" ht="26.4" x14ac:dyDescent="0.25">
      <c r="A959" s="11">
        <v>957</v>
      </c>
      <c r="B959" s="7" t="s">
        <v>40</v>
      </c>
      <c r="C959" s="7" t="s">
        <v>40</v>
      </c>
      <c r="D959" s="7" t="s">
        <v>1077</v>
      </c>
      <c r="E959" s="7" t="s">
        <v>3007</v>
      </c>
      <c r="F959" s="7" t="s">
        <v>3700</v>
      </c>
      <c r="G959" s="7" t="s">
        <v>3015</v>
      </c>
      <c r="H959" s="7" t="s">
        <v>3062</v>
      </c>
      <c r="I959" s="8">
        <v>45133</v>
      </c>
      <c r="J959" s="8">
        <v>45174</v>
      </c>
      <c r="K959" s="9">
        <v>1455.65</v>
      </c>
      <c r="L959" s="7" t="s">
        <v>5027</v>
      </c>
      <c r="M959" s="7" t="s">
        <v>34</v>
      </c>
      <c r="N959" s="7" t="s">
        <v>20</v>
      </c>
      <c r="O959" s="7" t="s">
        <v>5032</v>
      </c>
      <c r="P959" s="7" t="s">
        <v>5176</v>
      </c>
      <c r="Q959" s="7" t="s">
        <v>5176</v>
      </c>
      <c r="R959" s="7" t="s">
        <v>5177</v>
      </c>
      <c r="S959" s="10">
        <v>3</v>
      </c>
      <c r="T959" s="8">
        <v>45161</v>
      </c>
      <c r="U959" s="7" t="s">
        <v>6151</v>
      </c>
      <c r="V959" s="7" t="s">
        <v>4025</v>
      </c>
      <c r="W959" s="7" t="s">
        <v>6166</v>
      </c>
      <c r="X959" s="7" t="s">
        <v>6197</v>
      </c>
      <c r="Y959" s="15"/>
      <c r="Z959" s="17"/>
      <c r="AA959" s="10"/>
      <c r="AB959" s="10"/>
      <c r="AC959" s="10" t="s">
        <v>6200</v>
      </c>
    </row>
    <row r="960" spans="1:29" ht="26.4" x14ac:dyDescent="0.25">
      <c r="A960" s="11">
        <v>958</v>
      </c>
      <c r="B960" s="7" t="s">
        <v>40</v>
      </c>
      <c r="C960" s="7" t="s">
        <v>40</v>
      </c>
      <c r="D960" s="7" t="s">
        <v>1078</v>
      </c>
      <c r="E960" s="7" t="s">
        <v>3007</v>
      </c>
      <c r="F960" s="7" t="s">
        <v>3700</v>
      </c>
      <c r="G960" s="7" t="s">
        <v>3015</v>
      </c>
      <c r="H960" s="7" t="s">
        <v>2988</v>
      </c>
      <c r="I960" s="8">
        <v>45133</v>
      </c>
      <c r="J960" s="8">
        <v>45174</v>
      </c>
      <c r="K960" s="9">
        <v>1449.83</v>
      </c>
      <c r="L960" s="7" t="s">
        <v>5027</v>
      </c>
      <c r="M960" s="7" t="s">
        <v>34</v>
      </c>
      <c r="N960" s="7" t="s">
        <v>20</v>
      </c>
      <c r="O960" s="7" t="s">
        <v>5032</v>
      </c>
      <c r="P960" s="7" t="s">
        <v>5176</v>
      </c>
      <c r="Q960" s="7" t="s">
        <v>5176</v>
      </c>
      <c r="R960" s="7" t="s">
        <v>5177</v>
      </c>
      <c r="S960" s="10">
        <v>4</v>
      </c>
      <c r="T960" s="8">
        <v>45161</v>
      </c>
      <c r="U960" s="7" t="s">
        <v>6151</v>
      </c>
      <c r="V960" s="7" t="s">
        <v>4025</v>
      </c>
      <c r="W960" s="7" t="s">
        <v>6165</v>
      </c>
      <c r="X960" s="7" t="s">
        <v>6197</v>
      </c>
      <c r="Y960" s="15"/>
      <c r="Z960" s="17"/>
      <c r="AA960" s="10"/>
      <c r="AB960" s="10"/>
      <c r="AC960" s="10" t="s">
        <v>6200</v>
      </c>
    </row>
    <row r="961" spans="1:29" ht="26.4" x14ac:dyDescent="0.25">
      <c r="A961" s="11">
        <v>959</v>
      </c>
      <c r="B961" s="7" t="s">
        <v>40</v>
      </c>
      <c r="C961" s="7" t="s">
        <v>40</v>
      </c>
      <c r="D961" s="7" t="s">
        <v>1079</v>
      </c>
      <c r="E961" s="7" t="s">
        <v>3007</v>
      </c>
      <c r="F961" s="7" t="s">
        <v>3700</v>
      </c>
      <c r="G961" s="7" t="s">
        <v>3344</v>
      </c>
      <c r="H961" s="7" t="s">
        <v>3709</v>
      </c>
      <c r="I961" s="8">
        <v>45125</v>
      </c>
      <c r="J961" s="8">
        <v>45174</v>
      </c>
      <c r="K961" s="9">
        <v>1435.33</v>
      </c>
      <c r="L961" s="7" t="s">
        <v>5027</v>
      </c>
      <c r="M961" s="7" t="s">
        <v>34</v>
      </c>
      <c r="N961" s="7" t="s">
        <v>20</v>
      </c>
      <c r="O961" s="7" t="s">
        <v>5032</v>
      </c>
      <c r="P961" s="7" t="s">
        <v>5573</v>
      </c>
      <c r="Q961" s="7" t="s">
        <v>5176</v>
      </c>
      <c r="R961" s="7" t="s">
        <v>5177</v>
      </c>
      <c r="S961" s="10">
        <v>4</v>
      </c>
      <c r="T961" s="8">
        <v>45161</v>
      </c>
      <c r="U961" s="7" t="s">
        <v>6151</v>
      </c>
      <c r="V961" s="7" t="s">
        <v>4025</v>
      </c>
      <c r="W961" s="7" t="s">
        <v>6165</v>
      </c>
      <c r="X961" s="7" t="s">
        <v>6197</v>
      </c>
      <c r="Y961" s="15"/>
      <c r="Z961" s="17"/>
      <c r="AA961" s="10"/>
      <c r="AB961" s="10"/>
      <c r="AC961" s="10" t="s">
        <v>6200</v>
      </c>
    </row>
    <row r="962" spans="1:29" ht="26.4" x14ac:dyDescent="0.25">
      <c r="A962" s="11">
        <v>960</v>
      </c>
      <c r="B962" s="7" t="s">
        <v>40</v>
      </c>
      <c r="C962" s="7" t="s">
        <v>40</v>
      </c>
      <c r="D962" s="7" t="s">
        <v>1080</v>
      </c>
      <c r="E962" s="7" t="s">
        <v>3007</v>
      </c>
      <c r="F962" s="7" t="s">
        <v>3700</v>
      </c>
      <c r="G962" s="7" t="s">
        <v>3344</v>
      </c>
      <c r="H962" s="7" t="s">
        <v>2917</v>
      </c>
      <c r="I962" s="8">
        <v>45133</v>
      </c>
      <c r="J962" s="8">
        <v>45174</v>
      </c>
      <c r="K962" s="9">
        <v>2187.36</v>
      </c>
      <c r="L962" s="7" t="s">
        <v>5027</v>
      </c>
      <c r="M962" s="7" t="s">
        <v>34</v>
      </c>
      <c r="N962" s="7" t="s">
        <v>20</v>
      </c>
      <c r="O962" s="7" t="s">
        <v>5032</v>
      </c>
      <c r="P962" s="7" t="s">
        <v>5573</v>
      </c>
      <c r="Q962" s="7" t="s">
        <v>5176</v>
      </c>
      <c r="R962" s="7" t="s">
        <v>5177</v>
      </c>
      <c r="S962" s="10">
        <v>3</v>
      </c>
      <c r="T962" s="8">
        <v>45161</v>
      </c>
      <c r="U962" s="7" t="s">
        <v>6151</v>
      </c>
      <c r="V962" s="7" t="s">
        <v>4025</v>
      </c>
      <c r="W962" s="7" t="s">
        <v>6165</v>
      </c>
      <c r="X962" s="7" t="s">
        <v>6197</v>
      </c>
      <c r="Y962" s="15"/>
      <c r="Z962" s="17"/>
      <c r="AA962" s="10"/>
      <c r="AB962" s="10"/>
      <c r="AC962" s="10" t="s">
        <v>6200</v>
      </c>
    </row>
    <row r="963" spans="1:29" ht="26.4" x14ac:dyDescent="0.25">
      <c r="A963" s="11">
        <v>961</v>
      </c>
      <c r="B963" s="7" t="s">
        <v>40</v>
      </c>
      <c r="C963" s="7" t="s">
        <v>40</v>
      </c>
      <c r="D963" s="7" t="s">
        <v>1081</v>
      </c>
      <c r="E963" s="7" t="s">
        <v>3007</v>
      </c>
      <c r="F963" s="7" t="s">
        <v>3700</v>
      </c>
      <c r="G963" s="7" t="s">
        <v>3477</v>
      </c>
      <c r="H963" s="7" t="s">
        <v>2977</v>
      </c>
      <c r="I963" s="8">
        <v>45133</v>
      </c>
      <c r="J963" s="8">
        <v>45174</v>
      </c>
      <c r="K963" s="9">
        <v>1182.5999999999999</v>
      </c>
      <c r="L963" s="7" t="s">
        <v>5027</v>
      </c>
      <c r="M963" s="7" t="s">
        <v>34</v>
      </c>
      <c r="N963" s="7" t="s">
        <v>20</v>
      </c>
      <c r="O963" s="7" t="s">
        <v>5032</v>
      </c>
      <c r="P963" s="7" t="s">
        <v>5176</v>
      </c>
      <c r="Q963" s="7" t="s">
        <v>5176</v>
      </c>
      <c r="R963" s="7" t="s">
        <v>5177</v>
      </c>
      <c r="S963" s="10">
        <v>4</v>
      </c>
      <c r="T963" s="8">
        <v>45161</v>
      </c>
      <c r="U963" s="7" t="s">
        <v>6151</v>
      </c>
      <c r="V963" s="7" t="s">
        <v>4025</v>
      </c>
      <c r="W963" s="7" t="s">
        <v>6165</v>
      </c>
      <c r="X963" s="7" t="s">
        <v>6197</v>
      </c>
      <c r="Y963" s="15"/>
      <c r="Z963" s="17"/>
      <c r="AA963" s="10"/>
      <c r="AB963" s="10"/>
      <c r="AC963" s="10" t="s">
        <v>6200</v>
      </c>
    </row>
    <row r="964" spans="1:29" ht="26.4" x14ac:dyDescent="0.25">
      <c r="A964" s="11">
        <v>962</v>
      </c>
      <c r="B964" s="7" t="s">
        <v>40</v>
      </c>
      <c r="C964" s="7" t="s">
        <v>40</v>
      </c>
      <c r="D964" s="7" t="s">
        <v>1082</v>
      </c>
      <c r="E964" s="7" t="s">
        <v>3007</v>
      </c>
      <c r="F964" s="7" t="s">
        <v>3700</v>
      </c>
      <c r="G964" s="7" t="s">
        <v>3071</v>
      </c>
      <c r="H964" s="7" t="s">
        <v>3174</v>
      </c>
      <c r="I964" s="8">
        <v>45133</v>
      </c>
      <c r="J964" s="8">
        <v>45174</v>
      </c>
      <c r="K964" s="9">
        <v>1350.72</v>
      </c>
      <c r="L964" s="7" t="s">
        <v>5027</v>
      </c>
      <c r="M964" s="7" t="s">
        <v>34</v>
      </c>
      <c r="N964" s="7" t="s">
        <v>20</v>
      </c>
      <c r="O964" s="7" t="s">
        <v>5032</v>
      </c>
      <c r="P964" s="7" t="s">
        <v>5054</v>
      </c>
      <c r="Q964" s="7" t="s">
        <v>5054</v>
      </c>
      <c r="R964" s="7" t="s">
        <v>5055</v>
      </c>
      <c r="S964" s="10">
        <v>4</v>
      </c>
      <c r="T964" s="8">
        <v>45161</v>
      </c>
      <c r="U964" s="7" t="s">
        <v>6151</v>
      </c>
      <c r="V964" s="7" t="s">
        <v>4025</v>
      </c>
      <c r="W964" s="7" t="s">
        <v>6165</v>
      </c>
      <c r="X964" s="7" t="s">
        <v>6197</v>
      </c>
      <c r="Y964" s="15"/>
      <c r="Z964" s="17"/>
      <c r="AA964" s="10"/>
      <c r="AB964" s="10"/>
      <c r="AC964" s="10" t="s">
        <v>6200</v>
      </c>
    </row>
    <row r="965" spans="1:29" ht="26.4" x14ac:dyDescent="0.25">
      <c r="A965" s="11">
        <v>963</v>
      </c>
      <c r="B965" s="7" t="s">
        <v>40</v>
      </c>
      <c r="C965" s="7" t="s">
        <v>40</v>
      </c>
      <c r="D965" s="7" t="s">
        <v>1083</v>
      </c>
      <c r="E965" s="7" t="s">
        <v>3007</v>
      </c>
      <c r="F965" s="7" t="s">
        <v>3700</v>
      </c>
      <c r="G965" s="7" t="s">
        <v>3710</v>
      </c>
      <c r="H965" s="7" t="s">
        <v>3174</v>
      </c>
      <c r="I965" s="8">
        <v>45133</v>
      </c>
      <c r="J965" s="8">
        <v>45174</v>
      </c>
      <c r="K965" s="9">
        <v>1858.08</v>
      </c>
      <c r="L965" s="7" t="s">
        <v>5027</v>
      </c>
      <c r="M965" s="7" t="s">
        <v>34</v>
      </c>
      <c r="N965" s="7" t="s">
        <v>20</v>
      </c>
      <c r="O965" s="7" t="s">
        <v>5032</v>
      </c>
      <c r="P965" s="7" t="s">
        <v>5054</v>
      </c>
      <c r="Q965" s="7" t="s">
        <v>5054</v>
      </c>
      <c r="R965" s="7" t="s">
        <v>5055</v>
      </c>
      <c r="S965" s="10">
        <v>4</v>
      </c>
      <c r="T965" s="8">
        <v>45162</v>
      </c>
      <c r="U965" s="7" t="s">
        <v>6151</v>
      </c>
      <c r="V965" s="7" t="s">
        <v>4025</v>
      </c>
      <c r="W965" s="7" t="s">
        <v>6165</v>
      </c>
      <c r="X965" s="7" t="s">
        <v>6197</v>
      </c>
      <c r="Y965" s="15"/>
      <c r="Z965" s="17"/>
      <c r="AA965" s="10"/>
      <c r="AB965" s="10"/>
      <c r="AC965" s="10" t="s">
        <v>6200</v>
      </c>
    </row>
    <row r="966" spans="1:29" ht="26.4" x14ac:dyDescent="0.25">
      <c r="A966" s="11">
        <v>964</v>
      </c>
      <c r="B966" s="7" t="s">
        <v>40</v>
      </c>
      <c r="C966" s="7" t="s">
        <v>40</v>
      </c>
      <c r="D966" s="7" t="s">
        <v>1084</v>
      </c>
      <c r="E966" s="7" t="s">
        <v>3007</v>
      </c>
      <c r="F966" s="7" t="s">
        <v>3700</v>
      </c>
      <c r="G966" s="7" t="s">
        <v>3070</v>
      </c>
      <c r="H966" s="7" t="s">
        <v>2924</v>
      </c>
      <c r="I966" s="8">
        <v>45149</v>
      </c>
      <c r="J966" s="8">
        <v>45183</v>
      </c>
      <c r="K966" s="9">
        <v>1915.2</v>
      </c>
      <c r="L966" s="7" t="s">
        <v>5027</v>
      </c>
      <c r="M966" s="7" t="s">
        <v>34</v>
      </c>
      <c r="N966" s="7" t="s">
        <v>20</v>
      </c>
      <c r="O966" s="7" t="s">
        <v>5038</v>
      </c>
      <c r="P966" s="7" t="s">
        <v>5260</v>
      </c>
      <c r="Q966" s="7" t="s">
        <v>5260</v>
      </c>
      <c r="R966" s="7" t="s">
        <v>5261</v>
      </c>
      <c r="S966" s="10">
        <v>4</v>
      </c>
      <c r="T966" s="8">
        <v>45129</v>
      </c>
      <c r="U966" s="7" t="s">
        <v>6151</v>
      </c>
      <c r="V966" s="7" t="s">
        <v>4025</v>
      </c>
      <c r="W966" s="7" t="s">
        <v>6165</v>
      </c>
      <c r="X966" s="7" t="s">
        <v>6197</v>
      </c>
      <c r="Y966" s="15"/>
      <c r="Z966" s="17"/>
      <c r="AA966" s="10"/>
      <c r="AB966" s="10"/>
      <c r="AC966" s="10" t="s">
        <v>6200</v>
      </c>
    </row>
    <row r="967" spans="1:29" ht="26.4" x14ac:dyDescent="0.25">
      <c r="A967" s="11">
        <v>965</v>
      </c>
      <c r="B967" s="7" t="s">
        <v>40</v>
      </c>
      <c r="C967" s="7" t="s">
        <v>40</v>
      </c>
      <c r="D967" s="7" t="s">
        <v>1088</v>
      </c>
      <c r="E967" s="7" t="s">
        <v>3007</v>
      </c>
      <c r="F967" s="7" t="s">
        <v>3700</v>
      </c>
      <c r="G967" s="7" t="s">
        <v>3232</v>
      </c>
      <c r="H967" s="7" t="s">
        <v>3552</v>
      </c>
      <c r="I967" s="8">
        <v>45133</v>
      </c>
      <c r="J967" s="8">
        <v>45174</v>
      </c>
      <c r="K967" s="9">
        <v>1532.16</v>
      </c>
      <c r="L967" s="7" t="s">
        <v>5027</v>
      </c>
      <c r="M967" s="7" t="s">
        <v>34</v>
      </c>
      <c r="N967" s="7" t="s">
        <v>20</v>
      </c>
      <c r="O967" s="7" t="s">
        <v>5032</v>
      </c>
      <c r="P967" s="7" t="s">
        <v>5260</v>
      </c>
      <c r="Q967" s="7" t="s">
        <v>5260</v>
      </c>
      <c r="R967" s="7" t="s">
        <v>5261</v>
      </c>
      <c r="S967" s="10">
        <v>3</v>
      </c>
      <c r="T967" s="8">
        <v>44858</v>
      </c>
      <c r="U967" s="7" t="s">
        <v>6151</v>
      </c>
      <c r="V967" s="7" t="s">
        <v>4025</v>
      </c>
      <c r="W967" s="7" t="s">
        <v>6166</v>
      </c>
      <c r="X967" s="7" t="s">
        <v>6197</v>
      </c>
      <c r="Y967" s="15"/>
      <c r="Z967" s="17"/>
      <c r="AA967" s="10"/>
      <c r="AB967" s="10"/>
      <c r="AC967" s="10" t="s">
        <v>6200</v>
      </c>
    </row>
    <row r="968" spans="1:29" ht="26.4" x14ac:dyDescent="0.25">
      <c r="A968" s="11">
        <v>966</v>
      </c>
      <c r="B968" s="7" t="s">
        <v>40</v>
      </c>
      <c r="C968" s="7" t="s">
        <v>40</v>
      </c>
      <c r="D968" s="7" t="s">
        <v>1089</v>
      </c>
      <c r="E968" s="7" t="s">
        <v>3007</v>
      </c>
      <c r="F968" s="7" t="s">
        <v>3700</v>
      </c>
      <c r="G968" s="7" t="s">
        <v>2968</v>
      </c>
      <c r="H968" s="7" t="s">
        <v>2938</v>
      </c>
      <c r="I968" s="8">
        <v>45141</v>
      </c>
      <c r="J968" s="8">
        <v>45176</v>
      </c>
      <c r="K968" s="9">
        <v>2412.48</v>
      </c>
      <c r="L968" s="7" t="s">
        <v>5027</v>
      </c>
      <c r="M968" s="7" t="s">
        <v>34</v>
      </c>
      <c r="N968" s="7" t="s">
        <v>20</v>
      </c>
      <c r="O968" s="7" t="s">
        <v>5038</v>
      </c>
      <c r="P968" s="7" t="s">
        <v>5260</v>
      </c>
      <c r="Q968" s="7" t="s">
        <v>5260</v>
      </c>
      <c r="R968" s="7" t="s">
        <v>5261</v>
      </c>
      <c r="S968" s="10">
        <v>5</v>
      </c>
      <c r="T968" s="8">
        <v>45097</v>
      </c>
      <c r="U968" s="7" t="s">
        <v>6151</v>
      </c>
      <c r="V968" s="7" t="s">
        <v>4025</v>
      </c>
      <c r="W968" s="7" t="s">
        <v>6165</v>
      </c>
      <c r="X968" s="7" t="s">
        <v>6197</v>
      </c>
      <c r="Y968" s="15"/>
      <c r="Z968" s="17"/>
      <c r="AA968" s="10"/>
      <c r="AB968" s="10"/>
      <c r="AC968" s="10" t="s">
        <v>6200</v>
      </c>
    </row>
    <row r="969" spans="1:29" ht="26.4" x14ac:dyDescent="0.25">
      <c r="A969" s="11">
        <v>967</v>
      </c>
      <c r="B969" s="7" t="s">
        <v>40</v>
      </c>
      <c r="C969" s="7" t="s">
        <v>40</v>
      </c>
      <c r="D969" s="7" t="s">
        <v>1090</v>
      </c>
      <c r="E969" s="7" t="s">
        <v>3007</v>
      </c>
      <c r="F969" s="7" t="s">
        <v>3700</v>
      </c>
      <c r="G969" s="7" t="s">
        <v>3384</v>
      </c>
      <c r="H969" s="7" t="s">
        <v>2946</v>
      </c>
      <c r="I969" s="8">
        <v>45133</v>
      </c>
      <c r="J969" s="8">
        <v>45174</v>
      </c>
      <c r="K969" s="9">
        <v>1703.52</v>
      </c>
      <c r="L969" s="7" t="s">
        <v>5027</v>
      </c>
      <c r="M969" s="7" t="s">
        <v>34</v>
      </c>
      <c r="N969" s="7" t="s">
        <v>20</v>
      </c>
      <c r="O969" s="7" t="s">
        <v>5038</v>
      </c>
      <c r="P969" s="7" t="s">
        <v>5260</v>
      </c>
      <c r="Q969" s="7" t="s">
        <v>5260</v>
      </c>
      <c r="R969" s="7" t="s">
        <v>5261</v>
      </c>
      <c r="S969" s="10">
        <v>5</v>
      </c>
      <c r="T969" s="8">
        <v>45070</v>
      </c>
      <c r="U969" s="7" t="s">
        <v>6151</v>
      </c>
      <c r="V969" s="7" t="s">
        <v>4025</v>
      </c>
      <c r="W969" s="7" t="s">
        <v>6166</v>
      </c>
      <c r="X969" s="7" t="s">
        <v>6197</v>
      </c>
      <c r="Y969" s="15"/>
      <c r="Z969" s="17"/>
      <c r="AA969" s="10"/>
      <c r="AB969" s="10"/>
      <c r="AC969" s="10" t="s">
        <v>6200</v>
      </c>
    </row>
    <row r="970" spans="1:29" ht="26.4" x14ac:dyDescent="0.25">
      <c r="A970" s="11">
        <v>968</v>
      </c>
      <c r="B970" s="7" t="s">
        <v>40</v>
      </c>
      <c r="C970" s="7" t="s">
        <v>40</v>
      </c>
      <c r="D970" s="7" t="s">
        <v>1091</v>
      </c>
      <c r="E970" s="7" t="s">
        <v>3007</v>
      </c>
      <c r="F970" s="7" t="s">
        <v>3700</v>
      </c>
      <c r="G970" s="7" t="s">
        <v>3435</v>
      </c>
      <c r="H970" s="7" t="s">
        <v>3018</v>
      </c>
      <c r="I970" s="8">
        <v>45150</v>
      </c>
      <c r="J970" s="8">
        <v>45183</v>
      </c>
      <c r="K970" s="9">
        <v>2146.1</v>
      </c>
      <c r="L970" s="7" t="s">
        <v>5027</v>
      </c>
      <c r="M970" s="7" t="s">
        <v>34</v>
      </c>
      <c r="N970" s="7" t="s">
        <v>20</v>
      </c>
      <c r="O970" s="7" t="s">
        <v>5038</v>
      </c>
      <c r="P970" s="7" t="s">
        <v>5260</v>
      </c>
      <c r="Q970" s="7" t="s">
        <v>5260</v>
      </c>
      <c r="R970" s="7" t="s">
        <v>5261</v>
      </c>
      <c r="S970" s="10">
        <v>3</v>
      </c>
      <c r="T970" s="8">
        <v>45070</v>
      </c>
      <c r="U970" s="7" t="s">
        <v>6151</v>
      </c>
      <c r="V970" s="7" t="s">
        <v>4025</v>
      </c>
      <c r="W970" s="7" t="s">
        <v>6165</v>
      </c>
      <c r="X970" s="7" t="s">
        <v>6197</v>
      </c>
      <c r="Y970" s="15"/>
      <c r="Z970" s="17"/>
      <c r="AA970" s="10"/>
      <c r="AB970" s="10"/>
      <c r="AC970" s="10" t="s">
        <v>6200</v>
      </c>
    </row>
    <row r="971" spans="1:29" ht="26.4" x14ac:dyDescent="0.25">
      <c r="A971" s="11">
        <v>969</v>
      </c>
      <c r="B971" s="7" t="s">
        <v>40</v>
      </c>
      <c r="C971" s="7" t="s">
        <v>40</v>
      </c>
      <c r="D971" s="7" t="s">
        <v>1092</v>
      </c>
      <c r="E971" s="7" t="s">
        <v>3007</v>
      </c>
      <c r="F971" s="7" t="s">
        <v>3700</v>
      </c>
      <c r="G971" s="7" t="s">
        <v>2998</v>
      </c>
      <c r="H971" s="7" t="s">
        <v>2932</v>
      </c>
      <c r="I971" s="8">
        <v>45125</v>
      </c>
      <c r="J971" s="8">
        <v>45174</v>
      </c>
      <c r="K971" s="9">
        <v>1666.56</v>
      </c>
      <c r="L971" s="7" t="s">
        <v>5027</v>
      </c>
      <c r="M971" s="7" t="s">
        <v>34</v>
      </c>
      <c r="N971" s="7" t="s">
        <v>5050</v>
      </c>
      <c r="O971" s="7" t="s">
        <v>5032</v>
      </c>
      <c r="P971" s="7" t="s">
        <v>5574</v>
      </c>
      <c r="Q971" s="7" t="s">
        <v>5574</v>
      </c>
      <c r="R971" s="7" t="s">
        <v>5575</v>
      </c>
      <c r="S971" s="10">
        <v>3</v>
      </c>
      <c r="T971" s="8">
        <v>45161</v>
      </c>
      <c r="U971" s="7" t="s">
        <v>6151</v>
      </c>
      <c r="V971" s="7" t="s">
        <v>4025</v>
      </c>
      <c r="W971" s="7" t="s">
        <v>6165</v>
      </c>
      <c r="X971" s="7" t="s">
        <v>6197</v>
      </c>
      <c r="Y971" s="15"/>
      <c r="Z971" s="17"/>
      <c r="AA971" s="10"/>
      <c r="AB971" s="10"/>
      <c r="AC971" s="10" t="s">
        <v>6200</v>
      </c>
    </row>
    <row r="972" spans="1:29" ht="26.4" x14ac:dyDescent="0.25">
      <c r="A972" s="11">
        <v>970</v>
      </c>
      <c r="B972" s="7" t="s">
        <v>40</v>
      </c>
      <c r="C972" s="7" t="s">
        <v>40</v>
      </c>
      <c r="D972" s="7" t="s">
        <v>1093</v>
      </c>
      <c r="E972" s="7" t="s">
        <v>3007</v>
      </c>
      <c r="F972" s="7" t="s">
        <v>3700</v>
      </c>
      <c r="G972" s="7" t="s">
        <v>3711</v>
      </c>
      <c r="H972" s="7" t="s">
        <v>3403</v>
      </c>
      <c r="I972" s="8">
        <v>45133</v>
      </c>
      <c r="J972" s="8">
        <v>45174</v>
      </c>
      <c r="K972" s="9">
        <v>2194.08</v>
      </c>
      <c r="L972" s="7" t="s">
        <v>5027</v>
      </c>
      <c r="M972" s="7" t="s">
        <v>34</v>
      </c>
      <c r="N972" s="7" t="s">
        <v>20</v>
      </c>
      <c r="O972" s="7" t="s">
        <v>5038</v>
      </c>
      <c r="P972" s="7" t="s">
        <v>5235</v>
      </c>
      <c r="Q972" s="7" t="s">
        <v>5236</v>
      </c>
      <c r="R972" s="7" t="s">
        <v>5290</v>
      </c>
      <c r="S972" s="10">
        <v>4</v>
      </c>
      <c r="T972" s="8">
        <v>45161</v>
      </c>
      <c r="U972" s="7" t="s">
        <v>6151</v>
      </c>
      <c r="V972" s="7" t="s">
        <v>4025</v>
      </c>
      <c r="W972" s="7" t="s">
        <v>6165</v>
      </c>
      <c r="X972" s="7" t="s">
        <v>6197</v>
      </c>
      <c r="Y972" s="15"/>
      <c r="Z972" s="17"/>
      <c r="AA972" s="10"/>
      <c r="AB972" s="10"/>
      <c r="AC972" s="10" t="s">
        <v>6200</v>
      </c>
    </row>
    <row r="973" spans="1:29" ht="26.4" x14ac:dyDescent="0.25">
      <c r="A973" s="11">
        <v>971</v>
      </c>
      <c r="B973" s="7" t="s">
        <v>40</v>
      </c>
      <c r="C973" s="7" t="s">
        <v>40</v>
      </c>
      <c r="D973" s="7" t="s">
        <v>1094</v>
      </c>
      <c r="E973" s="7" t="s">
        <v>3007</v>
      </c>
      <c r="F973" s="7" t="s">
        <v>3700</v>
      </c>
      <c r="G973" s="7" t="s">
        <v>3058</v>
      </c>
      <c r="H973" s="7" t="s">
        <v>3263</v>
      </c>
      <c r="I973" s="8">
        <v>45133</v>
      </c>
      <c r="J973" s="8">
        <v>45174</v>
      </c>
      <c r="K973" s="9">
        <v>2856</v>
      </c>
      <c r="L973" s="7" t="s">
        <v>5027</v>
      </c>
      <c r="M973" s="7" t="s">
        <v>34</v>
      </c>
      <c r="N973" s="7" t="s">
        <v>20</v>
      </c>
      <c r="O973" s="7" t="s">
        <v>5032</v>
      </c>
      <c r="P973" s="7" t="s">
        <v>5235</v>
      </c>
      <c r="Q973" s="7" t="s">
        <v>5236</v>
      </c>
      <c r="R973" s="7" t="s">
        <v>5290</v>
      </c>
      <c r="S973" s="10">
        <v>2</v>
      </c>
      <c r="T973" s="8">
        <v>45162</v>
      </c>
      <c r="U973" s="7" t="s">
        <v>6151</v>
      </c>
      <c r="V973" s="7" t="s">
        <v>4025</v>
      </c>
      <c r="W973" s="7" t="s">
        <v>6165</v>
      </c>
      <c r="X973" s="7" t="s">
        <v>6197</v>
      </c>
      <c r="Y973" s="15"/>
      <c r="Z973" s="17"/>
      <c r="AA973" s="10"/>
      <c r="AB973" s="10"/>
      <c r="AC973" s="10" t="s">
        <v>6200</v>
      </c>
    </row>
    <row r="974" spans="1:29" ht="26.4" x14ac:dyDescent="0.25">
      <c r="A974" s="11">
        <v>972</v>
      </c>
      <c r="B974" s="7" t="s">
        <v>40</v>
      </c>
      <c r="C974" s="7" t="s">
        <v>40</v>
      </c>
      <c r="D974" s="7" t="s">
        <v>1095</v>
      </c>
      <c r="E974" s="7" t="s">
        <v>3007</v>
      </c>
      <c r="F974" s="7" t="s">
        <v>3700</v>
      </c>
      <c r="G974" s="7" t="s">
        <v>3058</v>
      </c>
      <c r="H974" s="7" t="s">
        <v>3712</v>
      </c>
      <c r="I974" s="8">
        <v>45133</v>
      </c>
      <c r="J974" s="8">
        <v>45174</v>
      </c>
      <c r="K974" s="9">
        <v>1683.8</v>
      </c>
      <c r="L974" s="7" t="s">
        <v>5027</v>
      </c>
      <c r="M974" s="7" t="s">
        <v>34</v>
      </c>
      <c r="N974" s="7" t="s">
        <v>20</v>
      </c>
      <c r="O974" s="7" t="s">
        <v>5032</v>
      </c>
      <c r="P974" s="7" t="s">
        <v>5235</v>
      </c>
      <c r="Q974" s="7" t="s">
        <v>5236</v>
      </c>
      <c r="R974" s="7" t="s">
        <v>5290</v>
      </c>
      <c r="S974" s="10">
        <v>3</v>
      </c>
      <c r="T974" s="8">
        <v>45162</v>
      </c>
      <c r="U974" s="7" t="s">
        <v>6151</v>
      </c>
      <c r="V974" s="7" t="s">
        <v>4025</v>
      </c>
      <c r="W974" s="7" t="s">
        <v>6165</v>
      </c>
      <c r="X974" s="7" t="s">
        <v>6197</v>
      </c>
      <c r="Y974" s="15"/>
      <c r="Z974" s="17"/>
      <c r="AA974" s="10"/>
      <c r="AB974" s="10"/>
      <c r="AC974" s="10" t="s">
        <v>6200</v>
      </c>
    </row>
    <row r="975" spans="1:29" ht="26.4" x14ac:dyDescent="0.25">
      <c r="A975" s="11">
        <v>973</v>
      </c>
      <c r="B975" s="7" t="s">
        <v>40</v>
      </c>
      <c r="C975" s="7" t="s">
        <v>40</v>
      </c>
      <c r="D975" s="7" t="s">
        <v>1096</v>
      </c>
      <c r="E975" s="7" t="s">
        <v>3007</v>
      </c>
      <c r="F975" s="7" t="s">
        <v>3700</v>
      </c>
      <c r="G975" s="7" t="s">
        <v>3713</v>
      </c>
      <c r="H975" s="7" t="s">
        <v>3453</v>
      </c>
      <c r="I975" s="8">
        <v>45133</v>
      </c>
      <c r="J975" s="8">
        <v>45174</v>
      </c>
      <c r="K975" s="9">
        <v>1434.72</v>
      </c>
      <c r="L975" s="7" t="s">
        <v>5027</v>
      </c>
      <c r="M975" s="7" t="s">
        <v>34</v>
      </c>
      <c r="N975" s="7" t="s">
        <v>20</v>
      </c>
      <c r="O975" s="7" t="s">
        <v>5032</v>
      </c>
      <c r="P975" s="7" t="s">
        <v>5235</v>
      </c>
      <c r="Q975" s="7" t="s">
        <v>5236</v>
      </c>
      <c r="R975" s="7" t="s">
        <v>5290</v>
      </c>
      <c r="S975" s="10">
        <v>3</v>
      </c>
      <c r="T975" s="8">
        <v>45161</v>
      </c>
      <c r="U975" s="7" t="s">
        <v>6151</v>
      </c>
      <c r="V975" s="7" t="s">
        <v>4025</v>
      </c>
      <c r="W975" s="7" t="s">
        <v>6165</v>
      </c>
      <c r="X975" s="7" t="s">
        <v>6197</v>
      </c>
      <c r="Y975" s="15"/>
      <c r="Z975" s="17"/>
      <c r="AA975" s="10"/>
      <c r="AB975" s="10"/>
      <c r="AC975" s="10" t="s">
        <v>6200</v>
      </c>
    </row>
    <row r="976" spans="1:29" ht="26.4" x14ac:dyDescent="0.25">
      <c r="A976" s="11">
        <v>974</v>
      </c>
      <c r="B976" s="7" t="s">
        <v>40</v>
      </c>
      <c r="C976" s="7" t="s">
        <v>40</v>
      </c>
      <c r="D976" s="7" t="s">
        <v>1097</v>
      </c>
      <c r="E976" s="7" t="s">
        <v>3007</v>
      </c>
      <c r="F976" s="7" t="s">
        <v>3700</v>
      </c>
      <c r="G976" s="7" t="s">
        <v>3713</v>
      </c>
      <c r="H976" s="7" t="s">
        <v>1908</v>
      </c>
      <c r="I976" s="8">
        <v>45150</v>
      </c>
      <c r="J976" s="8">
        <v>45183</v>
      </c>
      <c r="K976" s="9">
        <v>1411.2</v>
      </c>
      <c r="L976" s="7" t="s">
        <v>5027</v>
      </c>
      <c r="M976" s="7" t="s">
        <v>34</v>
      </c>
      <c r="N976" s="7" t="s">
        <v>20</v>
      </c>
      <c r="O976" s="7" t="s">
        <v>5032</v>
      </c>
      <c r="P976" s="7" t="s">
        <v>5235</v>
      </c>
      <c r="Q976" s="7" t="s">
        <v>5236</v>
      </c>
      <c r="R976" s="7" t="s">
        <v>5290</v>
      </c>
      <c r="S976" s="10">
        <v>2</v>
      </c>
      <c r="T976" s="8">
        <v>45161</v>
      </c>
      <c r="U976" s="7" t="s">
        <v>6151</v>
      </c>
      <c r="V976" s="7" t="s">
        <v>4025</v>
      </c>
      <c r="W976" s="7" t="s">
        <v>6165</v>
      </c>
      <c r="X976" s="7" t="s">
        <v>6197</v>
      </c>
      <c r="Y976" s="15"/>
      <c r="Z976" s="17"/>
      <c r="AA976" s="10"/>
      <c r="AB976" s="10"/>
      <c r="AC976" s="10" t="s">
        <v>6200</v>
      </c>
    </row>
    <row r="977" spans="1:29" ht="26.4" x14ac:dyDescent="0.25">
      <c r="A977" s="11">
        <v>975</v>
      </c>
      <c r="B977" s="7" t="s">
        <v>40</v>
      </c>
      <c r="C977" s="7" t="s">
        <v>40</v>
      </c>
      <c r="D977" s="7" t="s">
        <v>1098</v>
      </c>
      <c r="E977" s="7" t="s">
        <v>3007</v>
      </c>
      <c r="F977" s="7" t="s">
        <v>3700</v>
      </c>
      <c r="G977" s="7" t="s">
        <v>3714</v>
      </c>
      <c r="H977" s="7" t="s">
        <v>3715</v>
      </c>
      <c r="I977" s="8">
        <v>45133</v>
      </c>
      <c r="J977" s="8">
        <v>45174</v>
      </c>
      <c r="K977" s="9">
        <v>1653.12</v>
      </c>
      <c r="L977" s="7" t="s">
        <v>5027</v>
      </c>
      <c r="M977" s="7" t="s">
        <v>34</v>
      </c>
      <c r="N977" s="7" t="s">
        <v>20</v>
      </c>
      <c r="O977" s="7" t="s">
        <v>5038</v>
      </c>
      <c r="P977" s="7" t="s">
        <v>5235</v>
      </c>
      <c r="Q977" s="7" t="s">
        <v>5236</v>
      </c>
      <c r="R977" s="7" t="s">
        <v>5290</v>
      </c>
      <c r="S977" s="10">
        <v>3</v>
      </c>
      <c r="T977" s="8">
        <v>45161</v>
      </c>
      <c r="U977" s="7" t="s">
        <v>6151</v>
      </c>
      <c r="V977" s="7" t="s">
        <v>4025</v>
      </c>
      <c r="W977" s="7" t="s">
        <v>6165</v>
      </c>
      <c r="X977" s="7" t="s">
        <v>6197</v>
      </c>
      <c r="Y977" s="15"/>
      <c r="Z977" s="17"/>
      <c r="AA977" s="10"/>
      <c r="AB977" s="10"/>
      <c r="AC977" s="10" t="s">
        <v>6200</v>
      </c>
    </row>
    <row r="978" spans="1:29" ht="26.4" x14ac:dyDescent="0.25">
      <c r="A978" s="11">
        <v>976</v>
      </c>
      <c r="B978" s="7" t="s">
        <v>40</v>
      </c>
      <c r="C978" s="7" t="s">
        <v>40</v>
      </c>
      <c r="D978" s="7" t="s">
        <v>1099</v>
      </c>
      <c r="E978" s="7" t="s">
        <v>3007</v>
      </c>
      <c r="F978" s="7" t="s">
        <v>3716</v>
      </c>
      <c r="G978" s="7" t="s">
        <v>2943</v>
      </c>
      <c r="H978" s="7" t="s">
        <v>3098</v>
      </c>
      <c r="I978" s="8">
        <v>45133</v>
      </c>
      <c r="J978" s="8">
        <v>45174</v>
      </c>
      <c r="K978" s="9">
        <v>1401.89</v>
      </c>
      <c r="L978" s="7" t="s">
        <v>5027</v>
      </c>
      <c r="M978" s="7" t="s">
        <v>34</v>
      </c>
      <c r="N978" s="7" t="s">
        <v>5050</v>
      </c>
      <c r="O978" s="7" t="s">
        <v>5032</v>
      </c>
      <c r="P978" s="7" t="s">
        <v>5576</v>
      </c>
      <c r="Q978" s="7" t="s">
        <v>5576</v>
      </c>
      <c r="R978" s="7" t="s">
        <v>5577</v>
      </c>
      <c r="S978" s="10">
        <v>3</v>
      </c>
      <c r="T978" s="8">
        <v>45162</v>
      </c>
      <c r="U978" s="7" t="s">
        <v>6151</v>
      </c>
      <c r="V978" s="7" t="s">
        <v>4025</v>
      </c>
      <c r="W978" s="7" t="s">
        <v>6165</v>
      </c>
      <c r="X978" s="7" t="s">
        <v>6197</v>
      </c>
      <c r="Y978" s="15"/>
      <c r="Z978" s="17"/>
      <c r="AA978" s="10"/>
      <c r="AB978" s="10"/>
      <c r="AC978" s="10" t="s">
        <v>6200</v>
      </c>
    </row>
    <row r="979" spans="1:29" ht="26.4" x14ac:dyDescent="0.25">
      <c r="A979" s="11">
        <v>977</v>
      </c>
      <c r="B979" s="7" t="s">
        <v>40</v>
      </c>
      <c r="C979" s="7" t="s">
        <v>40</v>
      </c>
      <c r="D979" s="7" t="s">
        <v>1100</v>
      </c>
      <c r="E979" s="7" t="s">
        <v>3007</v>
      </c>
      <c r="F979" s="7" t="s">
        <v>3716</v>
      </c>
      <c r="G979" s="7" t="s">
        <v>2946</v>
      </c>
      <c r="H979" s="7" t="s">
        <v>2928</v>
      </c>
      <c r="I979" s="8">
        <v>45121</v>
      </c>
      <c r="J979" s="8">
        <v>45174</v>
      </c>
      <c r="K979" s="9">
        <v>2287.19</v>
      </c>
      <c r="L979" s="7" t="s">
        <v>5027</v>
      </c>
      <c r="M979" s="7" t="s">
        <v>34</v>
      </c>
      <c r="N979" s="7" t="s">
        <v>20</v>
      </c>
      <c r="O979" s="7" t="s">
        <v>5032</v>
      </c>
      <c r="P979" s="7" t="s">
        <v>5119</v>
      </c>
      <c r="Q979" s="7" t="s">
        <v>5119</v>
      </c>
      <c r="R979" s="7" t="s">
        <v>5120</v>
      </c>
      <c r="S979" s="10">
        <v>3</v>
      </c>
      <c r="T979" s="8">
        <v>45160</v>
      </c>
      <c r="U979" s="7" t="s">
        <v>6150</v>
      </c>
      <c r="V979" s="7" t="s">
        <v>4025</v>
      </c>
      <c r="W979" s="7" t="s">
        <v>6165</v>
      </c>
      <c r="X979" s="7" t="s">
        <v>6197</v>
      </c>
      <c r="Y979" s="15"/>
      <c r="Z979" s="17"/>
      <c r="AA979" s="10"/>
      <c r="AB979" s="10"/>
      <c r="AC979" s="10" t="s">
        <v>6200</v>
      </c>
    </row>
    <row r="980" spans="1:29" ht="26.4" x14ac:dyDescent="0.25">
      <c r="A980" s="11">
        <v>978</v>
      </c>
      <c r="B980" s="7" t="s">
        <v>40</v>
      </c>
      <c r="C980" s="7" t="s">
        <v>40</v>
      </c>
      <c r="D980" s="7" t="s">
        <v>1101</v>
      </c>
      <c r="E980" s="7" t="s">
        <v>3007</v>
      </c>
      <c r="F980" s="7" t="s">
        <v>3716</v>
      </c>
      <c r="G980" s="7" t="s">
        <v>2928</v>
      </c>
      <c r="H980" s="7" t="s">
        <v>3021</v>
      </c>
      <c r="I980" s="8">
        <v>45133</v>
      </c>
      <c r="J980" s="8">
        <v>45174</v>
      </c>
      <c r="K980" s="9">
        <v>1975.68</v>
      </c>
      <c r="L980" s="7" t="s">
        <v>5027</v>
      </c>
      <c r="M980" s="7" t="s">
        <v>34</v>
      </c>
      <c r="N980" s="7" t="s">
        <v>20</v>
      </c>
      <c r="O980" s="7" t="s">
        <v>5038</v>
      </c>
      <c r="P980" s="7" t="s">
        <v>5123</v>
      </c>
      <c r="Q980" s="7" t="s">
        <v>5123</v>
      </c>
      <c r="R980" s="7" t="s">
        <v>5120</v>
      </c>
      <c r="S980" s="10">
        <v>5</v>
      </c>
      <c r="T980" s="8">
        <v>45162</v>
      </c>
      <c r="U980" s="7" t="s">
        <v>6151</v>
      </c>
      <c r="V980" s="7" t="s">
        <v>4025</v>
      </c>
      <c r="W980" s="7" t="s">
        <v>6166</v>
      </c>
      <c r="X980" s="7" t="s">
        <v>6197</v>
      </c>
      <c r="Y980" s="15"/>
      <c r="Z980" s="17"/>
      <c r="AA980" s="10"/>
      <c r="AB980" s="10"/>
      <c r="AC980" s="10" t="s">
        <v>6200</v>
      </c>
    </row>
    <row r="981" spans="1:29" ht="26.4" x14ac:dyDescent="0.25">
      <c r="A981" s="11">
        <v>979</v>
      </c>
      <c r="B981" s="7" t="s">
        <v>40</v>
      </c>
      <c r="C981" s="7" t="s">
        <v>40</v>
      </c>
      <c r="D981" s="7" t="s">
        <v>1102</v>
      </c>
      <c r="E981" s="7" t="s">
        <v>3007</v>
      </c>
      <c r="F981" s="7" t="s">
        <v>3717</v>
      </c>
      <c r="G981" s="7" t="s">
        <v>2924</v>
      </c>
      <c r="H981" s="7" t="s">
        <v>2947</v>
      </c>
      <c r="I981" s="8">
        <v>45125</v>
      </c>
      <c r="J981" s="8">
        <v>45174</v>
      </c>
      <c r="K981" s="9">
        <v>1310.4000000000001</v>
      </c>
      <c r="L981" s="7" t="s">
        <v>5027</v>
      </c>
      <c r="M981" s="7" t="s">
        <v>34</v>
      </c>
      <c r="N981" s="7" t="s">
        <v>5043</v>
      </c>
      <c r="O981" s="7" t="s">
        <v>5032</v>
      </c>
      <c r="P981" s="7" t="s">
        <v>5127</v>
      </c>
      <c r="Q981" s="7" t="s">
        <v>5578</v>
      </c>
      <c r="R981" s="7" t="s">
        <v>5118</v>
      </c>
      <c r="S981" s="10">
        <v>3</v>
      </c>
      <c r="T981" s="8">
        <v>44356</v>
      </c>
      <c r="U981" s="7" t="s">
        <v>6150</v>
      </c>
      <c r="V981" s="7" t="s">
        <v>4025</v>
      </c>
      <c r="W981" s="7" t="s">
        <v>18</v>
      </c>
      <c r="X981" s="7" t="s">
        <v>6197</v>
      </c>
      <c r="Y981" s="15"/>
      <c r="Z981" s="17"/>
      <c r="AA981" s="10"/>
      <c r="AB981" s="10"/>
      <c r="AC981" s="10" t="s">
        <v>6200</v>
      </c>
    </row>
    <row r="982" spans="1:29" ht="26.4" x14ac:dyDescent="0.25">
      <c r="A982" s="11">
        <v>980</v>
      </c>
      <c r="B982" s="7" t="s">
        <v>40</v>
      </c>
      <c r="C982" s="7" t="s">
        <v>40</v>
      </c>
      <c r="D982" s="7" t="s">
        <v>1103</v>
      </c>
      <c r="E982" s="7" t="s">
        <v>3007</v>
      </c>
      <c r="F982" s="7" t="s">
        <v>3718</v>
      </c>
      <c r="G982" s="7" t="s">
        <v>3719</v>
      </c>
      <c r="H982" s="7" t="s">
        <v>2914</v>
      </c>
      <c r="I982" s="8">
        <v>45150</v>
      </c>
      <c r="J982" s="8">
        <v>45173</v>
      </c>
      <c r="K982" s="9">
        <v>8309.2800000000007</v>
      </c>
      <c r="L982" s="7" t="s">
        <v>5027</v>
      </c>
      <c r="M982" s="7" t="s">
        <v>5026</v>
      </c>
      <c r="N982" s="7" t="s">
        <v>4025</v>
      </c>
      <c r="O982" s="7" t="s">
        <v>4025</v>
      </c>
      <c r="P982" s="7" t="s">
        <v>5030</v>
      </c>
      <c r="Q982" s="7" t="s">
        <v>4025</v>
      </c>
      <c r="R982" s="7" t="s">
        <v>5097</v>
      </c>
      <c r="S982" s="10">
        <v>1</v>
      </c>
      <c r="T982" s="8">
        <v>45117</v>
      </c>
      <c r="U982" s="7" t="s">
        <v>6158</v>
      </c>
      <c r="V982" s="7" t="s">
        <v>4025</v>
      </c>
      <c r="W982" s="7" t="s">
        <v>18</v>
      </c>
      <c r="X982" s="7" t="s">
        <v>6197</v>
      </c>
      <c r="Y982" s="15"/>
      <c r="Z982" s="17"/>
      <c r="AA982" s="10"/>
      <c r="AB982" s="10"/>
      <c r="AC982" s="10" t="s">
        <v>6200</v>
      </c>
    </row>
    <row r="983" spans="1:29" ht="26.4" x14ac:dyDescent="0.25">
      <c r="A983" s="11">
        <v>981</v>
      </c>
      <c r="B983" s="7" t="s">
        <v>40</v>
      </c>
      <c r="C983" s="7" t="s">
        <v>40</v>
      </c>
      <c r="D983" s="7" t="s">
        <v>1104</v>
      </c>
      <c r="E983" s="7" t="s">
        <v>3007</v>
      </c>
      <c r="F983" s="7" t="s">
        <v>3720</v>
      </c>
      <c r="G983" s="7" t="s">
        <v>3390</v>
      </c>
      <c r="H983" s="7" t="s">
        <v>3721</v>
      </c>
      <c r="I983" s="8">
        <v>45133</v>
      </c>
      <c r="J983" s="8">
        <v>45176</v>
      </c>
      <c r="K983" s="9">
        <v>2075.9899999999998</v>
      </c>
      <c r="L983" s="7" t="s">
        <v>5027</v>
      </c>
      <c r="M983" s="7" t="s">
        <v>34</v>
      </c>
      <c r="N983" s="7" t="s">
        <v>20</v>
      </c>
      <c r="O983" s="7" t="s">
        <v>5038</v>
      </c>
      <c r="P983" s="7" t="s">
        <v>5579</v>
      </c>
      <c r="Q983" s="7" t="s">
        <v>5579</v>
      </c>
      <c r="R983" s="7" t="s">
        <v>5580</v>
      </c>
      <c r="S983" s="10">
        <v>17</v>
      </c>
      <c r="T983" s="8">
        <v>45161</v>
      </c>
      <c r="U983" s="7" t="s">
        <v>6151</v>
      </c>
      <c r="V983" s="7" t="s">
        <v>4025</v>
      </c>
      <c r="W983" s="7" t="s">
        <v>6165</v>
      </c>
      <c r="X983" s="7" t="s">
        <v>6197</v>
      </c>
      <c r="Y983" s="15"/>
      <c r="Z983" s="17"/>
      <c r="AA983" s="10"/>
      <c r="AB983" s="10"/>
      <c r="AC983" s="10" t="s">
        <v>6200</v>
      </c>
    </row>
    <row r="984" spans="1:29" ht="26.4" x14ac:dyDescent="0.25">
      <c r="A984" s="11">
        <v>982</v>
      </c>
      <c r="B984" s="7" t="s">
        <v>40</v>
      </c>
      <c r="C984" s="7" t="s">
        <v>40</v>
      </c>
      <c r="D984" s="7" t="s">
        <v>1105</v>
      </c>
      <c r="E984" s="7" t="s">
        <v>3007</v>
      </c>
      <c r="F984" s="7" t="s">
        <v>3720</v>
      </c>
      <c r="G984" s="7" t="s">
        <v>2956</v>
      </c>
      <c r="H984" s="7" t="s">
        <v>3054</v>
      </c>
      <c r="I984" s="8">
        <v>45133</v>
      </c>
      <c r="J984" s="8">
        <v>45176</v>
      </c>
      <c r="K984" s="9">
        <v>7725.71</v>
      </c>
      <c r="L984" s="7" t="s">
        <v>5027</v>
      </c>
      <c r="M984" s="7" t="s">
        <v>34</v>
      </c>
      <c r="N984" s="7" t="s">
        <v>20</v>
      </c>
      <c r="O984" s="7" t="s">
        <v>5038</v>
      </c>
      <c r="P984" s="7" t="s">
        <v>5249</v>
      </c>
      <c r="Q984" s="7" t="s">
        <v>5249</v>
      </c>
      <c r="R984" s="7" t="s">
        <v>5250</v>
      </c>
      <c r="S984" s="10">
        <v>31</v>
      </c>
      <c r="T984" s="8">
        <v>44195</v>
      </c>
      <c r="U984" s="7" t="s">
        <v>6157</v>
      </c>
      <c r="V984" s="7" t="s">
        <v>4025</v>
      </c>
      <c r="W984" s="7" t="s">
        <v>18</v>
      </c>
      <c r="X984" s="7" t="s">
        <v>6197</v>
      </c>
      <c r="Y984" s="15"/>
      <c r="Z984" s="17"/>
      <c r="AA984" s="10"/>
      <c r="AB984" s="10"/>
      <c r="AC984" s="10" t="s">
        <v>6200</v>
      </c>
    </row>
    <row r="985" spans="1:29" ht="26.4" x14ac:dyDescent="0.25">
      <c r="A985" s="11">
        <v>983</v>
      </c>
      <c r="B985" s="7" t="s">
        <v>40</v>
      </c>
      <c r="C985" s="7" t="s">
        <v>40</v>
      </c>
      <c r="D985" s="7" t="s">
        <v>1106</v>
      </c>
      <c r="E985" s="7" t="s">
        <v>3007</v>
      </c>
      <c r="F985" s="7" t="s">
        <v>3722</v>
      </c>
      <c r="G985" s="7" t="s">
        <v>2932</v>
      </c>
      <c r="H985" s="7" t="s">
        <v>2943</v>
      </c>
      <c r="I985" s="8">
        <v>45133</v>
      </c>
      <c r="J985" s="8">
        <v>45174</v>
      </c>
      <c r="K985" s="9">
        <v>1441.44</v>
      </c>
      <c r="L985" s="7" t="s">
        <v>5027</v>
      </c>
      <c r="M985" s="7" t="s">
        <v>34</v>
      </c>
      <c r="N985" s="7" t="s">
        <v>20</v>
      </c>
      <c r="O985" s="7" t="s">
        <v>5038</v>
      </c>
      <c r="P985" s="7" t="s">
        <v>5169</v>
      </c>
      <c r="Q985" s="7" t="s">
        <v>5169</v>
      </c>
      <c r="R985" s="7" t="s">
        <v>5266</v>
      </c>
      <c r="S985" s="10">
        <v>6</v>
      </c>
      <c r="T985" s="8">
        <v>44872</v>
      </c>
      <c r="U985" s="7" t="s">
        <v>6150</v>
      </c>
      <c r="V985" s="7" t="s">
        <v>4025</v>
      </c>
      <c r="W985" s="7" t="s">
        <v>6166</v>
      </c>
      <c r="X985" s="7" t="s">
        <v>6197</v>
      </c>
      <c r="Y985" s="15"/>
      <c r="Z985" s="17"/>
      <c r="AA985" s="10"/>
      <c r="AB985" s="10"/>
      <c r="AC985" s="10" t="s">
        <v>6200</v>
      </c>
    </row>
    <row r="986" spans="1:29" ht="26.4" x14ac:dyDescent="0.25">
      <c r="A986" s="11">
        <v>984</v>
      </c>
      <c r="B986" s="7" t="s">
        <v>40</v>
      </c>
      <c r="C986" s="7" t="s">
        <v>40</v>
      </c>
      <c r="D986" s="7" t="s">
        <v>1108</v>
      </c>
      <c r="E986" s="7" t="s">
        <v>3007</v>
      </c>
      <c r="F986" s="7" t="s">
        <v>3722</v>
      </c>
      <c r="G986" s="7" t="s">
        <v>3170</v>
      </c>
      <c r="H986" s="7" t="s">
        <v>2956</v>
      </c>
      <c r="I986" s="8">
        <v>45150</v>
      </c>
      <c r="J986" s="8">
        <v>45183</v>
      </c>
      <c r="K986" s="9">
        <v>842.46</v>
      </c>
      <c r="L986" s="7" t="s">
        <v>5027</v>
      </c>
      <c r="M986" s="7" t="s">
        <v>34</v>
      </c>
      <c r="N986" s="7" t="s">
        <v>20</v>
      </c>
      <c r="O986" s="7" t="s">
        <v>5032</v>
      </c>
      <c r="P986" s="7" t="s">
        <v>5131</v>
      </c>
      <c r="Q986" s="7" t="s">
        <v>5132</v>
      </c>
      <c r="R986" s="7" t="s">
        <v>5133</v>
      </c>
      <c r="S986" s="10">
        <v>3</v>
      </c>
      <c r="T986" s="8">
        <v>45164</v>
      </c>
      <c r="U986" s="7" t="s">
        <v>6153</v>
      </c>
      <c r="V986" s="7" t="s">
        <v>4025</v>
      </c>
      <c r="W986" s="7" t="s">
        <v>18</v>
      </c>
      <c r="X986" s="7" t="s">
        <v>6197</v>
      </c>
      <c r="Y986" s="15"/>
      <c r="Z986" s="17"/>
      <c r="AA986" s="10"/>
      <c r="AB986" s="10"/>
      <c r="AC986" s="10" t="s">
        <v>6200</v>
      </c>
    </row>
    <row r="987" spans="1:29" ht="26.4" x14ac:dyDescent="0.25">
      <c r="A987" s="11">
        <v>985</v>
      </c>
      <c r="B987" s="7" t="s">
        <v>40</v>
      </c>
      <c r="C987" s="7" t="s">
        <v>40</v>
      </c>
      <c r="D987" s="7" t="s">
        <v>1109</v>
      </c>
      <c r="E987" s="7" t="s">
        <v>3007</v>
      </c>
      <c r="F987" s="7" t="s">
        <v>3722</v>
      </c>
      <c r="G987" s="7" t="s">
        <v>3531</v>
      </c>
      <c r="H987" s="7" t="s">
        <v>2955</v>
      </c>
      <c r="I987" s="8">
        <v>45133</v>
      </c>
      <c r="J987" s="8">
        <v>45174</v>
      </c>
      <c r="K987" s="9">
        <v>2158.08</v>
      </c>
      <c r="L987" s="7" t="s">
        <v>5027</v>
      </c>
      <c r="M987" s="7" t="s">
        <v>34</v>
      </c>
      <c r="N987" s="7" t="s">
        <v>20</v>
      </c>
      <c r="O987" s="7" t="s">
        <v>5038</v>
      </c>
      <c r="P987" s="7" t="s">
        <v>5169</v>
      </c>
      <c r="Q987" s="7" t="s">
        <v>5169</v>
      </c>
      <c r="R987" s="7" t="s">
        <v>5133</v>
      </c>
      <c r="S987" s="10">
        <v>4</v>
      </c>
      <c r="T987" s="8">
        <v>44987</v>
      </c>
      <c r="U987" s="7" t="s">
        <v>6150</v>
      </c>
      <c r="V987" s="7" t="s">
        <v>4025</v>
      </c>
      <c r="W987" s="7" t="s">
        <v>6165</v>
      </c>
      <c r="X987" s="7" t="s">
        <v>6197</v>
      </c>
      <c r="Y987" s="15"/>
      <c r="Z987" s="17"/>
      <c r="AA987" s="10"/>
      <c r="AB987" s="10"/>
      <c r="AC987" s="10" t="s">
        <v>6200</v>
      </c>
    </row>
    <row r="988" spans="1:29" ht="26.4" x14ac:dyDescent="0.25">
      <c r="A988" s="11">
        <v>986</v>
      </c>
      <c r="B988" s="7" t="s">
        <v>40</v>
      </c>
      <c r="C988" s="7" t="s">
        <v>40</v>
      </c>
      <c r="D988" s="7" t="s">
        <v>1110</v>
      </c>
      <c r="E988" s="7" t="s">
        <v>3007</v>
      </c>
      <c r="F988" s="7" t="s">
        <v>3722</v>
      </c>
      <c r="G988" s="7" t="s">
        <v>3193</v>
      </c>
      <c r="H988" s="7" t="s">
        <v>2991</v>
      </c>
      <c r="I988" s="8">
        <v>45133</v>
      </c>
      <c r="J988" s="8">
        <v>45174</v>
      </c>
      <c r="K988" s="9">
        <v>1078.56</v>
      </c>
      <c r="L988" s="7" t="s">
        <v>5027</v>
      </c>
      <c r="M988" s="7" t="s">
        <v>34</v>
      </c>
      <c r="N988" s="7" t="s">
        <v>20</v>
      </c>
      <c r="O988" s="7" t="s">
        <v>5038</v>
      </c>
      <c r="P988" s="7" t="s">
        <v>5169</v>
      </c>
      <c r="Q988" s="7" t="s">
        <v>5169</v>
      </c>
      <c r="R988" s="7" t="s">
        <v>5133</v>
      </c>
      <c r="S988" s="10">
        <v>4</v>
      </c>
      <c r="T988" s="8">
        <v>44708</v>
      </c>
      <c r="U988" s="7" t="s">
        <v>6151</v>
      </c>
      <c r="V988" s="7" t="s">
        <v>4025</v>
      </c>
      <c r="W988" s="7" t="s">
        <v>6166</v>
      </c>
      <c r="X988" s="7" t="s">
        <v>6197</v>
      </c>
      <c r="Y988" s="15"/>
      <c r="Z988" s="17"/>
      <c r="AA988" s="10"/>
      <c r="AB988" s="10"/>
      <c r="AC988" s="10" t="s">
        <v>6200</v>
      </c>
    </row>
    <row r="989" spans="1:29" ht="26.4" x14ac:dyDescent="0.25">
      <c r="A989" s="11">
        <v>987</v>
      </c>
      <c r="B989" s="7" t="s">
        <v>40</v>
      </c>
      <c r="C989" s="7" t="s">
        <v>40</v>
      </c>
      <c r="D989" s="7" t="s">
        <v>1111</v>
      </c>
      <c r="E989" s="7" t="s">
        <v>3007</v>
      </c>
      <c r="F989" s="7" t="s">
        <v>3723</v>
      </c>
      <c r="G989" s="7" t="s">
        <v>2945</v>
      </c>
      <c r="H989" s="7" t="s">
        <v>2932</v>
      </c>
      <c r="I989" s="8">
        <v>45125</v>
      </c>
      <c r="J989" s="8">
        <v>45174</v>
      </c>
      <c r="K989" s="9">
        <v>1183.8499999999999</v>
      </c>
      <c r="L989" s="7" t="s">
        <v>5027</v>
      </c>
      <c r="M989" s="7" t="s">
        <v>34</v>
      </c>
      <c r="N989" s="7" t="s">
        <v>20</v>
      </c>
      <c r="O989" s="7" t="s">
        <v>5038</v>
      </c>
      <c r="P989" s="7" t="s">
        <v>5131</v>
      </c>
      <c r="Q989" s="7" t="s">
        <v>5132</v>
      </c>
      <c r="R989" s="7" t="s">
        <v>5133</v>
      </c>
      <c r="S989" s="10">
        <v>6</v>
      </c>
      <c r="T989" s="8">
        <v>44889</v>
      </c>
      <c r="U989" s="7" t="s">
        <v>6151</v>
      </c>
      <c r="V989" s="7" t="s">
        <v>4025</v>
      </c>
      <c r="W989" s="7" t="s">
        <v>6165</v>
      </c>
      <c r="X989" s="7" t="s">
        <v>6197</v>
      </c>
      <c r="Y989" s="15"/>
      <c r="Z989" s="17"/>
      <c r="AA989" s="10"/>
      <c r="AB989" s="10"/>
      <c r="AC989" s="10" t="s">
        <v>6200</v>
      </c>
    </row>
    <row r="990" spans="1:29" ht="26.4" x14ac:dyDescent="0.25">
      <c r="A990" s="11">
        <v>988</v>
      </c>
      <c r="B990" s="7" t="s">
        <v>40</v>
      </c>
      <c r="C990" s="7" t="s">
        <v>40</v>
      </c>
      <c r="D990" s="7" t="s">
        <v>1112</v>
      </c>
      <c r="E990" s="7" t="s">
        <v>3007</v>
      </c>
      <c r="F990" s="7" t="s">
        <v>3723</v>
      </c>
      <c r="G990" s="7" t="s">
        <v>3019</v>
      </c>
      <c r="H990" s="7" t="s">
        <v>2914</v>
      </c>
      <c r="I990" s="8">
        <v>45149</v>
      </c>
      <c r="J990" s="8">
        <v>45174</v>
      </c>
      <c r="K990" s="9">
        <v>7563.36</v>
      </c>
      <c r="L990" s="7" t="s">
        <v>5027</v>
      </c>
      <c r="M990" s="7" t="s">
        <v>5026</v>
      </c>
      <c r="N990" s="7" t="s">
        <v>4025</v>
      </c>
      <c r="O990" s="7" t="s">
        <v>4025</v>
      </c>
      <c r="P990" s="7" t="s">
        <v>5030</v>
      </c>
      <c r="Q990" s="7" t="s">
        <v>4025</v>
      </c>
      <c r="R990" s="7" t="s">
        <v>5097</v>
      </c>
      <c r="S990" s="10">
        <v>2</v>
      </c>
      <c r="T990" s="8">
        <v>44887</v>
      </c>
      <c r="U990" s="7" t="s">
        <v>6150</v>
      </c>
      <c r="V990" s="7" t="s">
        <v>4025</v>
      </c>
      <c r="W990" s="7" t="s">
        <v>18</v>
      </c>
      <c r="X990" s="7" t="s">
        <v>6197</v>
      </c>
      <c r="Y990" s="15"/>
      <c r="Z990" s="17"/>
      <c r="AA990" s="10"/>
      <c r="AB990" s="10"/>
      <c r="AC990" s="10" t="s">
        <v>6200</v>
      </c>
    </row>
    <row r="991" spans="1:29" ht="26.4" x14ac:dyDescent="0.25">
      <c r="A991" s="11">
        <v>989</v>
      </c>
      <c r="B991" s="7" t="s">
        <v>40</v>
      </c>
      <c r="C991" s="7" t="s">
        <v>40</v>
      </c>
      <c r="D991" s="7" t="s">
        <v>1113</v>
      </c>
      <c r="E991" s="7" t="s">
        <v>3007</v>
      </c>
      <c r="F991" s="7" t="s">
        <v>3723</v>
      </c>
      <c r="G991" s="7" t="s">
        <v>3210</v>
      </c>
      <c r="H991" s="7" t="s">
        <v>2914</v>
      </c>
      <c r="I991" s="8">
        <v>45133</v>
      </c>
      <c r="J991" s="8">
        <v>45174</v>
      </c>
      <c r="K991" s="9">
        <v>24536.36</v>
      </c>
      <c r="L991" s="7" t="s">
        <v>5027</v>
      </c>
      <c r="M991" s="7" t="s">
        <v>5026</v>
      </c>
      <c r="N991" s="7" t="s">
        <v>4025</v>
      </c>
      <c r="O991" s="7" t="s">
        <v>4025</v>
      </c>
      <c r="P991" s="7" t="s">
        <v>5030</v>
      </c>
      <c r="Q991" s="7" t="s">
        <v>4025</v>
      </c>
      <c r="R991" s="7" t="s">
        <v>5097</v>
      </c>
      <c r="S991" s="10">
        <v>3</v>
      </c>
      <c r="T991" s="8">
        <v>45163</v>
      </c>
      <c r="U991" s="7" t="s">
        <v>6160</v>
      </c>
      <c r="V991" s="7" t="s">
        <v>6162</v>
      </c>
      <c r="W991" s="7" t="s">
        <v>6171</v>
      </c>
      <c r="X991" s="7" t="s">
        <v>6197</v>
      </c>
      <c r="Y991" s="15"/>
      <c r="Z991" s="17"/>
      <c r="AA991" s="10"/>
      <c r="AB991" s="10"/>
      <c r="AC991" s="10" t="s">
        <v>6200</v>
      </c>
    </row>
    <row r="992" spans="1:29" ht="26.4" x14ac:dyDescent="0.25">
      <c r="A992" s="11">
        <v>990</v>
      </c>
      <c r="B992" s="7" t="s">
        <v>40</v>
      </c>
      <c r="C992" s="7" t="s">
        <v>40</v>
      </c>
      <c r="D992" s="7" t="s">
        <v>1114</v>
      </c>
      <c r="E992" s="7" t="s">
        <v>3007</v>
      </c>
      <c r="F992" s="7" t="s">
        <v>3723</v>
      </c>
      <c r="G992" s="7" t="s">
        <v>3232</v>
      </c>
      <c r="H992" s="7" t="s">
        <v>3724</v>
      </c>
      <c r="I992" s="8">
        <v>45133</v>
      </c>
      <c r="J992" s="8">
        <v>45174</v>
      </c>
      <c r="K992" s="9">
        <v>1747.2</v>
      </c>
      <c r="L992" s="7" t="s">
        <v>5027</v>
      </c>
      <c r="M992" s="7" t="s">
        <v>34</v>
      </c>
      <c r="N992" s="7" t="s">
        <v>20</v>
      </c>
      <c r="O992" s="7" t="s">
        <v>5038</v>
      </c>
      <c r="P992" s="7" t="s">
        <v>5169</v>
      </c>
      <c r="Q992" s="7" t="s">
        <v>5169</v>
      </c>
      <c r="R992" s="7" t="s">
        <v>5581</v>
      </c>
      <c r="S992" s="10">
        <v>3</v>
      </c>
      <c r="T992" s="8">
        <v>45027</v>
      </c>
      <c r="U992" s="7" t="s">
        <v>6150</v>
      </c>
      <c r="V992" s="7" t="s">
        <v>4025</v>
      </c>
      <c r="W992" s="7" t="s">
        <v>6165</v>
      </c>
      <c r="X992" s="7" t="s">
        <v>6197</v>
      </c>
      <c r="Y992" s="15"/>
      <c r="Z992" s="17"/>
      <c r="AA992" s="10"/>
      <c r="AB992" s="10"/>
      <c r="AC992" s="10" t="s">
        <v>6200</v>
      </c>
    </row>
    <row r="993" spans="1:29" ht="26.4" x14ac:dyDescent="0.25">
      <c r="A993" s="11">
        <v>991</v>
      </c>
      <c r="B993" s="7" t="s">
        <v>40</v>
      </c>
      <c r="C993" s="7" t="s">
        <v>40</v>
      </c>
      <c r="D993" s="7" t="s">
        <v>1115</v>
      </c>
      <c r="E993" s="7" t="s">
        <v>3007</v>
      </c>
      <c r="F993" s="7" t="s">
        <v>3723</v>
      </c>
      <c r="G993" s="7" t="s">
        <v>3035</v>
      </c>
      <c r="H993" s="7" t="s">
        <v>3323</v>
      </c>
      <c r="I993" s="8">
        <v>45133</v>
      </c>
      <c r="J993" s="8">
        <v>45174</v>
      </c>
      <c r="K993" s="9">
        <v>2167.62</v>
      </c>
      <c r="L993" s="7" t="s">
        <v>5027</v>
      </c>
      <c r="M993" s="7" t="s">
        <v>34</v>
      </c>
      <c r="N993" s="7" t="s">
        <v>20</v>
      </c>
      <c r="O993" s="7" t="s">
        <v>5038</v>
      </c>
      <c r="P993" s="7" t="s">
        <v>5562</v>
      </c>
      <c r="Q993" s="7" t="s">
        <v>5562</v>
      </c>
      <c r="R993" s="7" t="s">
        <v>5563</v>
      </c>
      <c r="S993" s="10">
        <v>18</v>
      </c>
      <c r="T993" s="8">
        <v>45161</v>
      </c>
      <c r="U993" s="7" t="s">
        <v>6151</v>
      </c>
      <c r="V993" s="7" t="s">
        <v>4025</v>
      </c>
      <c r="W993" s="7" t="s">
        <v>6165</v>
      </c>
      <c r="X993" s="7" t="s">
        <v>6197</v>
      </c>
      <c r="Y993" s="15"/>
      <c r="Z993" s="17"/>
      <c r="AA993" s="10"/>
      <c r="AB993" s="10"/>
      <c r="AC993" s="10" t="s">
        <v>6200</v>
      </c>
    </row>
    <row r="994" spans="1:29" ht="26.4" x14ac:dyDescent="0.25">
      <c r="A994" s="11">
        <v>992</v>
      </c>
      <c r="B994" s="7" t="s">
        <v>40</v>
      </c>
      <c r="C994" s="7" t="s">
        <v>40</v>
      </c>
      <c r="D994" s="7" t="s">
        <v>1116</v>
      </c>
      <c r="E994" s="7" t="s">
        <v>3007</v>
      </c>
      <c r="F994" s="7" t="s">
        <v>3725</v>
      </c>
      <c r="G994" s="7" t="s">
        <v>2938</v>
      </c>
      <c r="H994" s="7" t="s">
        <v>2924</v>
      </c>
      <c r="I994" s="8">
        <v>45167</v>
      </c>
      <c r="J994" s="8">
        <v>45189</v>
      </c>
      <c r="K994" s="9">
        <v>4000</v>
      </c>
      <c r="L994" s="7" t="s">
        <v>5027</v>
      </c>
      <c r="M994" s="7" t="s">
        <v>5026</v>
      </c>
      <c r="N994" s="7" t="s">
        <v>4025</v>
      </c>
      <c r="O994" s="7" t="s">
        <v>4025</v>
      </c>
      <c r="P994" s="7" t="s">
        <v>5030</v>
      </c>
      <c r="Q994" s="7" t="s">
        <v>4025</v>
      </c>
      <c r="R994" s="7" t="s">
        <v>5097</v>
      </c>
      <c r="S994" s="10">
        <v>1</v>
      </c>
      <c r="T994" s="8">
        <v>45128</v>
      </c>
      <c r="U994" s="7" t="s">
        <v>6158</v>
      </c>
      <c r="V994" s="7" t="s">
        <v>4025</v>
      </c>
      <c r="W994" s="7" t="s">
        <v>18</v>
      </c>
      <c r="X994" s="7" t="s">
        <v>6197</v>
      </c>
      <c r="Y994" s="15"/>
      <c r="Z994" s="17"/>
      <c r="AA994" s="10"/>
      <c r="AB994" s="10"/>
      <c r="AC994" s="10" t="s">
        <v>6200</v>
      </c>
    </row>
    <row r="995" spans="1:29" ht="26.4" x14ac:dyDescent="0.25">
      <c r="A995" s="11">
        <v>993</v>
      </c>
      <c r="B995" s="7" t="s">
        <v>40</v>
      </c>
      <c r="C995" s="7" t="s">
        <v>40</v>
      </c>
      <c r="D995" s="7" t="s">
        <v>1117</v>
      </c>
      <c r="E995" s="7" t="s">
        <v>3007</v>
      </c>
      <c r="F995" s="7" t="s">
        <v>3726</v>
      </c>
      <c r="G995" s="7" t="s">
        <v>3727</v>
      </c>
      <c r="H995" s="7" t="s">
        <v>2914</v>
      </c>
      <c r="I995" s="8">
        <v>45165</v>
      </c>
      <c r="J995" s="8">
        <v>45189</v>
      </c>
      <c r="K995" s="9">
        <v>6373.92</v>
      </c>
      <c r="L995" s="7" t="s">
        <v>5027</v>
      </c>
      <c r="M995" s="7" t="s">
        <v>5026</v>
      </c>
      <c r="N995" s="7" t="s">
        <v>4025</v>
      </c>
      <c r="O995" s="7" t="s">
        <v>4025</v>
      </c>
      <c r="P995" s="7" t="s">
        <v>5030</v>
      </c>
      <c r="Q995" s="7" t="s">
        <v>4025</v>
      </c>
      <c r="R995" s="7" t="s">
        <v>5097</v>
      </c>
      <c r="S995" s="10">
        <v>1</v>
      </c>
      <c r="T995" s="8">
        <v>45051</v>
      </c>
      <c r="U995" s="7" t="s">
        <v>6150</v>
      </c>
      <c r="V995" s="7" t="s">
        <v>4025</v>
      </c>
      <c r="W995" s="7" t="s">
        <v>6173</v>
      </c>
      <c r="X995" s="7" t="s">
        <v>6197</v>
      </c>
      <c r="Y995" s="15"/>
      <c r="Z995" s="17"/>
      <c r="AA995" s="10"/>
      <c r="AB995" s="10"/>
      <c r="AC995" s="10" t="s">
        <v>6200</v>
      </c>
    </row>
    <row r="996" spans="1:29" ht="26.4" x14ac:dyDescent="0.25">
      <c r="A996" s="11">
        <v>994</v>
      </c>
      <c r="B996" s="7" t="s">
        <v>40</v>
      </c>
      <c r="C996" s="7" t="s">
        <v>40</v>
      </c>
      <c r="D996" s="7" t="s">
        <v>1118</v>
      </c>
      <c r="E996" s="7" t="s">
        <v>3007</v>
      </c>
      <c r="F996" s="7" t="s">
        <v>3728</v>
      </c>
      <c r="G996" s="7" t="s">
        <v>2964</v>
      </c>
      <c r="H996" s="7" t="s">
        <v>2914</v>
      </c>
      <c r="I996" s="8">
        <v>45133</v>
      </c>
      <c r="J996" s="8">
        <v>45176</v>
      </c>
      <c r="K996" s="9">
        <v>4334.3999999999996</v>
      </c>
      <c r="L996" s="7" t="s">
        <v>5027</v>
      </c>
      <c r="M996" s="7" t="s">
        <v>5026</v>
      </c>
      <c r="N996" s="7" t="s">
        <v>4025</v>
      </c>
      <c r="O996" s="7" t="s">
        <v>4025</v>
      </c>
      <c r="P996" s="7" t="s">
        <v>5582</v>
      </c>
      <c r="Q996" s="7" t="s">
        <v>4025</v>
      </c>
      <c r="R996" s="7" t="s">
        <v>5582</v>
      </c>
      <c r="S996" s="10">
        <v>4</v>
      </c>
      <c r="T996" s="8">
        <v>45164</v>
      </c>
      <c r="U996" s="7" t="s">
        <v>6153</v>
      </c>
      <c r="V996" s="7" t="s">
        <v>4025</v>
      </c>
      <c r="W996" s="7" t="s">
        <v>18</v>
      </c>
      <c r="X996" s="7" t="s">
        <v>6197</v>
      </c>
      <c r="Y996" s="15"/>
      <c r="Z996" s="17"/>
      <c r="AA996" s="10"/>
      <c r="AB996" s="10"/>
      <c r="AC996" s="10" t="s">
        <v>6200</v>
      </c>
    </row>
    <row r="997" spans="1:29" ht="26.4" x14ac:dyDescent="0.25">
      <c r="A997" s="11">
        <v>995</v>
      </c>
      <c r="B997" s="7" t="s">
        <v>40</v>
      </c>
      <c r="C997" s="7" t="s">
        <v>40</v>
      </c>
      <c r="D997" s="7" t="s">
        <v>1119</v>
      </c>
      <c r="E997" s="7" t="s">
        <v>3007</v>
      </c>
      <c r="F997" s="7" t="s">
        <v>3728</v>
      </c>
      <c r="G997" s="7" t="s">
        <v>3133</v>
      </c>
      <c r="H997" s="7" t="s">
        <v>3075</v>
      </c>
      <c r="I997" s="8">
        <v>45133</v>
      </c>
      <c r="J997" s="8">
        <v>45176</v>
      </c>
      <c r="K997" s="9">
        <v>1569.12</v>
      </c>
      <c r="L997" s="7" t="s">
        <v>5027</v>
      </c>
      <c r="M997" s="7" t="s">
        <v>34</v>
      </c>
      <c r="N997" s="7" t="s">
        <v>20</v>
      </c>
      <c r="O997" s="7" t="s">
        <v>5038</v>
      </c>
      <c r="P997" s="7" t="s">
        <v>5480</v>
      </c>
      <c r="Q997" s="7" t="s">
        <v>5480</v>
      </c>
      <c r="R997" s="7" t="s">
        <v>5481</v>
      </c>
      <c r="S997" s="10">
        <v>1</v>
      </c>
      <c r="T997" s="8">
        <v>45163</v>
      </c>
      <c r="U997" s="7" t="s">
        <v>6151</v>
      </c>
      <c r="V997" s="7" t="s">
        <v>4025</v>
      </c>
      <c r="W997" s="7" t="s">
        <v>6165</v>
      </c>
      <c r="X997" s="7" t="s">
        <v>6197</v>
      </c>
      <c r="Y997" s="15"/>
      <c r="Z997" s="17"/>
      <c r="AA997" s="10"/>
      <c r="AB997" s="10"/>
      <c r="AC997" s="10" t="s">
        <v>6200</v>
      </c>
    </row>
    <row r="998" spans="1:29" ht="26.4" x14ac:dyDescent="0.25">
      <c r="A998" s="11">
        <v>996</v>
      </c>
      <c r="B998" s="7" t="s">
        <v>40</v>
      </c>
      <c r="C998" s="7" t="s">
        <v>40</v>
      </c>
      <c r="D998" s="7" t="s">
        <v>1120</v>
      </c>
      <c r="E998" s="7" t="s">
        <v>3007</v>
      </c>
      <c r="F998" s="7" t="s">
        <v>3728</v>
      </c>
      <c r="G998" s="7" t="s">
        <v>3133</v>
      </c>
      <c r="H998" s="7" t="s">
        <v>3729</v>
      </c>
      <c r="I998" s="8">
        <v>45133</v>
      </c>
      <c r="J998" s="8">
        <v>45176</v>
      </c>
      <c r="K998" s="9">
        <v>1283.52</v>
      </c>
      <c r="L998" s="7" t="s">
        <v>5027</v>
      </c>
      <c r="M998" s="7" t="s">
        <v>34</v>
      </c>
      <c r="N998" s="7" t="s">
        <v>20</v>
      </c>
      <c r="O998" s="7" t="s">
        <v>5038</v>
      </c>
      <c r="P998" s="7" t="s">
        <v>5480</v>
      </c>
      <c r="Q998" s="7" t="s">
        <v>5480</v>
      </c>
      <c r="R998" s="7" t="s">
        <v>5481</v>
      </c>
      <c r="S998" s="10">
        <v>4</v>
      </c>
      <c r="T998" s="8">
        <v>45163</v>
      </c>
      <c r="U998" s="7" t="s">
        <v>6151</v>
      </c>
      <c r="V998" s="7" t="s">
        <v>4025</v>
      </c>
      <c r="W998" s="7" t="s">
        <v>6165</v>
      </c>
      <c r="X998" s="7" t="s">
        <v>6197</v>
      </c>
      <c r="Y998" s="15"/>
      <c r="Z998" s="17"/>
      <c r="AA998" s="10"/>
      <c r="AB998" s="10"/>
      <c r="AC998" s="10" t="s">
        <v>6200</v>
      </c>
    </row>
    <row r="999" spans="1:29" ht="26.4" x14ac:dyDescent="0.25">
      <c r="A999" s="11">
        <v>997</v>
      </c>
      <c r="B999" s="7" t="s">
        <v>40</v>
      </c>
      <c r="C999" s="7" t="s">
        <v>40</v>
      </c>
      <c r="D999" s="7" t="s">
        <v>1121</v>
      </c>
      <c r="E999" s="7" t="s">
        <v>3007</v>
      </c>
      <c r="F999" s="7" t="s">
        <v>3730</v>
      </c>
      <c r="G999" s="7" t="s">
        <v>3017</v>
      </c>
      <c r="H999" s="7" t="s">
        <v>3017</v>
      </c>
      <c r="I999" s="8">
        <v>45133</v>
      </c>
      <c r="J999" s="8">
        <v>45174</v>
      </c>
      <c r="K999" s="9">
        <v>4599.84</v>
      </c>
      <c r="L999" s="7" t="s">
        <v>5027</v>
      </c>
      <c r="M999" s="7" t="s">
        <v>34</v>
      </c>
      <c r="N999" s="7" t="s">
        <v>20</v>
      </c>
      <c r="O999" s="7" t="s">
        <v>5032</v>
      </c>
      <c r="P999" s="7" t="s">
        <v>5108</v>
      </c>
      <c r="Q999" s="7" t="s">
        <v>5108</v>
      </c>
      <c r="R999" s="7" t="s">
        <v>5109</v>
      </c>
      <c r="S999" s="10">
        <v>3</v>
      </c>
      <c r="T999" s="8">
        <v>45103</v>
      </c>
      <c r="U999" s="7" t="s">
        <v>6156</v>
      </c>
      <c r="V999" s="7" t="s">
        <v>4025</v>
      </c>
      <c r="W999" s="7" t="s">
        <v>6165</v>
      </c>
      <c r="X999" s="7" t="s">
        <v>6197</v>
      </c>
      <c r="Y999" s="15"/>
      <c r="Z999" s="17"/>
      <c r="AA999" s="10"/>
      <c r="AB999" s="10"/>
      <c r="AC999" s="10" t="s">
        <v>6200</v>
      </c>
    </row>
    <row r="1000" spans="1:29" ht="26.4" x14ac:dyDescent="0.25">
      <c r="A1000" s="11">
        <v>998</v>
      </c>
      <c r="B1000" s="7" t="s">
        <v>40</v>
      </c>
      <c r="C1000" s="7" t="s">
        <v>40</v>
      </c>
      <c r="D1000" s="7" t="s">
        <v>1122</v>
      </c>
      <c r="E1000" s="7" t="s">
        <v>3007</v>
      </c>
      <c r="F1000" s="7" t="s">
        <v>3730</v>
      </c>
      <c r="G1000" s="7" t="s">
        <v>3018</v>
      </c>
      <c r="H1000" s="7" t="s">
        <v>3039</v>
      </c>
      <c r="I1000" s="8">
        <v>45133</v>
      </c>
      <c r="J1000" s="8">
        <v>45174</v>
      </c>
      <c r="K1000" s="9">
        <v>1854.72</v>
      </c>
      <c r="L1000" s="7" t="s">
        <v>5027</v>
      </c>
      <c r="M1000" s="7" t="s">
        <v>34</v>
      </c>
      <c r="N1000" s="7" t="s">
        <v>20</v>
      </c>
      <c r="O1000" s="7" t="s">
        <v>5032</v>
      </c>
      <c r="P1000" s="7" t="s">
        <v>5108</v>
      </c>
      <c r="Q1000" s="7" t="s">
        <v>5108</v>
      </c>
      <c r="R1000" s="7" t="s">
        <v>5109</v>
      </c>
      <c r="S1000" s="10">
        <v>4</v>
      </c>
      <c r="T1000" s="8">
        <v>45164</v>
      </c>
      <c r="U1000" s="7" t="s">
        <v>6153</v>
      </c>
      <c r="V1000" s="7" t="s">
        <v>4025</v>
      </c>
      <c r="W1000" s="7" t="s">
        <v>6166</v>
      </c>
      <c r="X1000" s="7" t="s">
        <v>6197</v>
      </c>
      <c r="Y1000" s="15"/>
      <c r="Z1000" s="17"/>
      <c r="AA1000" s="10"/>
      <c r="AB1000" s="10"/>
      <c r="AC1000" s="10" t="s">
        <v>6200</v>
      </c>
    </row>
    <row r="1001" spans="1:29" ht="26.4" x14ac:dyDescent="0.25">
      <c r="A1001" s="11">
        <v>999</v>
      </c>
      <c r="B1001" s="7" t="s">
        <v>40</v>
      </c>
      <c r="C1001" s="7" t="s">
        <v>40</v>
      </c>
      <c r="D1001" s="7" t="s">
        <v>1123</v>
      </c>
      <c r="E1001" s="7" t="s">
        <v>3007</v>
      </c>
      <c r="F1001" s="7" t="s">
        <v>3730</v>
      </c>
      <c r="G1001" s="7" t="s">
        <v>3018</v>
      </c>
      <c r="H1001" s="7" t="s">
        <v>3077</v>
      </c>
      <c r="I1001" s="8">
        <v>45133</v>
      </c>
      <c r="J1001" s="8">
        <v>45174</v>
      </c>
      <c r="K1001" s="9">
        <v>2318.4</v>
      </c>
      <c r="L1001" s="7" t="s">
        <v>5027</v>
      </c>
      <c r="M1001" s="7" t="s">
        <v>34</v>
      </c>
      <c r="N1001" s="7" t="s">
        <v>20</v>
      </c>
      <c r="O1001" s="7" t="s">
        <v>5032</v>
      </c>
      <c r="P1001" s="7" t="s">
        <v>5108</v>
      </c>
      <c r="Q1001" s="7" t="s">
        <v>5108</v>
      </c>
      <c r="R1001" s="7" t="s">
        <v>5109</v>
      </c>
      <c r="S1001" s="10">
        <v>4</v>
      </c>
      <c r="T1001" s="8">
        <v>45006</v>
      </c>
      <c r="U1001" s="7" t="s">
        <v>6150</v>
      </c>
      <c r="V1001" s="7" t="s">
        <v>4025</v>
      </c>
      <c r="W1001" s="7" t="s">
        <v>6166</v>
      </c>
      <c r="X1001" s="7" t="s">
        <v>6197</v>
      </c>
      <c r="Y1001" s="15"/>
      <c r="Z1001" s="17"/>
      <c r="AA1001" s="10"/>
      <c r="AB1001" s="10"/>
      <c r="AC1001" s="10" t="s">
        <v>6200</v>
      </c>
    </row>
    <row r="1002" spans="1:29" ht="26.4" x14ac:dyDescent="0.25">
      <c r="A1002" s="11">
        <v>1000</v>
      </c>
      <c r="B1002" s="7" t="s">
        <v>40</v>
      </c>
      <c r="C1002" s="7" t="s">
        <v>40</v>
      </c>
      <c r="D1002" s="7" t="s">
        <v>1124</v>
      </c>
      <c r="E1002" s="7" t="s">
        <v>3007</v>
      </c>
      <c r="F1002" s="7" t="s">
        <v>3731</v>
      </c>
      <c r="G1002" s="7" t="s">
        <v>2953</v>
      </c>
      <c r="H1002" s="7" t="s">
        <v>3011</v>
      </c>
      <c r="I1002" s="8">
        <v>45133</v>
      </c>
      <c r="J1002" s="8">
        <v>45176</v>
      </c>
      <c r="K1002" s="9">
        <v>2635.65</v>
      </c>
      <c r="L1002" s="7" t="s">
        <v>5027</v>
      </c>
      <c r="M1002" s="7" t="s">
        <v>34</v>
      </c>
      <c r="N1002" s="7" t="s">
        <v>5043</v>
      </c>
      <c r="O1002" s="7" t="s">
        <v>5032</v>
      </c>
      <c r="P1002" s="7" t="s">
        <v>5583</v>
      </c>
      <c r="Q1002" s="7" t="s">
        <v>5583</v>
      </c>
      <c r="R1002" s="7" t="s">
        <v>5045</v>
      </c>
      <c r="S1002" s="10">
        <v>11</v>
      </c>
      <c r="T1002" s="8">
        <v>44686</v>
      </c>
      <c r="U1002" s="7" t="s">
        <v>6150</v>
      </c>
      <c r="V1002" s="7" t="s">
        <v>4025</v>
      </c>
      <c r="W1002" s="7" t="s">
        <v>6165</v>
      </c>
      <c r="X1002" s="7" t="s">
        <v>6197</v>
      </c>
      <c r="Y1002" s="15"/>
      <c r="Z1002" s="17"/>
      <c r="AA1002" s="10"/>
      <c r="AB1002" s="10"/>
      <c r="AC1002" s="10" t="s">
        <v>6200</v>
      </c>
    </row>
    <row r="1003" spans="1:29" ht="26.4" x14ac:dyDescent="0.25">
      <c r="A1003" s="11">
        <v>1001</v>
      </c>
      <c r="B1003" s="7" t="s">
        <v>40</v>
      </c>
      <c r="C1003" s="7" t="s">
        <v>40</v>
      </c>
      <c r="D1003" s="7" t="s">
        <v>1125</v>
      </c>
      <c r="E1003" s="7" t="s">
        <v>3007</v>
      </c>
      <c r="F1003" s="7" t="s">
        <v>3731</v>
      </c>
      <c r="G1003" s="7" t="s">
        <v>1908</v>
      </c>
      <c r="H1003" s="7" t="s">
        <v>3101</v>
      </c>
      <c r="I1003" s="8">
        <v>45133</v>
      </c>
      <c r="J1003" s="8">
        <v>45176</v>
      </c>
      <c r="K1003" s="9">
        <v>1101.9000000000001</v>
      </c>
      <c r="L1003" s="7" t="s">
        <v>5027</v>
      </c>
      <c r="M1003" s="7" t="s">
        <v>34</v>
      </c>
      <c r="N1003" s="7" t="s">
        <v>20</v>
      </c>
      <c r="O1003" s="7" t="s">
        <v>5032</v>
      </c>
      <c r="P1003" s="7" t="s">
        <v>5100</v>
      </c>
      <c r="Q1003" s="7" t="s">
        <v>5100</v>
      </c>
      <c r="R1003" s="7" t="s">
        <v>5086</v>
      </c>
      <c r="S1003" s="10">
        <v>5</v>
      </c>
      <c r="T1003" s="8">
        <v>44904</v>
      </c>
      <c r="U1003" s="7" t="s">
        <v>6151</v>
      </c>
      <c r="V1003" s="7" t="s">
        <v>4025</v>
      </c>
      <c r="W1003" s="7" t="s">
        <v>18</v>
      </c>
      <c r="X1003" s="7" t="s">
        <v>6197</v>
      </c>
      <c r="Y1003" s="15"/>
      <c r="Z1003" s="17"/>
      <c r="AA1003" s="10"/>
      <c r="AB1003" s="10"/>
      <c r="AC1003" s="10" t="s">
        <v>6200</v>
      </c>
    </row>
    <row r="1004" spans="1:29" ht="26.4" x14ac:dyDescent="0.25">
      <c r="A1004" s="11">
        <v>1002</v>
      </c>
      <c r="B1004" s="7" t="s">
        <v>40</v>
      </c>
      <c r="C1004" s="7" t="s">
        <v>40</v>
      </c>
      <c r="D1004" s="7" t="s">
        <v>1126</v>
      </c>
      <c r="E1004" s="7" t="s">
        <v>3007</v>
      </c>
      <c r="F1004" s="7" t="s">
        <v>3732</v>
      </c>
      <c r="G1004" s="7" t="s">
        <v>3023</v>
      </c>
      <c r="H1004" s="7" t="s">
        <v>3099</v>
      </c>
      <c r="I1004" s="8">
        <v>45139</v>
      </c>
      <c r="J1004" s="8">
        <v>45174</v>
      </c>
      <c r="K1004" s="9">
        <v>1655.2</v>
      </c>
      <c r="L1004" s="7" t="s">
        <v>5027</v>
      </c>
      <c r="M1004" s="7" t="s">
        <v>34</v>
      </c>
      <c r="N1004" s="7" t="s">
        <v>20</v>
      </c>
      <c r="O1004" s="7" t="s">
        <v>5032</v>
      </c>
      <c r="P1004" s="7" t="s">
        <v>5100</v>
      </c>
      <c r="Q1004" s="7" t="s">
        <v>5100</v>
      </c>
      <c r="R1004" s="7" t="s">
        <v>5086</v>
      </c>
      <c r="S1004" s="10">
        <v>4</v>
      </c>
      <c r="T1004" s="8">
        <v>45119</v>
      </c>
      <c r="U1004" s="7" t="s">
        <v>6150</v>
      </c>
      <c r="V1004" s="7" t="s">
        <v>4025</v>
      </c>
      <c r="W1004" s="7" t="s">
        <v>6166</v>
      </c>
      <c r="X1004" s="7" t="s">
        <v>6197</v>
      </c>
      <c r="Y1004" s="15"/>
      <c r="Z1004" s="17"/>
      <c r="AA1004" s="10"/>
      <c r="AB1004" s="10"/>
      <c r="AC1004" s="10" t="s">
        <v>6200</v>
      </c>
    </row>
    <row r="1005" spans="1:29" ht="26.4" x14ac:dyDescent="0.25">
      <c r="A1005" s="11">
        <v>1003</v>
      </c>
      <c r="B1005" s="7" t="s">
        <v>40</v>
      </c>
      <c r="C1005" s="7" t="s">
        <v>40</v>
      </c>
      <c r="D1005" s="7" t="s">
        <v>1127</v>
      </c>
      <c r="E1005" s="7" t="s">
        <v>3007</v>
      </c>
      <c r="F1005" s="7" t="s">
        <v>3733</v>
      </c>
      <c r="G1005" s="7" t="s">
        <v>2924</v>
      </c>
      <c r="H1005" s="7" t="s">
        <v>3268</v>
      </c>
      <c r="I1005" s="8">
        <v>45133</v>
      </c>
      <c r="J1005" s="8">
        <v>45176</v>
      </c>
      <c r="K1005" s="9">
        <v>5409.6</v>
      </c>
      <c r="L1005" s="7" t="s">
        <v>5027</v>
      </c>
      <c r="M1005" s="7" t="s">
        <v>34</v>
      </c>
      <c r="N1005" s="7" t="s">
        <v>20</v>
      </c>
      <c r="O1005" s="7" t="s">
        <v>5038</v>
      </c>
      <c r="P1005" s="7" t="s">
        <v>5100</v>
      </c>
      <c r="Q1005" s="7" t="s">
        <v>5100</v>
      </c>
      <c r="R1005" s="7" t="s">
        <v>5086</v>
      </c>
      <c r="S1005" s="10">
        <v>7</v>
      </c>
      <c r="T1005" s="8">
        <v>45086</v>
      </c>
      <c r="U1005" s="7" t="s">
        <v>6157</v>
      </c>
      <c r="V1005" s="7" t="s">
        <v>4025</v>
      </c>
      <c r="W1005" s="7" t="s">
        <v>6165</v>
      </c>
      <c r="X1005" s="7" t="s">
        <v>6197</v>
      </c>
      <c r="Y1005" s="15"/>
      <c r="Z1005" s="17"/>
      <c r="AA1005" s="10"/>
      <c r="AB1005" s="10"/>
      <c r="AC1005" s="10" t="s">
        <v>6200</v>
      </c>
    </row>
    <row r="1006" spans="1:29" ht="26.4" x14ac:dyDescent="0.25">
      <c r="A1006" s="11">
        <v>1004</v>
      </c>
      <c r="B1006" s="7" t="s">
        <v>40</v>
      </c>
      <c r="C1006" s="7" t="s">
        <v>40</v>
      </c>
      <c r="D1006" s="7" t="s">
        <v>1128</v>
      </c>
      <c r="E1006" s="7" t="s">
        <v>3007</v>
      </c>
      <c r="F1006" s="7" t="s">
        <v>3733</v>
      </c>
      <c r="G1006" s="7" t="s">
        <v>3171</v>
      </c>
      <c r="H1006" s="7" t="s">
        <v>2914</v>
      </c>
      <c r="I1006" s="8">
        <v>45125</v>
      </c>
      <c r="J1006" s="8">
        <v>45174</v>
      </c>
      <c r="K1006" s="9">
        <v>2288.16</v>
      </c>
      <c r="L1006" s="7" t="s">
        <v>5027</v>
      </c>
      <c r="M1006" s="7" t="s">
        <v>5026</v>
      </c>
      <c r="N1006" s="7" t="s">
        <v>4025</v>
      </c>
      <c r="O1006" s="7" t="s">
        <v>4025</v>
      </c>
      <c r="P1006" s="7" t="s">
        <v>5030</v>
      </c>
      <c r="Q1006" s="7" t="s">
        <v>4025</v>
      </c>
      <c r="R1006" s="7" t="s">
        <v>5097</v>
      </c>
      <c r="S1006" s="10">
        <v>3</v>
      </c>
      <c r="T1006" s="8">
        <v>45022</v>
      </c>
      <c r="U1006" s="7" t="s">
        <v>6156</v>
      </c>
      <c r="V1006" s="7" t="s">
        <v>4025</v>
      </c>
      <c r="W1006" s="7" t="s">
        <v>6168</v>
      </c>
      <c r="X1006" s="7" t="s">
        <v>6197</v>
      </c>
      <c r="Y1006" s="15"/>
      <c r="Z1006" s="17"/>
      <c r="AA1006" s="10"/>
      <c r="AB1006" s="10"/>
      <c r="AC1006" s="10" t="s">
        <v>6200</v>
      </c>
    </row>
    <row r="1007" spans="1:29" ht="26.4" x14ac:dyDescent="0.25">
      <c r="A1007" s="11">
        <v>1005</v>
      </c>
      <c r="B1007" s="7" t="s">
        <v>40</v>
      </c>
      <c r="C1007" s="7" t="s">
        <v>40</v>
      </c>
      <c r="D1007" s="7" t="s">
        <v>1129</v>
      </c>
      <c r="E1007" s="7" t="s">
        <v>3007</v>
      </c>
      <c r="F1007" s="7" t="s">
        <v>3733</v>
      </c>
      <c r="G1007" s="7" t="s">
        <v>2953</v>
      </c>
      <c r="H1007" s="7" t="s">
        <v>3098</v>
      </c>
      <c r="I1007" s="8">
        <v>45133</v>
      </c>
      <c r="J1007" s="8">
        <v>45176</v>
      </c>
      <c r="K1007" s="9">
        <v>2442.7199999999998</v>
      </c>
      <c r="L1007" s="7" t="s">
        <v>5027</v>
      </c>
      <c r="M1007" s="7" t="s">
        <v>34</v>
      </c>
      <c r="N1007" s="7" t="s">
        <v>20</v>
      </c>
      <c r="O1007" s="7" t="s">
        <v>5038</v>
      </c>
      <c r="P1007" s="7" t="s">
        <v>5100</v>
      </c>
      <c r="Q1007" s="7" t="s">
        <v>5100</v>
      </c>
      <c r="R1007" s="7" t="s">
        <v>5086</v>
      </c>
      <c r="S1007" s="10">
        <v>4</v>
      </c>
      <c r="T1007" s="8">
        <v>45091</v>
      </c>
      <c r="U1007" s="7" t="s">
        <v>6156</v>
      </c>
      <c r="V1007" s="7" t="s">
        <v>4025</v>
      </c>
      <c r="W1007" s="7" t="s">
        <v>6166</v>
      </c>
      <c r="X1007" s="7" t="s">
        <v>6197</v>
      </c>
      <c r="Y1007" s="15"/>
      <c r="Z1007" s="17"/>
      <c r="AA1007" s="10"/>
      <c r="AB1007" s="10"/>
      <c r="AC1007" s="10" t="s">
        <v>6200</v>
      </c>
    </row>
    <row r="1008" spans="1:29" ht="26.4" x14ac:dyDescent="0.25">
      <c r="A1008" s="11">
        <v>1006</v>
      </c>
      <c r="B1008" s="7" t="s">
        <v>40</v>
      </c>
      <c r="C1008" s="7" t="s">
        <v>40</v>
      </c>
      <c r="D1008" s="7" t="s">
        <v>1131</v>
      </c>
      <c r="E1008" s="7" t="s">
        <v>3007</v>
      </c>
      <c r="F1008" s="7" t="s">
        <v>3734</v>
      </c>
      <c r="G1008" s="7" t="s">
        <v>3190</v>
      </c>
      <c r="H1008" s="7" t="s">
        <v>2953</v>
      </c>
      <c r="I1008" s="8">
        <v>45141</v>
      </c>
      <c r="J1008" s="8">
        <v>45199</v>
      </c>
      <c r="K1008" s="9">
        <v>11543.09</v>
      </c>
      <c r="L1008" s="7" t="s">
        <v>5029</v>
      </c>
      <c r="M1008" s="7" t="s">
        <v>5026</v>
      </c>
      <c r="N1008" s="7" t="s">
        <v>5063</v>
      </c>
      <c r="O1008" s="7" t="s">
        <v>4025</v>
      </c>
      <c r="P1008" s="7" t="s">
        <v>5030</v>
      </c>
      <c r="Q1008" s="7" t="s">
        <v>4025</v>
      </c>
      <c r="R1008" s="7" t="s">
        <v>5097</v>
      </c>
      <c r="S1008" s="10">
        <v>23</v>
      </c>
      <c r="T1008" s="8">
        <v>44671</v>
      </c>
      <c r="U1008" s="7" t="s">
        <v>6152</v>
      </c>
      <c r="V1008" s="7" t="s">
        <v>6162</v>
      </c>
      <c r="W1008" s="7" t="s">
        <v>6163</v>
      </c>
      <c r="X1008" s="7" t="s">
        <v>6197</v>
      </c>
      <c r="Y1008" s="15"/>
      <c r="Z1008" s="17"/>
      <c r="AA1008" s="10"/>
      <c r="AB1008" s="10"/>
      <c r="AC1008" s="10" t="s">
        <v>6200</v>
      </c>
    </row>
    <row r="1009" spans="1:29" ht="26.4" x14ac:dyDescent="0.25">
      <c r="A1009" s="11">
        <v>1007</v>
      </c>
      <c r="B1009" s="7" t="s">
        <v>40</v>
      </c>
      <c r="C1009" s="7" t="s">
        <v>40</v>
      </c>
      <c r="D1009" s="7" t="s">
        <v>1132</v>
      </c>
      <c r="E1009" s="7" t="s">
        <v>3007</v>
      </c>
      <c r="F1009" s="7" t="s">
        <v>3735</v>
      </c>
      <c r="G1009" s="7" t="s">
        <v>2946</v>
      </c>
      <c r="H1009" s="7" t="s">
        <v>2947</v>
      </c>
      <c r="I1009" s="8">
        <v>45133</v>
      </c>
      <c r="J1009" s="8">
        <v>45174</v>
      </c>
      <c r="K1009" s="9">
        <v>1201.44</v>
      </c>
      <c r="L1009" s="7" t="s">
        <v>5027</v>
      </c>
      <c r="M1009" s="7" t="s">
        <v>34</v>
      </c>
      <c r="N1009" s="7" t="s">
        <v>20</v>
      </c>
      <c r="O1009" s="7" t="s">
        <v>5038</v>
      </c>
      <c r="P1009" s="7" t="s">
        <v>5330</v>
      </c>
      <c r="Q1009" s="7" t="s">
        <v>5330</v>
      </c>
      <c r="R1009" s="7" t="s">
        <v>5331</v>
      </c>
      <c r="S1009" s="10">
        <v>4</v>
      </c>
      <c r="T1009" s="8">
        <v>45164</v>
      </c>
      <c r="U1009" s="7" t="s">
        <v>6153</v>
      </c>
      <c r="V1009" s="7" t="s">
        <v>4025</v>
      </c>
      <c r="W1009" s="7" t="s">
        <v>18</v>
      </c>
      <c r="X1009" s="7" t="s">
        <v>6197</v>
      </c>
      <c r="Y1009" s="15"/>
      <c r="Z1009" s="17"/>
      <c r="AA1009" s="10"/>
      <c r="AB1009" s="10"/>
      <c r="AC1009" s="10" t="s">
        <v>6200</v>
      </c>
    </row>
    <row r="1010" spans="1:29" ht="26.4" x14ac:dyDescent="0.25">
      <c r="A1010" s="11">
        <v>1008</v>
      </c>
      <c r="B1010" s="7" t="s">
        <v>40</v>
      </c>
      <c r="C1010" s="7" t="s">
        <v>40</v>
      </c>
      <c r="D1010" s="7" t="s">
        <v>1133</v>
      </c>
      <c r="E1010" s="7" t="s">
        <v>3007</v>
      </c>
      <c r="F1010" s="7" t="s">
        <v>3736</v>
      </c>
      <c r="G1010" s="7" t="s">
        <v>2947</v>
      </c>
      <c r="H1010" s="7" t="s">
        <v>2956</v>
      </c>
      <c r="I1010" s="8">
        <v>45133</v>
      </c>
      <c r="J1010" s="8">
        <v>45174</v>
      </c>
      <c r="K1010" s="9">
        <v>1209.5999999999999</v>
      </c>
      <c r="L1010" s="7" t="s">
        <v>5027</v>
      </c>
      <c r="M1010" s="7" t="s">
        <v>34</v>
      </c>
      <c r="N1010" s="7" t="s">
        <v>5043</v>
      </c>
      <c r="O1010" s="7" t="s">
        <v>5032</v>
      </c>
      <c r="P1010" s="7" t="s">
        <v>5584</v>
      </c>
      <c r="Q1010" s="7" t="s">
        <v>5585</v>
      </c>
      <c r="R1010" s="7" t="s">
        <v>5045</v>
      </c>
      <c r="S1010" s="10">
        <v>3</v>
      </c>
      <c r="T1010" s="8">
        <v>44706</v>
      </c>
      <c r="U1010" s="7" t="s">
        <v>6154</v>
      </c>
      <c r="V1010" s="7" t="s">
        <v>4025</v>
      </c>
      <c r="W1010" s="7" t="s">
        <v>18</v>
      </c>
      <c r="X1010" s="7" t="s">
        <v>6197</v>
      </c>
      <c r="Y1010" s="15"/>
      <c r="Z1010" s="17"/>
      <c r="AA1010" s="10"/>
      <c r="AB1010" s="10"/>
      <c r="AC1010" s="10" t="s">
        <v>6200</v>
      </c>
    </row>
    <row r="1011" spans="1:29" ht="26.4" x14ac:dyDescent="0.25">
      <c r="A1011" s="11">
        <v>1009</v>
      </c>
      <c r="B1011" s="7" t="s">
        <v>40</v>
      </c>
      <c r="C1011" s="7" t="s">
        <v>40</v>
      </c>
      <c r="D1011" s="7" t="s">
        <v>1134</v>
      </c>
      <c r="E1011" s="7" t="s">
        <v>3007</v>
      </c>
      <c r="F1011" s="7" t="s">
        <v>3737</v>
      </c>
      <c r="G1011" s="7" t="s">
        <v>2920</v>
      </c>
      <c r="H1011" s="7" t="s">
        <v>2914</v>
      </c>
      <c r="I1011" s="8">
        <v>45146</v>
      </c>
      <c r="J1011" s="8">
        <v>45199</v>
      </c>
      <c r="K1011" s="9">
        <v>2205.84</v>
      </c>
      <c r="L1011" s="7" t="s">
        <v>5029</v>
      </c>
      <c r="M1011" s="7" t="s">
        <v>5026</v>
      </c>
      <c r="N1011" s="7" t="s">
        <v>4025</v>
      </c>
      <c r="O1011" s="7" t="s">
        <v>4025</v>
      </c>
      <c r="P1011" s="7" t="s">
        <v>5030</v>
      </c>
      <c r="Q1011" s="7" t="s">
        <v>4025</v>
      </c>
      <c r="R1011" s="7" t="s">
        <v>5097</v>
      </c>
      <c r="S1011" s="10">
        <v>5</v>
      </c>
      <c r="T1011" s="8">
        <v>45159</v>
      </c>
      <c r="U1011" s="7" t="s">
        <v>6157</v>
      </c>
      <c r="V1011" s="7" t="s">
        <v>4025</v>
      </c>
      <c r="W1011" s="7" t="s">
        <v>18</v>
      </c>
      <c r="X1011" s="7" t="s">
        <v>6197</v>
      </c>
      <c r="Y1011" s="15"/>
      <c r="Z1011" s="17"/>
      <c r="AA1011" s="10"/>
      <c r="AB1011" s="10"/>
      <c r="AC1011" s="10" t="s">
        <v>6200</v>
      </c>
    </row>
    <row r="1012" spans="1:29" ht="26.4" x14ac:dyDescent="0.25">
      <c r="A1012" s="11">
        <v>1010</v>
      </c>
      <c r="B1012" s="7" t="s">
        <v>40</v>
      </c>
      <c r="C1012" s="7" t="s">
        <v>40</v>
      </c>
      <c r="D1012" s="7" t="s">
        <v>1135</v>
      </c>
      <c r="E1012" s="7" t="s">
        <v>3007</v>
      </c>
      <c r="F1012" s="7" t="s">
        <v>3738</v>
      </c>
      <c r="G1012" s="7" t="s">
        <v>3074</v>
      </c>
      <c r="H1012" s="7" t="s">
        <v>2935</v>
      </c>
      <c r="I1012" s="8">
        <v>45133</v>
      </c>
      <c r="J1012" s="8">
        <v>45174</v>
      </c>
      <c r="K1012" s="9">
        <v>2124.92</v>
      </c>
      <c r="L1012" s="7" t="s">
        <v>5027</v>
      </c>
      <c r="M1012" s="7" t="s">
        <v>34</v>
      </c>
      <c r="N1012" s="7" t="s">
        <v>20</v>
      </c>
      <c r="O1012" s="7" t="s">
        <v>5038</v>
      </c>
      <c r="P1012" s="7" t="s">
        <v>5586</v>
      </c>
      <c r="Q1012" s="7" t="s">
        <v>5587</v>
      </c>
      <c r="R1012" s="7" t="s">
        <v>5588</v>
      </c>
      <c r="S1012" s="10">
        <v>12</v>
      </c>
      <c r="T1012" s="8">
        <v>45162</v>
      </c>
      <c r="U1012" s="7" t="s">
        <v>6151</v>
      </c>
      <c r="V1012" s="7" t="s">
        <v>4025</v>
      </c>
      <c r="W1012" s="7" t="s">
        <v>6165</v>
      </c>
      <c r="X1012" s="7" t="s">
        <v>6197</v>
      </c>
      <c r="Y1012" s="15"/>
      <c r="Z1012" s="17"/>
      <c r="AA1012" s="10"/>
      <c r="AB1012" s="10"/>
      <c r="AC1012" s="10" t="s">
        <v>6200</v>
      </c>
    </row>
    <row r="1013" spans="1:29" ht="26.4" x14ac:dyDescent="0.25">
      <c r="A1013" s="11">
        <v>1011</v>
      </c>
      <c r="B1013" s="7" t="s">
        <v>40</v>
      </c>
      <c r="C1013" s="7" t="s">
        <v>40</v>
      </c>
      <c r="D1013" s="7" t="s">
        <v>1136</v>
      </c>
      <c r="E1013" s="7" t="s">
        <v>3007</v>
      </c>
      <c r="F1013" s="7" t="s">
        <v>3739</v>
      </c>
      <c r="G1013" s="7" t="s">
        <v>3740</v>
      </c>
      <c r="H1013" s="7" t="s">
        <v>3741</v>
      </c>
      <c r="I1013" s="8">
        <v>45125</v>
      </c>
      <c r="J1013" s="8">
        <v>45174</v>
      </c>
      <c r="K1013" s="9">
        <v>2240.0300000000002</v>
      </c>
      <c r="L1013" s="7" t="s">
        <v>5027</v>
      </c>
      <c r="M1013" s="7" t="s">
        <v>34</v>
      </c>
      <c r="N1013" s="7" t="s">
        <v>20</v>
      </c>
      <c r="O1013" s="7" t="s">
        <v>5038</v>
      </c>
      <c r="P1013" s="7" t="s">
        <v>5508</v>
      </c>
      <c r="Q1013" s="7" t="s">
        <v>5508</v>
      </c>
      <c r="R1013" s="7" t="s">
        <v>5509</v>
      </c>
      <c r="S1013" s="10">
        <v>5</v>
      </c>
      <c r="T1013" s="8">
        <v>45124</v>
      </c>
      <c r="U1013" s="7" t="s">
        <v>6157</v>
      </c>
      <c r="V1013" s="7" t="s">
        <v>4025</v>
      </c>
      <c r="W1013" s="7" t="s">
        <v>6166</v>
      </c>
      <c r="X1013" s="7" t="s">
        <v>6197</v>
      </c>
      <c r="Y1013" s="15"/>
      <c r="Z1013" s="17"/>
      <c r="AA1013" s="10"/>
      <c r="AB1013" s="10"/>
      <c r="AC1013" s="10" t="s">
        <v>6200</v>
      </c>
    </row>
    <row r="1014" spans="1:29" ht="26.4" x14ac:dyDescent="0.25">
      <c r="A1014" s="11">
        <v>1012</v>
      </c>
      <c r="B1014" s="7" t="s">
        <v>40</v>
      </c>
      <c r="C1014" s="7" t="s">
        <v>40</v>
      </c>
      <c r="D1014" s="7" t="s">
        <v>1137</v>
      </c>
      <c r="E1014" s="7" t="s">
        <v>3007</v>
      </c>
      <c r="F1014" s="7" t="s">
        <v>3742</v>
      </c>
      <c r="G1014" s="7" t="s">
        <v>3743</v>
      </c>
      <c r="H1014" s="7" t="s">
        <v>2914</v>
      </c>
      <c r="I1014" s="8">
        <v>45121</v>
      </c>
      <c r="J1014" s="8">
        <v>45174</v>
      </c>
      <c r="K1014" s="9">
        <v>3949.6</v>
      </c>
      <c r="L1014" s="7" t="s">
        <v>5027</v>
      </c>
      <c r="M1014" s="7" t="s">
        <v>5026</v>
      </c>
      <c r="N1014" s="7" t="s">
        <v>4025</v>
      </c>
      <c r="O1014" s="7" t="s">
        <v>4025</v>
      </c>
      <c r="P1014" s="7" t="s">
        <v>5030</v>
      </c>
      <c r="Q1014" s="7" t="s">
        <v>4025</v>
      </c>
      <c r="R1014" s="7" t="s">
        <v>5097</v>
      </c>
      <c r="S1014" s="10">
        <v>2</v>
      </c>
      <c r="T1014" s="8">
        <v>45161</v>
      </c>
      <c r="U1014" s="7" t="s">
        <v>6150</v>
      </c>
      <c r="V1014" s="7" t="s">
        <v>4025</v>
      </c>
      <c r="W1014" s="7" t="s">
        <v>6176</v>
      </c>
      <c r="X1014" s="7" t="s">
        <v>6197</v>
      </c>
      <c r="Y1014" s="15"/>
      <c r="Z1014" s="17"/>
      <c r="AA1014" s="10"/>
      <c r="AB1014" s="10"/>
      <c r="AC1014" s="10" t="s">
        <v>6200</v>
      </c>
    </row>
    <row r="1015" spans="1:29" ht="26.4" x14ac:dyDescent="0.25">
      <c r="A1015" s="11">
        <v>1013</v>
      </c>
      <c r="B1015" s="7" t="s">
        <v>40</v>
      </c>
      <c r="C1015" s="7" t="s">
        <v>40</v>
      </c>
      <c r="D1015" s="7" t="s">
        <v>1138</v>
      </c>
      <c r="E1015" s="7" t="s">
        <v>3007</v>
      </c>
      <c r="F1015" s="7" t="s">
        <v>3742</v>
      </c>
      <c r="G1015" s="7" t="s">
        <v>3097</v>
      </c>
      <c r="H1015" s="7" t="s">
        <v>2943</v>
      </c>
      <c r="I1015" s="8">
        <v>45105</v>
      </c>
      <c r="J1015" s="8">
        <v>45174</v>
      </c>
      <c r="K1015" s="9">
        <v>5257.56</v>
      </c>
      <c r="L1015" s="7" t="s">
        <v>5027</v>
      </c>
      <c r="M1015" s="7" t="s">
        <v>34</v>
      </c>
      <c r="N1015" s="7" t="s">
        <v>20</v>
      </c>
      <c r="O1015" s="7" t="s">
        <v>5038</v>
      </c>
      <c r="P1015" s="7" t="s">
        <v>5207</v>
      </c>
      <c r="Q1015" s="7" t="s">
        <v>5208</v>
      </c>
      <c r="R1015" s="7" t="s">
        <v>5209</v>
      </c>
      <c r="S1015" s="10">
        <v>10</v>
      </c>
      <c r="T1015" s="8">
        <v>45163</v>
      </c>
      <c r="U1015" s="7" t="s">
        <v>6151</v>
      </c>
      <c r="V1015" s="7" t="s">
        <v>4025</v>
      </c>
      <c r="W1015" s="7" t="s">
        <v>18</v>
      </c>
      <c r="X1015" s="7" t="s">
        <v>6197</v>
      </c>
      <c r="Y1015" s="15"/>
      <c r="Z1015" s="17"/>
      <c r="AA1015" s="10"/>
      <c r="AB1015" s="10"/>
      <c r="AC1015" s="10" t="s">
        <v>6200</v>
      </c>
    </row>
    <row r="1016" spans="1:29" ht="26.4" x14ac:dyDescent="0.25">
      <c r="A1016" s="11">
        <v>1014</v>
      </c>
      <c r="B1016" s="7" t="s">
        <v>40</v>
      </c>
      <c r="C1016" s="7" t="s">
        <v>40</v>
      </c>
      <c r="D1016" s="7" t="s">
        <v>1139</v>
      </c>
      <c r="E1016" s="7" t="s">
        <v>3007</v>
      </c>
      <c r="F1016" s="7" t="s">
        <v>3742</v>
      </c>
      <c r="G1016" s="7" t="s">
        <v>3464</v>
      </c>
      <c r="H1016" s="7" t="s">
        <v>2914</v>
      </c>
      <c r="I1016" s="8">
        <v>45133</v>
      </c>
      <c r="J1016" s="8">
        <v>45174</v>
      </c>
      <c r="K1016" s="9">
        <v>5224.8</v>
      </c>
      <c r="L1016" s="7" t="s">
        <v>5027</v>
      </c>
      <c r="M1016" s="7" t="s">
        <v>5026</v>
      </c>
      <c r="N1016" s="7" t="s">
        <v>4025</v>
      </c>
      <c r="O1016" s="7" t="s">
        <v>4025</v>
      </c>
      <c r="P1016" s="7" t="s">
        <v>5030</v>
      </c>
      <c r="Q1016" s="7" t="s">
        <v>4025</v>
      </c>
      <c r="R1016" s="7" t="s">
        <v>5097</v>
      </c>
      <c r="S1016" s="10">
        <v>3</v>
      </c>
      <c r="T1016" s="8">
        <v>45022</v>
      </c>
      <c r="U1016" s="7" t="s">
        <v>6156</v>
      </c>
      <c r="V1016" s="7" t="s">
        <v>4025</v>
      </c>
      <c r="W1016" s="7" t="s">
        <v>18</v>
      </c>
      <c r="X1016" s="7" t="s">
        <v>6197</v>
      </c>
      <c r="Y1016" s="15"/>
      <c r="Z1016" s="17"/>
      <c r="AA1016" s="10"/>
      <c r="AB1016" s="10"/>
      <c r="AC1016" s="10" t="s">
        <v>6200</v>
      </c>
    </row>
    <row r="1017" spans="1:29" ht="26.4" x14ac:dyDescent="0.25">
      <c r="A1017" s="11">
        <v>1015</v>
      </c>
      <c r="B1017" s="7" t="s">
        <v>40</v>
      </c>
      <c r="C1017" s="7" t="s">
        <v>40</v>
      </c>
      <c r="D1017" s="7" t="s">
        <v>1140</v>
      </c>
      <c r="E1017" s="7" t="s">
        <v>3007</v>
      </c>
      <c r="F1017" s="7" t="s">
        <v>3744</v>
      </c>
      <c r="G1017" s="7" t="s">
        <v>3347</v>
      </c>
      <c r="H1017" s="7" t="s">
        <v>2914</v>
      </c>
      <c r="I1017" s="8">
        <v>45149</v>
      </c>
      <c r="J1017" s="8">
        <v>45173</v>
      </c>
      <c r="K1017" s="9">
        <v>8791</v>
      </c>
      <c r="L1017" s="7" t="s">
        <v>5027</v>
      </c>
      <c r="M1017" s="7" t="s">
        <v>5026</v>
      </c>
      <c r="N1017" s="7" t="s">
        <v>4025</v>
      </c>
      <c r="O1017" s="7" t="s">
        <v>4025</v>
      </c>
      <c r="P1017" s="7" t="s">
        <v>5030</v>
      </c>
      <c r="Q1017" s="7" t="s">
        <v>4025</v>
      </c>
      <c r="R1017" s="7" t="s">
        <v>5097</v>
      </c>
      <c r="S1017" s="10">
        <v>1</v>
      </c>
      <c r="T1017" s="8">
        <v>45122</v>
      </c>
      <c r="U1017" s="7" t="s">
        <v>6150</v>
      </c>
      <c r="V1017" s="7" t="s">
        <v>4025</v>
      </c>
      <c r="W1017" s="7" t="s">
        <v>6170</v>
      </c>
      <c r="X1017" s="7" t="s">
        <v>6197</v>
      </c>
      <c r="Y1017" s="15"/>
      <c r="Z1017" s="17"/>
      <c r="AA1017" s="10"/>
      <c r="AB1017" s="10"/>
      <c r="AC1017" s="10" t="s">
        <v>6200</v>
      </c>
    </row>
    <row r="1018" spans="1:29" ht="26.4" x14ac:dyDescent="0.25">
      <c r="A1018" s="11">
        <v>1016</v>
      </c>
      <c r="B1018" s="7" t="s">
        <v>40</v>
      </c>
      <c r="C1018" s="7" t="s">
        <v>40</v>
      </c>
      <c r="D1018" s="7" t="s">
        <v>1141</v>
      </c>
      <c r="E1018" s="7" t="s">
        <v>3007</v>
      </c>
      <c r="F1018" s="7" t="s">
        <v>3744</v>
      </c>
      <c r="G1018" s="7" t="s">
        <v>3491</v>
      </c>
      <c r="H1018" s="7" t="s">
        <v>2914</v>
      </c>
      <c r="I1018" s="8">
        <v>45133</v>
      </c>
      <c r="J1018" s="8">
        <v>45176</v>
      </c>
      <c r="K1018" s="9">
        <v>3289.72</v>
      </c>
      <c r="L1018" s="7" t="s">
        <v>5027</v>
      </c>
      <c r="M1018" s="7" t="s">
        <v>5026</v>
      </c>
      <c r="N1018" s="7" t="s">
        <v>4025</v>
      </c>
      <c r="O1018" s="7" t="s">
        <v>4025</v>
      </c>
      <c r="P1018" s="7" t="s">
        <v>5589</v>
      </c>
      <c r="Q1018" s="7" t="s">
        <v>4025</v>
      </c>
      <c r="R1018" s="7" t="s">
        <v>5589</v>
      </c>
      <c r="S1018" s="10">
        <v>3</v>
      </c>
      <c r="T1018" s="8">
        <v>45164</v>
      </c>
      <c r="U1018" s="7" t="s">
        <v>6153</v>
      </c>
      <c r="V1018" s="7" t="s">
        <v>4025</v>
      </c>
      <c r="W1018" s="7" t="s">
        <v>6172</v>
      </c>
      <c r="X1018" s="7" t="s">
        <v>6197</v>
      </c>
      <c r="Y1018" s="15"/>
      <c r="Z1018" s="17"/>
      <c r="AA1018" s="10"/>
      <c r="AB1018" s="10"/>
      <c r="AC1018" s="10" t="s">
        <v>6200</v>
      </c>
    </row>
    <row r="1019" spans="1:29" ht="26.4" x14ac:dyDescent="0.25">
      <c r="A1019" s="11">
        <v>1017</v>
      </c>
      <c r="B1019" s="7" t="s">
        <v>40</v>
      </c>
      <c r="C1019" s="7" t="s">
        <v>40</v>
      </c>
      <c r="D1019" s="7" t="s">
        <v>1142</v>
      </c>
      <c r="E1019" s="7" t="s">
        <v>3007</v>
      </c>
      <c r="F1019" s="7" t="s">
        <v>3745</v>
      </c>
      <c r="G1019" s="7" t="s">
        <v>2991</v>
      </c>
      <c r="H1019" s="7" t="s">
        <v>2936</v>
      </c>
      <c r="I1019" s="8">
        <v>45133</v>
      </c>
      <c r="J1019" s="8">
        <v>45176</v>
      </c>
      <c r="K1019" s="9">
        <v>2152.36</v>
      </c>
      <c r="L1019" s="7" t="s">
        <v>5027</v>
      </c>
      <c r="M1019" s="7" t="s">
        <v>34</v>
      </c>
      <c r="N1019" s="7" t="s">
        <v>20</v>
      </c>
      <c r="O1019" s="7" t="s">
        <v>5032</v>
      </c>
      <c r="P1019" s="7" t="s">
        <v>5101</v>
      </c>
      <c r="Q1019" s="7" t="s">
        <v>5102</v>
      </c>
      <c r="R1019" s="7" t="s">
        <v>5103</v>
      </c>
      <c r="S1019" s="10">
        <v>5</v>
      </c>
      <c r="T1019" s="8">
        <v>45140</v>
      </c>
      <c r="U1019" s="7" t="s">
        <v>6150</v>
      </c>
      <c r="V1019" s="7" t="s">
        <v>4025</v>
      </c>
      <c r="W1019" s="7" t="s">
        <v>6165</v>
      </c>
      <c r="X1019" s="7" t="s">
        <v>6197</v>
      </c>
      <c r="Y1019" s="15"/>
      <c r="Z1019" s="17"/>
      <c r="AA1019" s="10"/>
      <c r="AB1019" s="10"/>
      <c r="AC1019" s="10" t="s">
        <v>6200</v>
      </c>
    </row>
    <row r="1020" spans="1:29" ht="26.4" x14ac:dyDescent="0.25">
      <c r="A1020" s="11">
        <v>1018</v>
      </c>
      <c r="B1020" s="7" t="s">
        <v>40</v>
      </c>
      <c r="C1020" s="7" t="s">
        <v>40</v>
      </c>
      <c r="D1020" s="7" t="s">
        <v>1143</v>
      </c>
      <c r="E1020" s="7" t="s">
        <v>3007</v>
      </c>
      <c r="F1020" s="7" t="s">
        <v>3745</v>
      </c>
      <c r="G1020" s="7" t="s">
        <v>2947</v>
      </c>
      <c r="H1020" s="7" t="s">
        <v>2955</v>
      </c>
      <c r="I1020" s="8">
        <v>45123</v>
      </c>
      <c r="J1020" s="8">
        <v>45174</v>
      </c>
      <c r="K1020" s="9">
        <v>1299.08</v>
      </c>
      <c r="L1020" s="7" t="s">
        <v>5027</v>
      </c>
      <c r="M1020" s="7" t="s">
        <v>34</v>
      </c>
      <c r="N1020" s="7" t="s">
        <v>20</v>
      </c>
      <c r="O1020" s="7" t="s">
        <v>5032</v>
      </c>
      <c r="P1020" s="7" t="s">
        <v>5101</v>
      </c>
      <c r="Q1020" s="7" t="s">
        <v>5102</v>
      </c>
      <c r="R1020" s="7" t="s">
        <v>5103</v>
      </c>
      <c r="S1020" s="10">
        <v>2</v>
      </c>
      <c r="T1020" s="8">
        <v>44443</v>
      </c>
      <c r="U1020" s="7" t="s">
        <v>6150</v>
      </c>
      <c r="V1020" s="7" t="s">
        <v>4025</v>
      </c>
      <c r="W1020" s="7" t="s">
        <v>18</v>
      </c>
      <c r="X1020" s="7" t="s">
        <v>6197</v>
      </c>
      <c r="Y1020" s="15"/>
      <c r="Z1020" s="17"/>
      <c r="AA1020" s="10"/>
      <c r="AB1020" s="10"/>
      <c r="AC1020" s="10" t="s">
        <v>6200</v>
      </c>
    </row>
    <row r="1021" spans="1:29" ht="26.4" x14ac:dyDescent="0.25">
      <c r="A1021" s="11">
        <v>1019</v>
      </c>
      <c r="B1021" s="7" t="s">
        <v>40</v>
      </c>
      <c r="C1021" s="7" t="s">
        <v>40</v>
      </c>
      <c r="D1021" s="7" t="s">
        <v>1144</v>
      </c>
      <c r="E1021" s="7" t="s">
        <v>3007</v>
      </c>
      <c r="F1021" s="7" t="s">
        <v>3745</v>
      </c>
      <c r="G1021" s="7" t="s">
        <v>2956</v>
      </c>
      <c r="H1021" s="7" t="s">
        <v>3170</v>
      </c>
      <c r="I1021" s="8">
        <v>45133</v>
      </c>
      <c r="J1021" s="8">
        <v>45176</v>
      </c>
      <c r="K1021" s="9">
        <v>3266.76</v>
      </c>
      <c r="L1021" s="7" t="s">
        <v>5027</v>
      </c>
      <c r="M1021" s="7" t="s">
        <v>34</v>
      </c>
      <c r="N1021" s="7" t="s">
        <v>5050</v>
      </c>
      <c r="O1021" s="7" t="s">
        <v>5032</v>
      </c>
      <c r="P1021" s="7" t="s">
        <v>5590</v>
      </c>
      <c r="Q1021" s="7" t="s">
        <v>5590</v>
      </c>
      <c r="R1021" s="7" t="s">
        <v>5591</v>
      </c>
      <c r="S1021" s="10">
        <v>9</v>
      </c>
      <c r="T1021" s="8">
        <v>45164</v>
      </c>
      <c r="U1021" s="7" t="s">
        <v>6153</v>
      </c>
      <c r="V1021" s="7" t="s">
        <v>4025</v>
      </c>
      <c r="W1021" s="7" t="s">
        <v>18</v>
      </c>
      <c r="X1021" s="7" t="s">
        <v>6197</v>
      </c>
      <c r="Y1021" s="15"/>
      <c r="Z1021" s="17"/>
      <c r="AA1021" s="10"/>
      <c r="AB1021" s="10"/>
      <c r="AC1021" s="10" t="s">
        <v>6200</v>
      </c>
    </row>
    <row r="1022" spans="1:29" ht="26.4" x14ac:dyDescent="0.25">
      <c r="A1022" s="11">
        <v>1020</v>
      </c>
      <c r="B1022" s="7" t="s">
        <v>40</v>
      </c>
      <c r="C1022" s="7" t="s">
        <v>40</v>
      </c>
      <c r="D1022" s="7" t="s">
        <v>1145</v>
      </c>
      <c r="E1022" s="7" t="s">
        <v>3007</v>
      </c>
      <c r="F1022" s="7" t="s">
        <v>3746</v>
      </c>
      <c r="G1022" s="7" t="s">
        <v>3747</v>
      </c>
      <c r="H1022" s="7" t="s">
        <v>2914</v>
      </c>
      <c r="I1022" s="8">
        <v>45105</v>
      </c>
      <c r="J1022" s="8">
        <v>45174</v>
      </c>
      <c r="K1022" s="9">
        <v>5630.08</v>
      </c>
      <c r="L1022" s="7" t="s">
        <v>5027</v>
      </c>
      <c r="M1022" s="7" t="s">
        <v>5026</v>
      </c>
      <c r="N1022" s="7" t="s">
        <v>4025</v>
      </c>
      <c r="O1022" s="7" t="s">
        <v>4025</v>
      </c>
      <c r="P1022" s="7" t="s">
        <v>5030</v>
      </c>
      <c r="Q1022" s="7" t="s">
        <v>4025</v>
      </c>
      <c r="R1022" s="7" t="s">
        <v>5097</v>
      </c>
      <c r="S1022" s="10">
        <v>20</v>
      </c>
      <c r="T1022" s="8">
        <v>44497</v>
      </c>
      <c r="U1022" s="7" t="s">
        <v>6157</v>
      </c>
      <c r="V1022" s="7" t="s">
        <v>4025</v>
      </c>
      <c r="W1022" s="7" t="s">
        <v>6173</v>
      </c>
      <c r="X1022" s="7" t="s">
        <v>6197</v>
      </c>
      <c r="Y1022" s="15"/>
      <c r="Z1022" s="17"/>
      <c r="AA1022" s="10"/>
      <c r="AB1022" s="10"/>
      <c r="AC1022" s="10" t="s">
        <v>6200</v>
      </c>
    </row>
    <row r="1023" spans="1:29" ht="26.4" x14ac:dyDescent="0.25">
      <c r="A1023" s="11">
        <v>1021</v>
      </c>
      <c r="B1023" s="7" t="s">
        <v>40</v>
      </c>
      <c r="C1023" s="7" t="s">
        <v>40</v>
      </c>
      <c r="D1023" s="7" t="s">
        <v>1146</v>
      </c>
      <c r="E1023" s="7" t="s">
        <v>3007</v>
      </c>
      <c r="F1023" s="7" t="s">
        <v>3748</v>
      </c>
      <c r="G1023" s="7" t="s">
        <v>2946</v>
      </c>
      <c r="H1023" s="7" t="s">
        <v>2947</v>
      </c>
      <c r="I1023" s="8">
        <v>45105</v>
      </c>
      <c r="J1023" s="8">
        <v>45174</v>
      </c>
      <c r="K1023" s="9">
        <v>3801.11</v>
      </c>
      <c r="L1023" s="7" t="s">
        <v>5027</v>
      </c>
      <c r="M1023" s="7" t="s">
        <v>5026</v>
      </c>
      <c r="N1023" s="7" t="s">
        <v>4025</v>
      </c>
      <c r="O1023" s="7" t="s">
        <v>4025</v>
      </c>
      <c r="P1023" s="7" t="s">
        <v>5030</v>
      </c>
      <c r="Q1023" s="7" t="s">
        <v>4025</v>
      </c>
      <c r="R1023" s="7" t="s">
        <v>5097</v>
      </c>
      <c r="S1023" s="10">
        <v>13</v>
      </c>
      <c r="T1023" s="8">
        <v>45147</v>
      </c>
      <c r="U1023" s="7" t="s">
        <v>6158</v>
      </c>
      <c r="V1023" s="7" t="s">
        <v>4025</v>
      </c>
      <c r="W1023" s="7" t="s">
        <v>18</v>
      </c>
      <c r="X1023" s="7" t="s">
        <v>6197</v>
      </c>
      <c r="Y1023" s="15"/>
      <c r="Z1023" s="17"/>
      <c r="AA1023" s="10"/>
      <c r="AB1023" s="10"/>
      <c r="AC1023" s="10" t="s">
        <v>6200</v>
      </c>
    </row>
    <row r="1024" spans="1:29" ht="26.4" x14ac:dyDescent="0.25">
      <c r="A1024" s="11">
        <v>1022</v>
      </c>
      <c r="B1024" s="7" t="s">
        <v>40</v>
      </c>
      <c r="C1024" s="7" t="s">
        <v>40</v>
      </c>
      <c r="D1024" s="7" t="s">
        <v>1147</v>
      </c>
      <c r="E1024" s="7" t="s">
        <v>3007</v>
      </c>
      <c r="F1024" s="7" t="s">
        <v>3749</v>
      </c>
      <c r="G1024" s="7" t="s">
        <v>3076</v>
      </c>
      <c r="H1024" s="7" t="s">
        <v>2914</v>
      </c>
      <c r="I1024" s="8">
        <v>45133</v>
      </c>
      <c r="J1024" s="8">
        <v>45174</v>
      </c>
      <c r="K1024" s="9">
        <v>3268.48</v>
      </c>
      <c r="L1024" s="7" t="s">
        <v>5027</v>
      </c>
      <c r="M1024" s="7" t="s">
        <v>5026</v>
      </c>
      <c r="N1024" s="7" t="s">
        <v>4025</v>
      </c>
      <c r="O1024" s="7" t="s">
        <v>4025</v>
      </c>
      <c r="P1024" s="7" t="s">
        <v>5030</v>
      </c>
      <c r="Q1024" s="7" t="s">
        <v>4025</v>
      </c>
      <c r="R1024" s="7" t="s">
        <v>5097</v>
      </c>
      <c r="S1024" s="10">
        <v>5</v>
      </c>
      <c r="T1024" s="8">
        <v>44950</v>
      </c>
      <c r="U1024" s="7" t="s">
        <v>6158</v>
      </c>
      <c r="V1024" s="7" t="s">
        <v>4025</v>
      </c>
      <c r="W1024" s="7" t="s">
        <v>18</v>
      </c>
      <c r="X1024" s="7" t="s">
        <v>6197</v>
      </c>
      <c r="Y1024" s="15"/>
      <c r="Z1024" s="17"/>
      <c r="AA1024" s="10"/>
      <c r="AB1024" s="10"/>
      <c r="AC1024" s="10" t="s">
        <v>6200</v>
      </c>
    </row>
    <row r="1025" spans="1:29" ht="26.4" x14ac:dyDescent="0.25">
      <c r="A1025" s="11">
        <v>1023</v>
      </c>
      <c r="B1025" s="7" t="s">
        <v>40</v>
      </c>
      <c r="C1025" s="7" t="s">
        <v>40</v>
      </c>
      <c r="D1025" s="7" t="s">
        <v>1148</v>
      </c>
      <c r="E1025" s="7" t="s">
        <v>3007</v>
      </c>
      <c r="F1025" s="7" t="s">
        <v>3750</v>
      </c>
      <c r="G1025" s="7" t="s">
        <v>3751</v>
      </c>
      <c r="H1025" s="7" t="s">
        <v>2953</v>
      </c>
      <c r="I1025" s="8">
        <v>45133</v>
      </c>
      <c r="J1025" s="8">
        <v>45176</v>
      </c>
      <c r="K1025" s="9">
        <v>2469.6</v>
      </c>
      <c r="L1025" s="7" t="s">
        <v>5027</v>
      </c>
      <c r="M1025" s="7" t="s">
        <v>5026</v>
      </c>
      <c r="N1025" s="7" t="s">
        <v>4025</v>
      </c>
      <c r="O1025" s="7" t="s">
        <v>4025</v>
      </c>
      <c r="P1025" s="7" t="s">
        <v>5030</v>
      </c>
      <c r="Q1025" s="7" t="s">
        <v>4025</v>
      </c>
      <c r="R1025" s="7" t="s">
        <v>5097</v>
      </c>
      <c r="S1025" s="10">
        <v>4</v>
      </c>
      <c r="T1025" s="8">
        <v>45028</v>
      </c>
      <c r="U1025" s="7" t="s">
        <v>6152</v>
      </c>
      <c r="V1025" s="7" t="s">
        <v>6162</v>
      </c>
      <c r="W1025" s="7" t="s">
        <v>18</v>
      </c>
      <c r="X1025" s="7" t="s">
        <v>6197</v>
      </c>
      <c r="Y1025" s="15"/>
      <c r="Z1025" s="17"/>
      <c r="AA1025" s="10"/>
      <c r="AB1025" s="10"/>
      <c r="AC1025" s="10" t="s">
        <v>6200</v>
      </c>
    </row>
    <row r="1026" spans="1:29" ht="39.6" x14ac:dyDescent="0.25">
      <c r="A1026" s="11">
        <v>1024</v>
      </c>
      <c r="B1026" s="7" t="s">
        <v>40</v>
      </c>
      <c r="C1026" s="7" t="s">
        <v>40</v>
      </c>
      <c r="D1026" s="7" t="s">
        <v>1149</v>
      </c>
      <c r="E1026" s="7" t="s">
        <v>3007</v>
      </c>
      <c r="F1026" s="7" t="s">
        <v>3752</v>
      </c>
      <c r="G1026" s="7" t="s">
        <v>2946</v>
      </c>
      <c r="H1026" s="7" t="s">
        <v>2924</v>
      </c>
      <c r="I1026" s="8">
        <v>45133</v>
      </c>
      <c r="J1026" s="8">
        <v>45174</v>
      </c>
      <c r="K1026" s="9">
        <v>2850.1</v>
      </c>
      <c r="L1026" s="7" t="s">
        <v>5027</v>
      </c>
      <c r="M1026" s="7" t="s">
        <v>34</v>
      </c>
      <c r="N1026" s="7" t="s">
        <v>5043</v>
      </c>
      <c r="O1026" s="7" t="s">
        <v>5038</v>
      </c>
      <c r="P1026" s="7" t="s">
        <v>5592</v>
      </c>
      <c r="Q1026" s="7" t="s">
        <v>5592</v>
      </c>
      <c r="R1026" s="7" t="s">
        <v>5592</v>
      </c>
      <c r="S1026" s="10">
        <v>5</v>
      </c>
      <c r="T1026" s="8">
        <v>44859</v>
      </c>
      <c r="U1026" s="7" t="s">
        <v>6156</v>
      </c>
      <c r="V1026" s="7" t="s">
        <v>4025</v>
      </c>
      <c r="W1026" s="7" t="s">
        <v>18</v>
      </c>
      <c r="X1026" s="7" t="s">
        <v>6197</v>
      </c>
      <c r="Y1026" s="15"/>
      <c r="Z1026" s="17"/>
      <c r="AA1026" s="10"/>
      <c r="AB1026" s="10"/>
      <c r="AC1026" s="10" t="s">
        <v>6200</v>
      </c>
    </row>
    <row r="1027" spans="1:29" ht="66" x14ac:dyDescent="0.25">
      <c r="A1027" s="11">
        <v>1025</v>
      </c>
      <c r="B1027" s="7" t="s">
        <v>40</v>
      </c>
      <c r="C1027" s="7" t="s">
        <v>40</v>
      </c>
      <c r="D1027" s="7" t="s">
        <v>1150</v>
      </c>
      <c r="E1027" s="7" t="s">
        <v>3007</v>
      </c>
      <c r="F1027" s="7" t="s">
        <v>3753</v>
      </c>
      <c r="G1027" s="7" t="s">
        <v>2928</v>
      </c>
      <c r="H1027" s="7" t="s">
        <v>2928</v>
      </c>
      <c r="I1027" s="8">
        <v>45133</v>
      </c>
      <c r="J1027" s="8">
        <v>45174</v>
      </c>
      <c r="K1027" s="9">
        <v>1295</v>
      </c>
      <c r="L1027" s="7" t="s">
        <v>5027</v>
      </c>
      <c r="M1027" s="7" t="s">
        <v>34</v>
      </c>
      <c r="N1027" s="7" t="s">
        <v>5043</v>
      </c>
      <c r="O1027" s="7" t="s">
        <v>5038</v>
      </c>
      <c r="P1027" s="7" t="s">
        <v>5593</v>
      </c>
      <c r="Q1027" s="7" t="s">
        <v>5593</v>
      </c>
      <c r="R1027" s="7" t="s">
        <v>5594</v>
      </c>
      <c r="S1027" s="10">
        <v>11</v>
      </c>
      <c r="T1027" s="8">
        <v>44811</v>
      </c>
      <c r="U1027" s="7" t="s">
        <v>6150</v>
      </c>
      <c r="V1027" s="7" t="s">
        <v>4025</v>
      </c>
      <c r="W1027" s="7" t="s">
        <v>18</v>
      </c>
      <c r="X1027" s="7" t="s">
        <v>6197</v>
      </c>
      <c r="Y1027" s="15"/>
      <c r="Z1027" s="17"/>
      <c r="AA1027" s="10"/>
      <c r="AB1027" s="10"/>
      <c r="AC1027" s="10" t="s">
        <v>6200</v>
      </c>
    </row>
    <row r="1028" spans="1:29" ht="26.4" x14ac:dyDescent="0.25">
      <c r="A1028" s="11">
        <v>1026</v>
      </c>
      <c r="B1028" s="7" t="s">
        <v>40</v>
      </c>
      <c r="C1028" s="7" t="s">
        <v>40</v>
      </c>
      <c r="D1028" s="7" t="s">
        <v>1151</v>
      </c>
      <c r="E1028" s="7" t="s">
        <v>3007</v>
      </c>
      <c r="F1028" s="7" t="s">
        <v>3754</v>
      </c>
      <c r="G1028" s="7" t="s">
        <v>2953</v>
      </c>
      <c r="H1028" s="7" t="s">
        <v>3182</v>
      </c>
      <c r="I1028" s="8">
        <v>45121</v>
      </c>
      <c r="J1028" s="8">
        <v>45174</v>
      </c>
      <c r="K1028" s="9">
        <v>36957.870000000003</v>
      </c>
      <c r="L1028" s="7" t="s">
        <v>5027</v>
      </c>
      <c r="M1028" s="7" t="s">
        <v>34</v>
      </c>
      <c r="N1028" s="7" t="s">
        <v>20</v>
      </c>
      <c r="O1028" s="7" t="s">
        <v>5038</v>
      </c>
      <c r="P1028" s="7" t="s">
        <v>5131</v>
      </c>
      <c r="Q1028" s="7" t="s">
        <v>5132</v>
      </c>
      <c r="R1028" s="7" t="s">
        <v>5076</v>
      </c>
      <c r="S1028" s="10">
        <v>48</v>
      </c>
      <c r="T1028" s="8">
        <v>45164</v>
      </c>
      <c r="U1028" s="7" t="s">
        <v>6153</v>
      </c>
      <c r="V1028" s="7" t="s">
        <v>4025</v>
      </c>
      <c r="W1028" s="7" t="s">
        <v>6165</v>
      </c>
      <c r="X1028" s="7" t="s">
        <v>6197</v>
      </c>
      <c r="Y1028" s="15"/>
      <c r="Z1028" s="17"/>
      <c r="AA1028" s="10"/>
      <c r="AB1028" s="10"/>
      <c r="AC1028" s="10" t="s">
        <v>6199</v>
      </c>
    </row>
    <row r="1029" spans="1:29" ht="26.4" x14ac:dyDescent="0.25">
      <c r="A1029" s="11">
        <v>1027</v>
      </c>
      <c r="B1029" s="7" t="s">
        <v>40</v>
      </c>
      <c r="C1029" s="7" t="s">
        <v>40</v>
      </c>
      <c r="D1029" s="7" t="s">
        <v>1152</v>
      </c>
      <c r="E1029" s="7" t="s">
        <v>3007</v>
      </c>
      <c r="F1029" s="7" t="s">
        <v>3754</v>
      </c>
      <c r="G1029" s="7" t="s">
        <v>2953</v>
      </c>
      <c r="H1029" s="7" t="s">
        <v>3035</v>
      </c>
      <c r="I1029" s="8">
        <v>45133</v>
      </c>
      <c r="J1029" s="8">
        <v>45174</v>
      </c>
      <c r="K1029" s="9">
        <v>40329.46</v>
      </c>
      <c r="L1029" s="7" t="s">
        <v>5027</v>
      </c>
      <c r="M1029" s="7" t="s">
        <v>34</v>
      </c>
      <c r="N1029" s="7" t="s">
        <v>20</v>
      </c>
      <c r="O1029" s="7" t="s">
        <v>5038</v>
      </c>
      <c r="P1029" s="7" t="s">
        <v>5131</v>
      </c>
      <c r="Q1029" s="7" t="s">
        <v>5132</v>
      </c>
      <c r="R1029" s="7" t="s">
        <v>5076</v>
      </c>
      <c r="S1029" s="10">
        <v>49</v>
      </c>
      <c r="T1029" s="8">
        <v>45164</v>
      </c>
      <c r="U1029" s="7" t="s">
        <v>6153</v>
      </c>
      <c r="V1029" s="7" t="s">
        <v>4025</v>
      </c>
      <c r="W1029" s="7" t="s">
        <v>6165</v>
      </c>
      <c r="X1029" s="7" t="s">
        <v>6197</v>
      </c>
      <c r="Y1029" s="15"/>
      <c r="Z1029" s="17"/>
      <c r="AA1029" s="10"/>
      <c r="AB1029" s="10"/>
      <c r="AC1029" s="10" t="s">
        <v>6199</v>
      </c>
    </row>
    <row r="1030" spans="1:29" ht="39.6" x14ac:dyDescent="0.25">
      <c r="A1030" s="11">
        <v>1028</v>
      </c>
      <c r="B1030" s="7" t="s">
        <v>40</v>
      </c>
      <c r="C1030" s="7" t="s">
        <v>40</v>
      </c>
      <c r="D1030" s="7" t="s">
        <v>1153</v>
      </c>
      <c r="E1030" s="7" t="s">
        <v>3007</v>
      </c>
      <c r="F1030" s="7" t="s">
        <v>3755</v>
      </c>
      <c r="G1030" s="7" t="s">
        <v>2928</v>
      </c>
      <c r="H1030" s="7" t="s">
        <v>2935</v>
      </c>
      <c r="I1030" s="8">
        <v>45121</v>
      </c>
      <c r="J1030" s="8">
        <v>45174</v>
      </c>
      <c r="K1030" s="9">
        <v>1524.88</v>
      </c>
      <c r="L1030" s="7" t="s">
        <v>5027</v>
      </c>
      <c r="M1030" s="7" t="s">
        <v>34</v>
      </c>
      <c r="N1030" s="7" t="s">
        <v>5043</v>
      </c>
      <c r="O1030" s="7" t="s">
        <v>5038</v>
      </c>
      <c r="P1030" s="7" t="s">
        <v>5595</v>
      </c>
      <c r="Q1030" s="7" t="s">
        <v>5596</v>
      </c>
      <c r="R1030" s="7" t="s">
        <v>5597</v>
      </c>
      <c r="S1030" s="10">
        <v>3</v>
      </c>
      <c r="T1030" s="8">
        <v>45062</v>
      </c>
      <c r="U1030" s="7" t="s">
        <v>6150</v>
      </c>
      <c r="V1030" s="7" t="s">
        <v>4025</v>
      </c>
      <c r="W1030" s="7" t="s">
        <v>6165</v>
      </c>
      <c r="X1030" s="7" t="s">
        <v>6197</v>
      </c>
      <c r="Y1030" s="15"/>
      <c r="Z1030" s="17"/>
      <c r="AA1030" s="10"/>
      <c r="AB1030" s="10"/>
      <c r="AC1030" s="10" t="s">
        <v>6200</v>
      </c>
    </row>
    <row r="1031" spans="1:29" ht="26.4" x14ac:dyDescent="0.25">
      <c r="A1031" s="11">
        <v>1029</v>
      </c>
      <c r="B1031" s="7" t="s">
        <v>40</v>
      </c>
      <c r="C1031" s="7" t="s">
        <v>40</v>
      </c>
      <c r="D1031" s="7" t="s">
        <v>1154</v>
      </c>
      <c r="E1031" s="7" t="s">
        <v>3007</v>
      </c>
      <c r="F1031" s="7" t="s">
        <v>3756</v>
      </c>
      <c r="G1031" s="7" t="s">
        <v>2956</v>
      </c>
      <c r="H1031" s="7" t="s">
        <v>2947</v>
      </c>
      <c r="I1031" s="8">
        <v>45145</v>
      </c>
      <c r="J1031" s="8">
        <v>45181</v>
      </c>
      <c r="K1031" s="9">
        <v>2478.36</v>
      </c>
      <c r="L1031" s="7" t="s">
        <v>5027</v>
      </c>
      <c r="M1031" s="7" t="s">
        <v>5026</v>
      </c>
      <c r="N1031" s="7" t="s">
        <v>4025</v>
      </c>
      <c r="O1031" s="7" t="s">
        <v>4025</v>
      </c>
      <c r="P1031" s="7" t="s">
        <v>5365</v>
      </c>
      <c r="Q1031" s="7" t="s">
        <v>4025</v>
      </c>
      <c r="R1031" s="7" t="s">
        <v>5109</v>
      </c>
      <c r="S1031" s="10">
        <v>4</v>
      </c>
      <c r="T1031" s="8">
        <v>45090</v>
      </c>
      <c r="U1031" s="7" t="s">
        <v>6150</v>
      </c>
      <c r="V1031" s="7" t="s">
        <v>4025</v>
      </c>
      <c r="W1031" s="7" t="s">
        <v>18</v>
      </c>
      <c r="X1031" s="7" t="s">
        <v>6197</v>
      </c>
      <c r="Y1031" s="15"/>
      <c r="Z1031" s="17"/>
      <c r="AA1031" s="10"/>
      <c r="AB1031" s="10"/>
      <c r="AC1031" s="10" t="s">
        <v>6200</v>
      </c>
    </row>
    <row r="1032" spans="1:29" ht="26.4" x14ac:dyDescent="0.25">
      <c r="A1032" s="11">
        <v>1030</v>
      </c>
      <c r="B1032" s="7" t="s">
        <v>40</v>
      </c>
      <c r="C1032" s="7" t="s">
        <v>40</v>
      </c>
      <c r="D1032" s="7" t="s">
        <v>1155</v>
      </c>
      <c r="E1032" s="7" t="s">
        <v>3007</v>
      </c>
      <c r="F1032" s="7" t="s">
        <v>3757</v>
      </c>
      <c r="G1032" s="7" t="s">
        <v>3015</v>
      </c>
      <c r="H1032" s="7" t="s">
        <v>3758</v>
      </c>
      <c r="I1032" s="8">
        <v>45133</v>
      </c>
      <c r="J1032" s="8">
        <v>45174</v>
      </c>
      <c r="K1032" s="9">
        <v>1292.48</v>
      </c>
      <c r="L1032" s="7" t="s">
        <v>5027</v>
      </c>
      <c r="M1032" s="7" t="s">
        <v>34</v>
      </c>
      <c r="N1032" s="7" t="s">
        <v>20</v>
      </c>
      <c r="O1032" s="7" t="s">
        <v>5038</v>
      </c>
      <c r="P1032" s="7" t="s">
        <v>5534</v>
      </c>
      <c r="Q1032" s="7" t="s">
        <v>5535</v>
      </c>
      <c r="R1032" s="7" t="s">
        <v>5536</v>
      </c>
      <c r="S1032" s="10">
        <v>9</v>
      </c>
      <c r="T1032" s="8">
        <v>45162</v>
      </c>
      <c r="U1032" s="7" t="s">
        <v>6151</v>
      </c>
      <c r="V1032" s="7" t="s">
        <v>4025</v>
      </c>
      <c r="W1032" s="7" t="s">
        <v>6165</v>
      </c>
      <c r="X1032" s="7" t="s">
        <v>6197</v>
      </c>
      <c r="Y1032" s="15"/>
      <c r="Z1032" s="17"/>
      <c r="AA1032" s="10"/>
      <c r="AB1032" s="10"/>
      <c r="AC1032" s="10" t="s">
        <v>6200</v>
      </c>
    </row>
    <row r="1033" spans="1:29" ht="26.4" x14ac:dyDescent="0.25">
      <c r="A1033" s="11">
        <v>1031</v>
      </c>
      <c r="B1033" s="7" t="s">
        <v>40</v>
      </c>
      <c r="C1033" s="7" t="s">
        <v>40</v>
      </c>
      <c r="D1033" s="7" t="s">
        <v>1156</v>
      </c>
      <c r="E1033" s="7" t="s">
        <v>3007</v>
      </c>
      <c r="F1033" s="7" t="s">
        <v>3757</v>
      </c>
      <c r="G1033" s="7" t="s">
        <v>3015</v>
      </c>
      <c r="H1033" s="7" t="s">
        <v>3029</v>
      </c>
      <c r="I1033" s="8">
        <v>45133</v>
      </c>
      <c r="J1033" s="8">
        <v>45174</v>
      </c>
      <c r="K1033" s="9">
        <v>4866.3999999999996</v>
      </c>
      <c r="L1033" s="7" t="s">
        <v>5027</v>
      </c>
      <c r="M1033" s="7" t="s">
        <v>34</v>
      </c>
      <c r="N1033" s="7" t="s">
        <v>20</v>
      </c>
      <c r="O1033" s="7" t="s">
        <v>5038</v>
      </c>
      <c r="P1033" s="7" t="s">
        <v>5534</v>
      </c>
      <c r="Q1033" s="7" t="s">
        <v>5535</v>
      </c>
      <c r="R1033" s="7" t="s">
        <v>5536</v>
      </c>
      <c r="S1033" s="10">
        <v>9</v>
      </c>
      <c r="T1033" s="8">
        <v>45162</v>
      </c>
      <c r="U1033" s="7" t="s">
        <v>6151</v>
      </c>
      <c r="V1033" s="7" t="s">
        <v>4025</v>
      </c>
      <c r="W1033" s="7" t="s">
        <v>6165</v>
      </c>
      <c r="X1033" s="7" t="s">
        <v>6197</v>
      </c>
      <c r="Y1033" s="15"/>
      <c r="Z1033" s="17"/>
      <c r="AA1033" s="10"/>
      <c r="AB1033" s="10"/>
      <c r="AC1033" s="10" t="s">
        <v>6200</v>
      </c>
    </row>
    <row r="1034" spans="1:29" ht="26.4" x14ac:dyDescent="0.25">
      <c r="A1034" s="11">
        <v>1032</v>
      </c>
      <c r="B1034" s="7" t="s">
        <v>40</v>
      </c>
      <c r="C1034" s="7" t="s">
        <v>40</v>
      </c>
      <c r="D1034" s="7" t="s">
        <v>1157</v>
      </c>
      <c r="E1034" s="7" t="s">
        <v>3007</v>
      </c>
      <c r="F1034" s="7" t="s">
        <v>3759</v>
      </c>
      <c r="G1034" s="7" t="s">
        <v>3081</v>
      </c>
      <c r="H1034" s="7" t="s">
        <v>2914</v>
      </c>
      <c r="I1034" s="8">
        <v>45141</v>
      </c>
      <c r="J1034" s="8">
        <v>45199</v>
      </c>
      <c r="K1034" s="9">
        <v>16735.580000000002</v>
      </c>
      <c r="L1034" s="7" t="s">
        <v>5029</v>
      </c>
      <c r="M1034" s="7" t="s">
        <v>5026</v>
      </c>
      <c r="N1034" s="7" t="s">
        <v>4025</v>
      </c>
      <c r="O1034" s="7" t="s">
        <v>4025</v>
      </c>
      <c r="P1034" s="7" t="s">
        <v>5030</v>
      </c>
      <c r="Q1034" s="7" t="s">
        <v>4025</v>
      </c>
      <c r="R1034" s="7" t="s">
        <v>5097</v>
      </c>
      <c r="S1034" s="10">
        <v>4</v>
      </c>
      <c r="T1034" s="8">
        <v>44994</v>
      </c>
      <c r="U1034" s="7" t="s">
        <v>6154</v>
      </c>
      <c r="V1034" s="7" t="s">
        <v>4025</v>
      </c>
      <c r="W1034" s="7" t="s">
        <v>18</v>
      </c>
      <c r="X1034" s="7" t="s">
        <v>6197</v>
      </c>
      <c r="Y1034" s="15"/>
      <c r="Z1034" s="17"/>
      <c r="AA1034" s="10"/>
      <c r="AB1034" s="10"/>
      <c r="AC1034" s="10" t="s">
        <v>6200</v>
      </c>
    </row>
    <row r="1035" spans="1:29" ht="26.4" x14ac:dyDescent="0.25">
      <c r="A1035" s="11">
        <v>1033</v>
      </c>
      <c r="B1035" s="7" t="s">
        <v>40</v>
      </c>
      <c r="C1035" s="7" t="s">
        <v>40</v>
      </c>
      <c r="D1035" s="7" t="s">
        <v>1158</v>
      </c>
      <c r="E1035" s="7" t="s">
        <v>3007</v>
      </c>
      <c r="F1035" s="7" t="s">
        <v>3759</v>
      </c>
      <c r="G1035" s="7" t="s">
        <v>3760</v>
      </c>
      <c r="H1035" s="7" t="s">
        <v>2914</v>
      </c>
      <c r="I1035" s="8">
        <v>45153</v>
      </c>
      <c r="J1035" s="8">
        <v>45199</v>
      </c>
      <c r="K1035" s="9">
        <v>2507.62</v>
      </c>
      <c r="L1035" s="7" t="s">
        <v>5029</v>
      </c>
      <c r="M1035" s="7" t="s">
        <v>5026</v>
      </c>
      <c r="N1035" s="7" t="s">
        <v>4025</v>
      </c>
      <c r="O1035" s="7" t="s">
        <v>4025</v>
      </c>
      <c r="P1035" s="7" t="s">
        <v>5030</v>
      </c>
      <c r="Q1035" s="7" t="s">
        <v>4025</v>
      </c>
      <c r="R1035" s="7" t="s">
        <v>5097</v>
      </c>
      <c r="S1035" s="10">
        <v>18</v>
      </c>
      <c r="T1035" s="8">
        <v>44592</v>
      </c>
      <c r="U1035" s="7" t="s">
        <v>6157</v>
      </c>
      <c r="V1035" s="7" t="s">
        <v>4025</v>
      </c>
      <c r="W1035" s="7" t="s">
        <v>6167</v>
      </c>
      <c r="X1035" s="7" t="s">
        <v>6197</v>
      </c>
      <c r="Y1035" s="15"/>
      <c r="Z1035" s="17"/>
      <c r="AA1035" s="10"/>
      <c r="AB1035" s="10"/>
      <c r="AC1035" s="10" t="s">
        <v>6200</v>
      </c>
    </row>
    <row r="1036" spans="1:29" ht="26.4" x14ac:dyDescent="0.25">
      <c r="A1036" s="11">
        <v>1034</v>
      </c>
      <c r="B1036" s="7" t="s">
        <v>40</v>
      </c>
      <c r="C1036" s="7" t="s">
        <v>40</v>
      </c>
      <c r="D1036" s="7" t="s">
        <v>1159</v>
      </c>
      <c r="E1036" s="7" t="s">
        <v>3007</v>
      </c>
      <c r="F1036" s="7" t="s">
        <v>3761</v>
      </c>
      <c r="G1036" s="7" t="s">
        <v>3015</v>
      </c>
      <c r="H1036" s="7" t="s">
        <v>3178</v>
      </c>
      <c r="I1036" s="8">
        <v>45133</v>
      </c>
      <c r="J1036" s="8">
        <v>45176</v>
      </c>
      <c r="K1036" s="9">
        <v>2100</v>
      </c>
      <c r="L1036" s="7" t="s">
        <v>5027</v>
      </c>
      <c r="M1036" s="7" t="s">
        <v>34</v>
      </c>
      <c r="N1036" s="7" t="s">
        <v>20</v>
      </c>
      <c r="O1036" s="7" t="s">
        <v>5032</v>
      </c>
      <c r="P1036" s="7" t="s">
        <v>5093</v>
      </c>
      <c r="Q1036" s="7" t="s">
        <v>5094</v>
      </c>
      <c r="R1036" s="7" t="s">
        <v>5258</v>
      </c>
      <c r="S1036" s="10">
        <v>3</v>
      </c>
      <c r="T1036" s="8">
        <v>45014</v>
      </c>
      <c r="U1036" s="7" t="s">
        <v>6150</v>
      </c>
      <c r="V1036" s="7" t="s">
        <v>4025</v>
      </c>
      <c r="W1036" s="7" t="s">
        <v>6166</v>
      </c>
      <c r="X1036" s="7" t="s">
        <v>6197</v>
      </c>
      <c r="Y1036" s="15"/>
      <c r="Z1036" s="17"/>
      <c r="AA1036" s="10"/>
      <c r="AB1036" s="10"/>
      <c r="AC1036" s="10" t="s">
        <v>6200</v>
      </c>
    </row>
    <row r="1037" spans="1:29" ht="26.4" x14ac:dyDescent="0.25">
      <c r="A1037" s="11">
        <v>1035</v>
      </c>
      <c r="B1037" s="7" t="s">
        <v>40</v>
      </c>
      <c r="C1037" s="7" t="s">
        <v>40</v>
      </c>
      <c r="D1037" s="7" t="s">
        <v>1160</v>
      </c>
      <c r="E1037" s="7" t="s">
        <v>3007</v>
      </c>
      <c r="F1037" s="7" t="s">
        <v>3762</v>
      </c>
      <c r="G1037" s="7" t="s">
        <v>2958</v>
      </c>
      <c r="H1037" s="7" t="s">
        <v>2914</v>
      </c>
      <c r="I1037" s="8">
        <v>45149</v>
      </c>
      <c r="J1037" s="8">
        <v>45174</v>
      </c>
      <c r="K1037" s="9">
        <v>10839.36</v>
      </c>
      <c r="L1037" s="7" t="s">
        <v>5027</v>
      </c>
      <c r="M1037" s="7" t="s">
        <v>5026</v>
      </c>
      <c r="N1037" s="7" t="s">
        <v>4025</v>
      </c>
      <c r="O1037" s="7" t="s">
        <v>4025</v>
      </c>
      <c r="P1037" s="7" t="s">
        <v>5030</v>
      </c>
      <c r="Q1037" s="7" t="s">
        <v>4025</v>
      </c>
      <c r="R1037" s="7" t="s">
        <v>5097</v>
      </c>
      <c r="S1037" s="10">
        <v>2</v>
      </c>
      <c r="T1037" s="8">
        <v>45147</v>
      </c>
      <c r="U1037" s="7" t="s">
        <v>6158</v>
      </c>
      <c r="V1037" s="7" t="s">
        <v>4025</v>
      </c>
      <c r="W1037" s="7" t="s">
        <v>6173</v>
      </c>
      <c r="X1037" s="7" t="s">
        <v>6197</v>
      </c>
      <c r="Y1037" s="15"/>
      <c r="Z1037" s="17"/>
      <c r="AA1037" s="10"/>
      <c r="AB1037" s="10"/>
      <c r="AC1037" s="10" t="s">
        <v>6200</v>
      </c>
    </row>
    <row r="1038" spans="1:29" ht="26.4" x14ac:dyDescent="0.25">
      <c r="A1038" s="11">
        <v>1036</v>
      </c>
      <c r="B1038" s="7" t="s">
        <v>40</v>
      </c>
      <c r="C1038" s="7" t="s">
        <v>40</v>
      </c>
      <c r="D1038" s="7" t="s">
        <v>1161</v>
      </c>
      <c r="E1038" s="7" t="s">
        <v>3007</v>
      </c>
      <c r="F1038" s="7" t="s">
        <v>3763</v>
      </c>
      <c r="G1038" s="7" t="s">
        <v>3017</v>
      </c>
      <c r="H1038" s="7" t="s">
        <v>2932</v>
      </c>
      <c r="I1038" s="8">
        <v>45125</v>
      </c>
      <c r="J1038" s="8">
        <v>45174</v>
      </c>
      <c r="K1038" s="9">
        <v>2328.14</v>
      </c>
      <c r="L1038" s="7" t="s">
        <v>5027</v>
      </c>
      <c r="M1038" s="7" t="s">
        <v>34</v>
      </c>
      <c r="N1038" s="7" t="s">
        <v>20</v>
      </c>
      <c r="O1038" s="7" t="s">
        <v>5032</v>
      </c>
      <c r="P1038" s="7" t="s">
        <v>5100</v>
      </c>
      <c r="Q1038" s="7" t="s">
        <v>5100</v>
      </c>
      <c r="R1038" s="7" t="s">
        <v>5086</v>
      </c>
      <c r="S1038" s="10">
        <v>4</v>
      </c>
      <c r="T1038" s="8">
        <v>44955</v>
      </c>
      <c r="U1038" s="7" t="s">
        <v>6150</v>
      </c>
      <c r="V1038" s="7" t="s">
        <v>4025</v>
      </c>
      <c r="W1038" s="7" t="s">
        <v>6165</v>
      </c>
      <c r="X1038" s="7" t="s">
        <v>6197</v>
      </c>
      <c r="Y1038" s="15"/>
      <c r="Z1038" s="17"/>
      <c r="AA1038" s="10"/>
      <c r="AB1038" s="10"/>
      <c r="AC1038" s="10" t="s">
        <v>6200</v>
      </c>
    </row>
    <row r="1039" spans="1:29" ht="26.4" x14ac:dyDescent="0.25">
      <c r="A1039" s="11">
        <v>1037</v>
      </c>
      <c r="B1039" s="7" t="s">
        <v>40</v>
      </c>
      <c r="C1039" s="7" t="s">
        <v>40</v>
      </c>
      <c r="D1039" s="7" t="s">
        <v>1162</v>
      </c>
      <c r="E1039" s="7" t="s">
        <v>3007</v>
      </c>
      <c r="F1039" s="7" t="s">
        <v>3763</v>
      </c>
      <c r="G1039" s="7" t="s">
        <v>2953</v>
      </c>
      <c r="H1039" s="7" t="s">
        <v>2932</v>
      </c>
      <c r="I1039" s="8">
        <v>45133</v>
      </c>
      <c r="J1039" s="8">
        <v>45176</v>
      </c>
      <c r="K1039" s="9">
        <v>1612.8</v>
      </c>
      <c r="L1039" s="7" t="s">
        <v>5027</v>
      </c>
      <c r="M1039" s="7" t="s">
        <v>34</v>
      </c>
      <c r="N1039" s="7" t="s">
        <v>20</v>
      </c>
      <c r="O1039" s="7" t="s">
        <v>5032</v>
      </c>
      <c r="P1039" s="7" t="s">
        <v>5101</v>
      </c>
      <c r="Q1039" s="7" t="s">
        <v>5102</v>
      </c>
      <c r="R1039" s="7" t="s">
        <v>5103</v>
      </c>
      <c r="S1039" s="10">
        <v>6</v>
      </c>
      <c r="T1039" s="8">
        <v>44941</v>
      </c>
      <c r="U1039" s="7" t="s">
        <v>6150</v>
      </c>
      <c r="V1039" s="7" t="s">
        <v>4025</v>
      </c>
      <c r="W1039" s="7" t="s">
        <v>6166</v>
      </c>
      <c r="X1039" s="7" t="s">
        <v>6197</v>
      </c>
      <c r="Y1039" s="15"/>
      <c r="Z1039" s="17"/>
      <c r="AA1039" s="10"/>
      <c r="AB1039" s="10"/>
      <c r="AC1039" s="10" t="s">
        <v>6200</v>
      </c>
    </row>
    <row r="1040" spans="1:29" ht="26.4" x14ac:dyDescent="0.25">
      <c r="A1040" s="11">
        <v>1038</v>
      </c>
      <c r="B1040" s="7" t="s">
        <v>40</v>
      </c>
      <c r="C1040" s="7" t="s">
        <v>40</v>
      </c>
      <c r="D1040" s="7" t="s">
        <v>1163</v>
      </c>
      <c r="E1040" s="7" t="s">
        <v>3007</v>
      </c>
      <c r="F1040" s="7" t="s">
        <v>3763</v>
      </c>
      <c r="G1040" s="7" t="s">
        <v>2988</v>
      </c>
      <c r="H1040" s="7" t="s">
        <v>3077</v>
      </c>
      <c r="I1040" s="8">
        <v>45125</v>
      </c>
      <c r="J1040" s="8">
        <v>45174</v>
      </c>
      <c r="K1040" s="9">
        <v>1095.3599999999999</v>
      </c>
      <c r="L1040" s="7" t="s">
        <v>5027</v>
      </c>
      <c r="M1040" s="7" t="s">
        <v>34</v>
      </c>
      <c r="N1040" s="7" t="s">
        <v>20</v>
      </c>
      <c r="O1040" s="7" t="s">
        <v>5032</v>
      </c>
      <c r="P1040" s="7" t="s">
        <v>5101</v>
      </c>
      <c r="Q1040" s="7" t="s">
        <v>5102</v>
      </c>
      <c r="R1040" s="7" t="s">
        <v>5103</v>
      </c>
      <c r="S1040" s="10">
        <v>5</v>
      </c>
      <c r="T1040" s="8">
        <v>44867</v>
      </c>
      <c r="U1040" s="7" t="s">
        <v>6150</v>
      </c>
      <c r="V1040" s="7" t="s">
        <v>4025</v>
      </c>
      <c r="W1040" s="7" t="s">
        <v>18</v>
      </c>
      <c r="X1040" s="7" t="s">
        <v>6197</v>
      </c>
      <c r="Y1040" s="15"/>
      <c r="Z1040" s="17"/>
      <c r="AA1040" s="10"/>
      <c r="AB1040" s="10"/>
      <c r="AC1040" s="10" t="s">
        <v>6200</v>
      </c>
    </row>
    <row r="1041" spans="1:29" ht="26.4" x14ac:dyDescent="0.25">
      <c r="A1041" s="11">
        <v>1039</v>
      </c>
      <c r="B1041" s="7" t="s">
        <v>40</v>
      </c>
      <c r="C1041" s="7" t="s">
        <v>40</v>
      </c>
      <c r="D1041" s="7" t="s">
        <v>1164</v>
      </c>
      <c r="E1041" s="7" t="s">
        <v>3007</v>
      </c>
      <c r="F1041" s="7" t="s">
        <v>3764</v>
      </c>
      <c r="G1041" s="7" t="s">
        <v>2944</v>
      </c>
      <c r="H1041" s="7" t="s">
        <v>2924</v>
      </c>
      <c r="I1041" s="8">
        <v>45133</v>
      </c>
      <c r="J1041" s="8">
        <v>45174</v>
      </c>
      <c r="K1041" s="9">
        <v>3193.46</v>
      </c>
      <c r="L1041" s="7" t="s">
        <v>5028</v>
      </c>
      <c r="M1041" s="7" t="s">
        <v>5026</v>
      </c>
      <c r="N1041" s="7" t="s">
        <v>4025</v>
      </c>
      <c r="O1041" s="7" t="s">
        <v>4025</v>
      </c>
      <c r="P1041" s="7" t="s">
        <v>5030</v>
      </c>
      <c r="Q1041" s="7" t="s">
        <v>4025</v>
      </c>
      <c r="R1041" s="7" t="s">
        <v>5097</v>
      </c>
      <c r="S1041" s="10">
        <v>23</v>
      </c>
      <c r="T1041" s="8">
        <v>44391</v>
      </c>
      <c r="U1041" s="7" t="s">
        <v>6150</v>
      </c>
      <c r="V1041" s="7" t="s">
        <v>4025</v>
      </c>
      <c r="W1041" s="7" t="s">
        <v>18</v>
      </c>
      <c r="X1041" s="7" t="s">
        <v>6197</v>
      </c>
      <c r="Y1041" s="15"/>
      <c r="Z1041" s="17"/>
      <c r="AA1041" s="10"/>
      <c r="AB1041" s="10"/>
      <c r="AC1041" s="10" t="s">
        <v>6200</v>
      </c>
    </row>
    <row r="1042" spans="1:29" ht="26.4" x14ac:dyDescent="0.25">
      <c r="A1042" s="11">
        <v>1040</v>
      </c>
      <c r="B1042" s="7" t="s">
        <v>40</v>
      </c>
      <c r="C1042" s="7" t="s">
        <v>40</v>
      </c>
      <c r="D1042" s="7" t="s">
        <v>1165</v>
      </c>
      <c r="E1042" s="7" t="s">
        <v>3007</v>
      </c>
      <c r="F1042" s="7" t="s">
        <v>3765</v>
      </c>
      <c r="G1042" s="7" t="s">
        <v>2924</v>
      </c>
      <c r="H1042" s="7" t="s">
        <v>3596</v>
      </c>
      <c r="I1042" s="8">
        <v>45133</v>
      </c>
      <c r="J1042" s="8">
        <v>45176</v>
      </c>
      <c r="K1042" s="9">
        <v>1087.97</v>
      </c>
      <c r="L1042" s="7" t="s">
        <v>5027</v>
      </c>
      <c r="M1042" s="7" t="s">
        <v>34</v>
      </c>
      <c r="N1042" s="7" t="s">
        <v>20</v>
      </c>
      <c r="O1042" s="7" t="s">
        <v>5032</v>
      </c>
      <c r="P1042" s="7" t="s">
        <v>5093</v>
      </c>
      <c r="Q1042" s="7" t="s">
        <v>5094</v>
      </c>
      <c r="R1042" s="7" t="s">
        <v>5258</v>
      </c>
      <c r="S1042" s="10">
        <v>4</v>
      </c>
      <c r="T1042" s="8">
        <v>45164</v>
      </c>
      <c r="U1042" s="7" t="s">
        <v>6153</v>
      </c>
      <c r="V1042" s="7" t="s">
        <v>4025</v>
      </c>
      <c r="W1042" s="7" t="s">
        <v>6166</v>
      </c>
      <c r="X1042" s="7" t="s">
        <v>6197</v>
      </c>
      <c r="Y1042" s="15"/>
      <c r="Z1042" s="17"/>
      <c r="AA1042" s="10"/>
      <c r="AB1042" s="10"/>
      <c r="AC1042" s="10" t="s">
        <v>6200</v>
      </c>
    </row>
    <row r="1043" spans="1:29" ht="26.4" x14ac:dyDescent="0.25">
      <c r="A1043" s="11">
        <v>1041</v>
      </c>
      <c r="B1043" s="7" t="s">
        <v>40</v>
      </c>
      <c r="C1043" s="7" t="s">
        <v>40</v>
      </c>
      <c r="D1043" s="7" t="s">
        <v>1166</v>
      </c>
      <c r="E1043" s="7" t="s">
        <v>3007</v>
      </c>
      <c r="F1043" s="7" t="s">
        <v>3765</v>
      </c>
      <c r="G1043" s="7" t="s">
        <v>2953</v>
      </c>
      <c r="H1043" s="7" t="s">
        <v>3323</v>
      </c>
      <c r="I1043" s="8">
        <v>45133</v>
      </c>
      <c r="J1043" s="8">
        <v>45176</v>
      </c>
      <c r="K1043" s="9">
        <v>2395.6799999999998</v>
      </c>
      <c r="L1043" s="7" t="s">
        <v>5027</v>
      </c>
      <c r="M1043" s="7" t="s">
        <v>34</v>
      </c>
      <c r="N1043" s="7" t="s">
        <v>20</v>
      </c>
      <c r="O1043" s="7" t="s">
        <v>5032</v>
      </c>
      <c r="P1043" s="7" t="s">
        <v>5093</v>
      </c>
      <c r="Q1043" s="7" t="s">
        <v>5094</v>
      </c>
      <c r="R1043" s="7" t="s">
        <v>5258</v>
      </c>
      <c r="S1043" s="10">
        <v>4</v>
      </c>
      <c r="T1043" s="8">
        <v>45009</v>
      </c>
      <c r="U1043" s="7" t="s">
        <v>6150</v>
      </c>
      <c r="V1043" s="7" t="s">
        <v>4025</v>
      </c>
      <c r="W1043" s="7" t="s">
        <v>6166</v>
      </c>
      <c r="X1043" s="7" t="s">
        <v>6197</v>
      </c>
      <c r="Y1043" s="15"/>
      <c r="Z1043" s="17"/>
      <c r="AA1043" s="10"/>
      <c r="AB1043" s="10"/>
      <c r="AC1043" s="10" t="s">
        <v>6200</v>
      </c>
    </row>
    <row r="1044" spans="1:29" ht="26.4" x14ac:dyDescent="0.25">
      <c r="A1044" s="11">
        <v>1042</v>
      </c>
      <c r="B1044" s="7" t="s">
        <v>40</v>
      </c>
      <c r="C1044" s="7" t="s">
        <v>40</v>
      </c>
      <c r="D1044" s="7" t="s">
        <v>1167</v>
      </c>
      <c r="E1044" s="7" t="s">
        <v>3007</v>
      </c>
      <c r="F1044" s="7" t="s">
        <v>3766</v>
      </c>
      <c r="G1044" s="7" t="s">
        <v>3077</v>
      </c>
      <c r="H1044" s="7" t="s">
        <v>3011</v>
      </c>
      <c r="I1044" s="8">
        <v>45136</v>
      </c>
      <c r="J1044" s="8">
        <v>45176</v>
      </c>
      <c r="K1044" s="9">
        <v>21215.26</v>
      </c>
      <c r="L1044" s="7" t="s">
        <v>5027</v>
      </c>
      <c r="M1044" s="7" t="s">
        <v>5026</v>
      </c>
      <c r="N1044" s="7" t="s">
        <v>4025</v>
      </c>
      <c r="O1044" s="7" t="s">
        <v>4025</v>
      </c>
      <c r="P1044" s="7" t="s">
        <v>5598</v>
      </c>
      <c r="Q1044" s="7" t="s">
        <v>4025</v>
      </c>
      <c r="R1044" s="7" t="s">
        <v>5599</v>
      </c>
      <c r="S1044" s="10">
        <v>32</v>
      </c>
      <c r="T1044" s="8">
        <v>45120</v>
      </c>
      <c r="U1044" s="7" t="s">
        <v>6158</v>
      </c>
      <c r="V1044" s="7" t="s">
        <v>4025</v>
      </c>
      <c r="W1044" s="7" t="s">
        <v>6165</v>
      </c>
      <c r="X1044" s="7" t="s">
        <v>6197</v>
      </c>
      <c r="Y1044" s="15"/>
      <c r="Z1044" s="17"/>
      <c r="AA1044" s="10"/>
      <c r="AB1044" s="10"/>
      <c r="AC1044" s="10" t="s">
        <v>6200</v>
      </c>
    </row>
    <row r="1045" spans="1:29" ht="39.6" x14ac:dyDescent="0.25">
      <c r="A1045" s="11">
        <v>1043</v>
      </c>
      <c r="B1045" s="7" t="s">
        <v>40</v>
      </c>
      <c r="C1045" s="7" t="s">
        <v>40</v>
      </c>
      <c r="D1045" s="7" t="s">
        <v>1168</v>
      </c>
      <c r="E1045" s="7" t="s">
        <v>3007</v>
      </c>
      <c r="F1045" s="7" t="s">
        <v>3766</v>
      </c>
      <c r="G1045" s="7" t="s">
        <v>3118</v>
      </c>
      <c r="H1045" s="7" t="s">
        <v>2956</v>
      </c>
      <c r="I1045" s="8">
        <v>45149</v>
      </c>
      <c r="J1045" s="8">
        <v>45183</v>
      </c>
      <c r="K1045" s="9">
        <v>1890.93</v>
      </c>
      <c r="L1045" s="7" t="s">
        <v>5027</v>
      </c>
      <c r="M1045" s="7" t="s">
        <v>34</v>
      </c>
      <c r="N1045" s="7" t="s">
        <v>5043</v>
      </c>
      <c r="O1045" s="7" t="s">
        <v>5038</v>
      </c>
      <c r="P1045" s="7" t="s">
        <v>5600</v>
      </c>
      <c r="Q1045" s="7" t="s">
        <v>4025</v>
      </c>
      <c r="R1045" s="7" t="s">
        <v>5484</v>
      </c>
      <c r="S1045" s="10">
        <v>3</v>
      </c>
      <c r="T1045" s="8">
        <v>45131</v>
      </c>
      <c r="U1045" s="7" t="s">
        <v>6159</v>
      </c>
      <c r="V1045" s="7" t="s">
        <v>4025</v>
      </c>
      <c r="W1045" s="7" t="s">
        <v>18</v>
      </c>
      <c r="X1045" s="7" t="s">
        <v>6197</v>
      </c>
      <c r="Y1045" s="15"/>
      <c r="Z1045" s="17"/>
      <c r="AA1045" s="10"/>
      <c r="AB1045" s="10"/>
      <c r="AC1045" s="10" t="s">
        <v>6200</v>
      </c>
    </row>
    <row r="1046" spans="1:29" ht="26.4" x14ac:dyDescent="0.25">
      <c r="A1046" s="11">
        <v>1044</v>
      </c>
      <c r="B1046" s="7" t="s">
        <v>40</v>
      </c>
      <c r="C1046" s="7" t="s">
        <v>40</v>
      </c>
      <c r="D1046" s="7" t="s">
        <v>1169</v>
      </c>
      <c r="E1046" s="7" t="s">
        <v>3007</v>
      </c>
      <c r="F1046" s="7" t="s">
        <v>3767</v>
      </c>
      <c r="G1046" s="7" t="s">
        <v>3018</v>
      </c>
      <c r="H1046" s="7" t="s">
        <v>2934</v>
      </c>
      <c r="I1046" s="8">
        <v>45133</v>
      </c>
      <c r="J1046" s="8">
        <v>45174</v>
      </c>
      <c r="K1046" s="9">
        <v>2884.28</v>
      </c>
      <c r="L1046" s="7" t="s">
        <v>5027</v>
      </c>
      <c r="M1046" s="7" t="s">
        <v>34</v>
      </c>
      <c r="N1046" s="7" t="s">
        <v>20</v>
      </c>
      <c r="O1046" s="7" t="s">
        <v>5038</v>
      </c>
      <c r="P1046" s="7" t="s">
        <v>5278</v>
      </c>
      <c r="Q1046" s="7" t="s">
        <v>5278</v>
      </c>
      <c r="R1046" s="7" t="s">
        <v>5279</v>
      </c>
      <c r="S1046" s="10">
        <v>12</v>
      </c>
      <c r="T1046" s="8">
        <v>45100</v>
      </c>
      <c r="U1046" s="7" t="s">
        <v>6151</v>
      </c>
      <c r="V1046" s="7" t="s">
        <v>4025</v>
      </c>
      <c r="W1046" s="7" t="s">
        <v>6165</v>
      </c>
      <c r="X1046" s="7" t="s">
        <v>6197</v>
      </c>
      <c r="Y1046" s="15"/>
      <c r="Z1046" s="17"/>
      <c r="AA1046" s="10"/>
      <c r="AB1046" s="10"/>
      <c r="AC1046" s="10" t="s">
        <v>6200</v>
      </c>
    </row>
    <row r="1047" spans="1:29" ht="26.4" x14ac:dyDescent="0.25">
      <c r="A1047" s="11">
        <v>1045</v>
      </c>
      <c r="B1047" s="7" t="s">
        <v>40</v>
      </c>
      <c r="C1047" s="7" t="s">
        <v>40</v>
      </c>
      <c r="D1047" s="7" t="s">
        <v>1170</v>
      </c>
      <c r="E1047" s="7" t="s">
        <v>3007</v>
      </c>
      <c r="F1047" s="7" t="s">
        <v>3767</v>
      </c>
      <c r="G1047" s="7" t="s">
        <v>2956</v>
      </c>
      <c r="H1047" s="7" t="s">
        <v>3768</v>
      </c>
      <c r="I1047" s="8">
        <v>45133</v>
      </c>
      <c r="J1047" s="8">
        <v>45174</v>
      </c>
      <c r="K1047" s="9">
        <v>3269.28</v>
      </c>
      <c r="L1047" s="7" t="s">
        <v>5027</v>
      </c>
      <c r="M1047" s="7" t="s">
        <v>34</v>
      </c>
      <c r="N1047" s="7" t="s">
        <v>20</v>
      </c>
      <c r="O1047" s="7" t="s">
        <v>5038</v>
      </c>
      <c r="P1047" s="7" t="s">
        <v>5278</v>
      </c>
      <c r="Q1047" s="7" t="s">
        <v>5278</v>
      </c>
      <c r="R1047" s="7" t="s">
        <v>5279</v>
      </c>
      <c r="S1047" s="10">
        <v>8</v>
      </c>
      <c r="T1047" s="8">
        <v>45161</v>
      </c>
      <c r="U1047" s="7" t="s">
        <v>6151</v>
      </c>
      <c r="V1047" s="7" t="s">
        <v>4025</v>
      </c>
      <c r="W1047" s="7" t="s">
        <v>6165</v>
      </c>
      <c r="X1047" s="7" t="s">
        <v>6197</v>
      </c>
      <c r="Y1047" s="15"/>
      <c r="Z1047" s="17"/>
      <c r="AA1047" s="10"/>
      <c r="AB1047" s="10"/>
      <c r="AC1047" s="10" t="s">
        <v>6200</v>
      </c>
    </row>
    <row r="1048" spans="1:29" ht="26.4" x14ac:dyDescent="0.25">
      <c r="A1048" s="11">
        <v>1046</v>
      </c>
      <c r="B1048" s="7" t="s">
        <v>40</v>
      </c>
      <c r="C1048" s="7" t="s">
        <v>40</v>
      </c>
      <c r="D1048" s="7" t="s">
        <v>1171</v>
      </c>
      <c r="E1048" s="7" t="s">
        <v>3007</v>
      </c>
      <c r="F1048" s="7" t="s">
        <v>3767</v>
      </c>
      <c r="G1048" s="7" t="s">
        <v>2928</v>
      </c>
      <c r="H1048" s="7" t="s">
        <v>2932</v>
      </c>
      <c r="I1048" s="8">
        <v>45133</v>
      </c>
      <c r="J1048" s="8">
        <v>45174</v>
      </c>
      <c r="K1048" s="9">
        <v>2587.1999999999998</v>
      </c>
      <c r="L1048" s="7" t="s">
        <v>5027</v>
      </c>
      <c r="M1048" s="7" t="s">
        <v>34</v>
      </c>
      <c r="N1048" s="7" t="s">
        <v>20</v>
      </c>
      <c r="O1048" s="7" t="s">
        <v>5038</v>
      </c>
      <c r="P1048" s="7" t="s">
        <v>5278</v>
      </c>
      <c r="Q1048" s="7" t="s">
        <v>5278</v>
      </c>
      <c r="R1048" s="7" t="s">
        <v>5279</v>
      </c>
      <c r="S1048" s="10">
        <v>5</v>
      </c>
      <c r="T1048" s="8">
        <v>45099</v>
      </c>
      <c r="U1048" s="7" t="s">
        <v>6151</v>
      </c>
      <c r="V1048" s="7" t="s">
        <v>4025</v>
      </c>
      <c r="W1048" s="7" t="s">
        <v>6165</v>
      </c>
      <c r="X1048" s="7" t="s">
        <v>6197</v>
      </c>
      <c r="Y1048" s="15"/>
      <c r="Z1048" s="17"/>
      <c r="AA1048" s="10"/>
      <c r="AB1048" s="10"/>
      <c r="AC1048" s="10" t="s">
        <v>6200</v>
      </c>
    </row>
    <row r="1049" spans="1:29" ht="26.4" x14ac:dyDescent="0.25">
      <c r="A1049" s="11">
        <v>1047</v>
      </c>
      <c r="B1049" s="7" t="s">
        <v>40</v>
      </c>
      <c r="C1049" s="7" t="s">
        <v>40</v>
      </c>
      <c r="D1049" s="7" t="s">
        <v>1172</v>
      </c>
      <c r="E1049" s="7" t="s">
        <v>3007</v>
      </c>
      <c r="F1049" s="7" t="s">
        <v>3767</v>
      </c>
      <c r="G1049" s="7" t="s">
        <v>3464</v>
      </c>
      <c r="H1049" s="7" t="s">
        <v>3034</v>
      </c>
      <c r="I1049" s="8">
        <v>45149</v>
      </c>
      <c r="J1049" s="8">
        <v>45183</v>
      </c>
      <c r="K1049" s="9">
        <v>1577.56</v>
      </c>
      <c r="L1049" s="7" t="s">
        <v>5027</v>
      </c>
      <c r="M1049" s="7" t="s">
        <v>34</v>
      </c>
      <c r="N1049" s="7" t="s">
        <v>20</v>
      </c>
      <c r="O1049" s="7" t="s">
        <v>5038</v>
      </c>
      <c r="P1049" s="7" t="s">
        <v>5278</v>
      </c>
      <c r="Q1049" s="7" t="s">
        <v>5278</v>
      </c>
      <c r="R1049" s="7" t="s">
        <v>5279</v>
      </c>
      <c r="S1049" s="10">
        <v>4</v>
      </c>
      <c r="T1049" s="8">
        <v>45162</v>
      </c>
      <c r="U1049" s="7" t="s">
        <v>6151</v>
      </c>
      <c r="V1049" s="7" t="s">
        <v>4025</v>
      </c>
      <c r="W1049" s="7" t="s">
        <v>6165</v>
      </c>
      <c r="X1049" s="7" t="s">
        <v>6197</v>
      </c>
      <c r="Y1049" s="15"/>
      <c r="Z1049" s="17"/>
      <c r="AA1049" s="10"/>
      <c r="AB1049" s="10"/>
      <c r="AC1049" s="10" t="s">
        <v>6200</v>
      </c>
    </row>
    <row r="1050" spans="1:29" ht="26.4" x14ac:dyDescent="0.25">
      <c r="A1050" s="11">
        <v>1048</v>
      </c>
      <c r="B1050" s="7" t="s">
        <v>40</v>
      </c>
      <c r="C1050" s="7" t="s">
        <v>40</v>
      </c>
      <c r="D1050" s="7" t="s">
        <v>1173</v>
      </c>
      <c r="E1050" s="7" t="s">
        <v>3007</v>
      </c>
      <c r="F1050" s="7" t="s">
        <v>3769</v>
      </c>
      <c r="G1050" s="7" t="s">
        <v>2945</v>
      </c>
      <c r="H1050" s="7" t="s">
        <v>1909</v>
      </c>
      <c r="I1050" s="8">
        <v>45133</v>
      </c>
      <c r="J1050" s="8">
        <v>45174</v>
      </c>
      <c r="K1050" s="9">
        <v>2063.04</v>
      </c>
      <c r="L1050" s="7" t="s">
        <v>5027</v>
      </c>
      <c r="M1050" s="7" t="s">
        <v>34</v>
      </c>
      <c r="N1050" s="7" t="s">
        <v>20</v>
      </c>
      <c r="O1050" s="7" t="s">
        <v>5032</v>
      </c>
      <c r="P1050" s="7" t="s">
        <v>5108</v>
      </c>
      <c r="Q1050" s="7" t="s">
        <v>5108</v>
      </c>
      <c r="R1050" s="7" t="s">
        <v>5109</v>
      </c>
      <c r="S1050" s="10">
        <v>5</v>
      </c>
      <c r="T1050" s="8">
        <v>44972</v>
      </c>
      <c r="U1050" s="7" t="s">
        <v>6150</v>
      </c>
      <c r="V1050" s="7" t="s">
        <v>4025</v>
      </c>
      <c r="W1050" s="7" t="s">
        <v>6166</v>
      </c>
      <c r="X1050" s="7" t="s">
        <v>6197</v>
      </c>
      <c r="Y1050" s="15"/>
      <c r="Z1050" s="17"/>
      <c r="AA1050" s="10"/>
      <c r="AB1050" s="10"/>
      <c r="AC1050" s="10" t="s">
        <v>6200</v>
      </c>
    </row>
    <row r="1051" spans="1:29" ht="26.4" x14ac:dyDescent="0.25">
      <c r="A1051" s="11">
        <v>1049</v>
      </c>
      <c r="B1051" s="7" t="s">
        <v>40</v>
      </c>
      <c r="C1051" s="7" t="s">
        <v>40</v>
      </c>
      <c r="D1051" s="7" t="s">
        <v>1174</v>
      </c>
      <c r="E1051" s="7" t="s">
        <v>3007</v>
      </c>
      <c r="F1051" s="7" t="s">
        <v>3769</v>
      </c>
      <c r="G1051" s="7" t="s">
        <v>3048</v>
      </c>
      <c r="H1051" s="7" t="s">
        <v>3501</v>
      </c>
      <c r="I1051" s="8">
        <v>45121</v>
      </c>
      <c r="J1051" s="8">
        <v>45174</v>
      </c>
      <c r="K1051" s="9">
        <v>2204.16</v>
      </c>
      <c r="L1051" s="7" t="s">
        <v>5027</v>
      </c>
      <c r="M1051" s="7" t="s">
        <v>34</v>
      </c>
      <c r="N1051" s="7" t="s">
        <v>20</v>
      </c>
      <c r="O1051" s="7" t="s">
        <v>5032</v>
      </c>
      <c r="P1051" s="7" t="s">
        <v>5108</v>
      </c>
      <c r="Q1051" s="7" t="s">
        <v>5108</v>
      </c>
      <c r="R1051" s="7" t="s">
        <v>5109</v>
      </c>
      <c r="S1051" s="10">
        <v>5</v>
      </c>
      <c r="T1051" s="8">
        <v>44889</v>
      </c>
      <c r="U1051" s="7" t="s">
        <v>6150</v>
      </c>
      <c r="V1051" s="7" t="s">
        <v>4025</v>
      </c>
      <c r="W1051" s="7" t="s">
        <v>6165</v>
      </c>
      <c r="X1051" s="7" t="s">
        <v>6197</v>
      </c>
      <c r="Y1051" s="15"/>
      <c r="Z1051" s="17"/>
      <c r="AA1051" s="10"/>
      <c r="AB1051" s="10"/>
      <c r="AC1051" s="10" t="s">
        <v>6200</v>
      </c>
    </row>
    <row r="1052" spans="1:29" ht="26.4" x14ac:dyDescent="0.25">
      <c r="A1052" s="11">
        <v>1050</v>
      </c>
      <c r="B1052" s="7" t="s">
        <v>40</v>
      </c>
      <c r="C1052" s="7" t="s">
        <v>40</v>
      </c>
      <c r="D1052" s="7" t="s">
        <v>1175</v>
      </c>
      <c r="E1052" s="7" t="s">
        <v>3007</v>
      </c>
      <c r="F1052" s="7" t="s">
        <v>3769</v>
      </c>
      <c r="G1052" s="7" t="s">
        <v>3166</v>
      </c>
      <c r="H1052" s="7" t="s">
        <v>3688</v>
      </c>
      <c r="I1052" s="8">
        <v>45133</v>
      </c>
      <c r="J1052" s="8">
        <v>45174</v>
      </c>
      <c r="K1052" s="9">
        <v>43496.17</v>
      </c>
      <c r="L1052" s="7" t="s">
        <v>5027</v>
      </c>
      <c r="M1052" s="7" t="s">
        <v>34</v>
      </c>
      <c r="N1052" s="7" t="s">
        <v>20</v>
      </c>
      <c r="O1052" s="7" t="s">
        <v>5038</v>
      </c>
      <c r="P1052" s="7" t="s">
        <v>5601</v>
      </c>
      <c r="Q1052" s="7" t="s">
        <v>5601</v>
      </c>
      <c r="R1052" s="7" t="s">
        <v>5602</v>
      </c>
      <c r="S1052" s="10">
        <v>54</v>
      </c>
      <c r="T1052" s="8">
        <v>45164</v>
      </c>
      <c r="U1052" s="7" t="s">
        <v>6153</v>
      </c>
      <c r="V1052" s="7" t="s">
        <v>4025</v>
      </c>
      <c r="W1052" s="7" t="s">
        <v>6165</v>
      </c>
      <c r="X1052" s="7" t="s">
        <v>6197</v>
      </c>
      <c r="Y1052" s="15"/>
      <c r="Z1052" s="17"/>
      <c r="AA1052" s="10"/>
      <c r="AB1052" s="10"/>
      <c r="AC1052" s="10" t="s">
        <v>6199</v>
      </c>
    </row>
    <row r="1053" spans="1:29" ht="26.4" x14ac:dyDescent="0.25">
      <c r="A1053" s="11">
        <v>1051</v>
      </c>
      <c r="B1053" s="7" t="s">
        <v>40</v>
      </c>
      <c r="C1053" s="7" t="s">
        <v>40</v>
      </c>
      <c r="D1053" s="7" t="s">
        <v>1176</v>
      </c>
      <c r="E1053" s="7" t="s">
        <v>3007</v>
      </c>
      <c r="F1053" s="7" t="s">
        <v>3769</v>
      </c>
      <c r="G1053" s="7" t="s">
        <v>3166</v>
      </c>
      <c r="H1053" s="7" t="s">
        <v>3109</v>
      </c>
      <c r="I1053" s="8">
        <v>45133</v>
      </c>
      <c r="J1053" s="8">
        <v>45174</v>
      </c>
      <c r="K1053" s="9">
        <v>76540.509999999995</v>
      </c>
      <c r="L1053" s="7" t="s">
        <v>5027</v>
      </c>
      <c r="M1053" s="7" t="s">
        <v>34</v>
      </c>
      <c r="N1053" s="7" t="s">
        <v>20</v>
      </c>
      <c r="O1053" s="7" t="s">
        <v>5038</v>
      </c>
      <c r="P1053" s="7" t="s">
        <v>5601</v>
      </c>
      <c r="Q1053" s="7" t="s">
        <v>5601</v>
      </c>
      <c r="R1053" s="7" t="s">
        <v>5602</v>
      </c>
      <c r="S1053" s="10">
        <v>54</v>
      </c>
      <c r="T1053" s="8">
        <v>45164</v>
      </c>
      <c r="U1053" s="7" t="s">
        <v>6153</v>
      </c>
      <c r="V1053" s="7" t="s">
        <v>4025</v>
      </c>
      <c r="W1053" s="7" t="s">
        <v>6165</v>
      </c>
      <c r="X1053" s="7" t="s">
        <v>6197</v>
      </c>
      <c r="Y1053" s="15"/>
      <c r="Z1053" s="17"/>
      <c r="AA1053" s="10"/>
      <c r="AB1053" s="10"/>
      <c r="AC1053" s="10" t="s">
        <v>6199</v>
      </c>
    </row>
    <row r="1054" spans="1:29" ht="26.4" x14ac:dyDescent="0.25">
      <c r="A1054" s="11">
        <v>1052</v>
      </c>
      <c r="B1054" s="7" t="s">
        <v>40</v>
      </c>
      <c r="C1054" s="7" t="s">
        <v>40</v>
      </c>
      <c r="D1054" s="7" t="s">
        <v>1177</v>
      </c>
      <c r="E1054" s="7" t="s">
        <v>3007</v>
      </c>
      <c r="F1054" s="7" t="s">
        <v>3769</v>
      </c>
      <c r="G1054" s="7" t="s">
        <v>3166</v>
      </c>
      <c r="H1054" s="7" t="s">
        <v>3770</v>
      </c>
      <c r="I1054" s="8">
        <v>45133</v>
      </c>
      <c r="J1054" s="8">
        <v>45174</v>
      </c>
      <c r="K1054" s="9">
        <v>26508.79</v>
      </c>
      <c r="L1054" s="7" t="s">
        <v>5027</v>
      </c>
      <c r="M1054" s="7" t="s">
        <v>34</v>
      </c>
      <c r="N1054" s="7" t="s">
        <v>20</v>
      </c>
      <c r="O1054" s="7" t="s">
        <v>5038</v>
      </c>
      <c r="P1054" s="7" t="s">
        <v>5601</v>
      </c>
      <c r="Q1054" s="7" t="s">
        <v>5601</v>
      </c>
      <c r="R1054" s="7" t="s">
        <v>5602</v>
      </c>
      <c r="S1054" s="10">
        <v>56</v>
      </c>
      <c r="T1054" s="8">
        <v>45164</v>
      </c>
      <c r="U1054" s="7" t="s">
        <v>6153</v>
      </c>
      <c r="V1054" s="7" t="s">
        <v>4025</v>
      </c>
      <c r="W1054" s="7" t="s">
        <v>6165</v>
      </c>
      <c r="X1054" s="7" t="s">
        <v>6197</v>
      </c>
      <c r="Y1054" s="15"/>
      <c r="Z1054" s="17"/>
      <c r="AA1054" s="10"/>
      <c r="AB1054" s="10"/>
      <c r="AC1054" s="10" t="s">
        <v>6199</v>
      </c>
    </row>
    <row r="1055" spans="1:29" ht="26.4" x14ac:dyDescent="0.25">
      <c r="A1055" s="11">
        <v>1053</v>
      </c>
      <c r="B1055" s="7" t="s">
        <v>40</v>
      </c>
      <c r="C1055" s="7" t="s">
        <v>40</v>
      </c>
      <c r="D1055" s="7" t="s">
        <v>1178</v>
      </c>
      <c r="E1055" s="7" t="s">
        <v>3007</v>
      </c>
      <c r="F1055" s="7" t="s">
        <v>3771</v>
      </c>
      <c r="G1055" s="7" t="s">
        <v>3077</v>
      </c>
      <c r="H1055" s="7" t="s">
        <v>2914</v>
      </c>
      <c r="I1055" s="8">
        <v>45133</v>
      </c>
      <c r="J1055" s="8">
        <v>45174</v>
      </c>
      <c r="K1055" s="9">
        <v>12365.99</v>
      </c>
      <c r="L1055" s="7" t="s">
        <v>5027</v>
      </c>
      <c r="M1055" s="7" t="s">
        <v>5026</v>
      </c>
      <c r="N1055" s="7" t="s">
        <v>4025</v>
      </c>
      <c r="O1055" s="7" t="s">
        <v>4025</v>
      </c>
      <c r="P1055" s="7" t="s">
        <v>5030</v>
      </c>
      <c r="Q1055" s="7" t="s">
        <v>4025</v>
      </c>
      <c r="R1055" s="7" t="s">
        <v>5097</v>
      </c>
      <c r="S1055" s="10">
        <v>4</v>
      </c>
      <c r="T1055" s="8">
        <v>45162</v>
      </c>
      <c r="U1055" s="7" t="s">
        <v>6160</v>
      </c>
      <c r="V1055" s="7" t="s">
        <v>4025</v>
      </c>
      <c r="W1055" s="7" t="s">
        <v>6167</v>
      </c>
      <c r="X1055" s="7" t="s">
        <v>6197</v>
      </c>
      <c r="Y1055" s="15"/>
      <c r="Z1055" s="17"/>
      <c r="AA1055" s="10"/>
      <c r="AB1055" s="10"/>
      <c r="AC1055" s="10" t="s">
        <v>6200</v>
      </c>
    </row>
    <row r="1056" spans="1:29" ht="26.4" x14ac:dyDescent="0.25">
      <c r="A1056" s="11">
        <v>1054</v>
      </c>
      <c r="B1056" s="7" t="s">
        <v>40</v>
      </c>
      <c r="C1056" s="7" t="s">
        <v>40</v>
      </c>
      <c r="D1056" s="7" t="s">
        <v>1179</v>
      </c>
      <c r="E1056" s="7" t="s">
        <v>3007</v>
      </c>
      <c r="F1056" s="7" t="s">
        <v>3772</v>
      </c>
      <c r="G1056" s="7" t="s">
        <v>3017</v>
      </c>
      <c r="H1056" s="7" t="s">
        <v>2928</v>
      </c>
      <c r="I1056" s="8">
        <v>45105</v>
      </c>
      <c r="J1056" s="8">
        <v>45174</v>
      </c>
      <c r="K1056" s="9">
        <v>3619.56</v>
      </c>
      <c r="L1056" s="7" t="s">
        <v>5027</v>
      </c>
      <c r="M1056" s="7" t="s">
        <v>34</v>
      </c>
      <c r="N1056" s="7" t="s">
        <v>20</v>
      </c>
      <c r="O1056" s="7" t="s">
        <v>5038</v>
      </c>
      <c r="P1056" s="7" t="s">
        <v>5603</v>
      </c>
      <c r="Q1056" s="7" t="s">
        <v>5604</v>
      </c>
      <c r="R1056" s="7" t="s">
        <v>5605</v>
      </c>
      <c r="S1056" s="10">
        <v>9</v>
      </c>
      <c r="T1056" s="8">
        <v>44860</v>
      </c>
      <c r="U1056" s="7" t="s">
        <v>6151</v>
      </c>
      <c r="V1056" s="7" t="s">
        <v>4025</v>
      </c>
      <c r="W1056" s="7" t="s">
        <v>6165</v>
      </c>
      <c r="X1056" s="7" t="s">
        <v>6197</v>
      </c>
      <c r="Y1056" s="15"/>
      <c r="Z1056" s="17"/>
      <c r="AA1056" s="10"/>
      <c r="AB1056" s="10"/>
      <c r="AC1056" s="10" t="s">
        <v>6200</v>
      </c>
    </row>
    <row r="1057" spans="1:29" ht="26.4" x14ac:dyDescent="0.25">
      <c r="A1057" s="11">
        <v>1055</v>
      </c>
      <c r="B1057" s="7" t="s">
        <v>40</v>
      </c>
      <c r="C1057" s="7" t="s">
        <v>40</v>
      </c>
      <c r="D1057" s="7" t="s">
        <v>1180</v>
      </c>
      <c r="E1057" s="7" t="s">
        <v>3007</v>
      </c>
      <c r="F1057" s="7" t="s">
        <v>3772</v>
      </c>
      <c r="G1057" s="7" t="s">
        <v>2933</v>
      </c>
      <c r="H1057" s="7" t="s">
        <v>2947</v>
      </c>
      <c r="I1057" s="8">
        <v>45123</v>
      </c>
      <c r="J1057" s="8">
        <v>45174</v>
      </c>
      <c r="K1057" s="9">
        <v>1555.68</v>
      </c>
      <c r="L1057" s="7" t="s">
        <v>5027</v>
      </c>
      <c r="M1057" s="7" t="s">
        <v>34</v>
      </c>
      <c r="N1057" s="7" t="s">
        <v>20</v>
      </c>
      <c r="O1057" s="7" t="s">
        <v>5038</v>
      </c>
      <c r="P1057" s="7" t="s">
        <v>5603</v>
      </c>
      <c r="Q1057" s="7" t="s">
        <v>5604</v>
      </c>
      <c r="R1057" s="7" t="s">
        <v>5605</v>
      </c>
      <c r="S1057" s="10">
        <v>4</v>
      </c>
      <c r="T1057" s="8">
        <v>45012</v>
      </c>
      <c r="U1057" s="7" t="s">
        <v>6152</v>
      </c>
      <c r="V1057" s="7" t="s">
        <v>4025</v>
      </c>
      <c r="W1057" s="7" t="s">
        <v>6165</v>
      </c>
      <c r="X1057" s="7" t="s">
        <v>6197</v>
      </c>
      <c r="Y1057" s="15"/>
      <c r="Z1057" s="17"/>
      <c r="AA1057" s="10"/>
      <c r="AB1057" s="10"/>
      <c r="AC1057" s="10" t="s">
        <v>6200</v>
      </c>
    </row>
    <row r="1058" spans="1:29" ht="26.4" x14ac:dyDescent="0.25">
      <c r="A1058" s="11">
        <v>1056</v>
      </c>
      <c r="B1058" s="7" t="s">
        <v>40</v>
      </c>
      <c r="C1058" s="7" t="s">
        <v>40</v>
      </c>
      <c r="D1058" s="7" t="s">
        <v>1181</v>
      </c>
      <c r="E1058" s="7" t="s">
        <v>3007</v>
      </c>
      <c r="F1058" s="7" t="s">
        <v>3772</v>
      </c>
      <c r="G1058" s="7" t="s">
        <v>2955</v>
      </c>
      <c r="H1058" s="7" t="s">
        <v>2924</v>
      </c>
      <c r="I1058" s="8">
        <v>45128</v>
      </c>
      <c r="J1058" s="8">
        <v>45176</v>
      </c>
      <c r="K1058" s="9">
        <v>1819.32</v>
      </c>
      <c r="L1058" s="7" t="s">
        <v>5027</v>
      </c>
      <c r="M1058" s="7" t="s">
        <v>34</v>
      </c>
      <c r="N1058" s="7" t="s">
        <v>20</v>
      </c>
      <c r="O1058" s="7" t="s">
        <v>5032</v>
      </c>
      <c r="P1058" s="7" t="s">
        <v>5603</v>
      </c>
      <c r="Q1058" s="7" t="s">
        <v>5604</v>
      </c>
      <c r="R1058" s="7" t="s">
        <v>5605</v>
      </c>
      <c r="S1058" s="10">
        <v>3</v>
      </c>
      <c r="T1058" s="8">
        <v>45128</v>
      </c>
      <c r="U1058" s="7" t="s">
        <v>6157</v>
      </c>
      <c r="V1058" s="7" t="s">
        <v>4025</v>
      </c>
      <c r="W1058" s="7" t="s">
        <v>6165</v>
      </c>
      <c r="X1058" s="7" t="s">
        <v>6197</v>
      </c>
      <c r="Y1058" s="15"/>
      <c r="Z1058" s="17"/>
      <c r="AA1058" s="10"/>
      <c r="AB1058" s="10"/>
      <c r="AC1058" s="10" t="s">
        <v>6200</v>
      </c>
    </row>
    <row r="1059" spans="1:29" ht="26.4" x14ac:dyDescent="0.25">
      <c r="A1059" s="11">
        <v>1057</v>
      </c>
      <c r="B1059" s="7" t="s">
        <v>40</v>
      </c>
      <c r="C1059" s="7" t="s">
        <v>40</v>
      </c>
      <c r="D1059" s="7" t="s">
        <v>1182</v>
      </c>
      <c r="E1059" s="7" t="s">
        <v>3007</v>
      </c>
      <c r="F1059" s="7" t="s">
        <v>3772</v>
      </c>
      <c r="G1059" s="7" t="s">
        <v>3773</v>
      </c>
      <c r="H1059" s="7" t="s">
        <v>3011</v>
      </c>
      <c r="I1059" s="8">
        <v>45133</v>
      </c>
      <c r="J1059" s="8">
        <v>45174</v>
      </c>
      <c r="K1059" s="9">
        <v>1105.44</v>
      </c>
      <c r="L1059" s="7" t="s">
        <v>5027</v>
      </c>
      <c r="M1059" s="7" t="s">
        <v>34</v>
      </c>
      <c r="N1059" s="7" t="s">
        <v>20</v>
      </c>
      <c r="O1059" s="7" t="s">
        <v>5032</v>
      </c>
      <c r="P1059" s="7" t="s">
        <v>5207</v>
      </c>
      <c r="Q1059" s="7" t="s">
        <v>5208</v>
      </c>
      <c r="R1059" s="7" t="s">
        <v>5209</v>
      </c>
      <c r="S1059" s="10">
        <v>3</v>
      </c>
      <c r="T1059" s="8">
        <v>45010</v>
      </c>
      <c r="U1059" s="7" t="s">
        <v>6151</v>
      </c>
      <c r="V1059" s="7" t="s">
        <v>4025</v>
      </c>
      <c r="W1059" s="7" t="s">
        <v>6165</v>
      </c>
      <c r="X1059" s="7" t="s">
        <v>6197</v>
      </c>
      <c r="Y1059" s="15"/>
      <c r="Z1059" s="17"/>
      <c r="AA1059" s="10"/>
      <c r="AB1059" s="10"/>
      <c r="AC1059" s="10" t="s">
        <v>6200</v>
      </c>
    </row>
    <row r="1060" spans="1:29" ht="26.4" x14ac:dyDescent="0.25">
      <c r="A1060" s="11">
        <v>1058</v>
      </c>
      <c r="B1060" s="7" t="s">
        <v>40</v>
      </c>
      <c r="C1060" s="7" t="s">
        <v>40</v>
      </c>
      <c r="D1060" s="7" t="s">
        <v>1183</v>
      </c>
      <c r="E1060" s="7" t="s">
        <v>3007</v>
      </c>
      <c r="F1060" s="7" t="s">
        <v>3772</v>
      </c>
      <c r="G1060" s="7" t="s">
        <v>3774</v>
      </c>
      <c r="H1060" s="7" t="s">
        <v>2932</v>
      </c>
      <c r="I1060" s="8">
        <v>45105</v>
      </c>
      <c r="J1060" s="8">
        <v>45174</v>
      </c>
      <c r="K1060" s="9">
        <v>3618.56</v>
      </c>
      <c r="L1060" s="7" t="s">
        <v>5027</v>
      </c>
      <c r="M1060" s="7" t="s">
        <v>34</v>
      </c>
      <c r="N1060" s="7" t="s">
        <v>20</v>
      </c>
      <c r="O1060" s="7" t="s">
        <v>5038</v>
      </c>
      <c r="P1060" s="7" t="s">
        <v>5603</v>
      </c>
      <c r="Q1060" s="7" t="s">
        <v>5604</v>
      </c>
      <c r="R1060" s="7" t="s">
        <v>5605</v>
      </c>
      <c r="S1060" s="10">
        <v>9</v>
      </c>
      <c r="T1060" s="8">
        <v>44860</v>
      </c>
      <c r="U1060" s="7" t="s">
        <v>6151</v>
      </c>
      <c r="V1060" s="7" t="s">
        <v>4025</v>
      </c>
      <c r="W1060" s="7" t="s">
        <v>6165</v>
      </c>
      <c r="X1060" s="7" t="s">
        <v>6197</v>
      </c>
      <c r="Y1060" s="15"/>
      <c r="Z1060" s="17"/>
      <c r="AA1060" s="10"/>
      <c r="AB1060" s="10"/>
      <c r="AC1060" s="10" t="s">
        <v>6200</v>
      </c>
    </row>
    <row r="1061" spans="1:29" ht="26.4" x14ac:dyDescent="0.25">
      <c r="A1061" s="11">
        <v>1059</v>
      </c>
      <c r="B1061" s="7" t="s">
        <v>40</v>
      </c>
      <c r="C1061" s="7" t="s">
        <v>40</v>
      </c>
      <c r="D1061" s="7" t="s">
        <v>1184</v>
      </c>
      <c r="E1061" s="7" t="s">
        <v>3007</v>
      </c>
      <c r="F1061" s="7" t="s">
        <v>3772</v>
      </c>
      <c r="G1061" s="7" t="s">
        <v>3774</v>
      </c>
      <c r="H1061" s="7" t="s">
        <v>2956</v>
      </c>
      <c r="I1061" s="8">
        <v>45105</v>
      </c>
      <c r="J1061" s="8">
        <v>45174</v>
      </c>
      <c r="K1061" s="9">
        <v>4501.28</v>
      </c>
      <c r="L1061" s="7" t="s">
        <v>5027</v>
      </c>
      <c r="M1061" s="7" t="s">
        <v>34</v>
      </c>
      <c r="N1061" s="7" t="s">
        <v>20</v>
      </c>
      <c r="O1061" s="7" t="s">
        <v>5038</v>
      </c>
      <c r="P1061" s="7" t="s">
        <v>5603</v>
      </c>
      <c r="Q1061" s="7" t="s">
        <v>5604</v>
      </c>
      <c r="R1061" s="7" t="s">
        <v>5605</v>
      </c>
      <c r="S1061" s="10">
        <v>9</v>
      </c>
      <c r="T1061" s="8">
        <v>44860</v>
      </c>
      <c r="U1061" s="7" t="s">
        <v>6151</v>
      </c>
      <c r="V1061" s="7" t="s">
        <v>4025</v>
      </c>
      <c r="W1061" s="7" t="s">
        <v>6165</v>
      </c>
      <c r="X1061" s="7" t="s">
        <v>6197</v>
      </c>
      <c r="Y1061" s="15"/>
      <c r="Z1061" s="17"/>
      <c r="AA1061" s="10"/>
      <c r="AB1061" s="10"/>
      <c r="AC1061" s="10" t="s">
        <v>6200</v>
      </c>
    </row>
    <row r="1062" spans="1:29" ht="26.4" x14ac:dyDescent="0.25">
      <c r="A1062" s="11">
        <v>1060</v>
      </c>
      <c r="B1062" s="7" t="s">
        <v>40</v>
      </c>
      <c r="C1062" s="7" t="s">
        <v>40</v>
      </c>
      <c r="D1062" s="7" t="s">
        <v>1185</v>
      </c>
      <c r="E1062" s="7" t="s">
        <v>3007</v>
      </c>
      <c r="F1062" s="7" t="s">
        <v>3775</v>
      </c>
      <c r="G1062" s="7" t="s">
        <v>2938</v>
      </c>
      <c r="H1062" s="7" t="s">
        <v>3356</v>
      </c>
      <c r="I1062" s="8">
        <v>45133</v>
      </c>
      <c r="J1062" s="8">
        <v>45174</v>
      </c>
      <c r="K1062" s="9">
        <v>1186.08</v>
      </c>
      <c r="L1062" s="7" t="s">
        <v>5027</v>
      </c>
      <c r="M1062" s="7" t="s">
        <v>34</v>
      </c>
      <c r="N1062" s="7" t="s">
        <v>20</v>
      </c>
      <c r="O1062" s="7" t="s">
        <v>5032</v>
      </c>
      <c r="P1062" s="7" t="s">
        <v>5108</v>
      </c>
      <c r="Q1062" s="7" t="s">
        <v>5108</v>
      </c>
      <c r="R1062" s="7" t="s">
        <v>5109</v>
      </c>
      <c r="S1062" s="10">
        <v>7</v>
      </c>
      <c r="T1062" s="8">
        <v>44910</v>
      </c>
      <c r="U1062" s="7" t="s">
        <v>6150</v>
      </c>
      <c r="V1062" s="7" t="s">
        <v>4025</v>
      </c>
      <c r="W1062" s="7" t="s">
        <v>6166</v>
      </c>
      <c r="X1062" s="7" t="s">
        <v>6197</v>
      </c>
      <c r="Y1062" s="15"/>
      <c r="Z1062" s="17"/>
      <c r="AA1062" s="10"/>
      <c r="AB1062" s="10"/>
      <c r="AC1062" s="10" t="s">
        <v>6200</v>
      </c>
    </row>
    <row r="1063" spans="1:29" ht="26.4" x14ac:dyDescent="0.25">
      <c r="A1063" s="11">
        <v>1061</v>
      </c>
      <c r="B1063" s="7" t="s">
        <v>40</v>
      </c>
      <c r="C1063" s="7" t="s">
        <v>40</v>
      </c>
      <c r="D1063" s="7" t="s">
        <v>1186</v>
      </c>
      <c r="E1063" s="7" t="s">
        <v>3007</v>
      </c>
      <c r="F1063" s="7" t="s">
        <v>3775</v>
      </c>
      <c r="G1063" s="7" t="s">
        <v>2945</v>
      </c>
      <c r="H1063" s="7" t="s">
        <v>2945</v>
      </c>
      <c r="I1063" s="8">
        <v>45133</v>
      </c>
      <c r="J1063" s="8">
        <v>45174</v>
      </c>
      <c r="K1063" s="9">
        <v>1394.4</v>
      </c>
      <c r="L1063" s="7" t="s">
        <v>5027</v>
      </c>
      <c r="M1063" s="7" t="s">
        <v>34</v>
      </c>
      <c r="N1063" s="7" t="s">
        <v>20</v>
      </c>
      <c r="O1063" s="7" t="s">
        <v>5032</v>
      </c>
      <c r="P1063" s="7" t="s">
        <v>5108</v>
      </c>
      <c r="Q1063" s="7" t="s">
        <v>5108</v>
      </c>
      <c r="R1063" s="7" t="s">
        <v>5109</v>
      </c>
      <c r="S1063" s="10">
        <v>6</v>
      </c>
      <c r="T1063" s="8">
        <v>44940</v>
      </c>
      <c r="U1063" s="7" t="s">
        <v>6150</v>
      </c>
      <c r="V1063" s="7" t="s">
        <v>4025</v>
      </c>
      <c r="W1063" s="7" t="s">
        <v>6165</v>
      </c>
      <c r="X1063" s="7" t="s">
        <v>6197</v>
      </c>
      <c r="Y1063" s="15"/>
      <c r="Z1063" s="17"/>
      <c r="AA1063" s="10"/>
      <c r="AB1063" s="10"/>
      <c r="AC1063" s="10" t="s">
        <v>6200</v>
      </c>
    </row>
    <row r="1064" spans="1:29" ht="26.4" x14ac:dyDescent="0.25">
      <c r="A1064" s="11">
        <v>1062</v>
      </c>
      <c r="B1064" s="7" t="s">
        <v>40</v>
      </c>
      <c r="C1064" s="7" t="s">
        <v>40</v>
      </c>
      <c r="D1064" s="7" t="s">
        <v>1187</v>
      </c>
      <c r="E1064" s="7" t="s">
        <v>3007</v>
      </c>
      <c r="F1064" s="7" t="s">
        <v>3775</v>
      </c>
      <c r="G1064" s="7" t="s">
        <v>3099</v>
      </c>
      <c r="H1064" s="7" t="s">
        <v>3491</v>
      </c>
      <c r="I1064" s="8">
        <v>45133</v>
      </c>
      <c r="J1064" s="8">
        <v>45174</v>
      </c>
      <c r="K1064" s="9">
        <v>1984.8</v>
      </c>
      <c r="L1064" s="7" t="s">
        <v>5027</v>
      </c>
      <c r="M1064" s="7" t="s">
        <v>34</v>
      </c>
      <c r="N1064" s="7" t="s">
        <v>20</v>
      </c>
      <c r="O1064" s="7" t="s">
        <v>5032</v>
      </c>
      <c r="P1064" s="7" t="s">
        <v>5108</v>
      </c>
      <c r="Q1064" s="7" t="s">
        <v>5108</v>
      </c>
      <c r="R1064" s="7" t="s">
        <v>5109</v>
      </c>
      <c r="S1064" s="10">
        <v>5</v>
      </c>
      <c r="T1064" s="8">
        <v>45159</v>
      </c>
      <c r="U1064" s="7" t="s">
        <v>6151</v>
      </c>
      <c r="V1064" s="7" t="s">
        <v>4025</v>
      </c>
      <c r="W1064" s="7" t="s">
        <v>6166</v>
      </c>
      <c r="X1064" s="7" t="s">
        <v>6197</v>
      </c>
      <c r="Y1064" s="15"/>
      <c r="Z1064" s="17"/>
      <c r="AA1064" s="10"/>
      <c r="AB1064" s="10"/>
      <c r="AC1064" s="10" t="s">
        <v>6200</v>
      </c>
    </row>
    <row r="1065" spans="1:29" ht="26.4" x14ac:dyDescent="0.25">
      <c r="A1065" s="11">
        <v>1063</v>
      </c>
      <c r="B1065" s="7" t="s">
        <v>40</v>
      </c>
      <c r="C1065" s="7" t="s">
        <v>40</v>
      </c>
      <c r="D1065" s="7" t="s">
        <v>1188</v>
      </c>
      <c r="E1065" s="7" t="s">
        <v>3007</v>
      </c>
      <c r="F1065" s="7" t="s">
        <v>3775</v>
      </c>
      <c r="G1065" s="7" t="s">
        <v>2988</v>
      </c>
      <c r="H1065" s="7" t="s">
        <v>2948</v>
      </c>
      <c r="I1065" s="8">
        <v>45133</v>
      </c>
      <c r="J1065" s="8">
        <v>45174</v>
      </c>
      <c r="K1065" s="9">
        <v>1223.04</v>
      </c>
      <c r="L1065" s="7" t="s">
        <v>5027</v>
      </c>
      <c r="M1065" s="7" t="s">
        <v>34</v>
      </c>
      <c r="N1065" s="7" t="s">
        <v>20</v>
      </c>
      <c r="O1065" s="7" t="s">
        <v>5032</v>
      </c>
      <c r="P1065" s="7" t="s">
        <v>5108</v>
      </c>
      <c r="Q1065" s="7" t="s">
        <v>5108</v>
      </c>
      <c r="R1065" s="7" t="s">
        <v>5109</v>
      </c>
      <c r="S1065" s="10">
        <v>3</v>
      </c>
      <c r="T1065" s="8">
        <v>44985</v>
      </c>
      <c r="U1065" s="7" t="s">
        <v>6156</v>
      </c>
      <c r="V1065" s="7" t="s">
        <v>4025</v>
      </c>
      <c r="W1065" s="7" t="s">
        <v>6165</v>
      </c>
      <c r="X1065" s="7" t="s">
        <v>6197</v>
      </c>
      <c r="Y1065" s="15"/>
      <c r="Z1065" s="17"/>
      <c r="AA1065" s="10"/>
      <c r="AB1065" s="10"/>
      <c r="AC1065" s="10" t="s">
        <v>6200</v>
      </c>
    </row>
    <row r="1066" spans="1:29" ht="26.4" x14ac:dyDescent="0.25">
      <c r="A1066" s="11">
        <v>1064</v>
      </c>
      <c r="B1066" s="7" t="s">
        <v>40</v>
      </c>
      <c r="C1066" s="7" t="s">
        <v>40</v>
      </c>
      <c r="D1066" s="7" t="s">
        <v>1189</v>
      </c>
      <c r="E1066" s="7" t="s">
        <v>3007</v>
      </c>
      <c r="F1066" s="7" t="s">
        <v>2922</v>
      </c>
      <c r="G1066" s="7" t="s">
        <v>3063</v>
      </c>
      <c r="H1066" s="7" t="s">
        <v>2914</v>
      </c>
      <c r="I1066" s="8">
        <v>45133</v>
      </c>
      <c r="J1066" s="8">
        <v>45176</v>
      </c>
      <c r="K1066" s="9">
        <v>1808.9</v>
      </c>
      <c r="L1066" s="7" t="s">
        <v>5027</v>
      </c>
      <c r="M1066" s="7" t="s">
        <v>5026</v>
      </c>
      <c r="N1066" s="7" t="s">
        <v>4025</v>
      </c>
      <c r="O1066" s="7" t="s">
        <v>4025</v>
      </c>
      <c r="P1066" s="7" t="s">
        <v>5030</v>
      </c>
      <c r="Q1066" s="7" t="s">
        <v>4025</v>
      </c>
      <c r="R1066" s="7" t="s">
        <v>5097</v>
      </c>
      <c r="S1066" s="10">
        <v>8</v>
      </c>
      <c r="T1066" s="8">
        <v>44886</v>
      </c>
      <c r="U1066" s="7" t="s">
        <v>6158</v>
      </c>
      <c r="V1066" s="7" t="s">
        <v>4025</v>
      </c>
      <c r="W1066" s="7" t="s">
        <v>18</v>
      </c>
      <c r="X1066" s="7" t="s">
        <v>6197</v>
      </c>
      <c r="Y1066" s="15"/>
      <c r="Z1066" s="17"/>
      <c r="AA1066" s="10"/>
      <c r="AB1066" s="10"/>
      <c r="AC1066" s="10" t="s">
        <v>6200</v>
      </c>
    </row>
    <row r="1067" spans="1:29" ht="26.4" x14ac:dyDescent="0.25">
      <c r="A1067" s="11">
        <v>1065</v>
      </c>
      <c r="B1067" s="7" t="s">
        <v>40</v>
      </c>
      <c r="C1067" s="7" t="s">
        <v>40</v>
      </c>
      <c r="D1067" s="7" t="s">
        <v>1190</v>
      </c>
      <c r="E1067" s="7" t="s">
        <v>3007</v>
      </c>
      <c r="F1067" s="7" t="s">
        <v>3776</v>
      </c>
      <c r="G1067" s="7" t="s">
        <v>3232</v>
      </c>
      <c r="H1067" s="7" t="s">
        <v>3263</v>
      </c>
      <c r="I1067" s="8">
        <v>45133</v>
      </c>
      <c r="J1067" s="8">
        <v>45176</v>
      </c>
      <c r="K1067" s="9">
        <v>1928.41</v>
      </c>
      <c r="L1067" s="7" t="s">
        <v>5027</v>
      </c>
      <c r="M1067" s="7" t="s">
        <v>34</v>
      </c>
      <c r="N1067" s="7" t="s">
        <v>20</v>
      </c>
      <c r="O1067" s="7" t="s">
        <v>5038</v>
      </c>
      <c r="P1067" s="7" t="s">
        <v>5606</v>
      </c>
      <c r="Q1067" s="7" t="s">
        <v>5606</v>
      </c>
      <c r="R1067" s="7" t="s">
        <v>5606</v>
      </c>
      <c r="S1067" s="10">
        <v>3</v>
      </c>
      <c r="T1067" s="8">
        <v>45163</v>
      </c>
      <c r="U1067" s="7" t="s">
        <v>6151</v>
      </c>
      <c r="V1067" s="7" t="s">
        <v>4025</v>
      </c>
      <c r="W1067" s="7" t="s">
        <v>6165</v>
      </c>
      <c r="X1067" s="7" t="s">
        <v>6197</v>
      </c>
      <c r="Y1067" s="15"/>
      <c r="Z1067" s="17"/>
      <c r="AA1067" s="10"/>
      <c r="AB1067" s="10"/>
      <c r="AC1067" s="10" t="s">
        <v>6200</v>
      </c>
    </row>
    <row r="1068" spans="1:29" ht="26.4" x14ac:dyDescent="0.25">
      <c r="A1068" s="11">
        <v>1066</v>
      </c>
      <c r="B1068" s="7" t="s">
        <v>40</v>
      </c>
      <c r="C1068" s="7" t="s">
        <v>40</v>
      </c>
      <c r="D1068" s="7" t="s">
        <v>1191</v>
      </c>
      <c r="E1068" s="7" t="s">
        <v>3007</v>
      </c>
      <c r="F1068" s="7" t="s">
        <v>3777</v>
      </c>
      <c r="G1068" s="7" t="s">
        <v>3011</v>
      </c>
      <c r="H1068" s="7" t="s">
        <v>2914</v>
      </c>
      <c r="I1068" s="8">
        <v>45133</v>
      </c>
      <c r="J1068" s="8">
        <v>45176</v>
      </c>
      <c r="K1068" s="9">
        <v>3732.96</v>
      </c>
      <c r="L1068" s="7" t="s">
        <v>5027</v>
      </c>
      <c r="M1068" s="7" t="s">
        <v>5026</v>
      </c>
      <c r="N1068" s="7" t="s">
        <v>4025</v>
      </c>
      <c r="O1068" s="7" t="s">
        <v>4025</v>
      </c>
      <c r="P1068" s="7" t="s">
        <v>5030</v>
      </c>
      <c r="Q1068" s="7" t="s">
        <v>4025</v>
      </c>
      <c r="R1068" s="7" t="s">
        <v>5097</v>
      </c>
      <c r="S1068" s="10">
        <v>3</v>
      </c>
      <c r="T1068" s="8">
        <v>45162</v>
      </c>
      <c r="U1068" s="7" t="s">
        <v>6160</v>
      </c>
      <c r="V1068" s="7" t="s">
        <v>4025</v>
      </c>
      <c r="W1068" s="7" t="s">
        <v>6172</v>
      </c>
      <c r="X1068" s="7" t="s">
        <v>6197</v>
      </c>
      <c r="Y1068" s="15"/>
      <c r="Z1068" s="17"/>
      <c r="AA1068" s="10"/>
      <c r="AB1068" s="10"/>
      <c r="AC1068" s="10" t="s">
        <v>6200</v>
      </c>
    </row>
    <row r="1069" spans="1:29" ht="26.4" x14ac:dyDescent="0.25">
      <c r="A1069" s="11">
        <v>1067</v>
      </c>
      <c r="B1069" s="7" t="s">
        <v>40</v>
      </c>
      <c r="C1069" s="7" t="s">
        <v>40</v>
      </c>
      <c r="D1069" s="7" t="s">
        <v>1192</v>
      </c>
      <c r="E1069" s="7" t="s">
        <v>3007</v>
      </c>
      <c r="F1069" s="7" t="s">
        <v>3778</v>
      </c>
      <c r="G1069" s="7" t="s">
        <v>3779</v>
      </c>
      <c r="H1069" s="7" t="s">
        <v>3447</v>
      </c>
      <c r="I1069" s="8">
        <v>45133</v>
      </c>
      <c r="J1069" s="8">
        <v>45176</v>
      </c>
      <c r="K1069" s="9">
        <v>2379.7199999999998</v>
      </c>
      <c r="L1069" s="7" t="s">
        <v>5027</v>
      </c>
      <c r="M1069" s="7" t="s">
        <v>34</v>
      </c>
      <c r="N1069" s="7" t="s">
        <v>20</v>
      </c>
      <c r="O1069" s="7" t="s">
        <v>5038</v>
      </c>
      <c r="P1069" s="7" t="s">
        <v>5607</v>
      </c>
      <c r="Q1069" s="7" t="s">
        <v>5607</v>
      </c>
      <c r="R1069" s="7" t="s">
        <v>5607</v>
      </c>
      <c r="S1069" s="10">
        <v>8</v>
      </c>
      <c r="T1069" s="8">
        <v>45133</v>
      </c>
      <c r="U1069" s="7" t="s">
        <v>6151</v>
      </c>
      <c r="V1069" s="7" t="s">
        <v>4025</v>
      </c>
      <c r="W1069" s="7" t="s">
        <v>6165</v>
      </c>
      <c r="X1069" s="7" t="s">
        <v>6197</v>
      </c>
      <c r="Y1069" s="15"/>
      <c r="Z1069" s="17"/>
      <c r="AA1069" s="10"/>
      <c r="AB1069" s="10"/>
      <c r="AC1069" s="10" t="s">
        <v>6200</v>
      </c>
    </row>
    <row r="1070" spans="1:29" ht="26.4" x14ac:dyDescent="0.25">
      <c r="A1070" s="11">
        <v>1068</v>
      </c>
      <c r="B1070" s="7" t="s">
        <v>40</v>
      </c>
      <c r="C1070" s="7" t="s">
        <v>40</v>
      </c>
      <c r="D1070" s="7" t="s">
        <v>1193</v>
      </c>
      <c r="E1070" s="7" t="s">
        <v>3007</v>
      </c>
      <c r="F1070" s="7" t="s">
        <v>3780</v>
      </c>
      <c r="G1070" s="7" t="s">
        <v>2938</v>
      </c>
      <c r="H1070" s="7" t="s">
        <v>3318</v>
      </c>
      <c r="I1070" s="8">
        <v>45133</v>
      </c>
      <c r="J1070" s="8">
        <v>45174</v>
      </c>
      <c r="K1070" s="9">
        <v>1636.03</v>
      </c>
      <c r="L1070" s="7" t="s">
        <v>5027</v>
      </c>
      <c r="M1070" s="7" t="s">
        <v>34</v>
      </c>
      <c r="N1070" s="7" t="s">
        <v>20</v>
      </c>
      <c r="O1070" s="7" t="s">
        <v>5032</v>
      </c>
      <c r="P1070" s="7" t="s">
        <v>5100</v>
      </c>
      <c r="Q1070" s="7" t="s">
        <v>5100</v>
      </c>
      <c r="R1070" s="7" t="s">
        <v>5086</v>
      </c>
      <c r="S1070" s="10">
        <v>12</v>
      </c>
      <c r="T1070" s="8">
        <v>44793</v>
      </c>
      <c r="U1070" s="7" t="s">
        <v>6157</v>
      </c>
      <c r="V1070" s="7" t="s">
        <v>4025</v>
      </c>
      <c r="W1070" s="7" t="s">
        <v>6166</v>
      </c>
      <c r="X1070" s="7" t="s">
        <v>6197</v>
      </c>
      <c r="Y1070" s="15"/>
      <c r="Z1070" s="17"/>
      <c r="AA1070" s="10"/>
      <c r="AB1070" s="10"/>
      <c r="AC1070" s="10" t="s">
        <v>6200</v>
      </c>
    </row>
    <row r="1071" spans="1:29" ht="26.4" x14ac:dyDescent="0.25">
      <c r="A1071" s="11">
        <v>1069</v>
      </c>
      <c r="B1071" s="7" t="s">
        <v>40</v>
      </c>
      <c r="C1071" s="7" t="s">
        <v>40</v>
      </c>
      <c r="D1071" s="7" t="s">
        <v>1194</v>
      </c>
      <c r="E1071" s="7" t="s">
        <v>3007</v>
      </c>
      <c r="F1071" s="7" t="s">
        <v>3780</v>
      </c>
      <c r="G1071" s="7" t="s">
        <v>3039</v>
      </c>
      <c r="H1071" s="7" t="s">
        <v>3027</v>
      </c>
      <c r="I1071" s="8">
        <v>45149</v>
      </c>
      <c r="J1071" s="8">
        <v>45174</v>
      </c>
      <c r="K1071" s="9">
        <v>17191.73</v>
      </c>
      <c r="L1071" s="7" t="s">
        <v>5027</v>
      </c>
      <c r="M1071" s="7" t="s">
        <v>34</v>
      </c>
      <c r="N1071" s="7" t="s">
        <v>20</v>
      </c>
      <c r="O1071" s="7" t="s">
        <v>5032</v>
      </c>
      <c r="P1071" s="7" t="s">
        <v>5100</v>
      </c>
      <c r="Q1071" s="7" t="s">
        <v>5100</v>
      </c>
      <c r="R1071" s="7" t="s">
        <v>5086</v>
      </c>
      <c r="S1071" s="10">
        <v>38</v>
      </c>
      <c r="T1071" s="8">
        <v>45164</v>
      </c>
      <c r="U1071" s="7" t="s">
        <v>6153</v>
      </c>
      <c r="V1071" s="7" t="s">
        <v>4025</v>
      </c>
      <c r="W1071" s="7" t="s">
        <v>6166</v>
      </c>
      <c r="X1071" s="7" t="s">
        <v>6197</v>
      </c>
      <c r="Y1071" s="15"/>
      <c r="Z1071" s="17"/>
      <c r="AA1071" s="10"/>
      <c r="AB1071" s="10"/>
      <c r="AC1071" s="10" t="s">
        <v>6200</v>
      </c>
    </row>
    <row r="1072" spans="1:29" ht="26.4" x14ac:dyDescent="0.25">
      <c r="A1072" s="11">
        <v>1070</v>
      </c>
      <c r="B1072" s="7" t="s">
        <v>40</v>
      </c>
      <c r="C1072" s="7" t="s">
        <v>40</v>
      </c>
      <c r="D1072" s="7" t="s">
        <v>1195</v>
      </c>
      <c r="E1072" s="7" t="s">
        <v>3007</v>
      </c>
      <c r="F1072" s="7" t="s">
        <v>3780</v>
      </c>
      <c r="G1072" s="7" t="s">
        <v>3275</v>
      </c>
      <c r="H1072" s="7" t="s">
        <v>3277</v>
      </c>
      <c r="I1072" s="8">
        <v>45133</v>
      </c>
      <c r="J1072" s="8">
        <v>45174</v>
      </c>
      <c r="K1072" s="9">
        <v>1466.88</v>
      </c>
      <c r="L1072" s="7" t="s">
        <v>5027</v>
      </c>
      <c r="M1072" s="7" t="s">
        <v>34</v>
      </c>
      <c r="N1072" s="7" t="s">
        <v>5050</v>
      </c>
      <c r="O1072" s="7" t="s">
        <v>5032</v>
      </c>
      <c r="P1072" s="7" t="s">
        <v>5608</v>
      </c>
      <c r="Q1072" s="7" t="s">
        <v>5608</v>
      </c>
      <c r="R1072" s="7" t="s">
        <v>5609</v>
      </c>
      <c r="S1072" s="10">
        <v>2</v>
      </c>
      <c r="T1072" s="8">
        <v>45100</v>
      </c>
      <c r="U1072" s="7" t="s">
        <v>6151</v>
      </c>
      <c r="V1072" s="7" t="s">
        <v>4025</v>
      </c>
      <c r="W1072" s="7" t="s">
        <v>18</v>
      </c>
      <c r="X1072" s="7" t="s">
        <v>6197</v>
      </c>
      <c r="Y1072" s="15"/>
      <c r="Z1072" s="17"/>
      <c r="AA1072" s="10"/>
      <c r="AB1072" s="10"/>
      <c r="AC1072" s="10" t="s">
        <v>6200</v>
      </c>
    </row>
    <row r="1073" spans="1:29" ht="26.4" x14ac:dyDescent="0.25">
      <c r="A1073" s="11">
        <v>1071</v>
      </c>
      <c r="B1073" s="7" t="s">
        <v>40</v>
      </c>
      <c r="C1073" s="7" t="s">
        <v>40</v>
      </c>
      <c r="D1073" s="7" t="s">
        <v>1196</v>
      </c>
      <c r="E1073" s="7" t="s">
        <v>3007</v>
      </c>
      <c r="F1073" s="7" t="s">
        <v>3780</v>
      </c>
      <c r="G1073" s="7" t="s">
        <v>2953</v>
      </c>
      <c r="H1073" s="7" t="s">
        <v>2952</v>
      </c>
      <c r="I1073" s="8">
        <v>45123</v>
      </c>
      <c r="J1073" s="8">
        <v>45174</v>
      </c>
      <c r="K1073" s="9">
        <v>1781.92</v>
      </c>
      <c r="L1073" s="7" t="s">
        <v>5027</v>
      </c>
      <c r="M1073" s="7" t="s">
        <v>34</v>
      </c>
      <c r="N1073" s="7" t="s">
        <v>5050</v>
      </c>
      <c r="O1073" s="7" t="s">
        <v>5032</v>
      </c>
      <c r="P1073" s="7" t="s">
        <v>5610</v>
      </c>
      <c r="Q1073" s="7" t="s">
        <v>5610</v>
      </c>
      <c r="R1073" s="7" t="s">
        <v>5611</v>
      </c>
      <c r="S1073" s="10">
        <v>5</v>
      </c>
      <c r="T1073" s="8">
        <v>45162</v>
      </c>
      <c r="U1073" s="7" t="s">
        <v>6151</v>
      </c>
      <c r="V1073" s="7" t="s">
        <v>4025</v>
      </c>
      <c r="W1073" s="7" t="s">
        <v>6165</v>
      </c>
      <c r="X1073" s="7" t="s">
        <v>6197</v>
      </c>
      <c r="Y1073" s="15"/>
      <c r="Z1073" s="17"/>
      <c r="AA1073" s="10"/>
      <c r="AB1073" s="10"/>
      <c r="AC1073" s="10" t="s">
        <v>6200</v>
      </c>
    </row>
    <row r="1074" spans="1:29" ht="26.4" x14ac:dyDescent="0.25">
      <c r="A1074" s="11">
        <v>1072</v>
      </c>
      <c r="B1074" s="7" t="s">
        <v>40</v>
      </c>
      <c r="C1074" s="7" t="s">
        <v>40</v>
      </c>
      <c r="D1074" s="7" t="s">
        <v>1197</v>
      </c>
      <c r="E1074" s="7" t="s">
        <v>3007</v>
      </c>
      <c r="F1074" s="7" t="s">
        <v>3780</v>
      </c>
      <c r="G1074" s="7" t="s">
        <v>2946</v>
      </c>
      <c r="H1074" s="7" t="s">
        <v>3054</v>
      </c>
      <c r="I1074" s="8">
        <v>45133</v>
      </c>
      <c r="J1074" s="8">
        <v>45174</v>
      </c>
      <c r="K1074" s="9">
        <v>1817.44</v>
      </c>
      <c r="L1074" s="7" t="s">
        <v>5027</v>
      </c>
      <c r="M1074" s="7" t="s">
        <v>34</v>
      </c>
      <c r="N1074" s="7" t="s">
        <v>20</v>
      </c>
      <c r="O1074" s="7" t="s">
        <v>5032</v>
      </c>
      <c r="P1074" s="7" t="s">
        <v>5100</v>
      </c>
      <c r="Q1074" s="7" t="s">
        <v>5100</v>
      </c>
      <c r="R1074" s="7" t="s">
        <v>5086</v>
      </c>
      <c r="S1074" s="10">
        <v>4</v>
      </c>
      <c r="T1074" s="8">
        <v>45057</v>
      </c>
      <c r="U1074" s="7" t="s">
        <v>6151</v>
      </c>
      <c r="V1074" s="7" t="s">
        <v>4025</v>
      </c>
      <c r="W1074" s="7" t="s">
        <v>6165</v>
      </c>
      <c r="X1074" s="7" t="s">
        <v>6197</v>
      </c>
      <c r="Y1074" s="15"/>
      <c r="Z1074" s="17"/>
      <c r="AA1074" s="10"/>
      <c r="AB1074" s="10"/>
      <c r="AC1074" s="10" t="s">
        <v>6200</v>
      </c>
    </row>
    <row r="1075" spans="1:29" ht="26.4" x14ac:dyDescent="0.25">
      <c r="A1075" s="11">
        <v>1073</v>
      </c>
      <c r="B1075" s="7" t="s">
        <v>40</v>
      </c>
      <c r="C1075" s="7" t="s">
        <v>40</v>
      </c>
      <c r="D1075" s="7" t="s">
        <v>1198</v>
      </c>
      <c r="E1075" s="7" t="s">
        <v>3007</v>
      </c>
      <c r="F1075" s="7" t="s">
        <v>3781</v>
      </c>
      <c r="G1075" s="7" t="s">
        <v>3076</v>
      </c>
      <c r="H1075" s="7" t="s">
        <v>2914</v>
      </c>
      <c r="I1075" s="8">
        <v>45146</v>
      </c>
      <c r="J1075" s="8">
        <v>45199</v>
      </c>
      <c r="K1075" s="9">
        <v>4747.68</v>
      </c>
      <c r="L1075" s="7" t="s">
        <v>5029</v>
      </c>
      <c r="M1075" s="7" t="s">
        <v>5026</v>
      </c>
      <c r="N1075" s="7" t="s">
        <v>4025</v>
      </c>
      <c r="O1075" s="7" t="s">
        <v>4025</v>
      </c>
      <c r="P1075" s="7" t="s">
        <v>5030</v>
      </c>
      <c r="Q1075" s="7" t="s">
        <v>4025</v>
      </c>
      <c r="R1075" s="7" t="s">
        <v>5097</v>
      </c>
      <c r="S1075" s="10">
        <v>4</v>
      </c>
      <c r="T1075" s="8">
        <v>44996</v>
      </c>
      <c r="U1075" s="7" t="s">
        <v>6150</v>
      </c>
      <c r="V1075" s="7" t="s">
        <v>4025</v>
      </c>
      <c r="W1075" s="7" t="s">
        <v>18</v>
      </c>
      <c r="X1075" s="7" t="s">
        <v>6197</v>
      </c>
      <c r="Y1075" s="15"/>
      <c r="Z1075" s="17"/>
      <c r="AA1075" s="10"/>
      <c r="AB1075" s="10"/>
      <c r="AC1075" s="10" t="s">
        <v>6200</v>
      </c>
    </row>
    <row r="1076" spans="1:29" ht="26.4" x14ac:dyDescent="0.25">
      <c r="A1076" s="11">
        <v>1074</v>
      </c>
      <c r="B1076" s="7" t="s">
        <v>40</v>
      </c>
      <c r="C1076" s="7" t="s">
        <v>40</v>
      </c>
      <c r="D1076" s="7" t="s">
        <v>1199</v>
      </c>
      <c r="E1076" s="7" t="s">
        <v>3007</v>
      </c>
      <c r="F1076" s="7" t="s">
        <v>3782</v>
      </c>
      <c r="G1076" s="7" t="s">
        <v>2943</v>
      </c>
      <c r="H1076" s="7" t="s">
        <v>3190</v>
      </c>
      <c r="I1076" s="8">
        <v>45133</v>
      </c>
      <c r="J1076" s="8">
        <v>45176</v>
      </c>
      <c r="K1076" s="9">
        <v>1538.88</v>
      </c>
      <c r="L1076" s="7" t="s">
        <v>5027</v>
      </c>
      <c r="M1076" s="7" t="s">
        <v>34</v>
      </c>
      <c r="N1076" s="7" t="s">
        <v>20</v>
      </c>
      <c r="O1076" s="7" t="s">
        <v>5038</v>
      </c>
      <c r="P1076" s="7" t="s">
        <v>5263</v>
      </c>
      <c r="Q1076" s="7" t="s">
        <v>5263</v>
      </c>
      <c r="R1076" s="7" t="s">
        <v>5264</v>
      </c>
      <c r="S1076" s="10">
        <v>5</v>
      </c>
      <c r="T1076" s="8">
        <v>45161</v>
      </c>
      <c r="U1076" s="7" t="s">
        <v>6151</v>
      </c>
      <c r="V1076" s="7" t="s">
        <v>4025</v>
      </c>
      <c r="W1076" s="7" t="s">
        <v>6165</v>
      </c>
      <c r="X1076" s="7" t="s">
        <v>6197</v>
      </c>
      <c r="Y1076" s="15"/>
      <c r="Z1076" s="17"/>
      <c r="AA1076" s="10"/>
      <c r="AB1076" s="10"/>
      <c r="AC1076" s="10" t="s">
        <v>6200</v>
      </c>
    </row>
    <row r="1077" spans="1:29" ht="26.4" x14ac:dyDescent="0.25">
      <c r="A1077" s="11">
        <v>1075</v>
      </c>
      <c r="B1077" s="7" t="s">
        <v>40</v>
      </c>
      <c r="C1077" s="7" t="s">
        <v>40</v>
      </c>
      <c r="D1077" s="7" t="s">
        <v>1200</v>
      </c>
      <c r="E1077" s="7" t="s">
        <v>3007</v>
      </c>
      <c r="F1077" s="7" t="s">
        <v>3782</v>
      </c>
      <c r="G1077" s="7" t="s">
        <v>3299</v>
      </c>
      <c r="H1077" s="7" t="s">
        <v>2947</v>
      </c>
      <c r="I1077" s="8">
        <v>45133</v>
      </c>
      <c r="J1077" s="8">
        <v>45176</v>
      </c>
      <c r="K1077" s="9">
        <v>2191.96</v>
      </c>
      <c r="L1077" s="7" t="s">
        <v>5027</v>
      </c>
      <c r="M1077" s="7" t="s">
        <v>34</v>
      </c>
      <c r="N1077" s="7" t="s">
        <v>20</v>
      </c>
      <c r="O1077" s="7" t="s">
        <v>5032</v>
      </c>
      <c r="P1077" s="7" t="s">
        <v>5223</v>
      </c>
      <c r="Q1077" s="7" t="s">
        <v>5223</v>
      </c>
      <c r="R1077" s="7" t="s">
        <v>5118</v>
      </c>
      <c r="S1077" s="10">
        <v>7</v>
      </c>
      <c r="T1077" s="8">
        <v>45133</v>
      </c>
      <c r="U1077" s="7" t="s">
        <v>6159</v>
      </c>
      <c r="V1077" s="7" t="s">
        <v>4025</v>
      </c>
      <c r="W1077" s="7" t="s">
        <v>18</v>
      </c>
      <c r="X1077" s="7" t="s">
        <v>6197</v>
      </c>
      <c r="Y1077" s="15"/>
      <c r="Z1077" s="17"/>
      <c r="AA1077" s="10"/>
      <c r="AB1077" s="10"/>
      <c r="AC1077" s="10" t="s">
        <v>6200</v>
      </c>
    </row>
    <row r="1078" spans="1:29" ht="26.4" x14ac:dyDescent="0.25">
      <c r="A1078" s="11">
        <v>1076</v>
      </c>
      <c r="B1078" s="7" t="s">
        <v>40</v>
      </c>
      <c r="C1078" s="7" t="s">
        <v>40</v>
      </c>
      <c r="D1078" s="7" t="s">
        <v>1201</v>
      </c>
      <c r="E1078" s="7" t="s">
        <v>3007</v>
      </c>
      <c r="F1078" s="7" t="s">
        <v>3783</v>
      </c>
      <c r="G1078" s="7" t="s">
        <v>3784</v>
      </c>
      <c r="H1078" s="7" t="s">
        <v>2914</v>
      </c>
      <c r="I1078" s="8">
        <v>45151</v>
      </c>
      <c r="J1078" s="8">
        <v>45183</v>
      </c>
      <c r="K1078" s="9">
        <v>4314.24</v>
      </c>
      <c r="L1078" s="7" t="s">
        <v>5027</v>
      </c>
      <c r="M1078" s="7" t="s">
        <v>5026</v>
      </c>
      <c r="N1078" s="7" t="s">
        <v>4025</v>
      </c>
      <c r="O1078" s="7" t="s">
        <v>4025</v>
      </c>
      <c r="P1078" s="7" t="s">
        <v>5030</v>
      </c>
      <c r="Q1078" s="7" t="s">
        <v>4025</v>
      </c>
      <c r="R1078" s="7" t="s">
        <v>5097</v>
      </c>
      <c r="S1078" s="10">
        <v>2</v>
      </c>
      <c r="T1078" s="8">
        <v>45132</v>
      </c>
      <c r="U1078" s="7" t="s">
        <v>6150</v>
      </c>
      <c r="V1078" s="7" t="s">
        <v>6162</v>
      </c>
      <c r="W1078" s="7" t="s">
        <v>18</v>
      </c>
      <c r="X1078" s="7" t="s">
        <v>6197</v>
      </c>
      <c r="Y1078" s="15"/>
      <c r="Z1078" s="17"/>
      <c r="AA1078" s="10"/>
      <c r="AB1078" s="10"/>
      <c r="AC1078" s="10" t="s">
        <v>6200</v>
      </c>
    </row>
    <row r="1079" spans="1:29" ht="26.4" x14ac:dyDescent="0.25">
      <c r="A1079" s="11">
        <v>1077</v>
      </c>
      <c r="B1079" s="7" t="s">
        <v>40</v>
      </c>
      <c r="C1079" s="7" t="s">
        <v>40</v>
      </c>
      <c r="D1079" s="7" t="s">
        <v>1202</v>
      </c>
      <c r="E1079" s="7" t="s">
        <v>3007</v>
      </c>
      <c r="F1079" s="7" t="s">
        <v>3785</v>
      </c>
      <c r="G1079" s="7" t="s">
        <v>2952</v>
      </c>
      <c r="H1079" s="7" t="s">
        <v>3136</v>
      </c>
      <c r="I1079" s="8">
        <v>45133</v>
      </c>
      <c r="J1079" s="8">
        <v>45176</v>
      </c>
      <c r="K1079" s="9">
        <v>2618.6</v>
      </c>
      <c r="L1079" s="7" t="s">
        <v>5027</v>
      </c>
      <c r="M1079" s="7" t="s">
        <v>34</v>
      </c>
      <c r="N1079" s="7" t="s">
        <v>20</v>
      </c>
      <c r="O1079" s="7" t="s">
        <v>5032</v>
      </c>
      <c r="P1079" s="7" t="s">
        <v>5101</v>
      </c>
      <c r="Q1079" s="7" t="s">
        <v>5102</v>
      </c>
      <c r="R1079" s="7" t="s">
        <v>5103</v>
      </c>
      <c r="S1079" s="10">
        <v>4</v>
      </c>
      <c r="T1079" s="8">
        <v>45164</v>
      </c>
      <c r="U1079" s="7" t="s">
        <v>6153</v>
      </c>
      <c r="V1079" s="7" t="s">
        <v>4025</v>
      </c>
      <c r="W1079" s="7" t="s">
        <v>6166</v>
      </c>
      <c r="X1079" s="7" t="s">
        <v>6197</v>
      </c>
      <c r="Y1079" s="15"/>
      <c r="Z1079" s="17"/>
      <c r="AA1079" s="10"/>
      <c r="AB1079" s="10"/>
      <c r="AC1079" s="10" t="s">
        <v>6200</v>
      </c>
    </row>
    <row r="1080" spans="1:29" ht="26.4" x14ac:dyDescent="0.25">
      <c r="A1080" s="11">
        <v>1078</v>
      </c>
      <c r="B1080" s="7" t="s">
        <v>40</v>
      </c>
      <c r="C1080" s="7" t="s">
        <v>40</v>
      </c>
      <c r="D1080" s="7" t="s">
        <v>1203</v>
      </c>
      <c r="E1080" s="7" t="s">
        <v>3007</v>
      </c>
      <c r="F1080" s="7" t="s">
        <v>3785</v>
      </c>
      <c r="G1080" s="7" t="s">
        <v>2958</v>
      </c>
      <c r="H1080" s="7" t="s">
        <v>3710</v>
      </c>
      <c r="I1080" s="8">
        <v>45133</v>
      </c>
      <c r="J1080" s="8">
        <v>45176</v>
      </c>
      <c r="K1080" s="9">
        <v>2903.04</v>
      </c>
      <c r="L1080" s="7" t="s">
        <v>5027</v>
      </c>
      <c r="M1080" s="7" t="s">
        <v>34</v>
      </c>
      <c r="N1080" s="7" t="s">
        <v>20</v>
      </c>
      <c r="O1080" s="7" t="s">
        <v>5032</v>
      </c>
      <c r="P1080" s="7" t="s">
        <v>5101</v>
      </c>
      <c r="Q1080" s="7" t="s">
        <v>5102</v>
      </c>
      <c r="R1080" s="7" t="s">
        <v>5103</v>
      </c>
      <c r="S1080" s="10">
        <v>4</v>
      </c>
      <c r="T1080" s="8">
        <v>45164</v>
      </c>
      <c r="U1080" s="7" t="s">
        <v>6153</v>
      </c>
      <c r="V1080" s="7" t="s">
        <v>4025</v>
      </c>
      <c r="W1080" s="7" t="s">
        <v>6166</v>
      </c>
      <c r="X1080" s="7" t="s">
        <v>6197</v>
      </c>
      <c r="Y1080" s="15"/>
      <c r="Z1080" s="17"/>
      <c r="AA1080" s="10"/>
      <c r="AB1080" s="10"/>
      <c r="AC1080" s="10" t="s">
        <v>6200</v>
      </c>
    </row>
    <row r="1081" spans="1:29" ht="26.4" x14ac:dyDescent="0.25">
      <c r="A1081" s="11">
        <v>1079</v>
      </c>
      <c r="B1081" s="7" t="s">
        <v>40</v>
      </c>
      <c r="C1081" s="7" t="s">
        <v>40</v>
      </c>
      <c r="D1081" s="7" t="s">
        <v>1204</v>
      </c>
      <c r="E1081" s="7" t="s">
        <v>3007</v>
      </c>
      <c r="F1081" s="7" t="s">
        <v>3786</v>
      </c>
      <c r="G1081" s="7" t="s">
        <v>3018</v>
      </c>
      <c r="H1081" s="7" t="s">
        <v>3200</v>
      </c>
      <c r="I1081" s="8">
        <v>45133</v>
      </c>
      <c r="J1081" s="8">
        <v>45176</v>
      </c>
      <c r="K1081" s="9">
        <v>3079.44</v>
      </c>
      <c r="L1081" s="7" t="s">
        <v>5027</v>
      </c>
      <c r="M1081" s="7" t="s">
        <v>34</v>
      </c>
      <c r="N1081" s="7" t="s">
        <v>20</v>
      </c>
      <c r="O1081" s="7" t="s">
        <v>5038</v>
      </c>
      <c r="P1081" s="7" t="s">
        <v>5377</v>
      </c>
      <c r="Q1081" s="7" t="s">
        <v>5377</v>
      </c>
      <c r="R1081" s="7" t="s">
        <v>5377</v>
      </c>
      <c r="S1081" s="10">
        <v>9</v>
      </c>
      <c r="T1081" s="8">
        <v>45163</v>
      </c>
      <c r="U1081" s="7" t="s">
        <v>6151</v>
      </c>
      <c r="V1081" s="7" t="s">
        <v>4025</v>
      </c>
      <c r="W1081" s="7" t="s">
        <v>6165</v>
      </c>
      <c r="X1081" s="7" t="s">
        <v>6197</v>
      </c>
      <c r="Y1081" s="15"/>
      <c r="Z1081" s="17"/>
      <c r="AA1081" s="10"/>
      <c r="AB1081" s="10"/>
      <c r="AC1081" s="10" t="s">
        <v>6200</v>
      </c>
    </row>
    <row r="1082" spans="1:29" ht="26.4" x14ac:dyDescent="0.25">
      <c r="A1082" s="11">
        <v>1080</v>
      </c>
      <c r="B1082" s="7" t="s">
        <v>40</v>
      </c>
      <c r="C1082" s="7" t="s">
        <v>40</v>
      </c>
      <c r="D1082" s="7" t="s">
        <v>1205</v>
      </c>
      <c r="E1082" s="7" t="s">
        <v>3007</v>
      </c>
      <c r="F1082" s="7" t="s">
        <v>3786</v>
      </c>
      <c r="G1082" s="7" t="s">
        <v>3024</v>
      </c>
      <c r="H1082" s="7" t="s">
        <v>2920</v>
      </c>
      <c r="I1082" s="8">
        <v>45133</v>
      </c>
      <c r="J1082" s="8">
        <v>45176</v>
      </c>
      <c r="K1082" s="9">
        <v>2553.8000000000002</v>
      </c>
      <c r="L1082" s="7" t="s">
        <v>5027</v>
      </c>
      <c r="M1082" s="7" t="s">
        <v>34</v>
      </c>
      <c r="N1082" s="7" t="s">
        <v>5050</v>
      </c>
      <c r="O1082" s="7" t="s">
        <v>5032</v>
      </c>
      <c r="P1082" s="7" t="s">
        <v>5612</v>
      </c>
      <c r="Q1082" s="7" t="s">
        <v>5612</v>
      </c>
      <c r="R1082" s="7" t="s">
        <v>5613</v>
      </c>
      <c r="S1082" s="10">
        <v>3</v>
      </c>
      <c r="T1082" s="8">
        <v>45161</v>
      </c>
      <c r="U1082" s="7" t="s">
        <v>6151</v>
      </c>
      <c r="V1082" s="7" t="s">
        <v>4025</v>
      </c>
      <c r="W1082" s="7" t="s">
        <v>18</v>
      </c>
      <c r="X1082" s="7" t="s">
        <v>6197</v>
      </c>
      <c r="Y1082" s="15"/>
      <c r="Z1082" s="17"/>
      <c r="AA1082" s="10"/>
      <c r="AB1082" s="10"/>
      <c r="AC1082" s="10" t="s">
        <v>6200</v>
      </c>
    </row>
    <row r="1083" spans="1:29" ht="26.4" x14ac:dyDescent="0.25">
      <c r="A1083" s="11">
        <v>1081</v>
      </c>
      <c r="B1083" s="7" t="s">
        <v>40</v>
      </c>
      <c r="C1083" s="7" t="s">
        <v>40</v>
      </c>
      <c r="D1083" s="7" t="s">
        <v>1206</v>
      </c>
      <c r="E1083" s="7" t="s">
        <v>3007</v>
      </c>
      <c r="F1083" s="7" t="s">
        <v>3786</v>
      </c>
      <c r="G1083" s="7" t="s">
        <v>3432</v>
      </c>
      <c r="H1083" s="7" t="s">
        <v>3138</v>
      </c>
      <c r="I1083" s="8">
        <v>45133</v>
      </c>
      <c r="J1083" s="8">
        <v>45176</v>
      </c>
      <c r="K1083" s="9">
        <v>1841.76</v>
      </c>
      <c r="L1083" s="7" t="s">
        <v>5027</v>
      </c>
      <c r="M1083" s="7" t="s">
        <v>34</v>
      </c>
      <c r="N1083" s="7" t="s">
        <v>20</v>
      </c>
      <c r="O1083" s="7" t="s">
        <v>5032</v>
      </c>
      <c r="P1083" s="7" t="s">
        <v>5100</v>
      </c>
      <c r="Q1083" s="7" t="s">
        <v>5100</v>
      </c>
      <c r="R1083" s="7" t="s">
        <v>5086</v>
      </c>
      <c r="S1083" s="10">
        <v>7</v>
      </c>
      <c r="T1083" s="8">
        <v>45101</v>
      </c>
      <c r="U1083" s="7" t="s">
        <v>6150</v>
      </c>
      <c r="V1083" s="7" t="s">
        <v>4025</v>
      </c>
      <c r="W1083" s="7" t="s">
        <v>6165</v>
      </c>
      <c r="X1083" s="7" t="s">
        <v>6197</v>
      </c>
      <c r="Y1083" s="15"/>
      <c r="Z1083" s="17"/>
      <c r="AA1083" s="10"/>
      <c r="AB1083" s="10"/>
      <c r="AC1083" s="10" t="s">
        <v>6200</v>
      </c>
    </row>
    <row r="1084" spans="1:29" ht="39.6" x14ac:dyDescent="0.25">
      <c r="A1084" s="11">
        <v>1082</v>
      </c>
      <c r="B1084" s="7" t="s">
        <v>40</v>
      </c>
      <c r="C1084" s="7" t="s">
        <v>40</v>
      </c>
      <c r="D1084" s="7" t="s">
        <v>1207</v>
      </c>
      <c r="E1084" s="7" t="s">
        <v>3007</v>
      </c>
      <c r="F1084" s="7" t="s">
        <v>3787</v>
      </c>
      <c r="G1084" s="7" t="s">
        <v>3018</v>
      </c>
      <c r="H1084" s="7" t="s">
        <v>2928</v>
      </c>
      <c r="I1084" s="8">
        <v>45138</v>
      </c>
      <c r="J1084" s="8">
        <v>45174</v>
      </c>
      <c r="K1084" s="9">
        <v>1817.76</v>
      </c>
      <c r="L1084" s="7" t="s">
        <v>5027</v>
      </c>
      <c r="M1084" s="7" t="s">
        <v>34</v>
      </c>
      <c r="N1084" s="7" t="s">
        <v>5043</v>
      </c>
      <c r="O1084" s="7" t="s">
        <v>5038</v>
      </c>
      <c r="P1084" s="7" t="s">
        <v>5614</v>
      </c>
      <c r="Q1084" s="7" t="s">
        <v>5614</v>
      </c>
      <c r="R1084" s="7" t="s">
        <v>5615</v>
      </c>
      <c r="S1084" s="10">
        <v>3</v>
      </c>
      <c r="T1084" s="8">
        <v>45050</v>
      </c>
      <c r="U1084" s="7" t="s">
        <v>6161</v>
      </c>
      <c r="V1084" s="7" t="s">
        <v>4025</v>
      </c>
      <c r="W1084" s="7" t="s">
        <v>18</v>
      </c>
      <c r="X1084" s="7" t="s">
        <v>6197</v>
      </c>
      <c r="Y1084" s="15"/>
      <c r="Z1084" s="17"/>
      <c r="AA1084" s="10"/>
      <c r="AB1084" s="10"/>
      <c r="AC1084" s="10" t="s">
        <v>6200</v>
      </c>
    </row>
    <row r="1085" spans="1:29" ht="26.4" x14ac:dyDescent="0.25">
      <c r="A1085" s="11">
        <v>1083</v>
      </c>
      <c r="B1085" s="7" t="s">
        <v>40</v>
      </c>
      <c r="C1085" s="7" t="s">
        <v>40</v>
      </c>
      <c r="D1085" s="7" t="s">
        <v>1208</v>
      </c>
      <c r="E1085" s="7" t="s">
        <v>3007</v>
      </c>
      <c r="F1085" s="7" t="s">
        <v>3788</v>
      </c>
      <c r="G1085" s="7" t="s">
        <v>2947</v>
      </c>
      <c r="H1085" s="7" t="s">
        <v>2920</v>
      </c>
      <c r="I1085" s="8">
        <v>45133</v>
      </c>
      <c r="J1085" s="8">
        <v>45174</v>
      </c>
      <c r="K1085" s="9">
        <v>1864.8</v>
      </c>
      <c r="L1085" s="7" t="s">
        <v>5027</v>
      </c>
      <c r="M1085" s="7" t="s">
        <v>34</v>
      </c>
      <c r="N1085" s="7" t="s">
        <v>5043</v>
      </c>
      <c r="O1085" s="7" t="s">
        <v>5038</v>
      </c>
      <c r="P1085" s="7" t="s">
        <v>5616</v>
      </c>
      <c r="Q1085" s="7" t="s">
        <v>5616</v>
      </c>
      <c r="R1085" s="7" t="s">
        <v>5416</v>
      </c>
      <c r="S1085" s="10">
        <v>7</v>
      </c>
      <c r="T1085" s="8">
        <v>44839</v>
      </c>
      <c r="U1085" s="7" t="s">
        <v>6150</v>
      </c>
      <c r="V1085" s="7" t="s">
        <v>4025</v>
      </c>
      <c r="W1085" s="7" t="s">
        <v>18</v>
      </c>
      <c r="X1085" s="7" t="s">
        <v>6197</v>
      </c>
      <c r="Y1085" s="15"/>
      <c r="Z1085" s="17"/>
      <c r="AA1085" s="10"/>
      <c r="AB1085" s="10"/>
      <c r="AC1085" s="10" t="s">
        <v>6200</v>
      </c>
    </row>
    <row r="1086" spans="1:29" ht="26.4" x14ac:dyDescent="0.25">
      <c r="A1086" s="11">
        <v>1084</v>
      </c>
      <c r="B1086" s="7" t="s">
        <v>40</v>
      </c>
      <c r="C1086" s="7" t="s">
        <v>40</v>
      </c>
      <c r="D1086" s="7" t="s">
        <v>1209</v>
      </c>
      <c r="E1086" s="7" t="s">
        <v>3007</v>
      </c>
      <c r="F1086" s="7" t="s">
        <v>3788</v>
      </c>
      <c r="G1086" s="7" t="s">
        <v>2920</v>
      </c>
      <c r="H1086" s="7" t="s">
        <v>3789</v>
      </c>
      <c r="I1086" s="8">
        <v>45105</v>
      </c>
      <c r="J1086" s="8">
        <v>45174</v>
      </c>
      <c r="K1086" s="9">
        <v>3263.68</v>
      </c>
      <c r="L1086" s="7" t="s">
        <v>5027</v>
      </c>
      <c r="M1086" s="7" t="s">
        <v>34</v>
      </c>
      <c r="N1086" s="7" t="s">
        <v>5043</v>
      </c>
      <c r="O1086" s="7" t="s">
        <v>5032</v>
      </c>
      <c r="P1086" s="7" t="s">
        <v>5617</v>
      </c>
      <c r="Q1086" s="7" t="s">
        <v>5617</v>
      </c>
      <c r="R1086" s="7" t="s">
        <v>5618</v>
      </c>
      <c r="S1086" s="10">
        <v>9</v>
      </c>
      <c r="T1086" s="8">
        <v>44859</v>
      </c>
      <c r="U1086" s="7" t="s">
        <v>6152</v>
      </c>
      <c r="V1086" s="7" t="s">
        <v>4025</v>
      </c>
      <c r="W1086" s="7" t="s">
        <v>18</v>
      </c>
      <c r="X1086" s="7" t="s">
        <v>6197</v>
      </c>
      <c r="Y1086" s="15"/>
      <c r="Z1086" s="17"/>
      <c r="AA1086" s="10"/>
      <c r="AB1086" s="10"/>
      <c r="AC1086" s="10" t="s">
        <v>6200</v>
      </c>
    </row>
    <row r="1087" spans="1:29" ht="26.4" x14ac:dyDescent="0.25">
      <c r="A1087" s="11">
        <v>1085</v>
      </c>
      <c r="B1087" s="7" t="s">
        <v>40</v>
      </c>
      <c r="C1087" s="7" t="s">
        <v>40</v>
      </c>
      <c r="D1087" s="7" t="s">
        <v>1210</v>
      </c>
      <c r="E1087" s="7" t="s">
        <v>3007</v>
      </c>
      <c r="F1087" s="7" t="s">
        <v>3790</v>
      </c>
      <c r="G1087" s="7" t="s">
        <v>3015</v>
      </c>
      <c r="H1087" s="7" t="s">
        <v>3791</v>
      </c>
      <c r="I1087" s="8">
        <v>45138</v>
      </c>
      <c r="J1087" s="8">
        <v>45174</v>
      </c>
      <c r="K1087" s="9">
        <v>1333.92</v>
      </c>
      <c r="L1087" s="7" t="s">
        <v>5027</v>
      </c>
      <c r="M1087" s="7" t="s">
        <v>34</v>
      </c>
      <c r="N1087" s="7" t="s">
        <v>20</v>
      </c>
      <c r="O1087" s="7" t="s">
        <v>5032</v>
      </c>
      <c r="P1087" s="7" t="s">
        <v>5619</v>
      </c>
      <c r="Q1087" s="7" t="s">
        <v>5620</v>
      </c>
      <c r="R1087" s="7" t="s">
        <v>5619</v>
      </c>
      <c r="S1087" s="10">
        <v>5</v>
      </c>
      <c r="T1087" s="8">
        <v>45133</v>
      </c>
      <c r="U1087" s="7" t="s">
        <v>6151</v>
      </c>
      <c r="V1087" s="7" t="s">
        <v>4025</v>
      </c>
      <c r="W1087" s="7" t="s">
        <v>6166</v>
      </c>
      <c r="X1087" s="7" t="s">
        <v>6197</v>
      </c>
      <c r="Y1087" s="15"/>
      <c r="Z1087" s="17"/>
      <c r="AA1087" s="10"/>
      <c r="AB1087" s="10"/>
      <c r="AC1087" s="10" t="s">
        <v>6200</v>
      </c>
    </row>
    <row r="1088" spans="1:29" ht="26.4" x14ac:dyDescent="0.25">
      <c r="A1088" s="11">
        <v>1086</v>
      </c>
      <c r="B1088" s="7" t="s">
        <v>40</v>
      </c>
      <c r="C1088" s="7" t="s">
        <v>40</v>
      </c>
      <c r="D1088" s="7" t="s">
        <v>1211</v>
      </c>
      <c r="E1088" s="7" t="s">
        <v>3007</v>
      </c>
      <c r="F1088" s="7" t="s">
        <v>3790</v>
      </c>
      <c r="G1088" s="7" t="s">
        <v>3344</v>
      </c>
      <c r="H1088" s="7" t="s">
        <v>2946</v>
      </c>
      <c r="I1088" s="8">
        <v>45133</v>
      </c>
      <c r="J1088" s="8">
        <v>45174</v>
      </c>
      <c r="K1088" s="9">
        <v>1274.7</v>
      </c>
      <c r="L1088" s="7" t="s">
        <v>5027</v>
      </c>
      <c r="M1088" s="7" t="s">
        <v>34</v>
      </c>
      <c r="N1088" s="7" t="s">
        <v>5036</v>
      </c>
      <c r="O1088" s="7" t="s">
        <v>4025</v>
      </c>
      <c r="P1088" s="7" t="s">
        <v>5621</v>
      </c>
      <c r="Q1088" s="7" t="s">
        <v>5621</v>
      </c>
      <c r="R1088" s="7" t="s">
        <v>5416</v>
      </c>
      <c r="S1088" s="10">
        <v>3</v>
      </c>
      <c r="T1088" s="8">
        <v>44880</v>
      </c>
      <c r="U1088" s="7" t="s">
        <v>6150</v>
      </c>
      <c r="V1088" s="7" t="s">
        <v>4025</v>
      </c>
      <c r="W1088" s="7" t="s">
        <v>18</v>
      </c>
      <c r="X1088" s="7" t="s">
        <v>6197</v>
      </c>
      <c r="Y1088" s="15"/>
      <c r="Z1088" s="17"/>
      <c r="AA1088" s="10"/>
      <c r="AB1088" s="10"/>
      <c r="AC1088" s="10" t="s">
        <v>6200</v>
      </c>
    </row>
    <row r="1089" spans="1:29" ht="26.4" x14ac:dyDescent="0.25">
      <c r="A1089" s="11">
        <v>1087</v>
      </c>
      <c r="B1089" s="7" t="s">
        <v>40</v>
      </c>
      <c r="C1089" s="7" t="s">
        <v>40</v>
      </c>
      <c r="D1089" s="7" t="s">
        <v>1212</v>
      </c>
      <c r="E1089" s="7" t="s">
        <v>3007</v>
      </c>
      <c r="F1089" s="7" t="s">
        <v>3790</v>
      </c>
      <c r="G1089" s="7" t="s">
        <v>2976</v>
      </c>
      <c r="H1089" s="7" t="s">
        <v>3346</v>
      </c>
      <c r="I1089" s="8">
        <v>45133</v>
      </c>
      <c r="J1089" s="8">
        <v>45174</v>
      </c>
      <c r="K1089" s="9">
        <v>1592.32</v>
      </c>
      <c r="L1089" s="7" t="s">
        <v>5027</v>
      </c>
      <c r="M1089" s="7" t="s">
        <v>34</v>
      </c>
      <c r="N1089" s="7" t="s">
        <v>20</v>
      </c>
      <c r="O1089" s="7" t="s">
        <v>5032</v>
      </c>
      <c r="P1089" s="7" t="s">
        <v>5255</v>
      </c>
      <c r="Q1089" s="7" t="s">
        <v>5256</v>
      </c>
      <c r="R1089" s="7" t="s">
        <v>5622</v>
      </c>
      <c r="S1089" s="10">
        <v>3</v>
      </c>
      <c r="T1089" s="8">
        <v>45111</v>
      </c>
      <c r="U1089" s="7" t="s">
        <v>6150</v>
      </c>
      <c r="V1089" s="7" t="s">
        <v>4025</v>
      </c>
      <c r="W1089" s="7" t="s">
        <v>6165</v>
      </c>
      <c r="X1089" s="7" t="s">
        <v>6197</v>
      </c>
      <c r="Y1089" s="15"/>
      <c r="Z1089" s="17"/>
      <c r="AA1089" s="10"/>
      <c r="AB1089" s="10"/>
      <c r="AC1089" s="10" t="s">
        <v>6200</v>
      </c>
    </row>
    <row r="1090" spans="1:29" ht="26.4" x14ac:dyDescent="0.25">
      <c r="A1090" s="11">
        <v>1088</v>
      </c>
      <c r="B1090" s="7" t="s">
        <v>40</v>
      </c>
      <c r="C1090" s="7" t="s">
        <v>40</v>
      </c>
      <c r="D1090" s="7" t="s">
        <v>1213</v>
      </c>
      <c r="E1090" s="7" t="s">
        <v>3007</v>
      </c>
      <c r="F1090" s="7" t="s">
        <v>3790</v>
      </c>
      <c r="G1090" s="7" t="s">
        <v>2923</v>
      </c>
      <c r="H1090" s="7" t="s">
        <v>2935</v>
      </c>
      <c r="I1090" s="8">
        <v>45133</v>
      </c>
      <c r="J1090" s="8">
        <v>45174</v>
      </c>
      <c r="K1090" s="9">
        <v>2601.65</v>
      </c>
      <c r="L1090" s="7" t="s">
        <v>5027</v>
      </c>
      <c r="M1090" s="7" t="s">
        <v>34</v>
      </c>
      <c r="N1090" s="7" t="s">
        <v>20</v>
      </c>
      <c r="O1090" s="7" t="s">
        <v>5038</v>
      </c>
      <c r="P1090" s="7" t="s">
        <v>5357</v>
      </c>
      <c r="Q1090" s="7" t="s">
        <v>5357</v>
      </c>
      <c r="R1090" s="7" t="s">
        <v>5358</v>
      </c>
      <c r="S1090" s="10">
        <v>30</v>
      </c>
      <c r="T1090" s="8">
        <v>45161</v>
      </c>
      <c r="U1090" s="7" t="s">
        <v>6151</v>
      </c>
      <c r="V1090" s="7" t="s">
        <v>4025</v>
      </c>
      <c r="W1090" s="7" t="s">
        <v>6165</v>
      </c>
      <c r="X1090" s="7" t="s">
        <v>6197</v>
      </c>
      <c r="Y1090" s="15"/>
      <c r="Z1090" s="17"/>
      <c r="AA1090" s="10"/>
      <c r="AB1090" s="10"/>
      <c r="AC1090" s="10" t="s">
        <v>6200</v>
      </c>
    </row>
    <row r="1091" spans="1:29" ht="26.4" x14ac:dyDescent="0.25">
      <c r="A1091" s="11">
        <v>1089</v>
      </c>
      <c r="B1091" s="7" t="s">
        <v>40</v>
      </c>
      <c r="C1091" s="7" t="s">
        <v>40</v>
      </c>
      <c r="D1091" s="7" t="s">
        <v>1214</v>
      </c>
      <c r="E1091" s="7" t="s">
        <v>3007</v>
      </c>
      <c r="F1091" s="7" t="s">
        <v>3790</v>
      </c>
      <c r="G1091" s="7" t="s">
        <v>3792</v>
      </c>
      <c r="H1091" s="7" t="s">
        <v>2932</v>
      </c>
      <c r="I1091" s="8">
        <v>45121</v>
      </c>
      <c r="J1091" s="8">
        <v>45174</v>
      </c>
      <c r="K1091" s="9">
        <v>3591.84</v>
      </c>
      <c r="L1091" s="7" t="s">
        <v>5027</v>
      </c>
      <c r="M1091" s="7" t="s">
        <v>34</v>
      </c>
      <c r="N1091" s="7" t="s">
        <v>20</v>
      </c>
      <c r="O1091" s="7" t="s">
        <v>5032</v>
      </c>
      <c r="P1091" s="7" t="s">
        <v>5623</v>
      </c>
      <c r="Q1091" s="7" t="s">
        <v>5623</v>
      </c>
      <c r="R1091" s="7" t="s">
        <v>5624</v>
      </c>
      <c r="S1091" s="10">
        <v>2</v>
      </c>
      <c r="T1091" s="8">
        <v>45162</v>
      </c>
      <c r="U1091" s="7" t="s">
        <v>6151</v>
      </c>
      <c r="V1091" s="7" t="s">
        <v>4025</v>
      </c>
      <c r="W1091" s="7" t="s">
        <v>6165</v>
      </c>
      <c r="X1091" s="7" t="s">
        <v>6197</v>
      </c>
      <c r="Y1091" s="15"/>
      <c r="Z1091" s="17"/>
      <c r="AA1091" s="10"/>
      <c r="AB1091" s="10"/>
      <c r="AC1091" s="10" t="s">
        <v>6200</v>
      </c>
    </row>
    <row r="1092" spans="1:29" ht="26.4" x14ac:dyDescent="0.25">
      <c r="A1092" s="11">
        <v>1090</v>
      </c>
      <c r="B1092" s="7" t="s">
        <v>40</v>
      </c>
      <c r="C1092" s="7" t="s">
        <v>40</v>
      </c>
      <c r="D1092" s="7" t="s">
        <v>1215</v>
      </c>
      <c r="E1092" s="7" t="s">
        <v>3007</v>
      </c>
      <c r="F1092" s="7" t="s">
        <v>3793</v>
      </c>
      <c r="G1092" s="7" t="s">
        <v>3018</v>
      </c>
      <c r="H1092" s="7" t="s">
        <v>3268</v>
      </c>
      <c r="I1092" s="8">
        <v>45133</v>
      </c>
      <c r="J1092" s="8">
        <v>45176</v>
      </c>
      <c r="K1092" s="9">
        <v>1653.12</v>
      </c>
      <c r="L1092" s="7" t="s">
        <v>5027</v>
      </c>
      <c r="M1092" s="7" t="s">
        <v>34</v>
      </c>
      <c r="N1092" s="7" t="s">
        <v>20</v>
      </c>
      <c r="O1092" s="7" t="s">
        <v>5032</v>
      </c>
      <c r="P1092" s="7" t="s">
        <v>5625</v>
      </c>
      <c r="Q1092" s="7" t="s">
        <v>5625</v>
      </c>
      <c r="R1092" s="7" t="s">
        <v>5626</v>
      </c>
      <c r="S1092" s="10">
        <v>4</v>
      </c>
      <c r="T1092" s="8">
        <v>44299</v>
      </c>
      <c r="U1092" s="7" t="s">
        <v>6150</v>
      </c>
      <c r="V1092" s="7" t="s">
        <v>4025</v>
      </c>
      <c r="W1092" s="7" t="s">
        <v>6165</v>
      </c>
      <c r="X1092" s="7" t="s">
        <v>6197</v>
      </c>
      <c r="Y1092" s="15"/>
      <c r="Z1092" s="17"/>
      <c r="AA1092" s="10"/>
      <c r="AB1092" s="10"/>
      <c r="AC1092" s="10" t="s">
        <v>6200</v>
      </c>
    </row>
    <row r="1093" spans="1:29" ht="26.4" x14ac:dyDescent="0.25">
      <c r="A1093" s="11">
        <v>1091</v>
      </c>
      <c r="B1093" s="7" t="s">
        <v>40</v>
      </c>
      <c r="C1093" s="7" t="s">
        <v>40</v>
      </c>
      <c r="D1093" s="7" t="s">
        <v>1216</v>
      </c>
      <c r="E1093" s="7" t="s">
        <v>3007</v>
      </c>
      <c r="F1093" s="7" t="s">
        <v>3793</v>
      </c>
      <c r="G1093" s="7" t="s">
        <v>2988</v>
      </c>
      <c r="H1093" s="7" t="s">
        <v>3048</v>
      </c>
      <c r="I1093" s="8">
        <v>45133</v>
      </c>
      <c r="J1093" s="8">
        <v>45176</v>
      </c>
      <c r="K1093" s="9">
        <v>1798.7</v>
      </c>
      <c r="L1093" s="7" t="s">
        <v>5027</v>
      </c>
      <c r="M1093" s="7" t="s">
        <v>34</v>
      </c>
      <c r="N1093" s="7" t="s">
        <v>20</v>
      </c>
      <c r="O1093" s="7" t="s">
        <v>5032</v>
      </c>
      <c r="P1093" s="7" t="s">
        <v>5625</v>
      </c>
      <c r="Q1093" s="7" t="s">
        <v>5625</v>
      </c>
      <c r="R1093" s="7" t="s">
        <v>5477</v>
      </c>
      <c r="S1093" s="10">
        <v>18</v>
      </c>
      <c r="T1093" s="8">
        <v>44846</v>
      </c>
      <c r="U1093" s="7" t="s">
        <v>6150</v>
      </c>
      <c r="V1093" s="7" t="s">
        <v>4025</v>
      </c>
      <c r="W1093" s="7" t="s">
        <v>18</v>
      </c>
      <c r="X1093" s="7" t="s">
        <v>6197</v>
      </c>
      <c r="Y1093" s="15"/>
      <c r="Z1093" s="17"/>
      <c r="AA1093" s="10"/>
      <c r="AB1093" s="10"/>
      <c r="AC1093" s="10" t="s">
        <v>6200</v>
      </c>
    </row>
    <row r="1094" spans="1:29" ht="26.4" x14ac:dyDescent="0.25">
      <c r="A1094" s="11">
        <v>1092</v>
      </c>
      <c r="B1094" s="7" t="s">
        <v>40</v>
      </c>
      <c r="C1094" s="7" t="s">
        <v>40</v>
      </c>
      <c r="D1094" s="7" t="s">
        <v>1217</v>
      </c>
      <c r="E1094" s="7" t="s">
        <v>3007</v>
      </c>
      <c r="F1094" s="7" t="s">
        <v>3794</v>
      </c>
      <c r="G1094" s="7" t="s">
        <v>2924</v>
      </c>
      <c r="H1094" s="7" t="s">
        <v>3491</v>
      </c>
      <c r="I1094" s="8">
        <v>45125</v>
      </c>
      <c r="J1094" s="8">
        <v>45174</v>
      </c>
      <c r="K1094" s="9">
        <v>1318.04</v>
      </c>
      <c r="L1094" s="7" t="s">
        <v>5027</v>
      </c>
      <c r="M1094" s="7" t="s">
        <v>34</v>
      </c>
      <c r="N1094" s="7" t="s">
        <v>20</v>
      </c>
      <c r="O1094" s="7" t="s">
        <v>5032</v>
      </c>
      <c r="P1094" s="7" t="s">
        <v>5627</v>
      </c>
      <c r="Q1094" s="7" t="s">
        <v>5628</v>
      </c>
      <c r="R1094" s="7" t="s">
        <v>5629</v>
      </c>
      <c r="S1094" s="10">
        <v>6</v>
      </c>
      <c r="T1094" s="8">
        <v>45161</v>
      </c>
      <c r="U1094" s="7" t="s">
        <v>6151</v>
      </c>
      <c r="V1094" s="7" t="s">
        <v>4025</v>
      </c>
      <c r="W1094" s="7" t="s">
        <v>6165</v>
      </c>
      <c r="X1094" s="7" t="s">
        <v>6197</v>
      </c>
      <c r="Y1094" s="15"/>
      <c r="Z1094" s="17"/>
      <c r="AA1094" s="10"/>
      <c r="AB1094" s="10"/>
      <c r="AC1094" s="10" t="s">
        <v>6200</v>
      </c>
    </row>
    <row r="1095" spans="1:29" ht="26.4" x14ac:dyDescent="0.25">
      <c r="A1095" s="11">
        <v>1093</v>
      </c>
      <c r="B1095" s="7" t="s">
        <v>40</v>
      </c>
      <c r="C1095" s="7" t="s">
        <v>40</v>
      </c>
      <c r="D1095" s="7" t="s">
        <v>1218</v>
      </c>
      <c r="E1095" s="7" t="s">
        <v>3007</v>
      </c>
      <c r="F1095" s="7" t="s">
        <v>3794</v>
      </c>
      <c r="G1095" s="7" t="s">
        <v>3184</v>
      </c>
      <c r="H1095" s="7" t="s">
        <v>3795</v>
      </c>
      <c r="I1095" s="8">
        <v>45133</v>
      </c>
      <c r="J1095" s="8">
        <v>45174</v>
      </c>
      <c r="K1095" s="9">
        <v>2526.7199999999998</v>
      </c>
      <c r="L1095" s="7" t="s">
        <v>5027</v>
      </c>
      <c r="M1095" s="7" t="s">
        <v>34</v>
      </c>
      <c r="N1095" s="7" t="s">
        <v>20</v>
      </c>
      <c r="O1095" s="7" t="s">
        <v>5038</v>
      </c>
      <c r="P1095" s="7" t="s">
        <v>5630</v>
      </c>
      <c r="Q1095" s="7" t="s">
        <v>5631</v>
      </c>
      <c r="R1095" s="7" t="s">
        <v>5632</v>
      </c>
      <c r="S1095" s="10">
        <v>4</v>
      </c>
      <c r="T1095" s="8">
        <v>45163</v>
      </c>
      <c r="U1095" s="7" t="s">
        <v>6151</v>
      </c>
      <c r="V1095" s="7" t="s">
        <v>4025</v>
      </c>
      <c r="W1095" s="7" t="s">
        <v>6165</v>
      </c>
      <c r="X1095" s="7" t="s">
        <v>6197</v>
      </c>
      <c r="Y1095" s="15"/>
      <c r="Z1095" s="17"/>
      <c r="AA1095" s="10"/>
      <c r="AB1095" s="10"/>
      <c r="AC1095" s="10" t="s">
        <v>6200</v>
      </c>
    </row>
    <row r="1096" spans="1:29" ht="26.4" x14ac:dyDescent="0.25">
      <c r="A1096" s="11">
        <v>1094</v>
      </c>
      <c r="B1096" s="7" t="s">
        <v>40</v>
      </c>
      <c r="C1096" s="7" t="s">
        <v>40</v>
      </c>
      <c r="D1096" s="7" t="s">
        <v>1219</v>
      </c>
      <c r="E1096" s="7" t="s">
        <v>3007</v>
      </c>
      <c r="F1096" s="7" t="s">
        <v>3794</v>
      </c>
      <c r="G1096" s="7" t="s">
        <v>3184</v>
      </c>
      <c r="H1096" s="7" t="s">
        <v>3266</v>
      </c>
      <c r="I1096" s="8">
        <v>45133</v>
      </c>
      <c r="J1096" s="8">
        <v>45174</v>
      </c>
      <c r="K1096" s="9">
        <v>1452.79</v>
      </c>
      <c r="L1096" s="7" t="s">
        <v>5027</v>
      </c>
      <c r="M1096" s="7" t="s">
        <v>34</v>
      </c>
      <c r="N1096" s="7" t="s">
        <v>20</v>
      </c>
      <c r="O1096" s="7" t="s">
        <v>5038</v>
      </c>
      <c r="P1096" s="7" t="s">
        <v>5630</v>
      </c>
      <c r="Q1096" s="7" t="s">
        <v>5631</v>
      </c>
      <c r="R1096" s="7" t="s">
        <v>5632</v>
      </c>
      <c r="S1096" s="10">
        <v>30</v>
      </c>
      <c r="T1096" s="8">
        <v>45163</v>
      </c>
      <c r="U1096" s="7" t="s">
        <v>6151</v>
      </c>
      <c r="V1096" s="7" t="s">
        <v>4025</v>
      </c>
      <c r="W1096" s="7" t="s">
        <v>6165</v>
      </c>
      <c r="X1096" s="7" t="s">
        <v>6197</v>
      </c>
      <c r="Y1096" s="15"/>
      <c r="Z1096" s="17"/>
      <c r="AA1096" s="10"/>
      <c r="AB1096" s="10"/>
      <c r="AC1096" s="10" t="s">
        <v>6200</v>
      </c>
    </row>
    <row r="1097" spans="1:29" ht="26.4" x14ac:dyDescent="0.25">
      <c r="A1097" s="11">
        <v>1095</v>
      </c>
      <c r="B1097" s="7" t="s">
        <v>40</v>
      </c>
      <c r="C1097" s="7" t="s">
        <v>40</v>
      </c>
      <c r="D1097" s="7" t="s">
        <v>1220</v>
      </c>
      <c r="E1097" s="7" t="s">
        <v>3007</v>
      </c>
      <c r="F1097" s="7" t="s">
        <v>3796</v>
      </c>
      <c r="G1097" s="7" t="s">
        <v>1908</v>
      </c>
      <c r="H1097" s="7" t="s">
        <v>2945</v>
      </c>
      <c r="I1097" s="8">
        <v>45133</v>
      </c>
      <c r="J1097" s="8">
        <v>45174</v>
      </c>
      <c r="K1097" s="9">
        <v>3206.46</v>
      </c>
      <c r="L1097" s="7" t="s">
        <v>5027</v>
      </c>
      <c r="M1097" s="7" t="s">
        <v>34</v>
      </c>
      <c r="N1097" s="7" t="s">
        <v>20</v>
      </c>
      <c r="O1097" s="7" t="s">
        <v>5032</v>
      </c>
      <c r="P1097" s="7" t="s">
        <v>5287</v>
      </c>
      <c r="Q1097" s="7" t="s">
        <v>5287</v>
      </c>
      <c r="R1097" s="7" t="s">
        <v>5288</v>
      </c>
      <c r="S1097" s="10">
        <v>31</v>
      </c>
      <c r="T1097" s="8">
        <v>44194</v>
      </c>
      <c r="U1097" s="7" t="s">
        <v>6156</v>
      </c>
      <c r="V1097" s="7" t="s">
        <v>4025</v>
      </c>
      <c r="W1097" s="7" t="s">
        <v>18</v>
      </c>
      <c r="X1097" s="7" t="s">
        <v>6197</v>
      </c>
      <c r="Y1097" s="15"/>
      <c r="Z1097" s="17"/>
      <c r="AA1097" s="10"/>
      <c r="AB1097" s="10"/>
      <c r="AC1097" s="10" t="s">
        <v>6200</v>
      </c>
    </row>
    <row r="1098" spans="1:29" ht="26.4" x14ac:dyDescent="0.25">
      <c r="A1098" s="11">
        <v>1096</v>
      </c>
      <c r="B1098" s="7" t="s">
        <v>40</v>
      </c>
      <c r="C1098" s="7" t="s">
        <v>40</v>
      </c>
      <c r="D1098" s="7" t="s">
        <v>1221</v>
      </c>
      <c r="E1098" s="7" t="s">
        <v>3007</v>
      </c>
      <c r="F1098" s="7" t="s">
        <v>3796</v>
      </c>
      <c r="G1098" s="7" t="s">
        <v>2955</v>
      </c>
      <c r="H1098" s="7" t="s">
        <v>2932</v>
      </c>
      <c r="I1098" s="8">
        <v>45133</v>
      </c>
      <c r="J1098" s="8">
        <v>45174</v>
      </c>
      <c r="K1098" s="9">
        <v>1657.12</v>
      </c>
      <c r="L1098" s="7" t="s">
        <v>5027</v>
      </c>
      <c r="M1098" s="7" t="s">
        <v>34</v>
      </c>
      <c r="N1098" s="7" t="s">
        <v>5050</v>
      </c>
      <c r="O1098" s="7" t="s">
        <v>5032</v>
      </c>
      <c r="P1098" s="7" t="s">
        <v>5633</v>
      </c>
      <c r="Q1098" s="7" t="s">
        <v>5633</v>
      </c>
      <c r="R1098" s="7" t="s">
        <v>5634</v>
      </c>
      <c r="S1098" s="10">
        <v>2</v>
      </c>
      <c r="T1098" s="8">
        <v>45162</v>
      </c>
      <c r="U1098" s="7" t="s">
        <v>6151</v>
      </c>
      <c r="V1098" s="7" t="s">
        <v>4025</v>
      </c>
      <c r="W1098" s="7" t="s">
        <v>6165</v>
      </c>
      <c r="X1098" s="7" t="s">
        <v>6197</v>
      </c>
      <c r="Y1098" s="15"/>
      <c r="Z1098" s="17"/>
      <c r="AA1098" s="10"/>
      <c r="AB1098" s="10"/>
      <c r="AC1098" s="10" t="s">
        <v>6200</v>
      </c>
    </row>
    <row r="1099" spans="1:29" ht="26.4" x14ac:dyDescent="0.25">
      <c r="A1099" s="11">
        <v>1097</v>
      </c>
      <c r="B1099" s="7" t="s">
        <v>40</v>
      </c>
      <c r="C1099" s="7" t="s">
        <v>40</v>
      </c>
      <c r="D1099" s="7" t="s">
        <v>1222</v>
      </c>
      <c r="E1099" s="7" t="s">
        <v>3007</v>
      </c>
      <c r="F1099" s="7" t="s">
        <v>3796</v>
      </c>
      <c r="G1099" s="7" t="s">
        <v>3054</v>
      </c>
      <c r="H1099" s="7" t="s">
        <v>2924</v>
      </c>
      <c r="I1099" s="8">
        <v>45133</v>
      </c>
      <c r="J1099" s="8">
        <v>45174</v>
      </c>
      <c r="K1099" s="9">
        <v>2822.4</v>
      </c>
      <c r="L1099" s="7" t="s">
        <v>5027</v>
      </c>
      <c r="M1099" s="7" t="s">
        <v>34</v>
      </c>
      <c r="N1099" s="7" t="s">
        <v>20</v>
      </c>
      <c r="O1099" s="7" t="s">
        <v>5032</v>
      </c>
      <c r="P1099" s="7" t="s">
        <v>5249</v>
      </c>
      <c r="Q1099" s="7" t="s">
        <v>5249</v>
      </c>
      <c r="R1099" s="7" t="s">
        <v>5250</v>
      </c>
      <c r="S1099" s="10">
        <v>7</v>
      </c>
      <c r="T1099" s="8">
        <v>44911</v>
      </c>
      <c r="U1099" s="7" t="s">
        <v>6155</v>
      </c>
      <c r="V1099" s="7" t="s">
        <v>4025</v>
      </c>
      <c r="W1099" s="7" t="s">
        <v>6165</v>
      </c>
      <c r="X1099" s="7" t="s">
        <v>6197</v>
      </c>
      <c r="Y1099" s="15"/>
      <c r="Z1099" s="17"/>
      <c r="AA1099" s="10"/>
      <c r="AB1099" s="10"/>
      <c r="AC1099" s="10" t="s">
        <v>6200</v>
      </c>
    </row>
    <row r="1100" spans="1:29" ht="26.4" x14ac:dyDescent="0.25">
      <c r="A1100" s="11">
        <v>1098</v>
      </c>
      <c r="B1100" s="7" t="s">
        <v>40</v>
      </c>
      <c r="C1100" s="7" t="s">
        <v>40</v>
      </c>
      <c r="D1100" s="7" t="s">
        <v>1223</v>
      </c>
      <c r="E1100" s="7" t="s">
        <v>3007</v>
      </c>
      <c r="F1100" s="7" t="s">
        <v>3796</v>
      </c>
      <c r="G1100" s="7" t="s">
        <v>3346</v>
      </c>
      <c r="H1100" s="7" t="s">
        <v>2946</v>
      </c>
      <c r="I1100" s="8">
        <v>45128</v>
      </c>
      <c r="J1100" s="8">
        <v>45176</v>
      </c>
      <c r="K1100" s="9">
        <v>1643.76</v>
      </c>
      <c r="L1100" s="7" t="s">
        <v>5027</v>
      </c>
      <c r="M1100" s="7" t="s">
        <v>34</v>
      </c>
      <c r="N1100" s="7" t="s">
        <v>20</v>
      </c>
      <c r="O1100" s="7" t="s">
        <v>5032</v>
      </c>
      <c r="P1100" s="7" t="s">
        <v>5249</v>
      </c>
      <c r="Q1100" s="7" t="s">
        <v>5249</v>
      </c>
      <c r="R1100" s="7" t="s">
        <v>5250</v>
      </c>
      <c r="S1100" s="10">
        <v>5</v>
      </c>
      <c r="T1100" s="8">
        <v>44972</v>
      </c>
      <c r="U1100" s="7" t="s">
        <v>6150</v>
      </c>
      <c r="V1100" s="7" t="s">
        <v>4025</v>
      </c>
      <c r="W1100" s="7" t="s">
        <v>6165</v>
      </c>
      <c r="X1100" s="7" t="s">
        <v>6197</v>
      </c>
      <c r="Y1100" s="15"/>
      <c r="Z1100" s="17"/>
      <c r="AA1100" s="10"/>
      <c r="AB1100" s="10"/>
      <c r="AC1100" s="10" t="s">
        <v>6200</v>
      </c>
    </row>
    <row r="1101" spans="1:29" ht="26.4" x14ac:dyDescent="0.25">
      <c r="A1101" s="11">
        <v>1099</v>
      </c>
      <c r="B1101" s="7" t="s">
        <v>40</v>
      </c>
      <c r="C1101" s="7" t="s">
        <v>40</v>
      </c>
      <c r="D1101" s="7" t="s">
        <v>1224</v>
      </c>
      <c r="E1101" s="7" t="s">
        <v>3007</v>
      </c>
      <c r="F1101" s="7" t="s">
        <v>3797</v>
      </c>
      <c r="G1101" s="7" t="s">
        <v>2924</v>
      </c>
      <c r="H1101" s="7" t="s">
        <v>2947</v>
      </c>
      <c r="I1101" s="8">
        <v>45133</v>
      </c>
      <c r="J1101" s="8">
        <v>45174</v>
      </c>
      <c r="K1101" s="9">
        <v>2300</v>
      </c>
      <c r="L1101" s="7" t="s">
        <v>5027</v>
      </c>
      <c r="M1101" s="7" t="s">
        <v>34</v>
      </c>
      <c r="N1101" s="7" t="s">
        <v>5050</v>
      </c>
      <c r="O1101" s="7" t="s">
        <v>5032</v>
      </c>
      <c r="P1101" s="7" t="s">
        <v>5635</v>
      </c>
      <c r="Q1101" s="7" t="s">
        <v>5635</v>
      </c>
      <c r="R1101" s="7" t="s">
        <v>5636</v>
      </c>
      <c r="S1101" s="10">
        <v>5</v>
      </c>
      <c r="T1101" s="8">
        <v>45161</v>
      </c>
      <c r="U1101" s="7" t="s">
        <v>6151</v>
      </c>
      <c r="V1101" s="7" t="s">
        <v>4025</v>
      </c>
      <c r="W1101" s="7" t="s">
        <v>6165</v>
      </c>
      <c r="X1101" s="7" t="s">
        <v>6197</v>
      </c>
      <c r="Y1101" s="15"/>
      <c r="Z1101" s="17"/>
      <c r="AA1101" s="10"/>
      <c r="AB1101" s="10"/>
      <c r="AC1101" s="10" t="s">
        <v>6200</v>
      </c>
    </row>
    <row r="1102" spans="1:29" ht="26.4" x14ac:dyDescent="0.25">
      <c r="A1102" s="11">
        <v>1100</v>
      </c>
      <c r="B1102" s="7" t="s">
        <v>40</v>
      </c>
      <c r="C1102" s="7" t="s">
        <v>40</v>
      </c>
      <c r="D1102" s="7" t="s">
        <v>1225</v>
      </c>
      <c r="E1102" s="7" t="s">
        <v>3007</v>
      </c>
      <c r="F1102" s="7" t="s">
        <v>3797</v>
      </c>
      <c r="G1102" s="7" t="s">
        <v>2935</v>
      </c>
      <c r="H1102" s="7" t="s">
        <v>2947</v>
      </c>
      <c r="I1102" s="8">
        <v>45133</v>
      </c>
      <c r="J1102" s="8">
        <v>45174</v>
      </c>
      <c r="K1102" s="9">
        <v>3890.42</v>
      </c>
      <c r="L1102" s="7" t="s">
        <v>5027</v>
      </c>
      <c r="M1102" s="7" t="s">
        <v>34</v>
      </c>
      <c r="N1102" s="7" t="s">
        <v>5050</v>
      </c>
      <c r="O1102" s="7" t="s">
        <v>5038</v>
      </c>
      <c r="P1102" s="7" t="s">
        <v>5637</v>
      </c>
      <c r="Q1102" s="7" t="s">
        <v>5098</v>
      </c>
      <c r="R1102" s="7" t="s">
        <v>5637</v>
      </c>
      <c r="S1102" s="10">
        <v>6</v>
      </c>
      <c r="T1102" s="8">
        <v>45161</v>
      </c>
      <c r="U1102" s="7" t="s">
        <v>6151</v>
      </c>
      <c r="V1102" s="7" t="s">
        <v>4025</v>
      </c>
      <c r="W1102" s="7" t="s">
        <v>6165</v>
      </c>
      <c r="X1102" s="7" t="s">
        <v>6197</v>
      </c>
      <c r="Y1102" s="15"/>
      <c r="Z1102" s="17"/>
      <c r="AA1102" s="10"/>
      <c r="AB1102" s="10"/>
      <c r="AC1102" s="10" t="s">
        <v>6200</v>
      </c>
    </row>
    <row r="1103" spans="1:29" ht="26.4" x14ac:dyDescent="0.25">
      <c r="A1103" s="11">
        <v>1101</v>
      </c>
      <c r="B1103" s="7" t="s">
        <v>40</v>
      </c>
      <c r="C1103" s="7" t="s">
        <v>40</v>
      </c>
      <c r="D1103" s="7" t="s">
        <v>1226</v>
      </c>
      <c r="E1103" s="7" t="s">
        <v>3007</v>
      </c>
      <c r="F1103" s="7" t="s">
        <v>3797</v>
      </c>
      <c r="G1103" s="7" t="s">
        <v>3077</v>
      </c>
      <c r="H1103" s="7" t="s">
        <v>2988</v>
      </c>
      <c r="I1103" s="8">
        <v>45125</v>
      </c>
      <c r="J1103" s="8">
        <v>45174</v>
      </c>
      <c r="K1103" s="9">
        <v>1685.12</v>
      </c>
      <c r="L1103" s="7" t="s">
        <v>5027</v>
      </c>
      <c r="M1103" s="7" t="s">
        <v>34</v>
      </c>
      <c r="N1103" s="7" t="s">
        <v>20</v>
      </c>
      <c r="O1103" s="7" t="s">
        <v>5038</v>
      </c>
      <c r="P1103" s="7" t="s">
        <v>5098</v>
      </c>
      <c r="Q1103" s="7" t="s">
        <v>5098</v>
      </c>
      <c r="R1103" s="7" t="s">
        <v>5099</v>
      </c>
      <c r="S1103" s="10">
        <v>4</v>
      </c>
      <c r="T1103" s="8">
        <v>43965</v>
      </c>
      <c r="U1103" s="7" t="s">
        <v>6152</v>
      </c>
      <c r="V1103" s="7" t="s">
        <v>4025</v>
      </c>
      <c r="W1103" s="7" t="s">
        <v>6165</v>
      </c>
      <c r="X1103" s="7" t="s">
        <v>6197</v>
      </c>
      <c r="Y1103" s="15"/>
      <c r="Z1103" s="17"/>
      <c r="AA1103" s="10"/>
      <c r="AB1103" s="10"/>
      <c r="AC1103" s="10" t="s">
        <v>6200</v>
      </c>
    </row>
    <row r="1104" spans="1:29" ht="26.4" x14ac:dyDescent="0.25">
      <c r="A1104" s="11">
        <v>1102</v>
      </c>
      <c r="B1104" s="7" t="s">
        <v>40</v>
      </c>
      <c r="C1104" s="7" t="s">
        <v>40</v>
      </c>
      <c r="D1104" s="7" t="s">
        <v>1228</v>
      </c>
      <c r="E1104" s="7" t="s">
        <v>3007</v>
      </c>
      <c r="F1104" s="7" t="s">
        <v>3797</v>
      </c>
      <c r="G1104" s="7" t="s">
        <v>3800</v>
      </c>
      <c r="H1104" s="7" t="s">
        <v>3210</v>
      </c>
      <c r="I1104" s="8">
        <v>45133</v>
      </c>
      <c r="J1104" s="8">
        <v>45174</v>
      </c>
      <c r="K1104" s="9">
        <v>4378.08</v>
      </c>
      <c r="L1104" s="7" t="s">
        <v>5027</v>
      </c>
      <c r="M1104" s="7" t="s">
        <v>34</v>
      </c>
      <c r="N1104" s="7" t="s">
        <v>20</v>
      </c>
      <c r="O1104" s="7" t="s">
        <v>5032</v>
      </c>
      <c r="P1104" s="7" t="s">
        <v>5100</v>
      </c>
      <c r="Q1104" s="7" t="s">
        <v>5100</v>
      </c>
      <c r="R1104" s="7" t="s">
        <v>5086</v>
      </c>
      <c r="S1104" s="10">
        <v>5</v>
      </c>
      <c r="T1104" s="8">
        <v>45062</v>
      </c>
      <c r="U1104" s="7" t="s">
        <v>6151</v>
      </c>
      <c r="V1104" s="7" t="s">
        <v>4025</v>
      </c>
      <c r="W1104" s="7" t="s">
        <v>6165</v>
      </c>
      <c r="X1104" s="7" t="s">
        <v>6197</v>
      </c>
      <c r="Y1104" s="15"/>
      <c r="Z1104" s="17"/>
      <c r="AA1104" s="10"/>
      <c r="AB1104" s="10"/>
      <c r="AC1104" s="10" t="s">
        <v>6200</v>
      </c>
    </row>
    <row r="1105" spans="1:29" ht="26.4" x14ac:dyDescent="0.25">
      <c r="A1105" s="11">
        <v>1103</v>
      </c>
      <c r="B1105" s="7" t="s">
        <v>40</v>
      </c>
      <c r="C1105" s="7" t="s">
        <v>40</v>
      </c>
      <c r="D1105" s="7" t="s">
        <v>1229</v>
      </c>
      <c r="E1105" s="7" t="s">
        <v>3007</v>
      </c>
      <c r="F1105" s="7" t="s">
        <v>3797</v>
      </c>
      <c r="G1105" s="7" t="s">
        <v>3801</v>
      </c>
      <c r="H1105" s="7" t="s">
        <v>2953</v>
      </c>
      <c r="I1105" s="8">
        <v>45133</v>
      </c>
      <c r="J1105" s="8">
        <v>45174</v>
      </c>
      <c r="K1105" s="9">
        <v>3056.87</v>
      </c>
      <c r="L1105" s="7" t="s">
        <v>5027</v>
      </c>
      <c r="M1105" s="7" t="s">
        <v>34</v>
      </c>
      <c r="N1105" s="7" t="s">
        <v>20</v>
      </c>
      <c r="O1105" s="7" t="s">
        <v>5032</v>
      </c>
      <c r="P1105" s="7" t="s">
        <v>5100</v>
      </c>
      <c r="Q1105" s="7" t="s">
        <v>5100</v>
      </c>
      <c r="R1105" s="7" t="s">
        <v>5086</v>
      </c>
      <c r="S1105" s="10">
        <v>5</v>
      </c>
      <c r="T1105" s="8">
        <v>45164</v>
      </c>
      <c r="U1105" s="7" t="s">
        <v>6153</v>
      </c>
      <c r="V1105" s="7" t="s">
        <v>4025</v>
      </c>
      <c r="W1105" s="7" t="s">
        <v>6166</v>
      </c>
      <c r="X1105" s="7" t="s">
        <v>6197</v>
      </c>
      <c r="Y1105" s="15"/>
      <c r="Z1105" s="17"/>
      <c r="AA1105" s="10"/>
      <c r="AB1105" s="10"/>
      <c r="AC1105" s="10" t="s">
        <v>6200</v>
      </c>
    </row>
    <row r="1106" spans="1:29" ht="26.4" x14ac:dyDescent="0.25">
      <c r="A1106" s="11">
        <v>1104</v>
      </c>
      <c r="B1106" s="7" t="s">
        <v>40</v>
      </c>
      <c r="C1106" s="7" t="s">
        <v>40</v>
      </c>
      <c r="D1106" s="7" t="s">
        <v>1233</v>
      </c>
      <c r="E1106" s="7" t="s">
        <v>3007</v>
      </c>
      <c r="F1106" s="7" t="s">
        <v>3805</v>
      </c>
      <c r="G1106" s="7" t="s">
        <v>2988</v>
      </c>
      <c r="H1106" s="7" t="s">
        <v>3457</v>
      </c>
      <c r="I1106" s="8">
        <v>45133</v>
      </c>
      <c r="J1106" s="8">
        <v>45176</v>
      </c>
      <c r="K1106" s="9">
        <v>1734.97</v>
      </c>
      <c r="L1106" s="7" t="s">
        <v>5027</v>
      </c>
      <c r="M1106" s="7" t="s">
        <v>34</v>
      </c>
      <c r="N1106" s="7" t="s">
        <v>20</v>
      </c>
      <c r="O1106" s="7" t="s">
        <v>5038</v>
      </c>
      <c r="P1106" s="7" t="s">
        <v>5389</v>
      </c>
      <c r="Q1106" s="7" t="s">
        <v>5390</v>
      </c>
      <c r="R1106" s="7" t="s">
        <v>5391</v>
      </c>
      <c r="S1106" s="10">
        <v>3</v>
      </c>
      <c r="T1106" s="8">
        <v>45162</v>
      </c>
      <c r="U1106" s="7" t="s">
        <v>6151</v>
      </c>
      <c r="V1106" s="7" t="s">
        <v>4025</v>
      </c>
      <c r="W1106" s="7" t="s">
        <v>6165</v>
      </c>
      <c r="X1106" s="7" t="s">
        <v>6197</v>
      </c>
      <c r="Y1106" s="15"/>
      <c r="Z1106" s="17"/>
      <c r="AA1106" s="10"/>
      <c r="AB1106" s="10"/>
      <c r="AC1106" s="10" t="s">
        <v>6200</v>
      </c>
    </row>
    <row r="1107" spans="1:29" ht="26.4" x14ac:dyDescent="0.25">
      <c r="A1107" s="11">
        <v>1105</v>
      </c>
      <c r="B1107" s="7" t="s">
        <v>40</v>
      </c>
      <c r="C1107" s="7" t="s">
        <v>40</v>
      </c>
      <c r="D1107" s="7" t="s">
        <v>1234</v>
      </c>
      <c r="E1107" s="7" t="s">
        <v>3007</v>
      </c>
      <c r="F1107" s="7" t="s">
        <v>3805</v>
      </c>
      <c r="G1107" s="7" t="s">
        <v>2988</v>
      </c>
      <c r="H1107" s="7" t="s">
        <v>3806</v>
      </c>
      <c r="I1107" s="8">
        <v>45133</v>
      </c>
      <c r="J1107" s="8">
        <v>45176</v>
      </c>
      <c r="K1107" s="9">
        <v>3222.24</v>
      </c>
      <c r="L1107" s="7" t="s">
        <v>5027</v>
      </c>
      <c r="M1107" s="7" t="s">
        <v>34</v>
      </c>
      <c r="N1107" s="7" t="s">
        <v>20</v>
      </c>
      <c r="O1107" s="7" t="s">
        <v>5038</v>
      </c>
      <c r="P1107" s="7" t="s">
        <v>5389</v>
      </c>
      <c r="Q1107" s="7" t="s">
        <v>5390</v>
      </c>
      <c r="R1107" s="7" t="s">
        <v>5391</v>
      </c>
      <c r="S1107" s="10">
        <v>3</v>
      </c>
      <c r="T1107" s="8">
        <v>45162</v>
      </c>
      <c r="U1107" s="7" t="s">
        <v>6151</v>
      </c>
      <c r="V1107" s="7" t="s">
        <v>4025</v>
      </c>
      <c r="W1107" s="7" t="s">
        <v>6166</v>
      </c>
      <c r="X1107" s="7" t="s">
        <v>6197</v>
      </c>
      <c r="Y1107" s="15"/>
      <c r="Z1107" s="17"/>
      <c r="AA1107" s="10"/>
      <c r="AB1107" s="10"/>
      <c r="AC1107" s="10" t="s">
        <v>6200</v>
      </c>
    </row>
    <row r="1108" spans="1:29" ht="26.4" x14ac:dyDescent="0.25">
      <c r="A1108" s="11">
        <v>1106</v>
      </c>
      <c r="B1108" s="7" t="s">
        <v>40</v>
      </c>
      <c r="C1108" s="7" t="s">
        <v>40</v>
      </c>
      <c r="D1108" s="7" t="s">
        <v>1235</v>
      </c>
      <c r="E1108" s="7" t="s">
        <v>3007</v>
      </c>
      <c r="F1108" s="7" t="s">
        <v>3805</v>
      </c>
      <c r="G1108" s="7" t="s">
        <v>2988</v>
      </c>
      <c r="H1108" s="7" t="s">
        <v>3807</v>
      </c>
      <c r="I1108" s="8">
        <v>45149</v>
      </c>
      <c r="J1108" s="8">
        <v>45174</v>
      </c>
      <c r="K1108" s="9">
        <v>6791.26</v>
      </c>
      <c r="L1108" s="7" t="s">
        <v>5027</v>
      </c>
      <c r="M1108" s="7" t="s">
        <v>34</v>
      </c>
      <c r="N1108" s="7" t="s">
        <v>20</v>
      </c>
      <c r="O1108" s="7" t="s">
        <v>5038</v>
      </c>
      <c r="P1108" s="7" t="s">
        <v>5389</v>
      </c>
      <c r="Q1108" s="7" t="s">
        <v>5390</v>
      </c>
      <c r="R1108" s="7" t="s">
        <v>5391</v>
      </c>
      <c r="S1108" s="10">
        <v>2</v>
      </c>
      <c r="T1108" s="8">
        <v>45162</v>
      </c>
      <c r="U1108" s="7" t="s">
        <v>6151</v>
      </c>
      <c r="V1108" s="7" t="s">
        <v>4025</v>
      </c>
      <c r="W1108" s="7" t="s">
        <v>6166</v>
      </c>
      <c r="X1108" s="7" t="s">
        <v>6197</v>
      </c>
      <c r="Y1108" s="15"/>
      <c r="Z1108" s="17"/>
      <c r="AA1108" s="10"/>
      <c r="AB1108" s="10"/>
      <c r="AC1108" s="10" t="s">
        <v>6200</v>
      </c>
    </row>
    <row r="1109" spans="1:29" ht="26.4" x14ac:dyDescent="0.25">
      <c r="A1109" s="11">
        <v>1107</v>
      </c>
      <c r="B1109" s="7" t="s">
        <v>40</v>
      </c>
      <c r="C1109" s="7" t="s">
        <v>40</v>
      </c>
      <c r="D1109" s="7" t="s">
        <v>1236</v>
      </c>
      <c r="E1109" s="7" t="s">
        <v>3007</v>
      </c>
      <c r="F1109" s="7" t="s">
        <v>3808</v>
      </c>
      <c r="G1109" s="7" t="s">
        <v>3011</v>
      </c>
      <c r="H1109" s="7" t="s">
        <v>2914</v>
      </c>
      <c r="I1109" s="8">
        <v>45133</v>
      </c>
      <c r="J1109" s="8">
        <v>45174</v>
      </c>
      <c r="K1109" s="9">
        <v>4626.72</v>
      </c>
      <c r="L1109" s="7" t="s">
        <v>5027</v>
      </c>
      <c r="M1109" s="7" t="s">
        <v>5026</v>
      </c>
      <c r="N1109" s="7" t="s">
        <v>4025</v>
      </c>
      <c r="O1109" s="7" t="s">
        <v>4025</v>
      </c>
      <c r="P1109" s="7" t="s">
        <v>5030</v>
      </c>
      <c r="Q1109" s="7" t="s">
        <v>4025</v>
      </c>
      <c r="R1109" s="7" t="s">
        <v>5097</v>
      </c>
      <c r="S1109" s="10">
        <v>3</v>
      </c>
      <c r="T1109" s="8">
        <v>44888</v>
      </c>
      <c r="U1109" s="7" t="s">
        <v>6150</v>
      </c>
      <c r="V1109" s="7" t="s">
        <v>4025</v>
      </c>
      <c r="W1109" s="7" t="s">
        <v>6167</v>
      </c>
      <c r="X1109" s="7" t="s">
        <v>6197</v>
      </c>
      <c r="Y1109" s="15"/>
      <c r="Z1109" s="17"/>
      <c r="AA1109" s="10"/>
      <c r="AB1109" s="10"/>
      <c r="AC1109" s="10" t="s">
        <v>6200</v>
      </c>
    </row>
    <row r="1110" spans="1:29" ht="26.4" x14ac:dyDescent="0.25">
      <c r="A1110" s="11">
        <v>1108</v>
      </c>
      <c r="B1110" s="7" t="s">
        <v>40</v>
      </c>
      <c r="C1110" s="7" t="s">
        <v>40</v>
      </c>
      <c r="D1110" s="7" t="s">
        <v>1237</v>
      </c>
      <c r="E1110" s="7" t="s">
        <v>3007</v>
      </c>
      <c r="F1110" s="7" t="s">
        <v>3809</v>
      </c>
      <c r="G1110" s="7" t="s">
        <v>3810</v>
      </c>
      <c r="H1110" s="7" t="s">
        <v>2914</v>
      </c>
      <c r="I1110" s="8">
        <v>45132</v>
      </c>
      <c r="J1110" s="8">
        <v>45174</v>
      </c>
      <c r="K1110" s="9">
        <v>11166.72</v>
      </c>
      <c r="L1110" s="7" t="s">
        <v>5027</v>
      </c>
      <c r="M1110" s="7" t="s">
        <v>5026</v>
      </c>
      <c r="N1110" s="7" t="s">
        <v>4025</v>
      </c>
      <c r="O1110" s="7" t="s">
        <v>4025</v>
      </c>
      <c r="P1110" s="7" t="s">
        <v>5030</v>
      </c>
      <c r="Q1110" s="7" t="s">
        <v>4025</v>
      </c>
      <c r="R1110" s="7" t="s">
        <v>5097</v>
      </c>
      <c r="S1110" s="10">
        <v>4</v>
      </c>
      <c r="T1110" s="8">
        <v>45153</v>
      </c>
      <c r="U1110" s="7" t="s">
        <v>6156</v>
      </c>
      <c r="V1110" s="7" t="s">
        <v>4025</v>
      </c>
      <c r="W1110" s="7" t="s">
        <v>6173</v>
      </c>
      <c r="X1110" s="7" t="s">
        <v>6197</v>
      </c>
      <c r="Y1110" s="15"/>
      <c r="Z1110" s="17"/>
      <c r="AA1110" s="10"/>
      <c r="AB1110" s="10"/>
      <c r="AC1110" s="10" t="s">
        <v>6200</v>
      </c>
    </row>
    <row r="1111" spans="1:29" ht="26.4" x14ac:dyDescent="0.25">
      <c r="A1111" s="11">
        <v>1109</v>
      </c>
      <c r="B1111" s="7" t="s">
        <v>40</v>
      </c>
      <c r="C1111" s="7" t="s">
        <v>40</v>
      </c>
      <c r="D1111" s="7" t="s">
        <v>1238</v>
      </c>
      <c r="E1111" s="7" t="s">
        <v>3007</v>
      </c>
      <c r="F1111" s="7" t="s">
        <v>3811</v>
      </c>
      <c r="G1111" s="7" t="s">
        <v>3043</v>
      </c>
      <c r="H1111" s="7" t="s">
        <v>2914</v>
      </c>
      <c r="I1111" s="8">
        <v>45133</v>
      </c>
      <c r="J1111" s="8">
        <v>45174</v>
      </c>
      <c r="K1111" s="9">
        <v>2147.91</v>
      </c>
      <c r="L1111" s="7" t="s">
        <v>5027</v>
      </c>
      <c r="M1111" s="7" t="s">
        <v>5026</v>
      </c>
      <c r="N1111" s="7" t="s">
        <v>4025</v>
      </c>
      <c r="O1111" s="7" t="s">
        <v>4025</v>
      </c>
      <c r="P1111" s="7" t="s">
        <v>5030</v>
      </c>
      <c r="Q1111" s="7" t="s">
        <v>4025</v>
      </c>
      <c r="R1111" s="7" t="s">
        <v>5097</v>
      </c>
      <c r="S1111" s="10">
        <v>17</v>
      </c>
      <c r="T1111" s="8">
        <v>43976</v>
      </c>
      <c r="U1111" s="7" t="s">
        <v>6158</v>
      </c>
      <c r="V1111" s="7" t="s">
        <v>4025</v>
      </c>
      <c r="W1111" s="7" t="s">
        <v>18</v>
      </c>
      <c r="X1111" s="7" t="s">
        <v>6197</v>
      </c>
      <c r="Y1111" s="15"/>
      <c r="Z1111" s="17"/>
      <c r="AA1111" s="10"/>
      <c r="AB1111" s="10"/>
      <c r="AC1111" s="10" t="s">
        <v>6200</v>
      </c>
    </row>
    <row r="1112" spans="1:29" ht="26.4" x14ac:dyDescent="0.25">
      <c r="A1112" s="11">
        <v>1110</v>
      </c>
      <c r="B1112" s="7" t="s">
        <v>40</v>
      </c>
      <c r="C1112" s="7" t="s">
        <v>40</v>
      </c>
      <c r="D1112" s="7" t="s">
        <v>1242</v>
      </c>
      <c r="E1112" s="7" t="s">
        <v>3007</v>
      </c>
      <c r="F1112" s="7" t="s">
        <v>3815</v>
      </c>
      <c r="G1112" s="7" t="s">
        <v>3179</v>
      </c>
      <c r="H1112" s="7" t="s">
        <v>2914</v>
      </c>
      <c r="I1112" s="8">
        <v>45152</v>
      </c>
      <c r="J1112" s="8">
        <v>45174</v>
      </c>
      <c r="K1112" s="9">
        <v>8225.2800000000007</v>
      </c>
      <c r="L1112" s="7" t="s">
        <v>5027</v>
      </c>
      <c r="M1112" s="7" t="s">
        <v>5026</v>
      </c>
      <c r="N1112" s="7" t="s">
        <v>4025</v>
      </c>
      <c r="O1112" s="7" t="s">
        <v>4025</v>
      </c>
      <c r="P1112" s="7" t="s">
        <v>5030</v>
      </c>
      <c r="Q1112" s="7" t="s">
        <v>4025</v>
      </c>
      <c r="R1112" s="7" t="s">
        <v>5638</v>
      </c>
      <c r="S1112" s="10">
        <v>1</v>
      </c>
      <c r="T1112" s="8">
        <v>45128</v>
      </c>
      <c r="U1112" s="7" t="s">
        <v>6150</v>
      </c>
      <c r="V1112" s="7" t="s">
        <v>4025</v>
      </c>
      <c r="W1112" s="7" t="s">
        <v>6169</v>
      </c>
      <c r="X1112" s="7" t="s">
        <v>6197</v>
      </c>
      <c r="Y1112" s="15"/>
      <c r="Z1112" s="17"/>
      <c r="AA1112" s="10"/>
      <c r="AB1112" s="10"/>
      <c r="AC1112" s="10" t="s">
        <v>6200</v>
      </c>
    </row>
    <row r="1113" spans="1:29" ht="26.4" x14ac:dyDescent="0.25">
      <c r="A1113" s="11">
        <v>1111</v>
      </c>
      <c r="B1113" s="7" t="s">
        <v>40</v>
      </c>
      <c r="C1113" s="7" t="s">
        <v>40</v>
      </c>
      <c r="D1113" s="7" t="s">
        <v>1243</v>
      </c>
      <c r="E1113" s="7" t="s">
        <v>3007</v>
      </c>
      <c r="F1113" s="7" t="s">
        <v>3816</v>
      </c>
      <c r="G1113" s="7" t="s">
        <v>3817</v>
      </c>
      <c r="H1113" s="7" t="s">
        <v>3018</v>
      </c>
      <c r="I1113" s="8">
        <v>45139</v>
      </c>
      <c r="J1113" s="8">
        <v>45174</v>
      </c>
      <c r="K1113" s="9">
        <v>2033.64</v>
      </c>
      <c r="L1113" s="7" t="s">
        <v>5027</v>
      </c>
      <c r="M1113" s="7" t="s">
        <v>34</v>
      </c>
      <c r="N1113" s="7" t="s">
        <v>20</v>
      </c>
      <c r="O1113" s="7" t="s">
        <v>5032</v>
      </c>
      <c r="P1113" s="7" t="s">
        <v>5100</v>
      </c>
      <c r="Q1113" s="7" t="s">
        <v>5100</v>
      </c>
      <c r="R1113" s="7" t="s">
        <v>5086</v>
      </c>
      <c r="S1113" s="10">
        <v>4</v>
      </c>
      <c r="T1113" s="8">
        <v>45159</v>
      </c>
      <c r="U1113" s="7" t="s">
        <v>6150</v>
      </c>
      <c r="V1113" s="7" t="s">
        <v>4025</v>
      </c>
      <c r="W1113" s="7" t="s">
        <v>6166</v>
      </c>
      <c r="X1113" s="7" t="s">
        <v>6197</v>
      </c>
      <c r="Y1113" s="15"/>
      <c r="Z1113" s="17"/>
      <c r="AA1113" s="10"/>
      <c r="AB1113" s="10"/>
      <c r="AC1113" s="10" t="s">
        <v>6200</v>
      </c>
    </row>
    <row r="1114" spans="1:29" ht="26.4" x14ac:dyDescent="0.25">
      <c r="A1114" s="11">
        <v>1112</v>
      </c>
      <c r="B1114" s="7" t="s">
        <v>40</v>
      </c>
      <c r="C1114" s="7" t="s">
        <v>40</v>
      </c>
      <c r="D1114" s="7" t="s">
        <v>1244</v>
      </c>
      <c r="E1114" s="7" t="s">
        <v>3007</v>
      </c>
      <c r="F1114" s="7" t="s">
        <v>3816</v>
      </c>
      <c r="G1114" s="7" t="s">
        <v>3818</v>
      </c>
      <c r="H1114" s="7" t="s">
        <v>2943</v>
      </c>
      <c r="I1114" s="8">
        <v>45125</v>
      </c>
      <c r="J1114" s="8">
        <v>45174</v>
      </c>
      <c r="K1114" s="9">
        <v>3773.28</v>
      </c>
      <c r="L1114" s="7" t="s">
        <v>5027</v>
      </c>
      <c r="M1114" s="7" t="s">
        <v>34</v>
      </c>
      <c r="N1114" s="7" t="s">
        <v>20</v>
      </c>
      <c r="O1114" s="7" t="s">
        <v>5032</v>
      </c>
      <c r="P1114" s="7" t="s">
        <v>5100</v>
      </c>
      <c r="Q1114" s="7" t="s">
        <v>5100</v>
      </c>
      <c r="R1114" s="7" t="s">
        <v>5086</v>
      </c>
      <c r="S1114" s="10">
        <v>2</v>
      </c>
      <c r="T1114" s="8">
        <v>45132</v>
      </c>
      <c r="U1114" s="7" t="s">
        <v>6155</v>
      </c>
      <c r="V1114" s="7" t="s">
        <v>4025</v>
      </c>
      <c r="W1114" s="7" t="s">
        <v>18</v>
      </c>
      <c r="X1114" s="7" t="s">
        <v>6197</v>
      </c>
      <c r="Y1114" s="15"/>
      <c r="Z1114" s="17"/>
      <c r="AA1114" s="10"/>
      <c r="AB1114" s="10"/>
      <c r="AC1114" s="10" t="s">
        <v>6200</v>
      </c>
    </row>
    <row r="1115" spans="1:29" ht="26.4" x14ac:dyDescent="0.25">
      <c r="A1115" s="11">
        <v>1113</v>
      </c>
      <c r="B1115" s="7" t="s">
        <v>40</v>
      </c>
      <c r="C1115" s="7" t="s">
        <v>40</v>
      </c>
      <c r="D1115" s="7" t="s">
        <v>1250</v>
      </c>
      <c r="E1115" s="7" t="s">
        <v>3007</v>
      </c>
      <c r="F1115" s="7" t="s">
        <v>3816</v>
      </c>
      <c r="G1115" s="7" t="s">
        <v>2957</v>
      </c>
      <c r="H1115" s="7" t="s">
        <v>2988</v>
      </c>
      <c r="I1115" s="8">
        <v>45125</v>
      </c>
      <c r="J1115" s="8">
        <v>45174</v>
      </c>
      <c r="K1115" s="9">
        <v>2086.6</v>
      </c>
      <c r="L1115" s="7" t="s">
        <v>5027</v>
      </c>
      <c r="M1115" s="7" t="s">
        <v>34</v>
      </c>
      <c r="N1115" s="7" t="s">
        <v>20</v>
      </c>
      <c r="O1115" s="7" t="s">
        <v>5038</v>
      </c>
      <c r="P1115" s="7" t="s">
        <v>5249</v>
      </c>
      <c r="Q1115" s="7" t="s">
        <v>5249</v>
      </c>
      <c r="R1115" s="7" t="s">
        <v>5250</v>
      </c>
      <c r="S1115" s="10">
        <v>6</v>
      </c>
      <c r="T1115" s="8">
        <v>45049</v>
      </c>
      <c r="U1115" s="7" t="s">
        <v>6150</v>
      </c>
      <c r="V1115" s="7" t="s">
        <v>4025</v>
      </c>
      <c r="W1115" s="7" t="s">
        <v>18</v>
      </c>
      <c r="X1115" s="7" t="s">
        <v>6197</v>
      </c>
      <c r="Y1115" s="15"/>
      <c r="Z1115" s="17"/>
      <c r="AA1115" s="10"/>
      <c r="AB1115" s="10"/>
      <c r="AC1115" s="10" t="s">
        <v>6200</v>
      </c>
    </row>
    <row r="1116" spans="1:29" ht="26.4" x14ac:dyDescent="0.25">
      <c r="A1116" s="11">
        <v>1114</v>
      </c>
      <c r="B1116" s="7" t="s">
        <v>40</v>
      </c>
      <c r="C1116" s="7" t="s">
        <v>40</v>
      </c>
      <c r="D1116" s="7" t="s">
        <v>1251</v>
      </c>
      <c r="E1116" s="7" t="s">
        <v>3007</v>
      </c>
      <c r="F1116" s="7" t="s">
        <v>3816</v>
      </c>
      <c r="G1116" s="7" t="s">
        <v>3019</v>
      </c>
      <c r="H1116" s="7" t="s">
        <v>3097</v>
      </c>
      <c r="I1116" s="8">
        <v>45151</v>
      </c>
      <c r="J1116" s="8">
        <v>45183</v>
      </c>
      <c r="K1116" s="9">
        <v>2160.48</v>
      </c>
      <c r="L1116" s="7" t="s">
        <v>5027</v>
      </c>
      <c r="M1116" s="7" t="s">
        <v>34</v>
      </c>
      <c r="N1116" s="7" t="s">
        <v>20</v>
      </c>
      <c r="O1116" s="7" t="s">
        <v>5032</v>
      </c>
      <c r="P1116" s="7" t="s">
        <v>5249</v>
      </c>
      <c r="Q1116" s="7" t="s">
        <v>5249</v>
      </c>
      <c r="R1116" s="7" t="s">
        <v>5250</v>
      </c>
      <c r="S1116" s="10">
        <v>3</v>
      </c>
      <c r="T1116" s="8">
        <v>45011</v>
      </c>
      <c r="U1116" s="7" t="s">
        <v>6150</v>
      </c>
      <c r="V1116" s="7" t="s">
        <v>4025</v>
      </c>
      <c r="W1116" s="7" t="s">
        <v>6166</v>
      </c>
      <c r="X1116" s="7" t="s">
        <v>6197</v>
      </c>
      <c r="Y1116" s="15"/>
      <c r="Z1116" s="17"/>
      <c r="AA1116" s="10"/>
      <c r="AB1116" s="10"/>
      <c r="AC1116" s="10" t="s">
        <v>6200</v>
      </c>
    </row>
    <row r="1117" spans="1:29" ht="26.4" x14ac:dyDescent="0.25">
      <c r="A1117" s="11">
        <v>1115</v>
      </c>
      <c r="B1117" s="7" t="s">
        <v>40</v>
      </c>
      <c r="C1117" s="7" t="s">
        <v>40</v>
      </c>
      <c r="D1117" s="7" t="s">
        <v>1252</v>
      </c>
      <c r="E1117" s="7" t="s">
        <v>3007</v>
      </c>
      <c r="F1117" s="7" t="s">
        <v>3816</v>
      </c>
      <c r="G1117" s="7" t="s">
        <v>3586</v>
      </c>
      <c r="H1117" s="7" t="s">
        <v>3363</v>
      </c>
      <c r="I1117" s="8">
        <v>45141</v>
      </c>
      <c r="J1117" s="8">
        <v>45199</v>
      </c>
      <c r="K1117" s="9">
        <v>7002.35</v>
      </c>
      <c r="L1117" s="7" t="s">
        <v>5029</v>
      </c>
      <c r="M1117" s="7" t="s">
        <v>34</v>
      </c>
      <c r="N1117" s="7" t="s">
        <v>20</v>
      </c>
      <c r="O1117" s="7" t="s">
        <v>5038</v>
      </c>
      <c r="P1117" s="7" t="s">
        <v>5106</v>
      </c>
      <c r="Q1117" s="7" t="s">
        <v>5106</v>
      </c>
      <c r="R1117" s="7" t="s">
        <v>5106</v>
      </c>
      <c r="S1117" s="10">
        <v>23</v>
      </c>
      <c r="T1117" s="8">
        <v>45164</v>
      </c>
      <c r="U1117" s="7" t="s">
        <v>6153</v>
      </c>
      <c r="V1117" s="7" t="s">
        <v>4025</v>
      </c>
      <c r="W1117" s="7" t="s">
        <v>6165</v>
      </c>
      <c r="X1117" s="7" t="s">
        <v>6197</v>
      </c>
      <c r="Y1117" s="15"/>
      <c r="Z1117" s="17"/>
      <c r="AA1117" s="10"/>
      <c r="AB1117" s="10"/>
      <c r="AC1117" s="10" t="s">
        <v>6199</v>
      </c>
    </row>
    <row r="1118" spans="1:29" ht="26.4" x14ac:dyDescent="0.25">
      <c r="A1118" s="11">
        <v>1116</v>
      </c>
      <c r="B1118" s="7" t="s">
        <v>40</v>
      </c>
      <c r="C1118" s="7" t="s">
        <v>40</v>
      </c>
      <c r="D1118" s="7" t="s">
        <v>1253</v>
      </c>
      <c r="E1118" s="7" t="s">
        <v>3007</v>
      </c>
      <c r="F1118" s="7" t="s">
        <v>3816</v>
      </c>
      <c r="G1118" s="7" t="s">
        <v>3586</v>
      </c>
      <c r="H1118" s="7" t="s">
        <v>3062</v>
      </c>
      <c r="I1118" s="8">
        <v>45141</v>
      </c>
      <c r="J1118" s="8">
        <v>45199</v>
      </c>
      <c r="K1118" s="9">
        <v>3802.81</v>
      </c>
      <c r="L1118" s="7" t="s">
        <v>5029</v>
      </c>
      <c r="M1118" s="7" t="s">
        <v>34</v>
      </c>
      <c r="N1118" s="7" t="s">
        <v>20</v>
      </c>
      <c r="O1118" s="7" t="s">
        <v>5038</v>
      </c>
      <c r="P1118" s="7" t="s">
        <v>5106</v>
      </c>
      <c r="Q1118" s="7" t="s">
        <v>5106</v>
      </c>
      <c r="R1118" s="7" t="s">
        <v>5106</v>
      </c>
      <c r="S1118" s="10">
        <v>19</v>
      </c>
      <c r="T1118" s="8">
        <v>45164</v>
      </c>
      <c r="U1118" s="7" t="s">
        <v>6153</v>
      </c>
      <c r="V1118" s="7" t="s">
        <v>4025</v>
      </c>
      <c r="W1118" s="7" t="s">
        <v>6165</v>
      </c>
      <c r="X1118" s="7" t="s">
        <v>6197</v>
      </c>
      <c r="Y1118" s="15"/>
      <c r="Z1118" s="17"/>
      <c r="AA1118" s="10"/>
      <c r="AB1118" s="10"/>
      <c r="AC1118" s="10" t="s">
        <v>6199</v>
      </c>
    </row>
    <row r="1119" spans="1:29" ht="26.4" x14ac:dyDescent="0.25">
      <c r="A1119" s="11">
        <v>1117</v>
      </c>
      <c r="B1119" s="7" t="s">
        <v>40</v>
      </c>
      <c r="C1119" s="7" t="s">
        <v>40</v>
      </c>
      <c r="D1119" s="7" t="s">
        <v>1254</v>
      </c>
      <c r="E1119" s="7" t="s">
        <v>3007</v>
      </c>
      <c r="F1119" s="7" t="s">
        <v>3816</v>
      </c>
      <c r="G1119" s="7" t="s">
        <v>3586</v>
      </c>
      <c r="H1119" s="7" t="s">
        <v>1909</v>
      </c>
      <c r="I1119" s="8">
        <v>45141</v>
      </c>
      <c r="J1119" s="8">
        <v>45199</v>
      </c>
      <c r="K1119" s="9">
        <v>8080.78</v>
      </c>
      <c r="L1119" s="7" t="s">
        <v>5029</v>
      </c>
      <c r="M1119" s="7" t="s">
        <v>34</v>
      </c>
      <c r="N1119" s="7" t="s">
        <v>20</v>
      </c>
      <c r="O1119" s="7" t="s">
        <v>5038</v>
      </c>
      <c r="P1119" s="7" t="s">
        <v>5106</v>
      </c>
      <c r="Q1119" s="7" t="s">
        <v>5106</v>
      </c>
      <c r="R1119" s="7" t="s">
        <v>5106</v>
      </c>
      <c r="S1119" s="10">
        <v>22</v>
      </c>
      <c r="T1119" s="8">
        <v>45164</v>
      </c>
      <c r="U1119" s="7" t="s">
        <v>6153</v>
      </c>
      <c r="V1119" s="7" t="s">
        <v>4025</v>
      </c>
      <c r="W1119" s="7" t="s">
        <v>6165</v>
      </c>
      <c r="X1119" s="7" t="s">
        <v>6197</v>
      </c>
      <c r="Y1119" s="15"/>
      <c r="Z1119" s="17"/>
      <c r="AA1119" s="10"/>
      <c r="AB1119" s="10"/>
      <c r="AC1119" s="10" t="s">
        <v>6199</v>
      </c>
    </row>
    <row r="1120" spans="1:29" ht="26.4" x14ac:dyDescent="0.25">
      <c r="A1120" s="11">
        <v>1118</v>
      </c>
      <c r="B1120" s="7" t="s">
        <v>40</v>
      </c>
      <c r="C1120" s="7" t="s">
        <v>40</v>
      </c>
      <c r="D1120" s="7" t="s">
        <v>1255</v>
      </c>
      <c r="E1120" s="7" t="s">
        <v>3007</v>
      </c>
      <c r="F1120" s="7" t="s">
        <v>3816</v>
      </c>
      <c r="G1120" s="7" t="s">
        <v>3586</v>
      </c>
      <c r="H1120" s="7" t="s">
        <v>3400</v>
      </c>
      <c r="I1120" s="8">
        <v>45141</v>
      </c>
      <c r="J1120" s="8">
        <v>45199</v>
      </c>
      <c r="K1120" s="9">
        <v>10022.950000000001</v>
      </c>
      <c r="L1120" s="7" t="s">
        <v>5029</v>
      </c>
      <c r="M1120" s="7" t="s">
        <v>34</v>
      </c>
      <c r="N1120" s="7" t="s">
        <v>20</v>
      </c>
      <c r="O1120" s="7" t="s">
        <v>5038</v>
      </c>
      <c r="P1120" s="7" t="s">
        <v>5106</v>
      </c>
      <c r="Q1120" s="7" t="s">
        <v>5106</v>
      </c>
      <c r="R1120" s="7" t="s">
        <v>5106</v>
      </c>
      <c r="S1120" s="10">
        <v>22</v>
      </c>
      <c r="T1120" s="8">
        <v>45164</v>
      </c>
      <c r="U1120" s="7" t="s">
        <v>6153</v>
      </c>
      <c r="V1120" s="7" t="s">
        <v>4025</v>
      </c>
      <c r="W1120" s="7" t="s">
        <v>6165</v>
      </c>
      <c r="X1120" s="7" t="s">
        <v>6197</v>
      </c>
      <c r="Y1120" s="15"/>
      <c r="Z1120" s="17"/>
      <c r="AA1120" s="10"/>
      <c r="AB1120" s="10"/>
      <c r="AC1120" s="10" t="s">
        <v>6199</v>
      </c>
    </row>
    <row r="1121" spans="1:29" ht="26.4" x14ac:dyDescent="0.25">
      <c r="A1121" s="11">
        <v>1119</v>
      </c>
      <c r="B1121" s="7" t="s">
        <v>40</v>
      </c>
      <c r="C1121" s="7" t="s">
        <v>40</v>
      </c>
      <c r="D1121" s="7" t="s">
        <v>1256</v>
      </c>
      <c r="E1121" s="7" t="s">
        <v>3007</v>
      </c>
      <c r="F1121" s="7" t="s">
        <v>3816</v>
      </c>
      <c r="G1121" s="7" t="s">
        <v>3586</v>
      </c>
      <c r="H1121" s="7" t="s">
        <v>3133</v>
      </c>
      <c r="I1121" s="8">
        <v>45141</v>
      </c>
      <c r="J1121" s="8">
        <v>45199</v>
      </c>
      <c r="K1121" s="9">
        <v>4524.93</v>
      </c>
      <c r="L1121" s="7" t="s">
        <v>5029</v>
      </c>
      <c r="M1121" s="7" t="s">
        <v>34</v>
      </c>
      <c r="N1121" s="7" t="s">
        <v>20</v>
      </c>
      <c r="O1121" s="7" t="s">
        <v>5038</v>
      </c>
      <c r="P1121" s="7" t="s">
        <v>5106</v>
      </c>
      <c r="Q1121" s="7" t="s">
        <v>5106</v>
      </c>
      <c r="R1121" s="7" t="s">
        <v>5106</v>
      </c>
      <c r="S1121" s="10">
        <v>20</v>
      </c>
      <c r="T1121" s="8">
        <v>45164</v>
      </c>
      <c r="U1121" s="7" t="s">
        <v>6153</v>
      </c>
      <c r="V1121" s="7" t="s">
        <v>4025</v>
      </c>
      <c r="W1121" s="7" t="s">
        <v>6165</v>
      </c>
      <c r="X1121" s="7" t="s">
        <v>6197</v>
      </c>
      <c r="Y1121" s="15"/>
      <c r="Z1121" s="17"/>
      <c r="AA1121" s="10"/>
      <c r="AB1121" s="10"/>
      <c r="AC1121" s="10" t="s">
        <v>6199</v>
      </c>
    </row>
    <row r="1122" spans="1:29" ht="26.4" x14ac:dyDescent="0.25">
      <c r="A1122" s="11">
        <v>1120</v>
      </c>
      <c r="B1122" s="7" t="s">
        <v>40</v>
      </c>
      <c r="C1122" s="7" t="s">
        <v>40</v>
      </c>
      <c r="D1122" s="7" t="s">
        <v>1257</v>
      </c>
      <c r="E1122" s="7" t="s">
        <v>3007</v>
      </c>
      <c r="F1122" s="7" t="s">
        <v>3816</v>
      </c>
      <c r="G1122" s="7" t="s">
        <v>3586</v>
      </c>
      <c r="H1122" s="7" t="s">
        <v>3225</v>
      </c>
      <c r="I1122" s="8">
        <v>45141</v>
      </c>
      <c r="J1122" s="8">
        <v>45199</v>
      </c>
      <c r="K1122" s="9">
        <v>5264</v>
      </c>
      <c r="L1122" s="7" t="s">
        <v>5029</v>
      </c>
      <c r="M1122" s="7" t="s">
        <v>34</v>
      </c>
      <c r="N1122" s="7" t="s">
        <v>20</v>
      </c>
      <c r="O1122" s="7" t="s">
        <v>5038</v>
      </c>
      <c r="P1122" s="7" t="s">
        <v>5106</v>
      </c>
      <c r="Q1122" s="7" t="s">
        <v>5106</v>
      </c>
      <c r="R1122" s="7" t="s">
        <v>5106</v>
      </c>
      <c r="S1122" s="10">
        <v>24</v>
      </c>
      <c r="T1122" s="8">
        <v>45164</v>
      </c>
      <c r="U1122" s="7" t="s">
        <v>6153</v>
      </c>
      <c r="V1122" s="7" t="s">
        <v>4025</v>
      </c>
      <c r="W1122" s="7" t="s">
        <v>6165</v>
      </c>
      <c r="X1122" s="7" t="s">
        <v>6197</v>
      </c>
      <c r="Y1122" s="15"/>
      <c r="Z1122" s="17"/>
      <c r="AA1122" s="10"/>
      <c r="AB1122" s="10"/>
      <c r="AC1122" s="10" t="s">
        <v>6199</v>
      </c>
    </row>
    <row r="1123" spans="1:29" ht="26.4" x14ac:dyDescent="0.25">
      <c r="A1123" s="11">
        <v>1121</v>
      </c>
      <c r="B1123" s="7" t="s">
        <v>40</v>
      </c>
      <c r="C1123" s="7" t="s">
        <v>40</v>
      </c>
      <c r="D1123" s="7" t="s">
        <v>1258</v>
      </c>
      <c r="E1123" s="7" t="s">
        <v>3007</v>
      </c>
      <c r="F1123" s="7" t="s">
        <v>3816</v>
      </c>
      <c r="G1123" s="7" t="s">
        <v>3586</v>
      </c>
      <c r="H1123" s="7" t="s">
        <v>3390</v>
      </c>
      <c r="I1123" s="8">
        <v>45141</v>
      </c>
      <c r="J1123" s="8">
        <v>45199</v>
      </c>
      <c r="K1123" s="9">
        <v>6924.4</v>
      </c>
      <c r="L1123" s="7" t="s">
        <v>5029</v>
      </c>
      <c r="M1123" s="7" t="s">
        <v>34</v>
      </c>
      <c r="N1123" s="7" t="s">
        <v>20</v>
      </c>
      <c r="O1123" s="7" t="s">
        <v>5038</v>
      </c>
      <c r="P1123" s="7" t="s">
        <v>5106</v>
      </c>
      <c r="Q1123" s="7" t="s">
        <v>5106</v>
      </c>
      <c r="R1123" s="7" t="s">
        <v>5106</v>
      </c>
      <c r="S1123" s="10">
        <v>21</v>
      </c>
      <c r="T1123" s="8">
        <v>45164</v>
      </c>
      <c r="U1123" s="7" t="s">
        <v>6153</v>
      </c>
      <c r="V1123" s="7" t="s">
        <v>4025</v>
      </c>
      <c r="W1123" s="7" t="s">
        <v>6165</v>
      </c>
      <c r="X1123" s="7" t="s">
        <v>6197</v>
      </c>
      <c r="Y1123" s="15"/>
      <c r="Z1123" s="17"/>
      <c r="AA1123" s="10"/>
      <c r="AB1123" s="10"/>
      <c r="AC1123" s="10" t="s">
        <v>6199</v>
      </c>
    </row>
    <row r="1124" spans="1:29" ht="26.4" x14ac:dyDescent="0.25">
      <c r="A1124" s="11">
        <v>1122</v>
      </c>
      <c r="B1124" s="7" t="s">
        <v>40</v>
      </c>
      <c r="C1124" s="7" t="s">
        <v>40</v>
      </c>
      <c r="D1124" s="7" t="s">
        <v>1259</v>
      </c>
      <c r="E1124" s="7" t="s">
        <v>3007</v>
      </c>
      <c r="F1124" s="7" t="s">
        <v>3816</v>
      </c>
      <c r="G1124" s="7" t="s">
        <v>3586</v>
      </c>
      <c r="H1124" s="7" t="s">
        <v>3457</v>
      </c>
      <c r="I1124" s="8">
        <v>45141</v>
      </c>
      <c r="J1124" s="8">
        <v>45199</v>
      </c>
      <c r="K1124" s="9">
        <v>3410.1</v>
      </c>
      <c r="L1124" s="7" t="s">
        <v>5029</v>
      </c>
      <c r="M1124" s="7" t="s">
        <v>34</v>
      </c>
      <c r="N1124" s="7" t="s">
        <v>20</v>
      </c>
      <c r="O1124" s="7" t="s">
        <v>5038</v>
      </c>
      <c r="P1124" s="7" t="s">
        <v>5106</v>
      </c>
      <c r="Q1124" s="7" t="s">
        <v>5106</v>
      </c>
      <c r="R1124" s="7" t="s">
        <v>5106</v>
      </c>
      <c r="S1124" s="10">
        <v>20</v>
      </c>
      <c r="T1124" s="8">
        <v>45164</v>
      </c>
      <c r="U1124" s="7" t="s">
        <v>6153</v>
      </c>
      <c r="V1124" s="7" t="s">
        <v>4025</v>
      </c>
      <c r="W1124" s="7" t="s">
        <v>6165</v>
      </c>
      <c r="X1124" s="7" t="s">
        <v>6197</v>
      </c>
      <c r="Y1124" s="15"/>
      <c r="Z1124" s="17"/>
      <c r="AA1124" s="10"/>
      <c r="AB1124" s="10"/>
      <c r="AC1124" s="10" t="s">
        <v>6199</v>
      </c>
    </row>
    <row r="1125" spans="1:29" ht="26.4" x14ac:dyDescent="0.25">
      <c r="A1125" s="11">
        <v>1123</v>
      </c>
      <c r="B1125" s="7" t="s">
        <v>40</v>
      </c>
      <c r="C1125" s="7" t="s">
        <v>40</v>
      </c>
      <c r="D1125" s="7" t="s">
        <v>1260</v>
      </c>
      <c r="E1125" s="7" t="s">
        <v>3007</v>
      </c>
      <c r="F1125" s="7" t="s">
        <v>3816</v>
      </c>
      <c r="G1125" s="7" t="s">
        <v>3586</v>
      </c>
      <c r="H1125" s="7" t="s">
        <v>3498</v>
      </c>
      <c r="I1125" s="8">
        <v>45141</v>
      </c>
      <c r="J1125" s="8">
        <v>45199</v>
      </c>
      <c r="K1125" s="9">
        <v>14454.48</v>
      </c>
      <c r="L1125" s="7" t="s">
        <v>5029</v>
      </c>
      <c r="M1125" s="7" t="s">
        <v>34</v>
      </c>
      <c r="N1125" s="7" t="s">
        <v>20</v>
      </c>
      <c r="O1125" s="7" t="s">
        <v>5038</v>
      </c>
      <c r="P1125" s="7" t="s">
        <v>5106</v>
      </c>
      <c r="Q1125" s="7" t="s">
        <v>5106</v>
      </c>
      <c r="R1125" s="7" t="s">
        <v>5106</v>
      </c>
      <c r="S1125" s="10">
        <v>27</v>
      </c>
      <c r="T1125" s="8">
        <v>45164</v>
      </c>
      <c r="U1125" s="7" t="s">
        <v>6153</v>
      </c>
      <c r="V1125" s="7" t="s">
        <v>4025</v>
      </c>
      <c r="W1125" s="7" t="s">
        <v>6165</v>
      </c>
      <c r="X1125" s="7" t="s">
        <v>6197</v>
      </c>
      <c r="Y1125" s="15"/>
      <c r="Z1125" s="17"/>
      <c r="AA1125" s="10"/>
      <c r="AB1125" s="10"/>
      <c r="AC1125" s="10" t="s">
        <v>6199</v>
      </c>
    </row>
    <row r="1126" spans="1:29" ht="26.4" x14ac:dyDescent="0.25">
      <c r="A1126" s="11">
        <v>1124</v>
      </c>
      <c r="B1126" s="7" t="s">
        <v>40</v>
      </c>
      <c r="C1126" s="7" t="s">
        <v>40</v>
      </c>
      <c r="D1126" s="7" t="s">
        <v>1261</v>
      </c>
      <c r="E1126" s="7" t="s">
        <v>3007</v>
      </c>
      <c r="F1126" s="7" t="s">
        <v>3816</v>
      </c>
      <c r="G1126" s="7" t="s">
        <v>3586</v>
      </c>
      <c r="H1126" s="7" t="s">
        <v>3161</v>
      </c>
      <c r="I1126" s="8">
        <v>45141</v>
      </c>
      <c r="J1126" s="8">
        <v>45199</v>
      </c>
      <c r="K1126" s="9">
        <v>5660.34</v>
      </c>
      <c r="L1126" s="7" t="s">
        <v>5029</v>
      </c>
      <c r="M1126" s="7" t="s">
        <v>34</v>
      </c>
      <c r="N1126" s="7" t="s">
        <v>20</v>
      </c>
      <c r="O1126" s="7" t="s">
        <v>5038</v>
      </c>
      <c r="P1126" s="7" t="s">
        <v>5106</v>
      </c>
      <c r="Q1126" s="7" t="s">
        <v>5106</v>
      </c>
      <c r="R1126" s="7" t="s">
        <v>5106</v>
      </c>
      <c r="S1126" s="10">
        <v>20</v>
      </c>
      <c r="T1126" s="8">
        <v>45164</v>
      </c>
      <c r="U1126" s="7" t="s">
        <v>6153</v>
      </c>
      <c r="V1126" s="7" t="s">
        <v>4025</v>
      </c>
      <c r="W1126" s="7" t="s">
        <v>6165</v>
      </c>
      <c r="X1126" s="7" t="s">
        <v>6197</v>
      </c>
      <c r="Y1126" s="15"/>
      <c r="Z1126" s="17"/>
      <c r="AA1126" s="10"/>
      <c r="AB1126" s="10"/>
      <c r="AC1126" s="10" t="s">
        <v>6199</v>
      </c>
    </row>
    <row r="1127" spans="1:29" ht="26.4" x14ac:dyDescent="0.25">
      <c r="A1127" s="11">
        <v>1125</v>
      </c>
      <c r="B1127" s="7" t="s">
        <v>40</v>
      </c>
      <c r="C1127" s="7" t="s">
        <v>40</v>
      </c>
      <c r="D1127" s="7" t="s">
        <v>1262</v>
      </c>
      <c r="E1127" s="7" t="s">
        <v>3007</v>
      </c>
      <c r="F1127" s="7" t="s">
        <v>3820</v>
      </c>
      <c r="G1127" s="7" t="s">
        <v>3170</v>
      </c>
      <c r="H1127" s="7" t="s">
        <v>2914</v>
      </c>
      <c r="I1127" s="8">
        <v>45125</v>
      </c>
      <c r="J1127" s="8">
        <v>45174</v>
      </c>
      <c r="K1127" s="9">
        <v>87836.51</v>
      </c>
      <c r="L1127" s="7" t="s">
        <v>5027</v>
      </c>
      <c r="M1127" s="7" t="s">
        <v>5026</v>
      </c>
      <c r="N1127" s="7" t="s">
        <v>4025</v>
      </c>
      <c r="O1127" s="7" t="s">
        <v>4025</v>
      </c>
      <c r="P1127" s="7" t="s">
        <v>5030</v>
      </c>
      <c r="Q1127" s="7" t="s">
        <v>4025</v>
      </c>
      <c r="R1127" s="7" t="s">
        <v>5097</v>
      </c>
      <c r="S1127" s="10">
        <v>18</v>
      </c>
      <c r="T1127" s="8">
        <v>45162</v>
      </c>
      <c r="U1127" s="7" t="s">
        <v>6160</v>
      </c>
      <c r="V1127" s="7" t="s">
        <v>4025</v>
      </c>
      <c r="W1127" s="7" t="s">
        <v>6172</v>
      </c>
      <c r="X1127" s="7" t="s">
        <v>6197</v>
      </c>
      <c r="Y1127" s="15"/>
      <c r="Z1127" s="17"/>
      <c r="AA1127" s="10"/>
      <c r="AB1127" s="10"/>
      <c r="AC1127" s="10" t="s">
        <v>6200</v>
      </c>
    </row>
    <row r="1128" spans="1:29" ht="26.4" x14ac:dyDescent="0.25">
      <c r="A1128" s="11">
        <v>1126</v>
      </c>
      <c r="B1128" s="7" t="s">
        <v>40</v>
      </c>
      <c r="C1128" s="7" t="s">
        <v>40</v>
      </c>
      <c r="D1128" s="7" t="s">
        <v>1263</v>
      </c>
      <c r="E1128" s="7" t="s">
        <v>3007</v>
      </c>
      <c r="F1128" s="7" t="s">
        <v>3821</v>
      </c>
      <c r="G1128" s="7" t="s">
        <v>2936</v>
      </c>
      <c r="H1128" s="7" t="s">
        <v>3043</v>
      </c>
      <c r="I1128" s="8">
        <v>45125</v>
      </c>
      <c r="J1128" s="8">
        <v>45174</v>
      </c>
      <c r="K1128" s="9">
        <v>1350.72</v>
      </c>
      <c r="L1128" s="7" t="s">
        <v>5027</v>
      </c>
      <c r="M1128" s="7" t="s">
        <v>34</v>
      </c>
      <c r="N1128" s="7" t="s">
        <v>20</v>
      </c>
      <c r="O1128" s="7" t="s">
        <v>5038</v>
      </c>
      <c r="P1128" s="7" t="s">
        <v>5470</v>
      </c>
      <c r="Q1128" s="7" t="s">
        <v>5471</v>
      </c>
      <c r="R1128" s="7" t="s">
        <v>5472</v>
      </c>
      <c r="S1128" s="10">
        <v>4</v>
      </c>
      <c r="T1128" s="8">
        <v>45164</v>
      </c>
      <c r="U1128" s="7" t="s">
        <v>6153</v>
      </c>
      <c r="V1128" s="7" t="s">
        <v>4025</v>
      </c>
      <c r="W1128" s="7" t="s">
        <v>18</v>
      </c>
      <c r="X1128" s="7" t="s">
        <v>6197</v>
      </c>
      <c r="Y1128" s="15"/>
      <c r="Z1128" s="17"/>
      <c r="AA1128" s="10"/>
      <c r="AB1128" s="10"/>
      <c r="AC1128" s="10" t="s">
        <v>6200</v>
      </c>
    </row>
    <row r="1129" spans="1:29" ht="26.4" x14ac:dyDescent="0.25">
      <c r="A1129" s="11">
        <v>1127</v>
      </c>
      <c r="B1129" s="7" t="s">
        <v>40</v>
      </c>
      <c r="C1129" s="7" t="s">
        <v>40</v>
      </c>
      <c r="D1129" s="7" t="s">
        <v>1264</v>
      </c>
      <c r="E1129" s="7" t="s">
        <v>3007</v>
      </c>
      <c r="F1129" s="7" t="s">
        <v>3821</v>
      </c>
      <c r="G1129" s="7" t="s">
        <v>3822</v>
      </c>
      <c r="H1129" s="7" t="s">
        <v>3023</v>
      </c>
      <c r="I1129" s="8">
        <v>45133</v>
      </c>
      <c r="J1129" s="8">
        <v>45176</v>
      </c>
      <c r="K1129" s="9">
        <v>1871.88</v>
      </c>
      <c r="L1129" s="7" t="s">
        <v>5027</v>
      </c>
      <c r="M1129" s="7" t="s">
        <v>34</v>
      </c>
      <c r="N1129" s="7" t="s">
        <v>5036</v>
      </c>
      <c r="O1129" s="7" t="s">
        <v>4025</v>
      </c>
      <c r="P1129" s="7" t="s">
        <v>5470</v>
      </c>
      <c r="Q1129" s="7" t="s">
        <v>5471</v>
      </c>
      <c r="R1129" s="7" t="s">
        <v>5472</v>
      </c>
      <c r="S1129" s="10">
        <v>4</v>
      </c>
      <c r="T1129" s="8">
        <v>44855</v>
      </c>
      <c r="U1129" s="7" t="s">
        <v>6154</v>
      </c>
      <c r="V1129" s="7" t="s">
        <v>4025</v>
      </c>
      <c r="W1129" s="7" t="s">
        <v>6165</v>
      </c>
      <c r="X1129" s="7" t="s">
        <v>6197</v>
      </c>
      <c r="Y1129" s="15"/>
      <c r="Z1129" s="17"/>
      <c r="AA1129" s="10"/>
      <c r="AB1129" s="10"/>
      <c r="AC1129" s="10" t="s">
        <v>6200</v>
      </c>
    </row>
    <row r="1130" spans="1:29" ht="26.4" x14ac:dyDescent="0.25">
      <c r="A1130" s="11">
        <v>1128</v>
      </c>
      <c r="B1130" s="7" t="s">
        <v>40</v>
      </c>
      <c r="C1130" s="7" t="s">
        <v>40</v>
      </c>
      <c r="D1130" s="7" t="s">
        <v>1265</v>
      </c>
      <c r="E1130" s="7" t="s">
        <v>3007</v>
      </c>
      <c r="F1130" s="7" t="s">
        <v>3821</v>
      </c>
      <c r="G1130" s="7" t="s">
        <v>3822</v>
      </c>
      <c r="H1130" s="7" t="s">
        <v>2946</v>
      </c>
      <c r="I1130" s="8">
        <v>45133</v>
      </c>
      <c r="J1130" s="8">
        <v>45176</v>
      </c>
      <c r="K1130" s="9">
        <v>1518.72</v>
      </c>
      <c r="L1130" s="7" t="s">
        <v>5027</v>
      </c>
      <c r="M1130" s="7" t="s">
        <v>34</v>
      </c>
      <c r="N1130" s="7" t="s">
        <v>5036</v>
      </c>
      <c r="O1130" s="7" t="s">
        <v>4025</v>
      </c>
      <c r="P1130" s="7" t="s">
        <v>5470</v>
      </c>
      <c r="Q1130" s="7" t="s">
        <v>5471</v>
      </c>
      <c r="R1130" s="7" t="s">
        <v>5472</v>
      </c>
      <c r="S1130" s="10">
        <v>4</v>
      </c>
      <c r="T1130" s="8">
        <v>45034</v>
      </c>
      <c r="U1130" s="7" t="s">
        <v>6154</v>
      </c>
      <c r="V1130" s="7" t="s">
        <v>4025</v>
      </c>
      <c r="W1130" s="7" t="s">
        <v>6165</v>
      </c>
      <c r="X1130" s="7" t="s">
        <v>6197</v>
      </c>
      <c r="Y1130" s="15"/>
      <c r="Z1130" s="17"/>
      <c r="AA1130" s="10"/>
      <c r="AB1130" s="10"/>
      <c r="AC1130" s="10" t="s">
        <v>6200</v>
      </c>
    </row>
    <row r="1131" spans="1:29" ht="26.4" x14ac:dyDescent="0.25">
      <c r="A1131" s="11">
        <v>1129</v>
      </c>
      <c r="B1131" s="7" t="s">
        <v>40</v>
      </c>
      <c r="C1131" s="7" t="s">
        <v>40</v>
      </c>
      <c r="D1131" s="7" t="s">
        <v>1266</v>
      </c>
      <c r="E1131" s="7" t="s">
        <v>3007</v>
      </c>
      <c r="F1131" s="7" t="s">
        <v>3821</v>
      </c>
      <c r="G1131" s="7" t="s">
        <v>3823</v>
      </c>
      <c r="H1131" s="7" t="s">
        <v>3346</v>
      </c>
      <c r="I1131" s="8">
        <v>45133</v>
      </c>
      <c r="J1131" s="8">
        <v>45176</v>
      </c>
      <c r="K1131" s="9">
        <v>957.6</v>
      </c>
      <c r="L1131" s="7" t="s">
        <v>5027</v>
      </c>
      <c r="M1131" s="7" t="s">
        <v>34</v>
      </c>
      <c r="N1131" s="7" t="s">
        <v>5036</v>
      </c>
      <c r="O1131" s="7" t="s">
        <v>4025</v>
      </c>
      <c r="P1131" s="7" t="s">
        <v>5470</v>
      </c>
      <c r="Q1131" s="7" t="s">
        <v>5471</v>
      </c>
      <c r="R1131" s="7" t="s">
        <v>5472</v>
      </c>
      <c r="S1131" s="10">
        <v>4</v>
      </c>
      <c r="T1131" s="8">
        <v>45009</v>
      </c>
      <c r="U1131" s="7" t="s">
        <v>6150</v>
      </c>
      <c r="V1131" s="7" t="s">
        <v>4025</v>
      </c>
      <c r="W1131" s="7" t="s">
        <v>6165</v>
      </c>
      <c r="X1131" s="7" t="s">
        <v>6197</v>
      </c>
      <c r="Y1131" s="15"/>
      <c r="Z1131" s="17"/>
      <c r="AA1131" s="10"/>
      <c r="AB1131" s="10"/>
      <c r="AC1131" s="10" t="s">
        <v>6200</v>
      </c>
    </row>
    <row r="1132" spans="1:29" ht="26.4" x14ac:dyDescent="0.25">
      <c r="A1132" s="11">
        <v>1130</v>
      </c>
      <c r="B1132" s="7" t="s">
        <v>40</v>
      </c>
      <c r="C1132" s="7" t="s">
        <v>40</v>
      </c>
      <c r="D1132" s="7" t="s">
        <v>1267</v>
      </c>
      <c r="E1132" s="7" t="s">
        <v>3007</v>
      </c>
      <c r="F1132" s="7" t="s">
        <v>3821</v>
      </c>
      <c r="G1132" s="7" t="s">
        <v>3195</v>
      </c>
      <c r="H1132" s="7" t="s">
        <v>3824</v>
      </c>
      <c r="I1132" s="8">
        <v>45105</v>
      </c>
      <c r="J1132" s="8">
        <v>45174</v>
      </c>
      <c r="K1132" s="9">
        <v>6611.03</v>
      </c>
      <c r="L1132" s="7" t="s">
        <v>5027</v>
      </c>
      <c r="M1132" s="7" t="s">
        <v>34</v>
      </c>
      <c r="N1132" s="7" t="s">
        <v>5063</v>
      </c>
      <c r="O1132" s="7" t="s">
        <v>5038</v>
      </c>
      <c r="P1132" s="7" t="s">
        <v>5639</v>
      </c>
      <c r="Q1132" s="7" t="s">
        <v>5640</v>
      </c>
      <c r="R1132" s="7" t="s">
        <v>5641</v>
      </c>
      <c r="S1132" s="10">
        <v>17</v>
      </c>
      <c r="T1132" s="8">
        <v>45164</v>
      </c>
      <c r="U1132" s="7" t="s">
        <v>6153</v>
      </c>
      <c r="V1132" s="7" t="s">
        <v>4025</v>
      </c>
      <c r="W1132" s="7" t="s">
        <v>6165</v>
      </c>
      <c r="X1132" s="7" t="s">
        <v>6197</v>
      </c>
      <c r="Y1132" s="15"/>
      <c r="Z1132" s="17"/>
      <c r="AA1132" s="10"/>
      <c r="AB1132" s="10"/>
      <c r="AC1132" s="10" t="s">
        <v>6199</v>
      </c>
    </row>
    <row r="1133" spans="1:29" ht="26.4" x14ac:dyDescent="0.25">
      <c r="A1133" s="11">
        <v>1131</v>
      </c>
      <c r="B1133" s="7" t="s">
        <v>40</v>
      </c>
      <c r="C1133" s="7" t="s">
        <v>40</v>
      </c>
      <c r="D1133" s="7" t="s">
        <v>1268</v>
      </c>
      <c r="E1133" s="7" t="s">
        <v>3007</v>
      </c>
      <c r="F1133" s="7" t="s">
        <v>3821</v>
      </c>
      <c r="G1133" s="7" t="s">
        <v>3195</v>
      </c>
      <c r="H1133" s="7" t="s">
        <v>3825</v>
      </c>
      <c r="I1133" s="8">
        <v>45105</v>
      </c>
      <c r="J1133" s="8">
        <v>45174</v>
      </c>
      <c r="K1133" s="9">
        <v>16092.68</v>
      </c>
      <c r="L1133" s="7" t="s">
        <v>5027</v>
      </c>
      <c r="M1133" s="7" t="s">
        <v>34</v>
      </c>
      <c r="N1133" s="7" t="s">
        <v>5063</v>
      </c>
      <c r="O1133" s="7" t="s">
        <v>5038</v>
      </c>
      <c r="P1133" s="7" t="s">
        <v>5639</v>
      </c>
      <c r="Q1133" s="7" t="s">
        <v>5640</v>
      </c>
      <c r="R1133" s="7" t="s">
        <v>5641</v>
      </c>
      <c r="S1133" s="10">
        <v>41</v>
      </c>
      <c r="T1133" s="8">
        <v>45164</v>
      </c>
      <c r="U1133" s="7" t="s">
        <v>6153</v>
      </c>
      <c r="V1133" s="7" t="s">
        <v>4025</v>
      </c>
      <c r="W1133" s="7" t="s">
        <v>6165</v>
      </c>
      <c r="X1133" s="7" t="s">
        <v>6197</v>
      </c>
      <c r="Y1133" s="15"/>
      <c r="Z1133" s="17"/>
      <c r="AA1133" s="10"/>
      <c r="AB1133" s="10"/>
      <c r="AC1133" s="10" t="s">
        <v>6199</v>
      </c>
    </row>
    <row r="1134" spans="1:29" ht="26.4" x14ac:dyDescent="0.25">
      <c r="A1134" s="11">
        <v>1132</v>
      </c>
      <c r="B1134" s="7" t="s">
        <v>40</v>
      </c>
      <c r="C1134" s="7" t="s">
        <v>40</v>
      </c>
      <c r="D1134" s="7" t="s">
        <v>1269</v>
      </c>
      <c r="E1134" s="7" t="s">
        <v>3007</v>
      </c>
      <c r="F1134" s="7" t="s">
        <v>3821</v>
      </c>
      <c r="G1134" s="7" t="s">
        <v>3195</v>
      </c>
      <c r="H1134" s="7" t="s">
        <v>3826</v>
      </c>
      <c r="I1134" s="8">
        <v>45105</v>
      </c>
      <c r="J1134" s="8">
        <v>45174</v>
      </c>
      <c r="K1134" s="9">
        <v>3248.28</v>
      </c>
      <c r="L1134" s="7" t="s">
        <v>5027</v>
      </c>
      <c r="M1134" s="7" t="s">
        <v>34</v>
      </c>
      <c r="N1134" s="7" t="s">
        <v>5063</v>
      </c>
      <c r="O1134" s="7" t="s">
        <v>5038</v>
      </c>
      <c r="P1134" s="7" t="s">
        <v>5639</v>
      </c>
      <c r="Q1134" s="7" t="s">
        <v>5640</v>
      </c>
      <c r="R1134" s="7" t="s">
        <v>5641</v>
      </c>
      <c r="S1134" s="10">
        <v>9</v>
      </c>
      <c r="T1134" s="8">
        <v>45164</v>
      </c>
      <c r="U1134" s="7" t="s">
        <v>6153</v>
      </c>
      <c r="V1134" s="7" t="s">
        <v>4025</v>
      </c>
      <c r="W1134" s="7" t="s">
        <v>6165</v>
      </c>
      <c r="X1134" s="7" t="s">
        <v>6197</v>
      </c>
      <c r="Y1134" s="15"/>
      <c r="Z1134" s="17"/>
      <c r="AA1134" s="10"/>
      <c r="AB1134" s="10"/>
      <c r="AC1134" s="10" t="s">
        <v>6199</v>
      </c>
    </row>
    <row r="1135" spans="1:29" ht="26.4" x14ac:dyDescent="0.25">
      <c r="A1135" s="11">
        <v>1133</v>
      </c>
      <c r="B1135" s="7" t="s">
        <v>40</v>
      </c>
      <c r="C1135" s="7" t="s">
        <v>40</v>
      </c>
      <c r="D1135" s="7" t="s">
        <v>1270</v>
      </c>
      <c r="E1135" s="7" t="s">
        <v>3007</v>
      </c>
      <c r="F1135" s="7" t="s">
        <v>3821</v>
      </c>
      <c r="G1135" s="7" t="s">
        <v>3827</v>
      </c>
      <c r="H1135" s="7" t="s">
        <v>3828</v>
      </c>
      <c r="I1135" s="8">
        <v>45128</v>
      </c>
      <c r="J1135" s="8">
        <v>45176</v>
      </c>
      <c r="K1135" s="9">
        <v>2026.08</v>
      </c>
      <c r="L1135" s="7" t="s">
        <v>5027</v>
      </c>
      <c r="M1135" s="7" t="s">
        <v>34</v>
      </c>
      <c r="N1135" s="7" t="s">
        <v>5063</v>
      </c>
      <c r="O1135" s="7" t="s">
        <v>5038</v>
      </c>
      <c r="P1135" s="7" t="s">
        <v>5639</v>
      </c>
      <c r="Q1135" s="7" t="s">
        <v>5640</v>
      </c>
      <c r="R1135" s="7" t="s">
        <v>5641</v>
      </c>
      <c r="S1135" s="10">
        <v>4</v>
      </c>
      <c r="T1135" s="8">
        <v>45164</v>
      </c>
      <c r="U1135" s="7" t="s">
        <v>6153</v>
      </c>
      <c r="V1135" s="7" t="s">
        <v>4025</v>
      </c>
      <c r="W1135" s="7" t="s">
        <v>6165</v>
      </c>
      <c r="X1135" s="7" t="s">
        <v>6197</v>
      </c>
      <c r="Y1135" s="15"/>
      <c r="Z1135" s="17"/>
      <c r="AA1135" s="10"/>
      <c r="AB1135" s="10"/>
      <c r="AC1135" s="10" t="s">
        <v>6199</v>
      </c>
    </row>
    <row r="1136" spans="1:29" ht="26.4" x14ac:dyDescent="0.25">
      <c r="A1136" s="11">
        <v>1134</v>
      </c>
      <c r="B1136" s="7" t="s">
        <v>40</v>
      </c>
      <c r="C1136" s="7" t="s">
        <v>40</v>
      </c>
      <c r="D1136" s="7" t="s">
        <v>1271</v>
      </c>
      <c r="E1136" s="7" t="s">
        <v>3007</v>
      </c>
      <c r="F1136" s="7" t="s">
        <v>3821</v>
      </c>
      <c r="G1136" s="7" t="s">
        <v>3827</v>
      </c>
      <c r="H1136" s="7" t="s">
        <v>3093</v>
      </c>
      <c r="I1136" s="8">
        <v>45140</v>
      </c>
      <c r="J1136" s="8">
        <v>45176</v>
      </c>
      <c r="K1136" s="9">
        <v>1411.2</v>
      </c>
      <c r="L1136" s="7" t="s">
        <v>5027</v>
      </c>
      <c r="M1136" s="7" t="s">
        <v>34</v>
      </c>
      <c r="N1136" s="7" t="s">
        <v>5063</v>
      </c>
      <c r="O1136" s="7" t="s">
        <v>5038</v>
      </c>
      <c r="P1136" s="7" t="s">
        <v>5639</v>
      </c>
      <c r="Q1136" s="7" t="s">
        <v>5640</v>
      </c>
      <c r="R1136" s="7" t="s">
        <v>5641</v>
      </c>
      <c r="S1136" s="10">
        <v>4</v>
      </c>
      <c r="T1136" s="8">
        <v>45164</v>
      </c>
      <c r="U1136" s="7" t="s">
        <v>6153</v>
      </c>
      <c r="V1136" s="7" t="s">
        <v>4025</v>
      </c>
      <c r="W1136" s="7" t="s">
        <v>6165</v>
      </c>
      <c r="X1136" s="7" t="s">
        <v>6197</v>
      </c>
      <c r="Y1136" s="15"/>
      <c r="Z1136" s="17"/>
      <c r="AA1136" s="10"/>
      <c r="AB1136" s="10"/>
      <c r="AC1136" s="10" t="s">
        <v>6199</v>
      </c>
    </row>
    <row r="1137" spans="1:29" ht="26.4" x14ac:dyDescent="0.25">
      <c r="A1137" s="11">
        <v>1135</v>
      </c>
      <c r="B1137" s="7" t="s">
        <v>40</v>
      </c>
      <c r="C1137" s="7" t="s">
        <v>40</v>
      </c>
      <c r="D1137" s="7" t="s">
        <v>1272</v>
      </c>
      <c r="E1137" s="7" t="s">
        <v>3007</v>
      </c>
      <c r="F1137" s="7" t="s">
        <v>3821</v>
      </c>
      <c r="G1137" s="7" t="s">
        <v>3246</v>
      </c>
      <c r="H1137" s="7" t="s">
        <v>3097</v>
      </c>
      <c r="I1137" s="8">
        <v>45133</v>
      </c>
      <c r="J1137" s="8">
        <v>45176</v>
      </c>
      <c r="K1137" s="9">
        <v>1172.6400000000001</v>
      </c>
      <c r="L1137" s="7" t="s">
        <v>5027</v>
      </c>
      <c r="M1137" s="7" t="s">
        <v>34</v>
      </c>
      <c r="N1137" s="7" t="s">
        <v>20</v>
      </c>
      <c r="O1137" s="7" t="s">
        <v>5038</v>
      </c>
      <c r="P1137" s="7" t="s">
        <v>5470</v>
      </c>
      <c r="Q1137" s="7" t="s">
        <v>5471</v>
      </c>
      <c r="R1137" s="7" t="s">
        <v>5224</v>
      </c>
      <c r="S1137" s="10">
        <v>3</v>
      </c>
      <c r="T1137" s="8">
        <v>45037</v>
      </c>
      <c r="U1137" s="7" t="s">
        <v>6157</v>
      </c>
      <c r="V1137" s="7" t="s">
        <v>4025</v>
      </c>
      <c r="W1137" s="7" t="s">
        <v>6165</v>
      </c>
      <c r="X1137" s="7" t="s">
        <v>6197</v>
      </c>
      <c r="Y1137" s="15"/>
      <c r="Z1137" s="17"/>
      <c r="AA1137" s="10"/>
      <c r="AB1137" s="10"/>
      <c r="AC1137" s="10" t="s">
        <v>6200</v>
      </c>
    </row>
    <row r="1138" spans="1:29" ht="26.4" x14ac:dyDescent="0.25">
      <c r="A1138" s="11">
        <v>1136</v>
      </c>
      <c r="B1138" s="7" t="s">
        <v>40</v>
      </c>
      <c r="C1138" s="7" t="s">
        <v>40</v>
      </c>
      <c r="D1138" s="7" t="s">
        <v>1273</v>
      </c>
      <c r="E1138" s="7" t="s">
        <v>3007</v>
      </c>
      <c r="F1138" s="7" t="s">
        <v>3821</v>
      </c>
      <c r="G1138" s="7" t="s">
        <v>3829</v>
      </c>
      <c r="H1138" s="7" t="s">
        <v>3099</v>
      </c>
      <c r="I1138" s="8">
        <v>45133</v>
      </c>
      <c r="J1138" s="8">
        <v>45176</v>
      </c>
      <c r="K1138" s="9">
        <v>2177.2800000000002</v>
      </c>
      <c r="L1138" s="7" t="s">
        <v>5027</v>
      </c>
      <c r="M1138" s="7" t="s">
        <v>34</v>
      </c>
      <c r="N1138" s="7" t="s">
        <v>20</v>
      </c>
      <c r="O1138" s="7" t="s">
        <v>5038</v>
      </c>
      <c r="P1138" s="7" t="s">
        <v>5470</v>
      </c>
      <c r="Q1138" s="7" t="s">
        <v>5471</v>
      </c>
      <c r="R1138" s="7" t="s">
        <v>5224</v>
      </c>
      <c r="S1138" s="10">
        <v>3</v>
      </c>
      <c r="T1138" s="8">
        <v>45027</v>
      </c>
      <c r="U1138" s="7" t="s">
        <v>6150</v>
      </c>
      <c r="V1138" s="7" t="s">
        <v>4025</v>
      </c>
      <c r="W1138" s="7" t="s">
        <v>6165</v>
      </c>
      <c r="X1138" s="7" t="s">
        <v>6197</v>
      </c>
      <c r="Y1138" s="15"/>
      <c r="Z1138" s="17"/>
      <c r="AA1138" s="10"/>
      <c r="AB1138" s="10"/>
      <c r="AC1138" s="10" t="s">
        <v>6200</v>
      </c>
    </row>
    <row r="1139" spans="1:29" ht="26.4" x14ac:dyDescent="0.25">
      <c r="A1139" s="11">
        <v>1137</v>
      </c>
      <c r="B1139" s="7" t="s">
        <v>40</v>
      </c>
      <c r="C1139" s="7" t="s">
        <v>40</v>
      </c>
      <c r="D1139" s="7" t="s">
        <v>1274</v>
      </c>
      <c r="E1139" s="7" t="s">
        <v>3007</v>
      </c>
      <c r="F1139" s="7" t="s">
        <v>3821</v>
      </c>
      <c r="G1139" s="7" t="s">
        <v>3435</v>
      </c>
      <c r="H1139" s="7" t="s">
        <v>3033</v>
      </c>
      <c r="I1139" s="8">
        <v>45133</v>
      </c>
      <c r="J1139" s="8">
        <v>45176</v>
      </c>
      <c r="K1139" s="9">
        <v>2985.92</v>
      </c>
      <c r="L1139" s="7" t="s">
        <v>5027</v>
      </c>
      <c r="M1139" s="7" t="s">
        <v>34</v>
      </c>
      <c r="N1139" s="7" t="s">
        <v>20</v>
      </c>
      <c r="O1139" s="7" t="s">
        <v>5038</v>
      </c>
      <c r="P1139" s="7" t="s">
        <v>5470</v>
      </c>
      <c r="Q1139" s="7" t="s">
        <v>5471</v>
      </c>
      <c r="R1139" s="7" t="s">
        <v>5472</v>
      </c>
      <c r="S1139" s="10">
        <v>10</v>
      </c>
      <c r="T1139" s="8">
        <v>45007</v>
      </c>
      <c r="U1139" s="7" t="s">
        <v>6150</v>
      </c>
      <c r="V1139" s="7" t="s">
        <v>4025</v>
      </c>
      <c r="W1139" s="7" t="s">
        <v>6165</v>
      </c>
      <c r="X1139" s="7" t="s">
        <v>6197</v>
      </c>
      <c r="Y1139" s="15"/>
      <c r="Z1139" s="17"/>
      <c r="AA1139" s="10"/>
      <c r="AB1139" s="10"/>
      <c r="AC1139" s="10" t="s">
        <v>6200</v>
      </c>
    </row>
    <row r="1140" spans="1:29" ht="26.4" x14ac:dyDescent="0.25">
      <c r="A1140" s="11">
        <v>1138</v>
      </c>
      <c r="B1140" s="7" t="s">
        <v>40</v>
      </c>
      <c r="C1140" s="7" t="s">
        <v>40</v>
      </c>
      <c r="D1140" s="7" t="s">
        <v>1275</v>
      </c>
      <c r="E1140" s="7" t="s">
        <v>3007</v>
      </c>
      <c r="F1140" s="7" t="s">
        <v>3821</v>
      </c>
      <c r="G1140" s="7" t="s">
        <v>2998</v>
      </c>
      <c r="H1140" s="7" t="s">
        <v>2956</v>
      </c>
      <c r="I1140" s="8">
        <v>45125</v>
      </c>
      <c r="J1140" s="8">
        <v>45174</v>
      </c>
      <c r="K1140" s="9">
        <v>2778.72</v>
      </c>
      <c r="L1140" s="7" t="s">
        <v>5027</v>
      </c>
      <c r="M1140" s="7" t="s">
        <v>34</v>
      </c>
      <c r="N1140" s="7" t="s">
        <v>20</v>
      </c>
      <c r="O1140" s="7" t="s">
        <v>5038</v>
      </c>
      <c r="P1140" s="7" t="s">
        <v>5470</v>
      </c>
      <c r="Q1140" s="7" t="s">
        <v>5471</v>
      </c>
      <c r="R1140" s="7" t="s">
        <v>5472</v>
      </c>
      <c r="S1140" s="10">
        <v>3</v>
      </c>
      <c r="T1140" s="8">
        <v>45037</v>
      </c>
      <c r="U1140" s="7" t="s">
        <v>6150</v>
      </c>
      <c r="V1140" s="7" t="s">
        <v>4025</v>
      </c>
      <c r="W1140" s="7" t="s">
        <v>6165</v>
      </c>
      <c r="X1140" s="7" t="s">
        <v>6197</v>
      </c>
      <c r="Y1140" s="15"/>
      <c r="Z1140" s="17"/>
      <c r="AA1140" s="10"/>
      <c r="AB1140" s="10"/>
      <c r="AC1140" s="10" t="s">
        <v>6200</v>
      </c>
    </row>
    <row r="1141" spans="1:29" ht="26.4" x14ac:dyDescent="0.25">
      <c r="A1141" s="11">
        <v>1139</v>
      </c>
      <c r="B1141" s="7" t="s">
        <v>40</v>
      </c>
      <c r="C1141" s="7" t="s">
        <v>40</v>
      </c>
      <c r="D1141" s="7" t="s">
        <v>1276</v>
      </c>
      <c r="E1141" s="7" t="s">
        <v>3007</v>
      </c>
      <c r="F1141" s="7" t="s">
        <v>3821</v>
      </c>
      <c r="G1141" s="7" t="s">
        <v>3058</v>
      </c>
      <c r="H1141" s="7" t="s">
        <v>3093</v>
      </c>
      <c r="I1141" s="8">
        <v>45133</v>
      </c>
      <c r="J1141" s="8">
        <v>45176</v>
      </c>
      <c r="K1141" s="9">
        <v>2546.88</v>
      </c>
      <c r="L1141" s="7" t="s">
        <v>5027</v>
      </c>
      <c r="M1141" s="7" t="s">
        <v>34</v>
      </c>
      <c r="N1141" s="7" t="s">
        <v>20</v>
      </c>
      <c r="O1141" s="7" t="s">
        <v>5038</v>
      </c>
      <c r="P1141" s="7" t="s">
        <v>5470</v>
      </c>
      <c r="Q1141" s="7" t="s">
        <v>5471</v>
      </c>
      <c r="R1141" s="7" t="s">
        <v>5472</v>
      </c>
      <c r="S1141" s="10">
        <v>3</v>
      </c>
      <c r="T1141" s="8">
        <v>45016</v>
      </c>
      <c r="U1141" s="7" t="s">
        <v>6150</v>
      </c>
      <c r="V1141" s="7" t="s">
        <v>4025</v>
      </c>
      <c r="W1141" s="7" t="s">
        <v>6165</v>
      </c>
      <c r="X1141" s="7" t="s">
        <v>6197</v>
      </c>
      <c r="Y1141" s="15"/>
      <c r="Z1141" s="17"/>
      <c r="AA1141" s="10"/>
      <c r="AB1141" s="10"/>
      <c r="AC1141" s="10" t="s">
        <v>6200</v>
      </c>
    </row>
    <row r="1142" spans="1:29" ht="26.4" x14ac:dyDescent="0.25">
      <c r="A1142" s="11">
        <v>1140</v>
      </c>
      <c r="B1142" s="7" t="s">
        <v>40</v>
      </c>
      <c r="C1142" s="7" t="s">
        <v>40</v>
      </c>
      <c r="D1142" s="7" t="s">
        <v>1277</v>
      </c>
      <c r="E1142" s="7" t="s">
        <v>3007</v>
      </c>
      <c r="F1142" s="7" t="s">
        <v>3830</v>
      </c>
      <c r="G1142" s="7" t="s">
        <v>3018</v>
      </c>
      <c r="H1142" s="7" t="s">
        <v>2914</v>
      </c>
      <c r="I1142" s="8">
        <v>45125</v>
      </c>
      <c r="J1142" s="8">
        <v>45174</v>
      </c>
      <c r="K1142" s="9">
        <v>2560.3200000000002</v>
      </c>
      <c r="L1142" s="7" t="s">
        <v>5027</v>
      </c>
      <c r="M1142" s="7" t="s">
        <v>5026</v>
      </c>
      <c r="N1142" s="7" t="s">
        <v>4025</v>
      </c>
      <c r="O1142" s="7" t="s">
        <v>4025</v>
      </c>
      <c r="P1142" s="7" t="s">
        <v>5030</v>
      </c>
      <c r="Q1142" s="7" t="s">
        <v>4025</v>
      </c>
      <c r="R1142" s="7" t="s">
        <v>5097</v>
      </c>
      <c r="S1142" s="10">
        <v>4</v>
      </c>
      <c r="T1142" s="8">
        <v>44866</v>
      </c>
      <c r="U1142" s="7" t="s">
        <v>6152</v>
      </c>
      <c r="V1142" s="7" t="s">
        <v>4025</v>
      </c>
      <c r="W1142" s="7" t="s">
        <v>6170</v>
      </c>
      <c r="X1142" s="7" t="s">
        <v>6197</v>
      </c>
      <c r="Y1142" s="15"/>
      <c r="Z1142" s="17"/>
      <c r="AA1142" s="10"/>
      <c r="AB1142" s="10"/>
      <c r="AC1142" s="10" t="s">
        <v>6200</v>
      </c>
    </row>
    <row r="1143" spans="1:29" ht="26.4" x14ac:dyDescent="0.25">
      <c r="A1143" s="11">
        <v>1141</v>
      </c>
      <c r="B1143" s="7" t="s">
        <v>40</v>
      </c>
      <c r="C1143" s="7" t="s">
        <v>40</v>
      </c>
      <c r="D1143" s="7" t="s">
        <v>1278</v>
      </c>
      <c r="E1143" s="7" t="s">
        <v>3007</v>
      </c>
      <c r="F1143" s="7" t="s">
        <v>3831</v>
      </c>
      <c r="G1143" s="7" t="s">
        <v>2947</v>
      </c>
      <c r="H1143" s="7" t="s">
        <v>2920</v>
      </c>
      <c r="I1143" s="8">
        <v>45125</v>
      </c>
      <c r="J1143" s="8">
        <v>45174</v>
      </c>
      <c r="K1143" s="9">
        <v>1864.8</v>
      </c>
      <c r="L1143" s="7" t="s">
        <v>5027</v>
      </c>
      <c r="M1143" s="7" t="s">
        <v>34</v>
      </c>
      <c r="N1143" s="7" t="s">
        <v>20</v>
      </c>
      <c r="O1143" s="7" t="s">
        <v>5038</v>
      </c>
      <c r="P1143" s="7" t="s">
        <v>5123</v>
      </c>
      <c r="Q1143" s="7" t="s">
        <v>5123</v>
      </c>
      <c r="R1143" s="7" t="s">
        <v>5124</v>
      </c>
      <c r="S1143" s="10">
        <v>4</v>
      </c>
      <c r="T1143" s="8">
        <v>45161</v>
      </c>
      <c r="U1143" s="7" t="s">
        <v>6151</v>
      </c>
      <c r="V1143" s="7" t="s">
        <v>4025</v>
      </c>
      <c r="W1143" s="7" t="s">
        <v>18</v>
      </c>
      <c r="X1143" s="7" t="s">
        <v>6197</v>
      </c>
      <c r="Y1143" s="15"/>
      <c r="Z1143" s="17"/>
      <c r="AA1143" s="10"/>
      <c r="AB1143" s="10"/>
      <c r="AC1143" s="10" t="s">
        <v>6200</v>
      </c>
    </row>
    <row r="1144" spans="1:29" ht="26.4" x14ac:dyDescent="0.25">
      <c r="A1144" s="11">
        <v>1142</v>
      </c>
      <c r="B1144" s="7" t="s">
        <v>40</v>
      </c>
      <c r="C1144" s="7" t="s">
        <v>40</v>
      </c>
      <c r="D1144" s="7" t="s">
        <v>1279</v>
      </c>
      <c r="E1144" s="7" t="s">
        <v>3007</v>
      </c>
      <c r="F1144" s="7" t="s">
        <v>3831</v>
      </c>
      <c r="G1144" s="7" t="s">
        <v>2953</v>
      </c>
      <c r="H1144" s="7" t="s">
        <v>3074</v>
      </c>
      <c r="I1144" s="8">
        <v>45133</v>
      </c>
      <c r="J1144" s="8">
        <v>45174</v>
      </c>
      <c r="K1144" s="9">
        <v>13524.08</v>
      </c>
      <c r="L1144" s="7" t="s">
        <v>5027</v>
      </c>
      <c r="M1144" s="7" t="s">
        <v>34</v>
      </c>
      <c r="N1144" s="7" t="s">
        <v>20</v>
      </c>
      <c r="O1144" s="7" t="s">
        <v>5032</v>
      </c>
      <c r="P1144" s="7" t="s">
        <v>5127</v>
      </c>
      <c r="Q1144" s="7" t="s">
        <v>5117</v>
      </c>
      <c r="R1144" s="7" t="s">
        <v>5118</v>
      </c>
      <c r="S1144" s="10">
        <v>2</v>
      </c>
      <c r="T1144" s="8">
        <v>45137</v>
      </c>
      <c r="U1144" s="7" t="s">
        <v>6150</v>
      </c>
      <c r="V1144" s="7" t="s">
        <v>4025</v>
      </c>
      <c r="W1144" s="7" t="s">
        <v>18</v>
      </c>
      <c r="X1144" s="7" t="s">
        <v>6197</v>
      </c>
      <c r="Y1144" s="15"/>
      <c r="Z1144" s="17"/>
      <c r="AA1144" s="10"/>
      <c r="AB1144" s="10"/>
      <c r="AC1144" s="10" t="s">
        <v>6200</v>
      </c>
    </row>
    <row r="1145" spans="1:29" ht="26.4" x14ac:dyDescent="0.25">
      <c r="A1145" s="11">
        <v>1143</v>
      </c>
      <c r="B1145" s="7" t="s">
        <v>40</v>
      </c>
      <c r="C1145" s="7" t="s">
        <v>40</v>
      </c>
      <c r="D1145" s="7" t="s">
        <v>1280</v>
      </c>
      <c r="E1145" s="7" t="s">
        <v>3007</v>
      </c>
      <c r="F1145" s="7" t="s">
        <v>3831</v>
      </c>
      <c r="G1145" s="7" t="s">
        <v>2988</v>
      </c>
      <c r="H1145" s="7" t="s">
        <v>3170</v>
      </c>
      <c r="I1145" s="8">
        <v>45133</v>
      </c>
      <c r="J1145" s="8">
        <v>45174</v>
      </c>
      <c r="K1145" s="9">
        <v>5977.37</v>
      </c>
      <c r="L1145" s="7" t="s">
        <v>5027</v>
      </c>
      <c r="M1145" s="7" t="s">
        <v>34</v>
      </c>
      <c r="N1145" s="7" t="s">
        <v>20</v>
      </c>
      <c r="O1145" s="7" t="s">
        <v>5038</v>
      </c>
      <c r="P1145" s="7" t="s">
        <v>5127</v>
      </c>
      <c r="Q1145" s="7" t="s">
        <v>5117</v>
      </c>
      <c r="R1145" s="7" t="s">
        <v>5118</v>
      </c>
      <c r="S1145" s="10">
        <v>9</v>
      </c>
      <c r="T1145" s="8">
        <v>45100</v>
      </c>
      <c r="U1145" s="7" t="s">
        <v>6151</v>
      </c>
      <c r="V1145" s="7" t="s">
        <v>4025</v>
      </c>
      <c r="W1145" s="7" t="s">
        <v>6165</v>
      </c>
      <c r="X1145" s="7" t="s">
        <v>6197</v>
      </c>
      <c r="Y1145" s="15"/>
      <c r="Z1145" s="17"/>
      <c r="AA1145" s="10"/>
      <c r="AB1145" s="10"/>
      <c r="AC1145" s="10" t="s">
        <v>6199</v>
      </c>
    </row>
    <row r="1146" spans="1:29" ht="26.4" x14ac:dyDescent="0.25">
      <c r="A1146" s="11">
        <v>1144</v>
      </c>
      <c r="B1146" s="7" t="s">
        <v>40</v>
      </c>
      <c r="C1146" s="7" t="s">
        <v>40</v>
      </c>
      <c r="D1146" s="7" t="s">
        <v>1281</v>
      </c>
      <c r="E1146" s="7" t="s">
        <v>3007</v>
      </c>
      <c r="F1146" s="7" t="s">
        <v>3832</v>
      </c>
      <c r="G1146" s="7" t="s">
        <v>3833</v>
      </c>
      <c r="H1146" s="7" t="s">
        <v>2914</v>
      </c>
      <c r="I1146" s="8">
        <v>45150</v>
      </c>
      <c r="J1146" s="8">
        <v>45183</v>
      </c>
      <c r="K1146" s="9">
        <v>10233.92</v>
      </c>
      <c r="L1146" s="7" t="s">
        <v>5027</v>
      </c>
      <c r="M1146" s="7" t="s">
        <v>5026</v>
      </c>
      <c r="N1146" s="7" t="s">
        <v>4025</v>
      </c>
      <c r="O1146" s="7" t="s">
        <v>4025</v>
      </c>
      <c r="P1146" s="7" t="s">
        <v>5030</v>
      </c>
      <c r="Q1146" s="7" t="s">
        <v>4025</v>
      </c>
      <c r="R1146" s="7" t="s">
        <v>5097</v>
      </c>
      <c r="S1146" s="10">
        <v>3</v>
      </c>
      <c r="T1146" s="8">
        <v>45163</v>
      </c>
      <c r="U1146" s="7" t="s">
        <v>6160</v>
      </c>
      <c r="V1146" s="7" t="s">
        <v>4025</v>
      </c>
      <c r="W1146" s="7" t="s">
        <v>6171</v>
      </c>
      <c r="X1146" s="7" t="s">
        <v>6197</v>
      </c>
      <c r="Y1146" s="15"/>
      <c r="Z1146" s="17"/>
      <c r="AA1146" s="10"/>
      <c r="AB1146" s="10"/>
      <c r="AC1146" s="10" t="s">
        <v>6200</v>
      </c>
    </row>
    <row r="1147" spans="1:29" ht="26.4" x14ac:dyDescent="0.25">
      <c r="A1147" s="11">
        <v>1145</v>
      </c>
      <c r="B1147" s="7" t="s">
        <v>40</v>
      </c>
      <c r="C1147" s="7" t="s">
        <v>40</v>
      </c>
      <c r="D1147" s="7" t="s">
        <v>1282</v>
      </c>
      <c r="E1147" s="7" t="s">
        <v>3007</v>
      </c>
      <c r="F1147" s="7" t="s">
        <v>3834</v>
      </c>
      <c r="G1147" s="7" t="s">
        <v>2956</v>
      </c>
      <c r="H1147" s="7" t="s">
        <v>3170</v>
      </c>
      <c r="I1147" s="8">
        <v>45133</v>
      </c>
      <c r="J1147" s="8">
        <v>45174</v>
      </c>
      <c r="K1147" s="9">
        <v>5798.9</v>
      </c>
      <c r="L1147" s="7" t="s">
        <v>5027</v>
      </c>
      <c r="M1147" s="7" t="s">
        <v>34</v>
      </c>
      <c r="N1147" s="7" t="s">
        <v>20</v>
      </c>
      <c r="O1147" s="7" t="s">
        <v>5032</v>
      </c>
      <c r="P1147" s="7" t="s">
        <v>5100</v>
      </c>
      <c r="Q1147" s="7" t="s">
        <v>5100</v>
      </c>
      <c r="R1147" s="7" t="s">
        <v>5086</v>
      </c>
      <c r="S1147" s="10">
        <v>3</v>
      </c>
      <c r="T1147" s="8">
        <v>45139</v>
      </c>
      <c r="U1147" s="7" t="s">
        <v>6150</v>
      </c>
      <c r="V1147" s="7" t="s">
        <v>4025</v>
      </c>
      <c r="W1147" s="7" t="s">
        <v>6165</v>
      </c>
      <c r="X1147" s="7" t="s">
        <v>6197</v>
      </c>
      <c r="Y1147" s="15"/>
      <c r="Z1147" s="17"/>
      <c r="AA1147" s="10"/>
      <c r="AB1147" s="10"/>
      <c r="AC1147" s="10" t="s">
        <v>6200</v>
      </c>
    </row>
    <row r="1148" spans="1:29" ht="26.4" x14ac:dyDescent="0.25">
      <c r="A1148" s="11">
        <v>1146</v>
      </c>
      <c r="B1148" s="7" t="s">
        <v>40</v>
      </c>
      <c r="C1148" s="7" t="s">
        <v>40</v>
      </c>
      <c r="D1148" s="7" t="s">
        <v>1283</v>
      </c>
      <c r="E1148" s="7" t="s">
        <v>3007</v>
      </c>
      <c r="F1148" s="7" t="s">
        <v>3834</v>
      </c>
      <c r="G1148" s="7" t="s">
        <v>3373</v>
      </c>
      <c r="H1148" s="7" t="s">
        <v>3048</v>
      </c>
      <c r="I1148" s="8">
        <v>45141</v>
      </c>
      <c r="J1148" s="8">
        <v>45199</v>
      </c>
      <c r="K1148" s="9">
        <v>2099.09</v>
      </c>
      <c r="L1148" s="7" t="s">
        <v>5029</v>
      </c>
      <c r="M1148" s="7" t="s">
        <v>34</v>
      </c>
      <c r="N1148" s="7" t="s">
        <v>20</v>
      </c>
      <c r="O1148" s="7" t="s">
        <v>5032</v>
      </c>
      <c r="P1148" s="7" t="s">
        <v>5100</v>
      </c>
      <c r="Q1148" s="7" t="s">
        <v>5100</v>
      </c>
      <c r="R1148" s="7" t="s">
        <v>5086</v>
      </c>
      <c r="S1148" s="10">
        <v>22</v>
      </c>
      <c r="T1148" s="8">
        <v>44704</v>
      </c>
      <c r="U1148" s="7" t="s">
        <v>6157</v>
      </c>
      <c r="V1148" s="7" t="s">
        <v>4025</v>
      </c>
      <c r="W1148" s="7" t="s">
        <v>6165</v>
      </c>
      <c r="X1148" s="7" t="s">
        <v>6197</v>
      </c>
      <c r="Y1148" s="15"/>
      <c r="Z1148" s="17"/>
      <c r="AA1148" s="10"/>
      <c r="AB1148" s="10"/>
      <c r="AC1148" s="10" t="s">
        <v>6200</v>
      </c>
    </row>
    <row r="1149" spans="1:29" ht="26.4" x14ac:dyDescent="0.25">
      <c r="A1149" s="11">
        <v>1147</v>
      </c>
      <c r="B1149" s="7" t="s">
        <v>40</v>
      </c>
      <c r="C1149" s="7" t="s">
        <v>40</v>
      </c>
      <c r="D1149" s="7" t="s">
        <v>1286</v>
      </c>
      <c r="E1149" s="7" t="s">
        <v>3007</v>
      </c>
      <c r="F1149" s="7" t="s">
        <v>3836</v>
      </c>
      <c r="G1149" s="7" t="s">
        <v>2946</v>
      </c>
      <c r="H1149" s="7" t="s">
        <v>3161</v>
      </c>
      <c r="I1149" s="8">
        <v>45133</v>
      </c>
      <c r="J1149" s="8">
        <v>45174</v>
      </c>
      <c r="K1149" s="9">
        <v>4719.96</v>
      </c>
      <c r="L1149" s="7" t="s">
        <v>5027</v>
      </c>
      <c r="M1149" s="7" t="s">
        <v>34</v>
      </c>
      <c r="N1149" s="7" t="s">
        <v>20</v>
      </c>
      <c r="O1149" s="7" t="s">
        <v>5038</v>
      </c>
      <c r="P1149" s="7" t="s">
        <v>5335</v>
      </c>
      <c r="Q1149" s="7" t="s">
        <v>5335</v>
      </c>
      <c r="R1149" s="7" t="s">
        <v>5335</v>
      </c>
      <c r="S1149" s="10">
        <v>8</v>
      </c>
      <c r="T1149" s="8">
        <v>44769</v>
      </c>
      <c r="U1149" s="7" t="s">
        <v>6152</v>
      </c>
      <c r="V1149" s="7" t="s">
        <v>4025</v>
      </c>
      <c r="W1149" s="7" t="s">
        <v>6165</v>
      </c>
      <c r="X1149" s="7" t="s">
        <v>6197</v>
      </c>
      <c r="Y1149" s="15"/>
      <c r="Z1149" s="17"/>
      <c r="AA1149" s="10"/>
      <c r="AB1149" s="10"/>
      <c r="AC1149" s="10" t="s">
        <v>6200</v>
      </c>
    </row>
    <row r="1150" spans="1:29" ht="26.4" x14ac:dyDescent="0.25">
      <c r="A1150" s="11">
        <v>1148</v>
      </c>
      <c r="B1150" s="7" t="s">
        <v>40</v>
      </c>
      <c r="C1150" s="7" t="s">
        <v>40</v>
      </c>
      <c r="D1150" s="7" t="s">
        <v>1287</v>
      </c>
      <c r="E1150" s="7" t="s">
        <v>3007</v>
      </c>
      <c r="F1150" s="7" t="s">
        <v>3837</v>
      </c>
      <c r="G1150" s="7" t="s">
        <v>3838</v>
      </c>
      <c r="H1150" s="7" t="s">
        <v>2914</v>
      </c>
      <c r="I1150" s="8">
        <v>45153</v>
      </c>
      <c r="J1150" s="8">
        <v>45199</v>
      </c>
      <c r="K1150" s="9">
        <v>36526.559999999998</v>
      </c>
      <c r="L1150" s="7" t="s">
        <v>5029</v>
      </c>
      <c r="M1150" s="7" t="s">
        <v>5026</v>
      </c>
      <c r="N1150" s="7" t="s">
        <v>4025</v>
      </c>
      <c r="O1150" s="7" t="s">
        <v>4025</v>
      </c>
      <c r="P1150" s="7" t="s">
        <v>5030</v>
      </c>
      <c r="Q1150" s="7" t="s">
        <v>4025</v>
      </c>
      <c r="R1150" s="7" t="s">
        <v>5097</v>
      </c>
      <c r="S1150" s="10">
        <v>3</v>
      </c>
      <c r="T1150" s="8">
        <v>45163</v>
      </c>
      <c r="U1150" s="7" t="s">
        <v>6160</v>
      </c>
      <c r="V1150" s="7" t="s">
        <v>4025</v>
      </c>
      <c r="W1150" s="7" t="s">
        <v>6171</v>
      </c>
      <c r="X1150" s="7" t="s">
        <v>6197</v>
      </c>
      <c r="Y1150" s="15"/>
      <c r="Z1150" s="17"/>
      <c r="AA1150" s="10"/>
      <c r="AB1150" s="10"/>
      <c r="AC1150" s="10" t="s">
        <v>6200</v>
      </c>
    </row>
    <row r="1151" spans="1:29" ht="26.4" x14ac:dyDescent="0.25">
      <c r="A1151" s="11">
        <v>1149</v>
      </c>
      <c r="B1151" s="7" t="s">
        <v>40</v>
      </c>
      <c r="C1151" s="7" t="s">
        <v>40</v>
      </c>
      <c r="D1151" s="7" t="s">
        <v>1288</v>
      </c>
      <c r="E1151" s="7" t="s">
        <v>3007</v>
      </c>
      <c r="F1151" s="7" t="s">
        <v>3839</v>
      </c>
      <c r="G1151" s="7" t="s">
        <v>2932</v>
      </c>
      <c r="H1151" s="7" t="s">
        <v>3021</v>
      </c>
      <c r="I1151" s="8">
        <v>45133</v>
      </c>
      <c r="J1151" s="8">
        <v>45174</v>
      </c>
      <c r="K1151" s="9">
        <v>1348.8</v>
      </c>
      <c r="L1151" s="7" t="s">
        <v>5027</v>
      </c>
      <c r="M1151" s="7" t="s">
        <v>34</v>
      </c>
      <c r="N1151" s="7" t="s">
        <v>5050</v>
      </c>
      <c r="O1151" s="7" t="s">
        <v>5032</v>
      </c>
      <c r="P1151" s="7" t="s">
        <v>5642</v>
      </c>
      <c r="Q1151" s="7" t="s">
        <v>5642</v>
      </c>
      <c r="R1151" s="7" t="s">
        <v>5643</v>
      </c>
      <c r="S1151" s="10">
        <v>5</v>
      </c>
      <c r="T1151" s="8">
        <v>44853</v>
      </c>
      <c r="U1151" s="7" t="s">
        <v>6156</v>
      </c>
      <c r="V1151" s="7" t="s">
        <v>4025</v>
      </c>
      <c r="W1151" s="7" t="s">
        <v>18</v>
      </c>
      <c r="X1151" s="7" t="s">
        <v>6197</v>
      </c>
      <c r="Y1151" s="15"/>
      <c r="Z1151" s="17"/>
      <c r="AA1151" s="10"/>
      <c r="AB1151" s="10"/>
      <c r="AC1151" s="10" t="s">
        <v>6200</v>
      </c>
    </row>
    <row r="1152" spans="1:29" ht="26.4" x14ac:dyDescent="0.25">
      <c r="A1152" s="11">
        <v>1150</v>
      </c>
      <c r="B1152" s="7" t="s">
        <v>40</v>
      </c>
      <c r="C1152" s="7" t="s">
        <v>40</v>
      </c>
      <c r="D1152" s="7" t="s">
        <v>1289</v>
      </c>
      <c r="E1152" s="7" t="s">
        <v>3007</v>
      </c>
      <c r="F1152" s="7" t="s">
        <v>3839</v>
      </c>
      <c r="G1152" s="7" t="s">
        <v>2935</v>
      </c>
      <c r="H1152" s="7" t="s">
        <v>3058</v>
      </c>
      <c r="I1152" s="8">
        <v>45125</v>
      </c>
      <c r="J1152" s="8">
        <v>45174</v>
      </c>
      <c r="K1152" s="9">
        <v>816.48</v>
      </c>
      <c r="L1152" s="7" t="s">
        <v>5027</v>
      </c>
      <c r="M1152" s="7" t="s">
        <v>34</v>
      </c>
      <c r="N1152" s="7" t="s">
        <v>20</v>
      </c>
      <c r="O1152" s="7" t="s">
        <v>5038</v>
      </c>
      <c r="P1152" s="7" t="s">
        <v>5131</v>
      </c>
      <c r="Q1152" s="7" t="s">
        <v>5132</v>
      </c>
      <c r="R1152" s="7" t="s">
        <v>5133</v>
      </c>
      <c r="S1152" s="10">
        <v>4</v>
      </c>
      <c r="T1152" s="8">
        <v>45005</v>
      </c>
      <c r="U1152" s="7" t="s">
        <v>6152</v>
      </c>
      <c r="V1152" s="7" t="s">
        <v>4025</v>
      </c>
      <c r="W1152" s="7" t="s">
        <v>6166</v>
      </c>
      <c r="X1152" s="7" t="s">
        <v>6197</v>
      </c>
      <c r="Y1152" s="15"/>
      <c r="Z1152" s="17"/>
      <c r="AA1152" s="10"/>
      <c r="AB1152" s="10"/>
      <c r="AC1152" s="10" t="s">
        <v>6200</v>
      </c>
    </row>
    <row r="1153" spans="1:29" ht="26.4" x14ac:dyDescent="0.25">
      <c r="A1153" s="11">
        <v>1151</v>
      </c>
      <c r="B1153" s="7" t="s">
        <v>40</v>
      </c>
      <c r="C1153" s="7" t="s">
        <v>40</v>
      </c>
      <c r="D1153" s="7" t="s">
        <v>1290</v>
      </c>
      <c r="E1153" s="7" t="s">
        <v>3007</v>
      </c>
      <c r="F1153" s="7" t="s">
        <v>3839</v>
      </c>
      <c r="G1153" s="7" t="s">
        <v>3074</v>
      </c>
      <c r="H1153" s="7" t="s">
        <v>3840</v>
      </c>
      <c r="I1153" s="8">
        <v>45133</v>
      </c>
      <c r="J1153" s="8">
        <v>45174</v>
      </c>
      <c r="K1153" s="9">
        <v>2268</v>
      </c>
      <c r="L1153" s="7" t="s">
        <v>5027</v>
      </c>
      <c r="M1153" s="7" t="s">
        <v>34</v>
      </c>
      <c r="N1153" s="7" t="s">
        <v>5050</v>
      </c>
      <c r="O1153" s="7" t="s">
        <v>5032</v>
      </c>
      <c r="P1153" s="7" t="s">
        <v>5644</v>
      </c>
      <c r="Q1153" s="7" t="s">
        <v>5644</v>
      </c>
      <c r="R1153" s="7" t="s">
        <v>5645</v>
      </c>
      <c r="S1153" s="10">
        <v>4</v>
      </c>
      <c r="T1153" s="8">
        <v>45164</v>
      </c>
      <c r="U1153" s="7" t="s">
        <v>6153</v>
      </c>
      <c r="V1153" s="7" t="s">
        <v>4025</v>
      </c>
      <c r="W1153" s="7" t="s">
        <v>18</v>
      </c>
      <c r="X1153" s="7" t="s">
        <v>6197</v>
      </c>
      <c r="Y1153" s="15"/>
      <c r="Z1153" s="17"/>
      <c r="AA1153" s="10"/>
      <c r="AB1153" s="10"/>
      <c r="AC1153" s="10" t="s">
        <v>6200</v>
      </c>
    </row>
    <row r="1154" spans="1:29" ht="26.4" x14ac:dyDescent="0.25">
      <c r="A1154" s="11">
        <v>1152</v>
      </c>
      <c r="B1154" s="7" t="s">
        <v>40</v>
      </c>
      <c r="C1154" s="7" t="s">
        <v>40</v>
      </c>
      <c r="D1154" s="7" t="s">
        <v>1291</v>
      </c>
      <c r="E1154" s="7" t="s">
        <v>3007</v>
      </c>
      <c r="F1154" s="7" t="s">
        <v>3839</v>
      </c>
      <c r="G1154" s="7" t="s">
        <v>3024</v>
      </c>
      <c r="H1154" s="7" t="s">
        <v>2917</v>
      </c>
      <c r="I1154" s="8">
        <v>45133</v>
      </c>
      <c r="J1154" s="8">
        <v>45174</v>
      </c>
      <c r="K1154" s="9">
        <v>7486.36</v>
      </c>
      <c r="L1154" s="7" t="s">
        <v>5027</v>
      </c>
      <c r="M1154" s="7" t="s">
        <v>34</v>
      </c>
      <c r="N1154" s="7" t="s">
        <v>20</v>
      </c>
      <c r="O1154" s="7" t="s">
        <v>5032</v>
      </c>
      <c r="P1154" s="7" t="s">
        <v>5172</v>
      </c>
      <c r="Q1154" s="7" t="s">
        <v>5173</v>
      </c>
      <c r="R1154" s="7" t="s">
        <v>5174</v>
      </c>
      <c r="S1154" s="10">
        <v>2</v>
      </c>
      <c r="T1154" s="8">
        <v>45096</v>
      </c>
      <c r="U1154" s="7" t="s">
        <v>6151</v>
      </c>
      <c r="V1154" s="7" t="s">
        <v>4025</v>
      </c>
      <c r="W1154" s="7" t="s">
        <v>6166</v>
      </c>
      <c r="X1154" s="7" t="s">
        <v>6197</v>
      </c>
      <c r="Y1154" s="15"/>
      <c r="Z1154" s="17"/>
      <c r="AA1154" s="10"/>
      <c r="AB1154" s="10"/>
      <c r="AC1154" s="10" t="s">
        <v>6200</v>
      </c>
    </row>
    <row r="1155" spans="1:29" ht="26.4" x14ac:dyDescent="0.25">
      <c r="A1155" s="11">
        <v>1153</v>
      </c>
      <c r="B1155" s="7" t="s">
        <v>40</v>
      </c>
      <c r="C1155" s="7" t="s">
        <v>40</v>
      </c>
      <c r="D1155" s="7" t="s">
        <v>1292</v>
      </c>
      <c r="E1155" s="7" t="s">
        <v>3007</v>
      </c>
      <c r="F1155" s="7" t="s">
        <v>3839</v>
      </c>
      <c r="G1155" s="7" t="s">
        <v>3024</v>
      </c>
      <c r="H1155" s="7" t="s">
        <v>3232</v>
      </c>
      <c r="I1155" s="8">
        <v>45133</v>
      </c>
      <c r="J1155" s="8">
        <v>45174</v>
      </c>
      <c r="K1155" s="9">
        <v>7839.6</v>
      </c>
      <c r="L1155" s="7" t="s">
        <v>5027</v>
      </c>
      <c r="M1155" s="7" t="s">
        <v>34</v>
      </c>
      <c r="N1155" s="7" t="s">
        <v>20</v>
      </c>
      <c r="O1155" s="7" t="s">
        <v>5032</v>
      </c>
      <c r="P1155" s="7" t="s">
        <v>5172</v>
      </c>
      <c r="Q1155" s="7" t="s">
        <v>5173</v>
      </c>
      <c r="R1155" s="7" t="s">
        <v>5174</v>
      </c>
      <c r="S1155" s="10">
        <v>2</v>
      </c>
      <c r="T1155" s="8">
        <v>45096</v>
      </c>
      <c r="U1155" s="7" t="s">
        <v>6151</v>
      </c>
      <c r="V1155" s="7" t="s">
        <v>4025</v>
      </c>
      <c r="W1155" s="7" t="s">
        <v>6165</v>
      </c>
      <c r="X1155" s="7" t="s">
        <v>6197</v>
      </c>
      <c r="Y1155" s="15"/>
      <c r="Z1155" s="17"/>
      <c r="AA1155" s="10"/>
      <c r="AB1155" s="10"/>
      <c r="AC1155" s="10" t="s">
        <v>6200</v>
      </c>
    </row>
    <row r="1156" spans="1:29" ht="26.4" x14ac:dyDescent="0.25">
      <c r="A1156" s="11">
        <v>1154</v>
      </c>
      <c r="B1156" s="7" t="s">
        <v>40</v>
      </c>
      <c r="C1156" s="7" t="s">
        <v>40</v>
      </c>
      <c r="D1156" s="7" t="s">
        <v>1293</v>
      </c>
      <c r="E1156" s="7" t="s">
        <v>3007</v>
      </c>
      <c r="F1156" s="7" t="s">
        <v>3839</v>
      </c>
      <c r="G1156" s="7" t="s">
        <v>2947</v>
      </c>
      <c r="H1156" s="7" t="s">
        <v>3126</v>
      </c>
      <c r="I1156" s="8">
        <v>45123</v>
      </c>
      <c r="J1156" s="8">
        <v>45174</v>
      </c>
      <c r="K1156" s="9">
        <v>1243.2</v>
      </c>
      <c r="L1156" s="7" t="s">
        <v>5027</v>
      </c>
      <c r="M1156" s="7" t="s">
        <v>34</v>
      </c>
      <c r="N1156" s="7" t="s">
        <v>20</v>
      </c>
      <c r="O1156" s="7" t="s">
        <v>5032</v>
      </c>
      <c r="P1156" s="7" t="s">
        <v>5131</v>
      </c>
      <c r="Q1156" s="7" t="s">
        <v>5132</v>
      </c>
      <c r="R1156" s="7" t="s">
        <v>5133</v>
      </c>
      <c r="S1156" s="10">
        <v>3</v>
      </c>
      <c r="T1156" s="8">
        <v>45041</v>
      </c>
      <c r="U1156" s="7" t="s">
        <v>6150</v>
      </c>
      <c r="V1156" s="7" t="s">
        <v>4025</v>
      </c>
      <c r="W1156" s="7" t="s">
        <v>18</v>
      </c>
      <c r="X1156" s="7" t="s">
        <v>6197</v>
      </c>
      <c r="Y1156" s="15"/>
      <c r="Z1156" s="17"/>
      <c r="AA1156" s="10"/>
      <c r="AB1156" s="10"/>
      <c r="AC1156" s="10" t="s">
        <v>6200</v>
      </c>
    </row>
    <row r="1157" spans="1:29" ht="26.4" x14ac:dyDescent="0.25">
      <c r="A1157" s="11">
        <v>1155</v>
      </c>
      <c r="B1157" s="7" t="s">
        <v>40</v>
      </c>
      <c r="C1157" s="7" t="s">
        <v>40</v>
      </c>
      <c r="D1157" s="7" t="s">
        <v>1294</v>
      </c>
      <c r="E1157" s="7" t="s">
        <v>3007</v>
      </c>
      <c r="F1157" s="7" t="s">
        <v>3841</v>
      </c>
      <c r="G1157" s="7" t="s">
        <v>2957</v>
      </c>
      <c r="H1157" s="7" t="s">
        <v>3133</v>
      </c>
      <c r="I1157" s="8">
        <v>45138</v>
      </c>
      <c r="J1157" s="8">
        <v>45174</v>
      </c>
      <c r="K1157" s="9">
        <v>1394.4</v>
      </c>
      <c r="L1157" s="7" t="s">
        <v>5027</v>
      </c>
      <c r="M1157" s="7" t="s">
        <v>34</v>
      </c>
      <c r="N1157" s="7" t="s">
        <v>20</v>
      </c>
      <c r="O1157" s="7" t="s">
        <v>5038</v>
      </c>
      <c r="P1157" s="7" t="s">
        <v>5076</v>
      </c>
      <c r="Q1157" s="7" t="s">
        <v>5619</v>
      </c>
      <c r="R1157" s="7" t="s">
        <v>5646</v>
      </c>
      <c r="S1157" s="10">
        <v>4</v>
      </c>
      <c r="T1157" s="8">
        <v>45164</v>
      </c>
      <c r="U1157" s="7" t="s">
        <v>6153</v>
      </c>
      <c r="V1157" s="7" t="s">
        <v>4025</v>
      </c>
      <c r="W1157" s="7" t="s">
        <v>6165</v>
      </c>
      <c r="X1157" s="7" t="s">
        <v>6197</v>
      </c>
      <c r="Y1157" s="15"/>
      <c r="Z1157" s="17"/>
      <c r="AA1157" s="10"/>
      <c r="AB1157" s="10"/>
      <c r="AC1157" s="10" t="s">
        <v>6199</v>
      </c>
    </row>
    <row r="1158" spans="1:29" ht="26.4" x14ac:dyDescent="0.25">
      <c r="A1158" s="11">
        <v>1156</v>
      </c>
      <c r="B1158" s="7" t="s">
        <v>40</v>
      </c>
      <c r="C1158" s="7" t="s">
        <v>40</v>
      </c>
      <c r="D1158" s="7" t="s">
        <v>1295</v>
      </c>
      <c r="E1158" s="7" t="s">
        <v>3007</v>
      </c>
      <c r="F1158" s="7" t="s">
        <v>3841</v>
      </c>
      <c r="G1158" s="7" t="s">
        <v>2957</v>
      </c>
      <c r="H1158" s="7" t="s">
        <v>3043</v>
      </c>
      <c r="I1158" s="8">
        <v>45138</v>
      </c>
      <c r="J1158" s="8">
        <v>45174</v>
      </c>
      <c r="K1158" s="9">
        <v>1394.4</v>
      </c>
      <c r="L1158" s="7" t="s">
        <v>5027</v>
      </c>
      <c r="M1158" s="7" t="s">
        <v>34</v>
      </c>
      <c r="N1158" s="7" t="s">
        <v>20</v>
      </c>
      <c r="O1158" s="7" t="s">
        <v>5038</v>
      </c>
      <c r="P1158" s="7" t="s">
        <v>5076</v>
      </c>
      <c r="Q1158" s="7" t="s">
        <v>5619</v>
      </c>
      <c r="R1158" s="7" t="s">
        <v>5646</v>
      </c>
      <c r="S1158" s="10">
        <v>4</v>
      </c>
      <c r="T1158" s="8">
        <v>45164</v>
      </c>
      <c r="U1158" s="7" t="s">
        <v>6153</v>
      </c>
      <c r="V1158" s="7" t="s">
        <v>4025</v>
      </c>
      <c r="W1158" s="7" t="s">
        <v>6165</v>
      </c>
      <c r="X1158" s="7" t="s">
        <v>6197</v>
      </c>
      <c r="Y1158" s="15"/>
      <c r="Z1158" s="17"/>
      <c r="AA1158" s="10"/>
      <c r="AB1158" s="10"/>
      <c r="AC1158" s="10" t="s">
        <v>6199</v>
      </c>
    </row>
    <row r="1159" spans="1:29" ht="26.4" x14ac:dyDescent="0.25">
      <c r="A1159" s="11">
        <v>1157</v>
      </c>
      <c r="B1159" s="7" t="s">
        <v>40</v>
      </c>
      <c r="C1159" s="7" t="s">
        <v>40</v>
      </c>
      <c r="D1159" s="7" t="s">
        <v>1296</v>
      </c>
      <c r="E1159" s="7" t="s">
        <v>3007</v>
      </c>
      <c r="F1159" s="7" t="s">
        <v>3841</v>
      </c>
      <c r="G1159" s="7" t="s">
        <v>2957</v>
      </c>
      <c r="H1159" s="7" t="s">
        <v>3077</v>
      </c>
      <c r="I1159" s="8">
        <v>45138</v>
      </c>
      <c r="J1159" s="8">
        <v>45174</v>
      </c>
      <c r="K1159" s="9">
        <v>1394.4</v>
      </c>
      <c r="L1159" s="7" t="s">
        <v>5027</v>
      </c>
      <c r="M1159" s="7" t="s">
        <v>34</v>
      </c>
      <c r="N1159" s="7" t="s">
        <v>20</v>
      </c>
      <c r="O1159" s="7" t="s">
        <v>5038</v>
      </c>
      <c r="P1159" s="7" t="s">
        <v>5076</v>
      </c>
      <c r="Q1159" s="7" t="s">
        <v>5619</v>
      </c>
      <c r="R1159" s="7" t="s">
        <v>5646</v>
      </c>
      <c r="S1159" s="10">
        <v>4</v>
      </c>
      <c r="T1159" s="8">
        <v>45164</v>
      </c>
      <c r="U1159" s="7" t="s">
        <v>6153</v>
      </c>
      <c r="V1159" s="7" t="s">
        <v>4025</v>
      </c>
      <c r="W1159" s="7" t="s">
        <v>6165</v>
      </c>
      <c r="X1159" s="7" t="s">
        <v>6197</v>
      </c>
      <c r="Y1159" s="15"/>
      <c r="Z1159" s="17"/>
      <c r="AA1159" s="10"/>
      <c r="AB1159" s="10"/>
      <c r="AC1159" s="10" t="s">
        <v>6199</v>
      </c>
    </row>
    <row r="1160" spans="1:29" ht="26.4" x14ac:dyDescent="0.25">
      <c r="A1160" s="11">
        <v>1158</v>
      </c>
      <c r="B1160" s="7" t="s">
        <v>40</v>
      </c>
      <c r="C1160" s="7" t="s">
        <v>40</v>
      </c>
      <c r="D1160" s="7" t="s">
        <v>1297</v>
      </c>
      <c r="E1160" s="7" t="s">
        <v>3007</v>
      </c>
      <c r="F1160" s="7" t="s">
        <v>3841</v>
      </c>
      <c r="G1160" s="7" t="s">
        <v>2957</v>
      </c>
      <c r="H1160" s="7" t="s">
        <v>2957</v>
      </c>
      <c r="I1160" s="8">
        <v>45138</v>
      </c>
      <c r="J1160" s="8">
        <v>45174</v>
      </c>
      <c r="K1160" s="9">
        <v>1394.4</v>
      </c>
      <c r="L1160" s="7" t="s">
        <v>5027</v>
      </c>
      <c r="M1160" s="7" t="s">
        <v>34</v>
      </c>
      <c r="N1160" s="7" t="s">
        <v>20</v>
      </c>
      <c r="O1160" s="7" t="s">
        <v>5038</v>
      </c>
      <c r="P1160" s="7" t="s">
        <v>5076</v>
      </c>
      <c r="Q1160" s="7" t="s">
        <v>5619</v>
      </c>
      <c r="R1160" s="7" t="s">
        <v>5646</v>
      </c>
      <c r="S1160" s="10">
        <v>4</v>
      </c>
      <c r="T1160" s="8">
        <v>45164</v>
      </c>
      <c r="U1160" s="7" t="s">
        <v>6153</v>
      </c>
      <c r="V1160" s="7" t="s">
        <v>4025</v>
      </c>
      <c r="W1160" s="7" t="s">
        <v>6165</v>
      </c>
      <c r="X1160" s="7" t="s">
        <v>6197</v>
      </c>
      <c r="Y1160" s="15"/>
      <c r="Z1160" s="17"/>
      <c r="AA1160" s="10"/>
      <c r="AB1160" s="10"/>
      <c r="AC1160" s="10" t="s">
        <v>6199</v>
      </c>
    </row>
    <row r="1161" spans="1:29" ht="26.4" x14ac:dyDescent="0.25">
      <c r="A1161" s="11">
        <v>1159</v>
      </c>
      <c r="B1161" s="7" t="s">
        <v>40</v>
      </c>
      <c r="C1161" s="7" t="s">
        <v>40</v>
      </c>
      <c r="D1161" s="7" t="s">
        <v>1298</v>
      </c>
      <c r="E1161" s="7" t="s">
        <v>3007</v>
      </c>
      <c r="F1161" s="7" t="s">
        <v>3841</v>
      </c>
      <c r="G1161" s="7" t="s">
        <v>3842</v>
      </c>
      <c r="H1161" s="7" t="s">
        <v>3084</v>
      </c>
      <c r="I1161" s="8">
        <v>45133</v>
      </c>
      <c r="J1161" s="8">
        <v>45174</v>
      </c>
      <c r="K1161" s="9">
        <v>39917.96</v>
      </c>
      <c r="L1161" s="7" t="s">
        <v>5027</v>
      </c>
      <c r="M1161" s="7" t="s">
        <v>34</v>
      </c>
      <c r="N1161" s="7" t="s">
        <v>20</v>
      </c>
      <c r="O1161" s="7" t="s">
        <v>5038</v>
      </c>
      <c r="P1161" s="7" t="s">
        <v>5076</v>
      </c>
      <c r="Q1161" s="7" t="s">
        <v>5619</v>
      </c>
      <c r="R1161" s="7" t="s">
        <v>5646</v>
      </c>
      <c r="S1161" s="10">
        <v>45</v>
      </c>
      <c r="T1161" s="8">
        <v>45164</v>
      </c>
      <c r="U1161" s="7" t="s">
        <v>6153</v>
      </c>
      <c r="V1161" s="7" t="s">
        <v>4025</v>
      </c>
      <c r="W1161" s="7" t="s">
        <v>6165</v>
      </c>
      <c r="X1161" s="7" t="s">
        <v>6197</v>
      </c>
      <c r="Y1161" s="15"/>
      <c r="Z1161" s="17"/>
      <c r="AA1161" s="10"/>
      <c r="AB1161" s="10"/>
      <c r="AC1161" s="10" t="s">
        <v>6199</v>
      </c>
    </row>
    <row r="1162" spans="1:29" ht="26.4" x14ac:dyDescent="0.25">
      <c r="A1162" s="11">
        <v>1160</v>
      </c>
      <c r="B1162" s="7" t="s">
        <v>40</v>
      </c>
      <c r="C1162" s="7" t="s">
        <v>40</v>
      </c>
      <c r="D1162" s="7" t="s">
        <v>1299</v>
      </c>
      <c r="E1162" s="7" t="s">
        <v>3007</v>
      </c>
      <c r="F1162" s="7" t="s">
        <v>3841</v>
      </c>
      <c r="G1162" s="7" t="s">
        <v>3842</v>
      </c>
      <c r="H1162" s="7" t="s">
        <v>3084</v>
      </c>
      <c r="I1162" s="8">
        <v>45133</v>
      </c>
      <c r="J1162" s="8">
        <v>45174</v>
      </c>
      <c r="K1162" s="9">
        <v>40974.910000000003</v>
      </c>
      <c r="L1162" s="7" t="s">
        <v>5027</v>
      </c>
      <c r="M1162" s="7" t="s">
        <v>34</v>
      </c>
      <c r="N1162" s="7" t="s">
        <v>20</v>
      </c>
      <c r="O1162" s="7" t="s">
        <v>5038</v>
      </c>
      <c r="P1162" s="7" t="s">
        <v>5076</v>
      </c>
      <c r="Q1162" s="7" t="s">
        <v>5619</v>
      </c>
      <c r="R1162" s="7" t="s">
        <v>5646</v>
      </c>
      <c r="S1162" s="10">
        <v>41</v>
      </c>
      <c r="T1162" s="8">
        <v>45164</v>
      </c>
      <c r="U1162" s="7" t="s">
        <v>6153</v>
      </c>
      <c r="V1162" s="7" t="s">
        <v>4025</v>
      </c>
      <c r="W1162" s="7" t="s">
        <v>6165</v>
      </c>
      <c r="X1162" s="7" t="s">
        <v>6197</v>
      </c>
      <c r="Y1162" s="15"/>
      <c r="Z1162" s="17"/>
      <c r="AA1162" s="10"/>
      <c r="AB1162" s="10"/>
      <c r="AC1162" s="10" t="s">
        <v>6199</v>
      </c>
    </row>
    <row r="1163" spans="1:29" x14ac:dyDescent="0.25">
      <c r="A1163" s="11">
        <v>1161</v>
      </c>
      <c r="B1163" s="7" t="s">
        <v>40</v>
      </c>
      <c r="C1163" s="7" t="s">
        <v>40</v>
      </c>
      <c r="D1163" s="7" t="s">
        <v>1301</v>
      </c>
      <c r="E1163" s="7" t="s">
        <v>3007</v>
      </c>
      <c r="F1163" s="7" t="s">
        <v>3843</v>
      </c>
      <c r="G1163" s="7" t="s">
        <v>3104</v>
      </c>
      <c r="H1163" s="7" t="s">
        <v>2920</v>
      </c>
      <c r="I1163" s="8">
        <v>45133</v>
      </c>
      <c r="J1163" s="8">
        <v>45174</v>
      </c>
      <c r="K1163" s="9">
        <v>1043.52</v>
      </c>
      <c r="L1163" s="7" t="s">
        <v>5027</v>
      </c>
      <c r="M1163" s="7" t="s">
        <v>34</v>
      </c>
      <c r="N1163" s="7" t="s">
        <v>5063</v>
      </c>
      <c r="O1163" s="7" t="s">
        <v>4025</v>
      </c>
      <c r="P1163" s="7" t="s">
        <v>5647</v>
      </c>
      <c r="Q1163" s="7" t="s">
        <v>4025</v>
      </c>
      <c r="R1163" s="7" t="s">
        <v>5097</v>
      </c>
      <c r="S1163" s="10">
        <v>3</v>
      </c>
      <c r="T1163" s="8">
        <v>44942</v>
      </c>
      <c r="U1163" s="7" t="s">
        <v>6154</v>
      </c>
      <c r="V1163" s="7" t="s">
        <v>4025</v>
      </c>
      <c r="W1163" s="7" t="s">
        <v>6166</v>
      </c>
      <c r="X1163" s="7" t="s">
        <v>6197</v>
      </c>
      <c r="Y1163" s="15"/>
      <c r="Z1163" s="17"/>
      <c r="AA1163" s="10"/>
      <c r="AB1163" s="10"/>
      <c r="AC1163" s="10" t="s">
        <v>6200</v>
      </c>
    </row>
    <row r="1164" spans="1:29" ht="26.4" x14ac:dyDescent="0.25">
      <c r="A1164" s="11">
        <v>1162</v>
      </c>
      <c r="B1164" s="7" t="s">
        <v>40</v>
      </c>
      <c r="C1164" s="7" t="s">
        <v>40</v>
      </c>
      <c r="D1164" s="7" t="s">
        <v>1302</v>
      </c>
      <c r="E1164" s="7" t="s">
        <v>3007</v>
      </c>
      <c r="F1164" s="7" t="s">
        <v>3844</v>
      </c>
      <c r="G1164" s="7" t="s">
        <v>2924</v>
      </c>
      <c r="H1164" s="7" t="s">
        <v>3845</v>
      </c>
      <c r="I1164" s="8">
        <v>45133</v>
      </c>
      <c r="J1164" s="8">
        <v>45174</v>
      </c>
      <c r="K1164" s="9">
        <v>1219.68</v>
      </c>
      <c r="L1164" s="7" t="s">
        <v>5027</v>
      </c>
      <c r="M1164" s="7" t="s">
        <v>34</v>
      </c>
      <c r="N1164" s="7" t="s">
        <v>20</v>
      </c>
      <c r="O1164" s="7" t="s">
        <v>5038</v>
      </c>
      <c r="P1164" s="7" t="s">
        <v>5338</v>
      </c>
      <c r="Q1164" s="7" t="s">
        <v>5339</v>
      </c>
      <c r="R1164" s="7" t="s">
        <v>5338</v>
      </c>
      <c r="S1164" s="10">
        <v>5</v>
      </c>
      <c r="T1164" s="8">
        <v>44370</v>
      </c>
      <c r="U1164" s="7" t="s">
        <v>6151</v>
      </c>
      <c r="V1164" s="7" t="s">
        <v>4025</v>
      </c>
      <c r="W1164" s="7" t="s">
        <v>6165</v>
      </c>
      <c r="X1164" s="7" t="s">
        <v>6197</v>
      </c>
      <c r="Y1164" s="15"/>
      <c r="Z1164" s="17"/>
      <c r="AA1164" s="10"/>
      <c r="AB1164" s="10"/>
      <c r="AC1164" s="10" t="s">
        <v>6200</v>
      </c>
    </row>
    <row r="1165" spans="1:29" ht="26.4" x14ac:dyDescent="0.25">
      <c r="A1165" s="11">
        <v>1163</v>
      </c>
      <c r="B1165" s="7" t="s">
        <v>40</v>
      </c>
      <c r="C1165" s="7" t="s">
        <v>40</v>
      </c>
      <c r="D1165" s="7" t="s">
        <v>1303</v>
      </c>
      <c r="E1165" s="7" t="s">
        <v>3007</v>
      </c>
      <c r="F1165" s="7" t="s">
        <v>3844</v>
      </c>
      <c r="G1165" s="7" t="s">
        <v>2924</v>
      </c>
      <c r="H1165" s="7" t="s">
        <v>3846</v>
      </c>
      <c r="I1165" s="8">
        <v>45125</v>
      </c>
      <c r="J1165" s="8">
        <v>45174</v>
      </c>
      <c r="K1165" s="9">
        <v>1629.6</v>
      </c>
      <c r="L1165" s="7" t="s">
        <v>5027</v>
      </c>
      <c r="M1165" s="7" t="s">
        <v>34</v>
      </c>
      <c r="N1165" s="7" t="s">
        <v>20</v>
      </c>
      <c r="O1165" s="7" t="s">
        <v>5038</v>
      </c>
      <c r="P1165" s="7" t="s">
        <v>5338</v>
      </c>
      <c r="Q1165" s="7" t="s">
        <v>5339</v>
      </c>
      <c r="R1165" s="7" t="s">
        <v>5338</v>
      </c>
      <c r="S1165" s="10">
        <v>3</v>
      </c>
      <c r="T1165" s="8">
        <v>44880</v>
      </c>
      <c r="U1165" s="7" t="s">
        <v>6150</v>
      </c>
      <c r="V1165" s="7" t="s">
        <v>4025</v>
      </c>
      <c r="W1165" s="7" t="s">
        <v>6165</v>
      </c>
      <c r="X1165" s="7" t="s">
        <v>6197</v>
      </c>
      <c r="Y1165" s="15"/>
      <c r="Z1165" s="17"/>
      <c r="AA1165" s="10"/>
      <c r="AB1165" s="10"/>
      <c r="AC1165" s="10" t="s">
        <v>6200</v>
      </c>
    </row>
    <row r="1166" spans="1:29" ht="26.4" x14ac:dyDescent="0.25">
      <c r="A1166" s="11">
        <v>1164</v>
      </c>
      <c r="B1166" s="7" t="s">
        <v>40</v>
      </c>
      <c r="C1166" s="7" t="s">
        <v>40</v>
      </c>
      <c r="D1166" s="7" t="s">
        <v>1304</v>
      </c>
      <c r="E1166" s="7" t="s">
        <v>3007</v>
      </c>
      <c r="F1166" s="7" t="s">
        <v>3847</v>
      </c>
      <c r="G1166" s="7" t="s">
        <v>2991</v>
      </c>
      <c r="H1166" s="7" t="s">
        <v>2928</v>
      </c>
      <c r="I1166" s="8">
        <v>45125</v>
      </c>
      <c r="J1166" s="8">
        <v>45174</v>
      </c>
      <c r="K1166" s="9">
        <v>1570.56</v>
      </c>
      <c r="L1166" s="7" t="s">
        <v>5027</v>
      </c>
      <c r="M1166" s="7" t="s">
        <v>34</v>
      </c>
      <c r="N1166" s="7" t="s">
        <v>20</v>
      </c>
      <c r="O1166" s="7" t="s">
        <v>5038</v>
      </c>
      <c r="P1166" s="7" t="s">
        <v>5330</v>
      </c>
      <c r="Q1166" s="7" t="s">
        <v>5330</v>
      </c>
      <c r="R1166" s="7" t="s">
        <v>5331</v>
      </c>
      <c r="S1166" s="10">
        <v>4</v>
      </c>
      <c r="T1166" s="8">
        <v>45000</v>
      </c>
      <c r="U1166" s="7" t="s">
        <v>6150</v>
      </c>
      <c r="V1166" s="7" t="s">
        <v>4025</v>
      </c>
      <c r="W1166" s="7" t="s">
        <v>18</v>
      </c>
      <c r="X1166" s="7" t="s">
        <v>6197</v>
      </c>
      <c r="Y1166" s="15"/>
      <c r="Z1166" s="17"/>
      <c r="AA1166" s="10"/>
      <c r="AB1166" s="10"/>
      <c r="AC1166" s="10" t="s">
        <v>6200</v>
      </c>
    </row>
    <row r="1167" spans="1:29" ht="26.4" x14ac:dyDescent="0.25">
      <c r="A1167" s="11">
        <v>1165</v>
      </c>
      <c r="B1167" s="7" t="s">
        <v>40</v>
      </c>
      <c r="C1167" s="7" t="s">
        <v>40</v>
      </c>
      <c r="D1167" s="7" t="s">
        <v>1305</v>
      </c>
      <c r="E1167" s="7" t="s">
        <v>3007</v>
      </c>
      <c r="F1167" s="7" t="s">
        <v>3847</v>
      </c>
      <c r="G1167" s="7" t="s">
        <v>3098</v>
      </c>
      <c r="H1167" s="7" t="s">
        <v>2945</v>
      </c>
      <c r="I1167" s="8">
        <v>45133</v>
      </c>
      <c r="J1167" s="8">
        <v>45174</v>
      </c>
      <c r="K1167" s="9">
        <v>3195.36</v>
      </c>
      <c r="L1167" s="7" t="s">
        <v>5027</v>
      </c>
      <c r="M1167" s="7" t="s">
        <v>34</v>
      </c>
      <c r="N1167" s="7" t="s">
        <v>5043</v>
      </c>
      <c r="O1167" s="7" t="s">
        <v>5038</v>
      </c>
      <c r="P1167" s="7" t="s">
        <v>5648</v>
      </c>
      <c r="Q1167" s="7" t="s">
        <v>5648</v>
      </c>
      <c r="R1167" s="7" t="s">
        <v>5648</v>
      </c>
      <c r="S1167" s="10">
        <v>7</v>
      </c>
      <c r="T1167" s="8">
        <v>44914</v>
      </c>
      <c r="U1167" s="7" t="s">
        <v>6150</v>
      </c>
      <c r="V1167" s="7" t="s">
        <v>4025</v>
      </c>
      <c r="W1167" s="7" t="s">
        <v>18</v>
      </c>
      <c r="X1167" s="7" t="s">
        <v>6197</v>
      </c>
      <c r="Y1167" s="15"/>
      <c r="Z1167" s="17"/>
      <c r="AA1167" s="10"/>
      <c r="AB1167" s="10"/>
      <c r="AC1167" s="10" t="s">
        <v>6200</v>
      </c>
    </row>
    <row r="1168" spans="1:29" ht="26.4" x14ac:dyDescent="0.25">
      <c r="A1168" s="11">
        <v>1166</v>
      </c>
      <c r="B1168" s="7" t="s">
        <v>40</v>
      </c>
      <c r="C1168" s="7" t="s">
        <v>40</v>
      </c>
      <c r="D1168" s="7" t="s">
        <v>1306</v>
      </c>
      <c r="E1168" s="7" t="s">
        <v>3007</v>
      </c>
      <c r="F1168" s="7" t="s">
        <v>3847</v>
      </c>
      <c r="G1168" s="7" t="s">
        <v>3597</v>
      </c>
      <c r="H1168" s="7" t="s">
        <v>3131</v>
      </c>
      <c r="I1168" s="8">
        <v>45150</v>
      </c>
      <c r="J1168" s="8">
        <v>45183</v>
      </c>
      <c r="K1168" s="9">
        <v>2130.2399999999998</v>
      </c>
      <c r="L1168" s="7" t="s">
        <v>5027</v>
      </c>
      <c r="M1168" s="7" t="s">
        <v>34</v>
      </c>
      <c r="N1168" s="7" t="s">
        <v>20</v>
      </c>
      <c r="O1168" s="7" t="s">
        <v>5038</v>
      </c>
      <c r="P1168" s="7" t="s">
        <v>5131</v>
      </c>
      <c r="Q1168" s="7" t="s">
        <v>5132</v>
      </c>
      <c r="R1168" s="7" t="s">
        <v>5133</v>
      </c>
      <c r="S1168" s="10">
        <v>2</v>
      </c>
      <c r="T1168" s="8">
        <v>44767</v>
      </c>
      <c r="U1168" s="7" t="s">
        <v>6151</v>
      </c>
      <c r="V1168" s="7" t="s">
        <v>4025</v>
      </c>
      <c r="W1168" s="7" t="s">
        <v>6166</v>
      </c>
      <c r="X1168" s="7" t="s">
        <v>6197</v>
      </c>
      <c r="Y1168" s="15"/>
      <c r="Z1168" s="17"/>
      <c r="AA1168" s="10"/>
      <c r="AB1168" s="10"/>
      <c r="AC1168" s="10" t="s">
        <v>6200</v>
      </c>
    </row>
    <row r="1169" spans="1:29" ht="26.4" x14ac:dyDescent="0.25">
      <c r="A1169" s="11">
        <v>1167</v>
      </c>
      <c r="B1169" s="7" t="s">
        <v>40</v>
      </c>
      <c r="C1169" s="7" t="s">
        <v>40</v>
      </c>
      <c r="D1169" s="7" t="s">
        <v>1307</v>
      </c>
      <c r="E1169" s="7" t="s">
        <v>3007</v>
      </c>
      <c r="F1169" s="7" t="s">
        <v>3847</v>
      </c>
      <c r="G1169" s="7" t="s">
        <v>3597</v>
      </c>
      <c r="H1169" s="7" t="s">
        <v>2988</v>
      </c>
      <c r="I1169" s="8">
        <v>45133</v>
      </c>
      <c r="J1169" s="8">
        <v>45174</v>
      </c>
      <c r="K1169" s="9">
        <v>1918.89</v>
      </c>
      <c r="L1169" s="7" t="s">
        <v>5027</v>
      </c>
      <c r="M1169" s="7" t="s">
        <v>34</v>
      </c>
      <c r="N1169" s="7" t="s">
        <v>20</v>
      </c>
      <c r="O1169" s="7" t="s">
        <v>5038</v>
      </c>
      <c r="P1169" s="7" t="s">
        <v>5131</v>
      </c>
      <c r="Q1169" s="7" t="s">
        <v>5132</v>
      </c>
      <c r="R1169" s="7" t="s">
        <v>5133</v>
      </c>
      <c r="S1169" s="10">
        <v>11</v>
      </c>
      <c r="T1169" s="8">
        <v>44938</v>
      </c>
      <c r="U1169" s="7" t="s">
        <v>6150</v>
      </c>
      <c r="V1169" s="7" t="s">
        <v>4025</v>
      </c>
      <c r="W1169" s="7" t="s">
        <v>6166</v>
      </c>
      <c r="X1169" s="7" t="s">
        <v>6197</v>
      </c>
      <c r="Y1169" s="15"/>
      <c r="Z1169" s="17"/>
      <c r="AA1169" s="10"/>
      <c r="AB1169" s="10"/>
      <c r="AC1169" s="10" t="s">
        <v>6200</v>
      </c>
    </row>
    <row r="1170" spans="1:29" ht="26.4" x14ac:dyDescent="0.25">
      <c r="A1170" s="11">
        <v>1168</v>
      </c>
      <c r="B1170" s="7" t="s">
        <v>40</v>
      </c>
      <c r="C1170" s="7" t="s">
        <v>40</v>
      </c>
      <c r="D1170" s="7" t="s">
        <v>1308</v>
      </c>
      <c r="E1170" s="7" t="s">
        <v>3007</v>
      </c>
      <c r="F1170" s="7" t="s">
        <v>3847</v>
      </c>
      <c r="G1170" s="7" t="s">
        <v>2920</v>
      </c>
      <c r="H1170" s="7" t="s">
        <v>3232</v>
      </c>
      <c r="I1170" s="8">
        <v>45133</v>
      </c>
      <c r="J1170" s="8">
        <v>45174</v>
      </c>
      <c r="K1170" s="9">
        <v>2634.24</v>
      </c>
      <c r="L1170" s="7" t="s">
        <v>5027</v>
      </c>
      <c r="M1170" s="7" t="s">
        <v>34</v>
      </c>
      <c r="N1170" s="7" t="s">
        <v>20</v>
      </c>
      <c r="O1170" s="7" t="s">
        <v>5032</v>
      </c>
      <c r="P1170" s="7" t="s">
        <v>5255</v>
      </c>
      <c r="Q1170" s="7" t="s">
        <v>5256</v>
      </c>
      <c r="R1170" s="7" t="s">
        <v>5257</v>
      </c>
      <c r="S1170" s="10">
        <v>3</v>
      </c>
      <c r="T1170" s="8">
        <v>45040</v>
      </c>
      <c r="U1170" s="7" t="s">
        <v>6151</v>
      </c>
      <c r="V1170" s="7" t="s">
        <v>4025</v>
      </c>
      <c r="W1170" s="7" t="s">
        <v>6166</v>
      </c>
      <c r="X1170" s="7" t="s">
        <v>6197</v>
      </c>
      <c r="Y1170" s="15"/>
      <c r="Z1170" s="17"/>
      <c r="AA1170" s="10"/>
      <c r="AB1170" s="10"/>
      <c r="AC1170" s="10" t="s">
        <v>6200</v>
      </c>
    </row>
    <row r="1171" spans="1:29" x14ac:dyDescent="0.25">
      <c r="A1171" s="11">
        <v>1169</v>
      </c>
      <c r="B1171" s="7" t="s">
        <v>40</v>
      </c>
      <c r="C1171" s="7" t="s">
        <v>40</v>
      </c>
      <c r="D1171" s="7" t="s">
        <v>1309</v>
      </c>
      <c r="E1171" s="7" t="s">
        <v>3007</v>
      </c>
      <c r="F1171" s="7" t="s">
        <v>3847</v>
      </c>
      <c r="G1171" s="7" t="s">
        <v>3822</v>
      </c>
      <c r="H1171" s="7" t="s">
        <v>3277</v>
      </c>
      <c r="I1171" s="8">
        <v>45133</v>
      </c>
      <c r="J1171" s="8">
        <v>45174</v>
      </c>
      <c r="K1171" s="9">
        <v>6167.54</v>
      </c>
      <c r="L1171" s="7" t="s">
        <v>5027</v>
      </c>
      <c r="M1171" s="7" t="s">
        <v>34</v>
      </c>
      <c r="N1171" s="7" t="s">
        <v>5050</v>
      </c>
      <c r="O1171" s="7" t="s">
        <v>5032</v>
      </c>
      <c r="P1171" s="7" t="s">
        <v>5649</v>
      </c>
      <c r="Q1171" s="7" t="s">
        <v>5649</v>
      </c>
      <c r="R1171" s="7" t="s">
        <v>5650</v>
      </c>
      <c r="S1171" s="10">
        <v>4</v>
      </c>
      <c r="T1171" s="8">
        <v>45147</v>
      </c>
      <c r="U1171" s="7" t="s">
        <v>6150</v>
      </c>
      <c r="V1171" s="7" t="s">
        <v>4025</v>
      </c>
      <c r="W1171" s="7" t="s">
        <v>18</v>
      </c>
      <c r="X1171" s="7" t="s">
        <v>6197</v>
      </c>
      <c r="Y1171" s="15"/>
      <c r="Z1171" s="17"/>
      <c r="AA1171" s="10"/>
      <c r="AB1171" s="10"/>
      <c r="AC1171" s="10" t="s">
        <v>6200</v>
      </c>
    </row>
    <row r="1172" spans="1:29" ht="26.4" x14ac:dyDescent="0.25">
      <c r="A1172" s="11">
        <v>1170</v>
      </c>
      <c r="B1172" s="7" t="s">
        <v>40</v>
      </c>
      <c r="C1172" s="7" t="s">
        <v>40</v>
      </c>
      <c r="D1172" s="7" t="s">
        <v>1310</v>
      </c>
      <c r="E1172" s="7" t="s">
        <v>3007</v>
      </c>
      <c r="F1172" s="7" t="s">
        <v>3847</v>
      </c>
      <c r="G1172" s="7" t="s">
        <v>3033</v>
      </c>
      <c r="H1172" s="7" t="s">
        <v>3097</v>
      </c>
      <c r="I1172" s="8">
        <v>45133</v>
      </c>
      <c r="J1172" s="8">
        <v>45174</v>
      </c>
      <c r="K1172" s="9">
        <v>2260.1</v>
      </c>
      <c r="L1172" s="7" t="s">
        <v>5027</v>
      </c>
      <c r="M1172" s="7" t="s">
        <v>34</v>
      </c>
      <c r="N1172" s="7" t="s">
        <v>20</v>
      </c>
      <c r="O1172" s="7" t="s">
        <v>5032</v>
      </c>
      <c r="P1172" s="7" t="s">
        <v>5030</v>
      </c>
      <c r="Q1172" s="7" t="s">
        <v>5132</v>
      </c>
      <c r="R1172" s="7" t="s">
        <v>5133</v>
      </c>
      <c r="S1172" s="10">
        <v>3</v>
      </c>
      <c r="T1172" s="8">
        <v>45153</v>
      </c>
      <c r="U1172" s="7" t="s">
        <v>6150</v>
      </c>
      <c r="V1172" s="7" t="s">
        <v>4025</v>
      </c>
      <c r="W1172" s="7" t="s">
        <v>6166</v>
      </c>
      <c r="X1172" s="7" t="s">
        <v>6197</v>
      </c>
      <c r="Y1172" s="15"/>
      <c r="Z1172" s="17"/>
      <c r="AA1172" s="10"/>
      <c r="AB1172" s="10"/>
      <c r="AC1172" s="10" t="s">
        <v>6200</v>
      </c>
    </row>
    <row r="1173" spans="1:29" ht="26.4" x14ac:dyDescent="0.25">
      <c r="A1173" s="11">
        <v>1171</v>
      </c>
      <c r="B1173" s="7" t="s">
        <v>40</v>
      </c>
      <c r="C1173" s="7" t="s">
        <v>40</v>
      </c>
      <c r="D1173" s="7" t="s">
        <v>1311</v>
      </c>
      <c r="E1173" s="7" t="s">
        <v>3007</v>
      </c>
      <c r="F1173" s="7" t="s">
        <v>3847</v>
      </c>
      <c r="G1173" s="7" t="s">
        <v>3282</v>
      </c>
      <c r="H1173" s="7" t="s">
        <v>3017</v>
      </c>
      <c r="I1173" s="8">
        <v>45133</v>
      </c>
      <c r="J1173" s="8">
        <v>45174</v>
      </c>
      <c r="K1173" s="9">
        <v>1979.04</v>
      </c>
      <c r="L1173" s="7" t="s">
        <v>5027</v>
      </c>
      <c r="M1173" s="7" t="s">
        <v>34</v>
      </c>
      <c r="N1173" s="7" t="s">
        <v>20</v>
      </c>
      <c r="O1173" s="7" t="s">
        <v>5032</v>
      </c>
      <c r="P1173" s="7" t="s">
        <v>5131</v>
      </c>
      <c r="Q1173" s="7" t="s">
        <v>5132</v>
      </c>
      <c r="R1173" s="7" t="s">
        <v>5133</v>
      </c>
      <c r="S1173" s="10">
        <v>4</v>
      </c>
      <c r="T1173" s="8">
        <v>45009</v>
      </c>
      <c r="U1173" s="7" t="s">
        <v>6150</v>
      </c>
      <c r="V1173" s="7" t="s">
        <v>4025</v>
      </c>
      <c r="W1173" s="7" t="s">
        <v>6165</v>
      </c>
      <c r="X1173" s="7" t="s">
        <v>6197</v>
      </c>
      <c r="Y1173" s="15"/>
      <c r="Z1173" s="17"/>
      <c r="AA1173" s="10"/>
      <c r="AB1173" s="10"/>
      <c r="AC1173" s="10" t="s">
        <v>6200</v>
      </c>
    </row>
    <row r="1174" spans="1:29" ht="26.4" x14ac:dyDescent="0.25">
      <c r="A1174" s="11">
        <v>1172</v>
      </c>
      <c r="B1174" s="7" t="s">
        <v>40</v>
      </c>
      <c r="C1174" s="7" t="s">
        <v>40</v>
      </c>
      <c r="D1174" s="7" t="s">
        <v>1312</v>
      </c>
      <c r="E1174" s="7" t="s">
        <v>3007</v>
      </c>
      <c r="F1174" s="7" t="s">
        <v>3847</v>
      </c>
      <c r="G1174" s="7" t="s">
        <v>3282</v>
      </c>
      <c r="H1174" s="7" t="s">
        <v>2991</v>
      </c>
      <c r="I1174" s="8">
        <v>45131</v>
      </c>
      <c r="J1174" s="8">
        <v>45176</v>
      </c>
      <c r="K1174" s="9">
        <v>38590.53</v>
      </c>
      <c r="L1174" s="7" t="s">
        <v>5027</v>
      </c>
      <c r="M1174" s="7" t="s">
        <v>34</v>
      </c>
      <c r="N1174" s="7" t="s">
        <v>20</v>
      </c>
      <c r="O1174" s="7" t="s">
        <v>5032</v>
      </c>
      <c r="P1174" s="7" t="s">
        <v>5131</v>
      </c>
      <c r="Q1174" s="7" t="s">
        <v>5132</v>
      </c>
      <c r="R1174" s="7" t="s">
        <v>5133</v>
      </c>
      <c r="S1174" s="10">
        <v>34</v>
      </c>
      <c r="T1174" s="8">
        <v>45128</v>
      </c>
      <c r="U1174" s="7" t="s">
        <v>6150</v>
      </c>
      <c r="V1174" s="7" t="s">
        <v>4025</v>
      </c>
      <c r="W1174" s="7" t="s">
        <v>6166</v>
      </c>
      <c r="X1174" s="7" t="s">
        <v>6197</v>
      </c>
      <c r="Y1174" s="15"/>
      <c r="Z1174" s="17"/>
      <c r="AA1174" s="10"/>
      <c r="AB1174" s="10"/>
      <c r="AC1174" s="10" t="s">
        <v>6200</v>
      </c>
    </row>
    <row r="1175" spans="1:29" ht="26.4" x14ac:dyDescent="0.25">
      <c r="A1175" s="11">
        <v>1173</v>
      </c>
      <c r="B1175" s="7" t="s">
        <v>40</v>
      </c>
      <c r="C1175" s="7" t="s">
        <v>40</v>
      </c>
      <c r="D1175" s="7" t="s">
        <v>1313</v>
      </c>
      <c r="E1175" s="7" t="s">
        <v>3007</v>
      </c>
      <c r="F1175" s="7" t="s">
        <v>3848</v>
      </c>
      <c r="G1175" s="7" t="s">
        <v>2947</v>
      </c>
      <c r="H1175" s="7" t="s">
        <v>2914</v>
      </c>
      <c r="I1175" s="8">
        <v>45123</v>
      </c>
      <c r="J1175" s="8">
        <v>45174</v>
      </c>
      <c r="K1175" s="9">
        <v>7203.68</v>
      </c>
      <c r="L1175" s="7" t="s">
        <v>5027</v>
      </c>
      <c r="M1175" s="7" t="s">
        <v>5026</v>
      </c>
      <c r="N1175" s="7" t="s">
        <v>4025</v>
      </c>
      <c r="O1175" s="7" t="s">
        <v>4025</v>
      </c>
      <c r="P1175" s="7" t="s">
        <v>5030</v>
      </c>
      <c r="Q1175" s="7" t="s">
        <v>4025</v>
      </c>
      <c r="R1175" s="7" t="s">
        <v>5097</v>
      </c>
      <c r="S1175" s="10">
        <v>4</v>
      </c>
      <c r="T1175" s="8">
        <v>45164</v>
      </c>
      <c r="U1175" s="7" t="s">
        <v>6150</v>
      </c>
      <c r="V1175" s="7" t="s">
        <v>4025</v>
      </c>
      <c r="W1175" s="7" t="s">
        <v>18</v>
      </c>
      <c r="X1175" s="7" t="s">
        <v>6197</v>
      </c>
      <c r="Y1175" s="15"/>
      <c r="Z1175" s="17"/>
      <c r="AA1175" s="10"/>
      <c r="AB1175" s="10"/>
      <c r="AC1175" s="10" t="s">
        <v>6200</v>
      </c>
    </row>
    <row r="1176" spans="1:29" ht="26.4" x14ac:dyDescent="0.25">
      <c r="A1176" s="11">
        <v>1174</v>
      </c>
      <c r="B1176" s="7" t="s">
        <v>40</v>
      </c>
      <c r="C1176" s="7" t="s">
        <v>40</v>
      </c>
      <c r="D1176" s="7" t="s">
        <v>1314</v>
      </c>
      <c r="E1176" s="7" t="s">
        <v>3007</v>
      </c>
      <c r="F1176" s="7" t="s">
        <v>3849</v>
      </c>
      <c r="G1176" s="7" t="s">
        <v>2947</v>
      </c>
      <c r="H1176" s="7" t="s">
        <v>3015</v>
      </c>
      <c r="I1176" s="8">
        <v>45133</v>
      </c>
      <c r="J1176" s="8">
        <v>45176</v>
      </c>
      <c r="K1176" s="9">
        <v>2921.28</v>
      </c>
      <c r="L1176" s="7" t="s">
        <v>5027</v>
      </c>
      <c r="M1176" s="7" t="s">
        <v>34</v>
      </c>
      <c r="N1176" s="7" t="s">
        <v>20</v>
      </c>
      <c r="O1176" s="7" t="s">
        <v>5032</v>
      </c>
      <c r="P1176" s="7" t="s">
        <v>5093</v>
      </c>
      <c r="Q1176" s="7" t="s">
        <v>5094</v>
      </c>
      <c r="R1176" s="7" t="s">
        <v>5258</v>
      </c>
      <c r="S1176" s="10">
        <v>5</v>
      </c>
      <c r="T1176" s="8">
        <v>44936</v>
      </c>
      <c r="U1176" s="7" t="s">
        <v>6150</v>
      </c>
      <c r="V1176" s="7" t="s">
        <v>4025</v>
      </c>
      <c r="W1176" s="7" t="s">
        <v>6166</v>
      </c>
      <c r="X1176" s="7" t="s">
        <v>6197</v>
      </c>
      <c r="Y1176" s="15"/>
      <c r="Z1176" s="17"/>
      <c r="AA1176" s="10"/>
      <c r="AB1176" s="10"/>
      <c r="AC1176" s="10" t="s">
        <v>6200</v>
      </c>
    </row>
    <row r="1177" spans="1:29" ht="26.4" x14ac:dyDescent="0.25">
      <c r="A1177" s="11">
        <v>1175</v>
      </c>
      <c r="B1177" s="7" t="s">
        <v>40</v>
      </c>
      <c r="C1177" s="7" t="s">
        <v>40</v>
      </c>
      <c r="D1177" s="7" t="s">
        <v>1315</v>
      </c>
      <c r="E1177" s="7" t="s">
        <v>3007</v>
      </c>
      <c r="F1177" s="7" t="s">
        <v>3849</v>
      </c>
      <c r="G1177" s="7" t="s">
        <v>2947</v>
      </c>
      <c r="H1177" s="7" t="s">
        <v>3141</v>
      </c>
      <c r="I1177" s="8">
        <v>45133</v>
      </c>
      <c r="J1177" s="8">
        <v>45176</v>
      </c>
      <c r="K1177" s="9">
        <v>1441.92</v>
      </c>
      <c r="L1177" s="7" t="s">
        <v>5027</v>
      </c>
      <c r="M1177" s="7" t="s">
        <v>34</v>
      </c>
      <c r="N1177" s="7" t="s">
        <v>20</v>
      </c>
      <c r="O1177" s="7" t="s">
        <v>5032</v>
      </c>
      <c r="P1177" s="7" t="s">
        <v>5093</v>
      </c>
      <c r="Q1177" s="7" t="s">
        <v>5094</v>
      </c>
      <c r="R1177" s="7" t="s">
        <v>5258</v>
      </c>
      <c r="S1177" s="10">
        <v>3</v>
      </c>
      <c r="T1177" s="8">
        <v>45061</v>
      </c>
      <c r="U1177" s="7" t="s">
        <v>6150</v>
      </c>
      <c r="V1177" s="7" t="s">
        <v>4025</v>
      </c>
      <c r="W1177" s="7" t="s">
        <v>6166</v>
      </c>
      <c r="X1177" s="7" t="s">
        <v>6197</v>
      </c>
      <c r="Y1177" s="15"/>
      <c r="Z1177" s="17"/>
      <c r="AA1177" s="10"/>
      <c r="AB1177" s="10"/>
      <c r="AC1177" s="10" t="s">
        <v>6200</v>
      </c>
    </row>
    <row r="1178" spans="1:29" ht="26.4" x14ac:dyDescent="0.25">
      <c r="A1178" s="11">
        <v>1176</v>
      </c>
      <c r="B1178" s="7" t="s">
        <v>40</v>
      </c>
      <c r="C1178" s="7" t="s">
        <v>40</v>
      </c>
      <c r="D1178" s="7" t="s">
        <v>1316</v>
      </c>
      <c r="E1178" s="7" t="s">
        <v>3007</v>
      </c>
      <c r="F1178" s="7" t="s">
        <v>3850</v>
      </c>
      <c r="G1178" s="7" t="s">
        <v>3068</v>
      </c>
      <c r="H1178" s="7" t="s">
        <v>2947</v>
      </c>
      <c r="I1178" s="8">
        <v>45133</v>
      </c>
      <c r="J1178" s="8">
        <v>45174</v>
      </c>
      <c r="K1178" s="9">
        <v>7636.94</v>
      </c>
      <c r="L1178" s="7" t="s">
        <v>5027</v>
      </c>
      <c r="M1178" s="7" t="s">
        <v>34</v>
      </c>
      <c r="N1178" s="7" t="s">
        <v>5036</v>
      </c>
      <c r="O1178" s="7" t="s">
        <v>4025</v>
      </c>
      <c r="P1178" s="7" t="s">
        <v>5651</v>
      </c>
      <c r="Q1178" s="7" t="s">
        <v>5651</v>
      </c>
      <c r="R1178" s="7" t="s">
        <v>5045</v>
      </c>
      <c r="S1178" s="10">
        <v>3</v>
      </c>
      <c r="T1178" s="8">
        <v>45021</v>
      </c>
      <c r="U1178" s="7" t="s">
        <v>6150</v>
      </c>
      <c r="V1178" s="7" t="s">
        <v>4025</v>
      </c>
      <c r="W1178" s="7" t="s">
        <v>18</v>
      </c>
      <c r="X1178" s="7" t="s">
        <v>6197</v>
      </c>
      <c r="Y1178" s="15"/>
      <c r="Z1178" s="17"/>
      <c r="AA1178" s="10"/>
      <c r="AB1178" s="10"/>
      <c r="AC1178" s="10" t="s">
        <v>6200</v>
      </c>
    </row>
    <row r="1179" spans="1:29" ht="26.4" x14ac:dyDescent="0.25">
      <c r="A1179" s="11">
        <v>1177</v>
      </c>
      <c r="B1179" s="7" t="s">
        <v>40</v>
      </c>
      <c r="C1179" s="7" t="s">
        <v>40</v>
      </c>
      <c r="D1179" s="7" t="s">
        <v>1317</v>
      </c>
      <c r="E1179" s="7" t="s">
        <v>3007</v>
      </c>
      <c r="F1179" s="7" t="s">
        <v>3851</v>
      </c>
      <c r="G1179" s="7" t="s">
        <v>2938</v>
      </c>
      <c r="H1179" s="7" t="s">
        <v>3363</v>
      </c>
      <c r="I1179" s="8">
        <v>45138</v>
      </c>
      <c r="J1179" s="8">
        <v>45176</v>
      </c>
      <c r="K1179" s="9">
        <v>1451.52</v>
      </c>
      <c r="L1179" s="7" t="s">
        <v>5027</v>
      </c>
      <c r="M1179" s="7" t="s">
        <v>34</v>
      </c>
      <c r="N1179" s="7" t="s">
        <v>20</v>
      </c>
      <c r="O1179" s="7" t="s">
        <v>5038</v>
      </c>
      <c r="P1179" s="7" t="s">
        <v>5456</v>
      </c>
      <c r="Q1179" s="7" t="s">
        <v>5457</v>
      </c>
      <c r="R1179" s="7" t="s">
        <v>5458</v>
      </c>
      <c r="S1179" s="10">
        <v>4</v>
      </c>
      <c r="T1179" s="8">
        <v>45041</v>
      </c>
      <c r="U1179" s="7" t="s">
        <v>6151</v>
      </c>
      <c r="V1179" s="7" t="s">
        <v>4025</v>
      </c>
      <c r="W1179" s="7" t="s">
        <v>6165</v>
      </c>
      <c r="X1179" s="7" t="s">
        <v>6197</v>
      </c>
      <c r="Y1179" s="15"/>
      <c r="Z1179" s="17"/>
      <c r="AA1179" s="10"/>
      <c r="AB1179" s="10"/>
      <c r="AC1179" s="10" t="s">
        <v>6200</v>
      </c>
    </row>
    <row r="1180" spans="1:29" ht="26.4" x14ac:dyDescent="0.25">
      <c r="A1180" s="11">
        <v>1178</v>
      </c>
      <c r="B1180" s="7" t="s">
        <v>40</v>
      </c>
      <c r="C1180" s="7" t="s">
        <v>40</v>
      </c>
      <c r="D1180" s="7" t="s">
        <v>1318</v>
      </c>
      <c r="E1180" s="7" t="s">
        <v>3007</v>
      </c>
      <c r="F1180" s="7" t="s">
        <v>3851</v>
      </c>
      <c r="G1180" s="7" t="s">
        <v>2956</v>
      </c>
      <c r="H1180" s="7" t="s">
        <v>3138</v>
      </c>
      <c r="I1180" s="8">
        <v>45138</v>
      </c>
      <c r="J1180" s="8">
        <v>45176</v>
      </c>
      <c r="K1180" s="9">
        <v>1081.92</v>
      </c>
      <c r="L1180" s="7" t="s">
        <v>5027</v>
      </c>
      <c r="M1180" s="7" t="s">
        <v>34</v>
      </c>
      <c r="N1180" s="7" t="s">
        <v>20</v>
      </c>
      <c r="O1180" s="7" t="s">
        <v>5038</v>
      </c>
      <c r="P1180" s="7" t="s">
        <v>5456</v>
      </c>
      <c r="Q1180" s="7" t="s">
        <v>5457</v>
      </c>
      <c r="R1180" s="7" t="s">
        <v>5458</v>
      </c>
      <c r="S1180" s="10">
        <v>5</v>
      </c>
      <c r="T1180" s="8">
        <v>45131</v>
      </c>
      <c r="U1180" s="7" t="s">
        <v>6151</v>
      </c>
      <c r="V1180" s="7" t="s">
        <v>4025</v>
      </c>
      <c r="W1180" s="7" t="s">
        <v>6165</v>
      </c>
      <c r="X1180" s="7" t="s">
        <v>6197</v>
      </c>
      <c r="Y1180" s="15"/>
      <c r="Z1180" s="17"/>
      <c r="AA1180" s="10"/>
      <c r="AB1180" s="10"/>
      <c r="AC1180" s="10" t="s">
        <v>6200</v>
      </c>
    </row>
    <row r="1181" spans="1:29" ht="26.4" x14ac:dyDescent="0.25">
      <c r="A1181" s="11">
        <v>1179</v>
      </c>
      <c r="B1181" s="7" t="s">
        <v>40</v>
      </c>
      <c r="C1181" s="7" t="s">
        <v>40</v>
      </c>
      <c r="D1181" s="7" t="s">
        <v>1319</v>
      </c>
      <c r="E1181" s="7" t="s">
        <v>3007</v>
      </c>
      <c r="F1181" s="7" t="s">
        <v>3852</v>
      </c>
      <c r="G1181" s="7" t="s">
        <v>3853</v>
      </c>
      <c r="H1181" s="7" t="s">
        <v>2914</v>
      </c>
      <c r="I1181" s="8">
        <v>45141</v>
      </c>
      <c r="J1181" s="8">
        <v>45199</v>
      </c>
      <c r="K1181" s="9">
        <v>3608.64</v>
      </c>
      <c r="L1181" s="7" t="s">
        <v>5029</v>
      </c>
      <c r="M1181" s="7" t="s">
        <v>5026</v>
      </c>
      <c r="N1181" s="7" t="s">
        <v>4025</v>
      </c>
      <c r="O1181" s="7" t="s">
        <v>4025</v>
      </c>
      <c r="P1181" s="7" t="s">
        <v>5030</v>
      </c>
      <c r="Q1181" s="7" t="s">
        <v>4025</v>
      </c>
      <c r="R1181" s="7" t="s">
        <v>5097</v>
      </c>
      <c r="S1181" s="10">
        <v>4</v>
      </c>
      <c r="T1181" s="8">
        <v>44991</v>
      </c>
      <c r="U1181" s="7" t="s">
        <v>6150</v>
      </c>
      <c r="V1181" s="7" t="s">
        <v>4025</v>
      </c>
      <c r="W1181" s="7" t="s">
        <v>6173</v>
      </c>
      <c r="X1181" s="7" t="s">
        <v>6197</v>
      </c>
      <c r="Y1181" s="15"/>
      <c r="Z1181" s="17"/>
      <c r="AA1181" s="10"/>
      <c r="AB1181" s="10"/>
      <c r="AC1181" s="10" t="s">
        <v>6200</v>
      </c>
    </row>
    <row r="1182" spans="1:29" ht="26.4" x14ac:dyDescent="0.25">
      <c r="A1182" s="11">
        <v>1180</v>
      </c>
      <c r="B1182" s="7" t="s">
        <v>40</v>
      </c>
      <c r="C1182" s="7" t="s">
        <v>40</v>
      </c>
      <c r="D1182" s="7" t="s">
        <v>1320</v>
      </c>
      <c r="E1182" s="7" t="s">
        <v>3007</v>
      </c>
      <c r="F1182" s="7" t="s">
        <v>3854</v>
      </c>
      <c r="G1182" s="7" t="s">
        <v>2920</v>
      </c>
      <c r="H1182" s="7" t="s">
        <v>3213</v>
      </c>
      <c r="I1182" s="8">
        <v>45133</v>
      </c>
      <c r="J1182" s="8">
        <v>45176</v>
      </c>
      <c r="K1182" s="9">
        <v>46541.26</v>
      </c>
      <c r="L1182" s="7" t="s">
        <v>5027</v>
      </c>
      <c r="M1182" s="7" t="s">
        <v>34</v>
      </c>
      <c r="N1182" s="7" t="s">
        <v>20</v>
      </c>
      <c r="O1182" s="7" t="s">
        <v>5038</v>
      </c>
      <c r="P1182" s="7" t="s">
        <v>5254</v>
      </c>
      <c r="Q1182" s="7" t="s">
        <v>5254</v>
      </c>
      <c r="R1182" s="7" t="s">
        <v>5134</v>
      </c>
      <c r="S1182" s="10">
        <v>58</v>
      </c>
      <c r="T1182" s="8">
        <v>45164</v>
      </c>
      <c r="U1182" s="7" t="s">
        <v>6153</v>
      </c>
      <c r="V1182" s="7" t="s">
        <v>4025</v>
      </c>
      <c r="W1182" s="7" t="s">
        <v>6165</v>
      </c>
      <c r="X1182" s="7" t="s">
        <v>6197</v>
      </c>
      <c r="Y1182" s="15"/>
      <c r="Z1182" s="17"/>
      <c r="AA1182" s="10"/>
      <c r="AB1182" s="10"/>
      <c r="AC1182" s="10" t="s">
        <v>6199</v>
      </c>
    </row>
    <row r="1183" spans="1:29" ht="26.4" x14ac:dyDescent="0.25">
      <c r="A1183" s="11">
        <v>1181</v>
      </c>
      <c r="B1183" s="7" t="s">
        <v>40</v>
      </c>
      <c r="C1183" s="7" t="s">
        <v>40</v>
      </c>
      <c r="D1183" s="7" t="s">
        <v>1327</v>
      </c>
      <c r="E1183" s="7" t="s">
        <v>3007</v>
      </c>
      <c r="F1183" s="7" t="s">
        <v>3855</v>
      </c>
      <c r="G1183" s="7" t="s">
        <v>2998</v>
      </c>
      <c r="H1183" s="7" t="s">
        <v>3105</v>
      </c>
      <c r="I1183" s="8">
        <v>45133</v>
      </c>
      <c r="J1183" s="8">
        <v>45176</v>
      </c>
      <c r="K1183" s="9">
        <v>2892.96</v>
      </c>
      <c r="L1183" s="7" t="s">
        <v>5027</v>
      </c>
      <c r="M1183" s="7" t="s">
        <v>34</v>
      </c>
      <c r="N1183" s="7" t="s">
        <v>20</v>
      </c>
      <c r="O1183" s="7" t="s">
        <v>5038</v>
      </c>
      <c r="P1183" s="7" t="s">
        <v>5377</v>
      </c>
      <c r="Q1183" s="7" t="s">
        <v>5377</v>
      </c>
      <c r="R1183" s="7" t="s">
        <v>5652</v>
      </c>
      <c r="S1183" s="10">
        <v>4</v>
      </c>
      <c r="T1183" s="8">
        <v>45163</v>
      </c>
      <c r="U1183" s="7" t="s">
        <v>6151</v>
      </c>
      <c r="V1183" s="7" t="s">
        <v>4025</v>
      </c>
      <c r="W1183" s="7" t="s">
        <v>6165</v>
      </c>
      <c r="X1183" s="7" t="s">
        <v>6197</v>
      </c>
      <c r="Y1183" s="15"/>
      <c r="Z1183" s="17"/>
      <c r="AA1183" s="10"/>
      <c r="AB1183" s="10"/>
      <c r="AC1183" s="10" t="s">
        <v>6200</v>
      </c>
    </row>
    <row r="1184" spans="1:29" ht="26.4" x14ac:dyDescent="0.25">
      <c r="A1184" s="11">
        <v>1182</v>
      </c>
      <c r="B1184" s="7" t="s">
        <v>40</v>
      </c>
      <c r="C1184" s="7" t="s">
        <v>40</v>
      </c>
      <c r="D1184" s="7" t="s">
        <v>1328</v>
      </c>
      <c r="E1184" s="7" t="s">
        <v>3007</v>
      </c>
      <c r="F1184" s="7" t="s">
        <v>3855</v>
      </c>
      <c r="G1184" s="7" t="s">
        <v>3857</v>
      </c>
      <c r="H1184" s="7" t="s">
        <v>3403</v>
      </c>
      <c r="I1184" s="8">
        <v>45133</v>
      </c>
      <c r="J1184" s="8">
        <v>45176</v>
      </c>
      <c r="K1184" s="9">
        <v>1973.76</v>
      </c>
      <c r="L1184" s="7" t="s">
        <v>5027</v>
      </c>
      <c r="M1184" s="7" t="s">
        <v>34</v>
      </c>
      <c r="N1184" s="7" t="s">
        <v>20</v>
      </c>
      <c r="O1184" s="7" t="s">
        <v>5038</v>
      </c>
      <c r="P1184" s="7" t="s">
        <v>5653</v>
      </c>
      <c r="Q1184" s="7" t="s">
        <v>5654</v>
      </c>
      <c r="R1184" s="7" t="s">
        <v>5655</v>
      </c>
      <c r="S1184" s="10">
        <v>21</v>
      </c>
      <c r="T1184" s="8">
        <v>45161</v>
      </c>
      <c r="U1184" s="7" t="s">
        <v>6151</v>
      </c>
      <c r="V1184" s="7" t="s">
        <v>4025</v>
      </c>
      <c r="W1184" s="7" t="s">
        <v>6165</v>
      </c>
      <c r="X1184" s="7" t="s">
        <v>6197</v>
      </c>
      <c r="Y1184" s="15"/>
      <c r="Z1184" s="17"/>
      <c r="AA1184" s="10"/>
      <c r="AB1184" s="10"/>
      <c r="AC1184" s="10" t="s">
        <v>6200</v>
      </c>
    </row>
    <row r="1185" spans="1:29" ht="26.4" x14ac:dyDescent="0.25">
      <c r="A1185" s="11">
        <v>1183</v>
      </c>
      <c r="B1185" s="7" t="s">
        <v>40</v>
      </c>
      <c r="C1185" s="7" t="s">
        <v>40</v>
      </c>
      <c r="D1185" s="7" t="s">
        <v>1329</v>
      </c>
      <c r="E1185" s="7" t="s">
        <v>3007</v>
      </c>
      <c r="F1185" s="7" t="s">
        <v>3858</v>
      </c>
      <c r="G1185" s="7" t="s">
        <v>3011</v>
      </c>
      <c r="H1185" s="7" t="s">
        <v>2947</v>
      </c>
      <c r="I1185" s="8">
        <v>45149</v>
      </c>
      <c r="J1185" s="8">
        <v>45174</v>
      </c>
      <c r="K1185" s="9">
        <v>6249.52</v>
      </c>
      <c r="L1185" s="7" t="s">
        <v>5027</v>
      </c>
      <c r="M1185" s="7" t="s">
        <v>34</v>
      </c>
      <c r="N1185" s="7" t="s">
        <v>20</v>
      </c>
      <c r="O1185" s="7" t="s">
        <v>5038</v>
      </c>
      <c r="P1185" s="7" t="s">
        <v>5075</v>
      </c>
      <c r="Q1185" s="7" t="s">
        <v>5075</v>
      </c>
      <c r="R1185" s="7" t="s">
        <v>5129</v>
      </c>
      <c r="S1185" s="10">
        <v>5</v>
      </c>
      <c r="T1185" s="8">
        <v>45164</v>
      </c>
      <c r="U1185" s="7" t="s">
        <v>6153</v>
      </c>
      <c r="V1185" s="7" t="s">
        <v>4025</v>
      </c>
      <c r="W1185" s="7" t="s">
        <v>6165</v>
      </c>
      <c r="X1185" s="7" t="s">
        <v>6197</v>
      </c>
      <c r="Y1185" s="15"/>
      <c r="Z1185" s="17"/>
      <c r="AA1185" s="10"/>
      <c r="AB1185" s="10"/>
      <c r="AC1185" s="10" t="s">
        <v>6200</v>
      </c>
    </row>
    <row r="1186" spans="1:29" ht="26.4" x14ac:dyDescent="0.25">
      <c r="A1186" s="11">
        <v>1184</v>
      </c>
      <c r="B1186" s="7" t="s">
        <v>40</v>
      </c>
      <c r="C1186" s="7" t="s">
        <v>40</v>
      </c>
      <c r="D1186" s="7" t="s">
        <v>1330</v>
      </c>
      <c r="E1186" s="7" t="s">
        <v>3007</v>
      </c>
      <c r="F1186" s="7" t="s">
        <v>3859</v>
      </c>
      <c r="G1186" s="7" t="s">
        <v>2957</v>
      </c>
      <c r="H1186" s="7" t="s">
        <v>2914</v>
      </c>
      <c r="I1186" s="8">
        <v>45150</v>
      </c>
      <c r="J1186" s="8">
        <v>45183</v>
      </c>
      <c r="K1186" s="9">
        <v>2999.92</v>
      </c>
      <c r="L1186" s="7" t="s">
        <v>5027</v>
      </c>
      <c r="M1186" s="7" t="s">
        <v>5026</v>
      </c>
      <c r="N1186" s="7" t="s">
        <v>4025</v>
      </c>
      <c r="O1186" s="7" t="s">
        <v>4025</v>
      </c>
      <c r="P1186" s="7" t="s">
        <v>5030</v>
      </c>
      <c r="Q1186" s="7" t="s">
        <v>4025</v>
      </c>
      <c r="R1186" s="7" t="s">
        <v>5097</v>
      </c>
      <c r="S1186" s="10">
        <v>5</v>
      </c>
      <c r="T1186" s="8">
        <v>45113</v>
      </c>
      <c r="U1186" s="7" t="s">
        <v>6150</v>
      </c>
      <c r="V1186" s="7" t="s">
        <v>4025</v>
      </c>
      <c r="W1186" s="7" t="s">
        <v>18</v>
      </c>
      <c r="X1186" s="7" t="s">
        <v>6197</v>
      </c>
      <c r="Y1186" s="15"/>
      <c r="Z1186" s="17"/>
      <c r="AA1186" s="10"/>
      <c r="AB1186" s="10"/>
      <c r="AC1186" s="10" t="s">
        <v>6200</v>
      </c>
    </row>
    <row r="1187" spans="1:29" ht="26.4" x14ac:dyDescent="0.25">
      <c r="A1187" s="11">
        <v>1185</v>
      </c>
      <c r="B1187" s="7" t="s">
        <v>40</v>
      </c>
      <c r="C1187" s="7" t="s">
        <v>40</v>
      </c>
      <c r="D1187" s="7" t="s">
        <v>1331</v>
      </c>
      <c r="E1187" s="7" t="s">
        <v>3007</v>
      </c>
      <c r="F1187" s="7" t="s">
        <v>3860</v>
      </c>
      <c r="G1187" s="7" t="s">
        <v>3089</v>
      </c>
      <c r="H1187" s="7" t="s">
        <v>2914</v>
      </c>
      <c r="I1187" s="8">
        <v>45133</v>
      </c>
      <c r="J1187" s="8">
        <v>45174</v>
      </c>
      <c r="K1187" s="9">
        <v>3037.44</v>
      </c>
      <c r="L1187" s="7" t="s">
        <v>5027</v>
      </c>
      <c r="M1187" s="7" t="s">
        <v>5026</v>
      </c>
      <c r="N1187" s="7" t="s">
        <v>4025</v>
      </c>
      <c r="O1187" s="7" t="s">
        <v>4025</v>
      </c>
      <c r="P1187" s="7" t="s">
        <v>5030</v>
      </c>
      <c r="Q1187" s="7" t="s">
        <v>4025</v>
      </c>
      <c r="R1187" s="7" t="s">
        <v>5097</v>
      </c>
      <c r="S1187" s="10">
        <v>6</v>
      </c>
      <c r="T1187" s="8">
        <v>44935</v>
      </c>
      <c r="U1187" s="7" t="s">
        <v>6150</v>
      </c>
      <c r="V1187" s="7" t="s">
        <v>4025</v>
      </c>
      <c r="W1187" s="7" t="s">
        <v>18</v>
      </c>
      <c r="X1187" s="7" t="s">
        <v>6197</v>
      </c>
      <c r="Y1187" s="15"/>
      <c r="Z1187" s="17"/>
      <c r="AA1187" s="10"/>
      <c r="AB1187" s="10"/>
      <c r="AC1187" s="10" t="s">
        <v>6200</v>
      </c>
    </row>
    <row r="1188" spans="1:29" ht="26.4" x14ac:dyDescent="0.25">
      <c r="A1188" s="11">
        <v>1186</v>
      </c>
      <c r="B1188" s="7" t="s">
        <v>40</v>
      </c>
      <c r="C1188" s="7" t="s">
        <v>40</v>
      </c>
      <c r="D1188" s="7" t="s">
        <v>1332</v>
      </c>
      <c r="E1188" s="7" t="s">
        <v>3007</v>
      </c>
      <c r="F1188" s="7" t="s">
        <v>3861</v>
      </c>
      <c r="G1188" s="7" t="s">
        <v>2938</v>
      </c>
      <c r="H1188" s="7" t="s">
        <v>3009</v>
      </c>
      <c r="I1188" s="8">
        <v>45125</v>
      </c>
      <c r="J1188" s="8">
        <v>45174</v>
      </c>
      <c r="K1188" s="9">
        <v>3091.04</v>
      </c>
      <c r="L1188" s="7" t="s">
        <v>5027</v>
      </c>
      <c r="M1188" s="7" t="s">
        <v>34</v>
      </c>
      <c r="N1188" s="7" t="s">
        <v>20</v>
      </c>
      <c r="O1188" s="7" t="s">
        <v>5032</v>
      </c>
      <c r="P1188" s="7" t="s">
        <v>5100</v>
      </c>
      <c r="Q1188" s="7" t="s">
        <v>5100</v>
      </c>
      <c r="R1188" s="7" t="s">
        <v>5086</v>
      </c>
      <c r="S1188" s="10">
        <v>2</v>
      </c>
      <c r="T1188" s="8">
        <v>45167</v>
      </c>
      <c r="U1188" s="7" t="s">
        <v>6150</v>
      </c>
      <c r="V1188" s="7" t="s">
        <v>4025</v>
      </c>
      <c r="W1188" s="7" t="s">
        <v>6166</v>
      </c>
      <c r="X1188" s="7" t="s">
        <v>6197</v>
      </c>
      <c r="Y1188" s="15"/>
      <c r="Z1188" s="17"/>
      <c r="AA1188" s="10"/>
      <c r="AB1188" s="10"/>
      <c r="AC1188" s="10" t="s">
        <v>6200</v>
      </c>
    </row>
    <row r="1189" spans="1:29" ht="26.4" x14ac:dyDescent="0.25">
      <c r="A1189" s="11">
        <v>1187</v>
      </c>
      <c r="B1189" s="7" t="s">
        <v>40</v>
      </c>
      <c r="C1189" s="7" t="s">
        <v>40</v>
      </c>
      <c r="D1189" s="7" t="s">
        <v>1333</v>
      </c>
      <c r="E1189" s="7" t="s">
        <v>3007</v>
      </c>
      <c r="F1189" s="7" t="s">
        <v>3861</v>
      </c>
      <c r="G1189" s="7" t="s">
        <v>3862</v>
      </c>
      <c r="H1189" s="7" t="s">
        <v>2953</v>
      </c>
      <c r="I1189" s="8">
        <v>45141</v>
      </c>
      <c r="J1189" s="8">
        <v>45199</v>
      </c>
      <c r="K1189" s="9">
        <v>2278.08</v>
      </c>
      <c r="L1189" s="7" t="s">
        <v>5029</v>
      </c>
      <c r="M1189" s="7" t="s">
        <v>34</v>
      </c>
      <c r="N1189" s="7" t="s">
        <v>20</v>
      </c>
      <c r="O1189" s="7" t="s">
        <v>5032</v>
      </c>
      <c r="P1189" s="7" t="s">
        <v>5100</v>
      </c>
      <c r="Q1189" s="7" t="s">
        <v>5100</v>
      </c>
      <c r="R1189" s="7" t="s">
        <v>5086</v>
      </c>
      <c r="S1189" s="10">
        <v>4</v>
      </c>
      <c r="T1189" s="8">
        <v>44811</v>
      </c>
      <c r="U1189" s="7" t="s">
        <v>6157</v>
      </c>
      <c r="V1189" s="7" t="s">
        <v>4025</v>
      </c>
      <c r="W1189" s="7" t="s">
        <v>6166</v>
      </c>
      <c r="X1189" s="7" t="s">
        <v>6197</v>
      </c>
      <c r="Y1189" s="15"/>
      <c r="Z1189" s="17"/>
      <c r="AA1189" s="10"/>
      <c r="AB1189" s="10"/>
      <c r="AC1189" s="10" t="s">
        <v>6200</v>
      </c>
    </row>
    <row r="1190" spans="1:29" ht="26.4" x14ac:dyDescent="0.25">
      <c r="A1190" s="11">
        <v>1188</v>
      </c>
      <c r="B1190" s="7" t="s">
        <v>40</v>
      </c>
      <c r="C1190" s="7" t="s">
        <v>40</v>
      </c>
      <c r="D1190" s="7" t="s">
        <v>1334</v>
      </c>
      <c r="E1190" s="7" t="s">
        <v>3007</v>
      </c>
      <c r="F1190" s="7" t="s">
        <v>3861</v>
      </c>
      <c r="G1190" s="7" t="s">
        <v>3048</v>
      </c>
      <c r="H1190" s="7" t="s">
        <v>2914</v>
      </c>
      <c r="I1190" s="8">
        <v>45141</v>
      </c>
      <c r="J1190" s="8">
        <v>45199</v>
      </c>
      <c r="K1190" s="9">
        <v>4845.12</v>
      </c>
      <c r="L1190" s="7" t="s">
        <v>5029</v>
      </c>
      <c r="M1190" s="7" t="s">
        <v>5026</v>
      </c>
      <c r="N1190" s="7" t="s">
        <v>4025</v>
      </c>
      <c r="O1190" s="7" t="s">
        <v>4025</v>
      </c>
      <c r="P1190" s="7" t="s">
        <v>5030</v>
      </c>
      <c r="Q1190" s="7" t="s">
        <v>4025</v>
      </c>
      <c r="R1190" s="7" t="s">
        <v>5097</v>
      </c>
      <c r="S1190" s="10">
        <v>5</v>
      </c>
      <c r="T1190" s="8">
        <v>44915</v>
      </c>
      <c r="U1190" s="7" t="s">
        <v>6150</v>
      </c>
      <c r="V1190" s="7" t="s">
        <v>4025</v>
      </c>
      <c r="W1190" s="7" t="s">
        <v>18</v>
      </c>
      <c r="X1190" s="7" t="s">
        <v>6197</v>
      </c>
      <c r="Y1190" s="15"/>
      <c r="Z1190" s="17"/>
      <c r="AA1190" s="10"/>
      <c r="AB1190" s="10"/>
      <c r="AC1190" s="10" t="s">
        <v>6200</v>
      </c>
    </row>
    <row r="1191" spans="1:29" ht="26.4" x14ac:dyDescent="0.25">
      <c r="A1191" s="11">
        <v>1189</v>
      </c>
      <c r="B1191" s="7" t="s">
        <v>40</v>
      </c>
      <c r="C1191" s="7" t="s">
        <v>40</v>
      </c>
      <c r="D1191" s="7" t="s">
        <v>1335</v>
      </c>
      <c r="E1191" s="7" t="s">
        <v>3007</v>
      </c>
      <c r="F1191" s="7" t="s">
        <v>3861</v>
      </c>
      <c r="G1191" s="7" t="s">
        <v>2953</v>
      </c>
      <c r="H1191" s="7" t="s">
        <v>3566</v>
      </c>
      <c r="I1191" s="8">
        <v>45141</v>
      </c>
      <c r="J1191" s="8">
        <v>45199</v>
      </c>
      <c r="K1191" s="9">
        <v>17172.04</v>
      </c>
      <c r="L1191" s="7" t="s">
        <v>5029</v>
      </c>
      <c r="M1191" s="7" t="s">
        <v>34</v>
      </c>
      <c r="N1191" s="7" t="s">
        <v>20</v>
      </c>
      <c r="O1191" s="7" t="s">
        <v>5032</v>
      </c>
      <c r="P1191" s="7" t="s">
        <v>5100</v>
      </c>
      <c r="Q1191" s="7" t="s">
        <v>5100</v>
      </c>
      <c r="R1191" s="7" t="s">
        <v>5086</v>
      </c>
      <c r="S1191" s="10">
        <v>34</v>
      </c>
      <c r="T1191" s="8">
        <v>45164</v>
      </c>
      <c r="U1191" s="7" t="s">
        <v>6153</v>
      </c>
      <c r="V1191" s="7" t="s">
        <v>4025</v>
      </c>
      <c r="W1191" s="7" t="s">
        <v>6166</v>
      </c>
      <c r="X1191" s="7" t="s">
        <v>6197</v>
      </c>
      <c r="Y1191" s="15"/>
      <c r="Z1191" s="17"/>
      <c r="AA1191" s="10"/>
      <c r="AB1191" s="10"/>
      <c r="AC1191" s="10" t="s">
        <v>6200</v>
      </c>
    </row>
    <row r="1192" spans="1:29" ht="26.4" x14ac:dyDescent="0.25">
      <c r="A1192" s="11">
        <v>1190</v>
      </c>
      <c r="B1192" s="7" t="s">
        <v>40</v>
      </c>
      <c r="C1192" s="7" t="s">
        <v>40</v>
      </c>
      <c r="D1192" s="7" t="s">
        <v>1336</v>
      </c>
      <c r="E1192" s="7" t="s">
        <v>3007</v>
      </c>
      <c r="F1192" s="7" t="s">
        <v>3861</v>
      </c>
      <c r="G1192" s="7" t="s">
        <v>2953</v>
      </c>
      <c r="H1192" s="7" t="s">
        <v>2957</v>
      </c>
      <c r="I1192" s="8">
        <v>45141</v>
      </c>
      <c r="J1192" s="8">
        <v>45199</v>
      </c>
      <c r="K1192" s="9">
        <v>11413.92</v>
      </c>
      <c r="L1192" s="7" t="s">
        <v>5029</v>
      </c>
      <c r="M1192" s="7" t="s">
        <v>34</v>
      </c>
      <c r="N1192" s="7" t="s">
        <v>20</v>
      </c>
      <c r="O1192" s="7" t="s">
        <v>5032</v>
      </c>
      <c r="P1192" s="7" t="s">
        <v>5100</v>
      </c>
      <c r="Q1192" s="7" t="s">
        <v>5100</v>
      </c>
      <c r="R1192" s="7" t="s">
        <v>5086</v>
      </c>
      <c r="S1192" s="10">
        <v>3</v>
      </c>
      <c r="T1192" s="8">
        <v>45152</v>
      </c>
      <c r="U1192" s="7" t="s">
        <v>6150</v>
      </c>
      <c r="V1192" s="7" t="s">
        <v>4025</v>
      </c>
      <c r="W1192" s="7" t="s">
        <v>6166</v>
      </c>
      <c r="X1192" s="7" t="s">
        <v>6197</v>
      </c>
      <c r="Y1192" s="15"/>
      <c r="Z1192" s="17"/>
      <c r="AA1192" s="10"/>
      <c r="AB1192" s="10"/>
      <c r="AC1192" s="10" t="s">
        <v>6200</v>
      </c>
    </row>
    <row r="1193" spans="1:29" ht="39.6" x14ac:dyDescent="0.25">
      <c r="A1193" s="11">
        <v>1191</v>
      </c>
      <c r="B1193" s="7" t="s">
        <v>40</v>
      </c>
      <c r="C1193" s="7" t="s">
        <v>40</v>
      </c>
      <c r="D1193" s="7" t="s">
        <v>1337</v>
      </c>
      <c r="E1193" s="7" t="s">
        <v>3007</v>
      </c>
      <c r="F1193" s="7" t="s">
        <v>3863</v>
      </c>
      <c r="G1193" s="7" t="s">
        <v>2980</v>
      </c>
      <c r="H1193" s="7" t="s">
        <v>3019</v>
      </c>
      <c r="I1193" s="8">
        <v>45133</v>
      </c>
      <c r="J1193" s="8">
        <v>45176</v>
      </c>
      <c r="K1193" s="9">
        <v>2066.4</v>
      </c>
      <c r="L1193" s="7" t="s">
        <v>5027</v>
      </c>
      <c r="M1193" s="7" t="s">
        <v>34</v>
      </c>
      <c r="N1193" s="7" t="s">
        <v>20</v>
      </c>
      <c r="O1193" s="7" t="s">
        <v>5038</v>
      </c>
      <c r="P1193" s="7" t="s">
        <v>5656</v>
      </c>
      <c r="Q1193" s="7" t="s">
        <v>5656</v>
      </c>
      <c r="R1193" s="7" t="s">
        <v>5656</v>
      </c>
      <c r="S1193" s="10">
        <v>5</v>
      </c>
      <c r="T1193" s="8">
        <v>45162</v>
      </c>
      <c r="U1193" s="7" t="s">
        <v>6151</v>
      </c>
      <c r="V1193" s="7" t="s">
        <v>4025</v>
      </c>
      <c r="W1193" s="7" t="s">
        <v>6165</v>
      </c>
      <c r="X1193" s="7" t="s">
        <v>6197</v>
      </c>
      <c r="Y1193" s="15"/>
      <c r="Z1193" s="17"/>
      <c r="AA1193" s="10"/>
      <c r="AB1193" s="10"/>
      <c r="AC1193" s="10" t="s">
        <v>6200</v>
      </c>
    </row>
    <row r="1194" spans="1:29" ht="39.6" x14ac:dyDescent="0.25">
      <c r="A1194" s="11">
        <v>1192</v>
      </c>
      <c r="B1194" s="7" t="s">
        <v>40</v>
      </c>
      <c r="C1194" s="7" t="s">
        <v>40</v>
      </c>
      <c r="D1194" s="7" t="s">
        <v>1338</v>
      </c>
      <c r="E1194" s="7" t="s">
        <v>3007</v>
      </c>
      <c r="F1194" s="7" t="s">
        <v>3863</v>
      </c>
      <c r="G1194" s="7" t="s">
        <v>3043</v>
      </c>
      <c r="H1194" s="7" t="s">
        <v>2949</v>
      </c>
      <c r="I1194" s="8">
        <v>45133</v>
      </c>
      <c r="J1194" s="8">
        <v>45176</v>
      </c>
      <c r="K1194" s="9">
        <v>2070.2600000000002</v>
      </c>
      <c r="L1194" s="7" t="s">
        <v>5027</v>
      </c>
      <c r="M1194" s="7" t="s">
        <v>34</v>
      </c>
      <c r="N1194" s="7" t="s">
        <v>20</v>
      </c>
      <c r="O1194" s="7" t="s">
        <v>5038</v>
      </c>
      <c r="P1194" s="7" t="s">
        <v>5656</v>
      </c>
      <c r="Q1194" s="7" t="s">
        <v>5656</v>
      </c>
      <c r="R1194" s="7" t="s">
        <v>5656</v>
      </c>
      <c r="S1194" s="10">
        <v>14</v>
      </c>
      <c r="T1194" s="8">
        <v>45162</v>
      </c>
      <c r="U1194" s="7" t="s">
        <v>6151</v>
      </c>
      <c r="V1194" s="7" t="s">
        <v>4025</v>
      </c>
      <c r="W1194" s="7" t="s">
        <v>6165</v>
      </c>
      <c r="X1194" s="7" t="s">
        <v>6197</v>
      </c>
      <c r="Y1194" s="15"/>
      <c r="Z1194" s="17"/>
      <c r="AA1194" s="10"/>
      <c r="AB1194" s="10"/>
      <c r="AC1194" s="10" t="s">
        <v>6200</v>
      </c>
    </row>
    <row r="1195" spans="1:29" ht="26.4" x14ac:dyDescent="0.25">
      <c r="A1195" s="11">
        <v>1193</v>
      </c>
      <c r="B1195" s="7" t="s">
        <v>40</v>
      </c>
      <c r="C1195" s="7" t="s">
        <v>40</v>
      </c>
      <c r="D1195" s="7" t="s">
        <v>1339</v>
      </c>
      <c r="E1195" s="7" t="s">
        <v>3007</v>
      </c>
      <c r="F1195" s="7" t="s">
        <v>3863</v>
      </c>
      <c r="G1195" s="7" t="s">
        <v>2953</v>
      </c>
      <c r="H1195" s="7" t="s">
        <v>2933</v>
      </c>
      <c r="I1195" s="8">
        <v>45133</v>
      </c>
      <c r="J1195" s="8">
        <v>45176</v>
      </c>
      <c r="K1195" s="9">
        <v>1087.78</v>
      </c>
      <c r="L1195" s="7" t="s">
        <v>5027</v>
      </c>
      <c r="M1195" s="7" t="s">
        <v>34</v>
      </c>
      <c r="N1195" s="7" t="s">
        <v>20</v>
      </c>
      <c r="O1195" s="7" t="s">
        <v>5032</v>
      </c>
      <c r="P1195" s="7" t="s">
        <v>5135</v>
      </c>
      <c r="Q1195" s="7" t="s">
        <v>5135</v>
      </c>
      <c r="R1195" s="7" t="s">
        <v>5136</v>
      </c>
      <c r="S1195" s="10">
        <v>5</v>
      </c>
      <c r="T1195" s="8">
        <v>45098</v>
      </c>
      <c r="U1195" s="7" t="s">
        <v>6151</v>
      </c>
      <c r="V1195" s="7" t="s">
        <v>4025</v>
      </c>
      <c r="W1195" s="7" t="s">
        <v>18</v>
      </c>
      <c r="X1195" s="7" t="s">
        <v>6197</v>
      </c>
      <c r="Y1195" s="15"/>
      <c r="Z1195" s="17"/>
      <c r="AA1195" s="10"/>
      <c r="AB1195" s="10"/>
      <c r="AC1195" s="10" t="s">
        <v>6200</v>
      </c>
    </row>
    <row r="1196" spans="1:29" ht="26.4" x14ac:dyDescent="0.25">
      <c r="A1196" s="11">
        <v>1194</v>
      </c>
      <c r="B1196" s="7" t="s">
        <v>40</v>
      </c>
      <c r="C1196" s="7" t="s">
        <v>40</v>
      </c>
      <c r="D1196" s="7" t="s">
        <v>1340</v>
      </c>
      <c r="E1196" s="7" t="s">
        <v>3007</v>
      </c>
      <c r="F1196" s="7" t="s">
        <v>3863</v>
      </c>
      <c r="G1196" s="7" t="s">
        <v>3101</v>
      </c>
      <c r="H1196" s="7" t="s">
        <v>3292</v>
      </c>
      <c r="I1196" s="8">
        <v>45133</v>
      </c>
      <c r="J1196" s="8">
        <v>45176</v>
      </c>
      <c r="K1196" s="9">
        <v>2595.34</v>
      </c>
      <c r="L1196" s="7" t="s">
        <v>5027</v>
      </c>
      <c r="M1196" s="7" t="s">
        <v>34</v>
      </c>
      <c r="N1196" s="7" t="s">
        <v>20</v>
      </c>
      <c r="O1196" s="7" t="s">
        <v>5032</v>
      </c>
      <c r="P1196" s="7" t="s">
        <v>5657</v>
      </c>
      <c r="Q1196" s="7" t="s">
        <v>5657</v>
      </c>
      <c r="R1196" s="7" t="s">
        <v>5141</v>
      </c>
      <c r="S1196" s="10">
        <v>2</v>
      </c>
      <c r="T1196" s="8">
        <v>45161</v>
      </c>
      <c r="U1196" s="7" t="s">
        <v>6151</v>
      </c>
      <c r="V1196" s="7" t="s">
        <v>4025</v>
      </c>
      <c r="W1196" s="7" t="s">
        <v>6165</v>
      </c>
      <c r="X1196" s="7" t="s">
        <v>6197</v>
      </c>
      <c r="Y1196" s="15"/>
      <c r="Z1196" s="17"/>
      <c r="AA1196" s="10"/>
      <c r="AB1196" s="10"/>
      <c r="AC1196" s="10" t="s">
        <v>6200</v>
      </c>
    </row>
    <row r="1197" spans="1:29" ht="26.4" x14ac:dyDescent="0.25">
      <c r="A1197" s="11">
        <v>1195</v>
      </c>
      <c r="B1197" s="7" t="s">
        <v>40</v>
      </c>
      <c r="C1197" s="7" t="s">
        <v>40</v>
      </c>
      <c r="D1197" s="7" t="s">
        <v>1341</v>
      </c>
      <c r="E1197" s="7" t="s">
        <v>3007</v>
      </c>
      <c r="F1197" s="7" t="s">
        <v>3863</v>
      </c>
      <c r="G1197" s="7" t="s">
        <v>2958</v>
      </c>
      <c r="H1197" s="7" t="s">
        <v>3557</v>
      </c>
      <c r="I1197" s="8">
        <v>45133</v>
      </c>
      <c r="J1197" s="8">
        <v>45176</v>
      </c>
      <c r="K1197" s="9">
        <v>2503.1999999999998</v>
      </c>
      <c r="L1197" s="7" t="s">
        <v>5027</v>
      </c>
      <c r="M1197" s="7" t="s">
        <v>34</v>
      </c>
      <c r="N1197" s="7" t="s">
        <v>20</v>
      </c>
      <c r="O1197" s="7" t="s">
        <v>5032</v>
      </c>
      <c r="P1197" s="7" t="s">
        <v>5657</v>
      </c>
      <c r="Q1197" s="7" t="s">
        <v>5657</v>
      </c>
      <c r="R1197" s="7" t="s">
        <v>5141</v>
      </c>
      <c r="S1197" s="10">
        <v>5</v>
      </c>
      <c r="T1197" s="8">
        <v>45161</v>
      </c>
      <c r="U1197" s="7" t="s">
        <v>6151</v>
      </c>
      <c r="V1197" s="7" t="s">
        <v>4025</v>
      </c>
      <c r="W1197" s="7" t="s">
        <v>6165</v>
      </c>
      <c r="X1197" s="7" t="s">
        <v>6197</v>
      </c>
      <c r="Y1197" s="15"/>
      <c r="Z1197" s="17"/>
      <c r="AA1197" s="10"/>
      <c r="AB1197" s="10"/>
      <c r="AC1197" s="10" t="s">
        <v>6200</v>
      </c>
    </row>
    <row r="1198" spans="1:29" ht="26.4" x14ac:dyDescent="0.25">
      <c r="A1198" s="11">
        <v>1196</v>
      </c>
      <c r="B1198" s="7" t="s">
        <v>40</v>
      </c>
      <c r="C1198" s="7" t="s">
        <v>40</v>
      </c>
      <c r="D1198" s="7" t="s">
        <v>1342</v>
      </c>
      <c r="E1198" s="7" t="s">
        <v>3007</v>
      </c>
      <c r="F1198" s="7" t="s">
        <v>3863</v>
      </c>
      <c r="G1198" s="7" t="s">
        <v>2958</v>
      </c>
      <c r="H1198" s="7" t="s">
        <v>3021</v>
      </c>
      <c r="I1198" s="8">
        <v>45133</v>
      </c>
      <c r="J1198" s="8">
        <v>45176</v>
      </c>
      <c r="K1198" s="9">
        <v>1663.2</v>
      </c>
      <c r="L1198" s="7" t="s">
        <v>5027</v>
      </c>
      <c r="M1198" s="7" t="s">
        <v>34</v>
      </c>
      <c r="N1198" s="7" t="s">
        <v>20</v>
      </c>
      <c r="O1198" s="7" t="s">
        <v>5032</v>
      </c>
      <c r="P1198" s="7" t="s">
        <v>5657</v>
      </c>
      <c r="Q1198" s="7" t="s">
        <v>5657</v>
      </c>
      <c r="R1198" s="7" t="s">
        <v>5141</v>
      </c>
      <c r="S1198" s="10">
        <v>3</v>
      </c>
      <c r="T1198" s="8">
        <v>45161</v>
      </c>
      <c r="U1198" s="7" t="s">
        <v>6151</v>
      </c>
      <c r="V1198" s="7" t="s">
        <v>4025</v>
      </c>
      <c r="W1198" s="7" t="s">
        <v>6165</v>
      </c>
      <c r="X1198" s="7" t="s">
        <v>6197</v>
      </c>
      <c r="Y1198" s="15"/>
      <c r="Z1198" s="17"/>
      <c r="AA1198" s="10"/>
      <c r="AB1198" s="10"/>
      <c r="AC1198" s="10" t="s">
        <v>6200</v>
      </c>
    </row>
    <row r="1199" spans="1:29" ht="26.4" x14ac:dyDescent="0.25">
      <c r="A1199" s="11">
        <v>1197</v>
      </c>
      <c r="B1199" s="7" t="s">
        <v>40</v>
      </c>
      <c r="C1199" s="7" t="s">
        <v>40</v>
      </c>
      <c r="D1199" s="7" t="s">
        <v>1343</v>
      </c>
      <c r="E1199" s="7" t="s">
        <v>3007</v>
      </c>
      <c r="F1199" s="7" t="s">
        <v>3863</v>
      </c>
      <c r="G1199" s="7" t="s">
        <v>3093</v>
      </c>
      <c r="H1199" s="7" t="s">
        <v>2956</v>
      </c>
      <c r="I1199" s="8">
        <v>45133</v>
      </c>
      <c r="J1199" s="8">
        <v>45176</v>
      </c>
      <c r="K1199" s="9">
        <v>2214.85</v>
      </c>
      <c r="L1199" s="7" t="s">
        <v>5027</v>
      </c>
      <c r="M1199" s="7" t="s">
        <v>34</v>
      </c>
      <c r="N1199" s="7" t="s">
        <v>20</v>
      </c>
      <c r="O1199" s="7" t="s">
        <v>5032</v>
      </c>
      <c r="P1199" s="7" t="s">
        <v>5135</v>
      </c>
      <c r="Q1199" s="7" t="s">
        <v>5135</v>
      </c>
      <c r="R1199" s="7" t="s">
        <v>5136</v>
      </c>
      <c r="S1199" s="10">
        <v>3</v>
      </c>
      <c r="T1199" s="8">
        <v>45007</v>
      </c>
      <c r="U1199" s="7" t="s">
        <v>6151</v>
      </c>
      <c r="V1199" s="7" t="s">
        <v>4025</v>
      </c>
      <c r="W1199" s="7" t="s">
        <v>6165</v>
      </c>
      <c r="X1199" s="7" t="s">
        <v>6197</v>
      </c>
      <c r="Y1199" s="15"/>
      <c r="Z1199" s="17"/>
      <c r="AA1199" s="10"/>
      <c r="AB1199" s="10"/>
      <c r="AC1199" s="10" t="s">
        <v>6200</v>
      </c>
    </row>
    <row r="1200" spans="1:29" ht="26.4" x14ac:dyDescent="0.25">
      <c r="A1200" s="11">
        <v>1198</v>
      </c>
      <c r="B1200" s="7" t="s">
        <v>40</v>
      </c>
      <c r="C1200" s="7" t="s">
        <v>40</v>
      </c>
      <c r="D1200" s="7" t="s">
        <v>1344</v>
      </c>
      <c r="E1200" s="7" t="s">
        <v>3007</v>
      </c>
      <c r="F1200" s="7" t="s">
        <v>3863</v>
      </c>
      <c r="G1200" s="7" t="s">
        <v>3110</v>
      </c>
      <c r="H1200" s="7" t="s">
        <v>3179</v>
      </c>
      <c r="I1200" s="8">
        <v>45133</v>
      </c>
      <c r="J1200" s="8">
        <v>45176</v>
      </c>
      <c r="K1200" s="9">
        <v>1784.16</v>
      </c>
      <c r="L1200" s="7" t="s">
        <v>5027</v>
      </c>
      <c r="M1200" s="7" t="s">
        <v>34</v>
      </c>
      <c r="N1200" s="7" t="s">
        <v>20</v>
      </c>
      <c r="O1200" s="7" t="s">
        <v>5032</v>
      </c>
      <c r="P1200" s="7" t="s">
        <v>5135</v>
      </c>
      <c r="Q1200" s="7" t="s">
        <v>5135</v>
      </c>
      <c r="R1200" s="7" t="s">
        <v>5136</v>
      </c>
      <c r="S1200" s="10">
        <v>3</v>
      </c>
      <c r="T1200" s="8">
        <v>45162</v>
      </c>
      <c r="U1200" s="7" t="s">
        <v>6150</v>
      </c>
      <c r="V1200" s="7" t="s">
        <v>4025</v>
      </c>
      <c r="W1200" s="7" t="s">
        <v>18</v>
      </c>
      <c r="X1200" s="7" t="s">
        <v>6197</v>
      </c>
      <c r="Y1200" s="15"/>
      <c r="Z1200" s="17"/>
      <c r="AA1200" s="10"/>
      <c r="AB1200" s="10"/>
      <c r="AC1200" s="10" t="s">
        <v>6200</v>
      </c>
    </row>
    <row r="1201" spans="1:29" ht="26.4" x14ac:dyDescent="0.25">
      <c r="A1201" s="11">
        <v>1199</v>
      </c>
      <c r="B1201" s="7" t="s">
        <v>40</v>
      </c>
      <c r="C1201" s="7" t="s">
        <v>40</v>
      </c>
      <c r="D1201" s="7" t="s">
        <v>1345</v>
      </c>
      <c r="E1201" s="7" t="s">
        <v>3007</v>
      </c>
      <c r="F1201" s="7" t="s">
        <v>3863</v>
      </c>
      <c r="G1201" s="7" t="s">
        <v>3864</v>
      </c>
      <c r="H1201" s="7" t="s">
        <v>2946</v>
      </c>
      <c r="I1201" s="8">
        <v>45133</v>
      </c>
      <c r="J1201" s="8">
        <v>45176</v>
      </c>
      <c r="K1201" s="9">
        <v>1088.6400000000001</v>
      </c>
      <c r="L1201" s="7" t="s">
        <v>5027</v>
      </c>
      <c r="M1201" s="7" t="s">
        <v>34</v>
      </c>
      <c r="N1201" s="7" t="s">
        <v>20</v>
      </c>
      <c r="O1201" s="7" t="s">
        <v>5038</v>
      </c>
      <c r="P1201" s="7" t="s">
        <v>5658</v>
      </c>
      <c r="Q1201" s="7" t="s">
        <v>5659</v>
      </c>
      <c r="R1201" s="7" t="s">
        <v>5660</v>
      </c>
      <c r="S1201" s="10">
        <v>4</v>
      </c>
      <c r="T1201" s="8">
        <v>45010</v>
      </c>
      <c r="U1201" s="7" t="s">
        <v>6150</v>
      </c>
      <c r="V1201" s="7" t="s">
        <v>4025</v>
      </c>
      <c r="W1201" s="7" t="s">
        <v>18</v>
      </c>
      <c r="X1201" s="7" t="s">
        <v>6197</v>
      </c>
      <c r="Y1201" s="15"/>
      <c r="Z1201" s="17"/>
      <c r="AA1201" s="10"/>
      <c r="AB1201" s="10"/>
      <c r="AC1201" s="10" t="s">
        <v>6200</v>
      </c>
    </row>
    <row r="1202" spans="1:29" ht="26.4" x14ac:dyDescent="0.25">
      <c r="A1202" s="11">
        <v>1200</v>
      </c>
      <c r="B1202" s="7" t="s">
        <v>40</v>
      </c>
      <c r="C1202" s="7" t="s">
        <v>40</v>
      </c>
      <c r="D1202" s="7" t="s">
        <v>1346</v>
      </c>
      <c r="E1202" s="7" t="s">
        <v>3007</v>
      </c>
      <c r="F1202" s="7" t="s">
        <v>3863</v>
      </c>
      <c r="G1202" s="7" t="s">
        <v>2920</v>
      </c>
      <c r="H1202" s="7" t="s">
        <v>3572</v>
      </c>
      <c r="I1202" s="8">
        <v>45133</v>
      </c>
      <c r="J1202" s="8">
        <v>45176</v>
      </c>
      <c r="K1202" s="9">
        <v>13177.28</v>
      </c>
      <c r="L1202" s="7" t="s">
        <v>5027</v>
      </c>
      <c r="M1202" s="7" t="s">
        <v>34</v>
      </c>
      <c r="N1202" s="7" t="s">
        <v>20</v>
      </c>
      <c r="O1202" s="7" t="s">
        <v>5032</v>
      </c>
      <c r="P1202" s="7" t="s">
        <v>5275</v>
      </c>
      <c r="Q1202" s="7" t="s">
        <v>5275</v>
      </c>
      <c r="R1202" s="7" t="s">
        <v>5661</v>
      </c>
      <c r="S1202" s="10">
        <v>2</v>
      </c>
      <c r="T1202" s="8">
        <v>45163</v>
      </c>
      <c r="U1202" s="7" t="s">
        <v>6151</v>
      </c>
      <c r="V1202" s="7" t="s">
        <v>4025</v>
      </c>
      <c r="W1202" s="7" t="s">
        <v>6165</v>
      </c>
      <c r="X1202" s="7" t="s">
        <v>6197</v>
      </c>
      <c r="Y1202" s="15"/>
      <c r="Z1202" s="17"/>
      <c r="AA1202" s="10"/>
      <c r="AB1202" s="10"/>
      <c r="AC1202" s="10" t="s">
        <v>6200</v>
      </c>
    </row>
    <row r="1203" spans="1:29" ht="26.4" x14ac:dyDescent="0.25">
      <c r="A1203" s="11">
        <v>1201</v>
      </c>
      <c r="B1203" s="7" t="s">
        <v>40</v>
      </c>
      <c r="C1203" s="7" t="s">
        <v>40</v>
      </c>
      <c r="D1203" s="7" t="s">
        <v>1347</v>
      </c>
      <c r="E1203" s="7" t="s">
        <v>3007</v>
      </c>
      <c r="F1203" s="7" t="s">
        <v>3863</v>
      </c>
      <c r="G1203" s="7" t="s">
        <v>2920</v>
      </c>
      <c r="H1203" s="7" t="s">
        <v>3011</v>
      </c>
      <c r="I1203" s="8">
        <v>45133</v>
      </c>
      <c r="J1203" s="8">
        <v>45176</v>
      </c>
      <c r="K1203" s="9">
        <v>14636.88</v>
      </c>
      <c r="L1203" s="7" t="s">
        <v>5027</v>
      </c>
      <c r="M1203" s="7" t="s">
        <v>34</v>
      </c>
      <c r="N1203" s="7" t="s">
        <v>20</v>
      </c>
      <c r="O1203" s="7" t="s">
        <v>5032</v>
      </c>
      <c r="P1203" s="7" t="s">
        <v>5275</v>
      </c>
      <c r="Q1203" s="7" t="s">
        <v>5275</v>
      </c>
      <c r="R1203" s="7" t="s">
        <v>5661</v>
      </c>
      <c r="S1203" s="10">
        <v>2</v>
      </c>
      <c r="T1203" s="8">
        <v>45163</v>
      </c>
      <c r="U1203" s="7" t="s">
        <v>6151</v>
      </c>
      <c r="V1203" s="7" t="s">
        <v>4025</v>
      </c>
      <c r="W1203" s="7" t="s">
        <v>6165</v>
      </c>
      <c r="X1203" s="7" t="s">
        <v>6197</v>
      </c>
      <c r="Y1203" s="15"/>
      <c r="Z1203" s="17"/>
      <c r="AA1203" s="10"/>
      <c r="AB1203" s="10"/>
      <c r="AC1203" s="10" t="s">
        <v>6200</v>
      </c>
    </row>
    <row r="1204" spans="1:29" ht="26.4" x14ac:dyDescent="0.25">
      <c r="A1204" s="11">
        <v>1202</v>
      </c>
      <c r="B1204" s="7" t="s">
        <v>40</v>
      </c>
      <c r="C1204" s="7" t="s">
        <v>40</v>
      </c>
      <c r="D1204" s="7" t="s">
        <v>1349</v>
      </c>
      <c r="E1204" s="7" t="s">
        <v>3007</v>
      </c>
      <c r="F1204" s="7" t="s">
        <v>3865</v>
      </c>
      <c r="G1204" s="7" t="s">
        <v>2991</v>
      </c>
      <c r="H1204" s="7" t="s">
        <v>3027</v>
      </c>
      <c r="I1204" s="8">
        <v>45133</v>
      </c>
      <c r="J1204" s="8">
        <v>45174</v>
      </c>
      <c r="K1204" s="9">
        <v>30790</v>
      </c>
      <c r="L1204" s="7" t="s">
        <v>5027</v>
      </c>
      <c r="M1204" s="7" t="s">
        <v>34</v>
      </c>
      <c r="N1204" s="7" t="s">
        <v>20</v>
      </c>
      <c r="O1204" s="7" t="s">
        <v>5038</v>
      </c>
      <c r="P1204" s="7" t="s">
        <v>5564</v>
      </c>
      <c r="Q1204" s="7" t="s">
        <v>5564</v>
      </c>
      <c r="R1204" s="7" t="s">
        <v>5076</v>
      </c>
      <c r="S1204" s="10">
        <v>43</v>
      </c>
      <c r="T1204" s="8">
        <v>45164</v>
      </c>
      <c r="U1204" s="7" t="s">
        <v>6153</v>
      </c>
      <c r="V1204" s="7" t="s">
        <v>4025</v>
      </c>
      <c r="W1204" s="7" t="s">
        <v>6165</v>
      </c>
      <c r="X1204" s="7" t="s">
        <v>6197</v>
      </c>
      <c r="Y1204" s="15"/>
      <c r="Z1204" s="17"/>
      <c r="AA1204" s="10"/>
      <c r="AB1204" s="10"/>
      <c r="AC1204" s="10" t="s">
        <v>6199</v>
      </c>
    </row>
    <row r="1205" spans="1:29" ht="26.4" x14ac:dyDescent="0.25">
      <c r="A1205" s="11">
        <v>1203</v>
      </c>
      <c r="B1205" s="7" t="s">
        <v>40</v>
      </c>
      <c r="C1205" s="7" t="s">
        <v>40</v>
      </c>
      <c r="D1205" s="7" t="s">
        <v>1350</v>
      </c>
      <c r="E1205" s="7" t="s">
        <v>3007</v>
      </c>
      <c r="F1205" s="7" t="s">
        <v>3865</v>
      </c>
      <c r="G1205" s="7" t="s">
        <v>2991</v>
      </c>
      <c r="H1205" s="7" t="s">
        <v>3040</v>
      </c>
      <c r="I1205" s="8">
        <v>45133</v>
      </c>
      <c r="J1205" s="8">
        <v>45174</v>
      </c>
      <c r="K1205" s="9">
        <v>45686.71</v>
      </c>
      <c r="L1205" s="7" t="s">
        <v>5027</v>
      </c>
      <c r="M1205" s="7" t="s">
        <v>34</v>
      </c>
      <c r="N1205" s="7" t="s">
        <v>20</v>
      </c>
      <c r="O1205" s="7" t="s">
        <v>5038</v>
      </c>
      <c r="P1205" s="7" t="s">
        <v>5564</v>
      </c>
      <c r="Q1205" s="7" t="s">
        <v>5564</v>
      </c>
      <c r="R1205" s="7" t="s">
        <v>5076</v>
      </c>
      <c r="S1205" s="10">
        <v>37</v>
      </c>
      <c r="T1205" s="8">
        <v>45164</v>
      </c>
      <c r="U1205" s="7" t="s">
        <v>6153</v>
      </c>
      <c r="V1205" s="7" t="s">
        <v>4025</v>
      </c>
      <c r="W1205" s="7" t="s">
        <v>6165</v>
      </c>
      <c r="X1205" s="7" t="s">
        <v>6197</v>
      </c>
      <c r="Y1205" s="15"/>
      <c r="Z1205" s="17"/>
      <c r="AA1205" s="10"/>
      <c r="AB1205" s="10"/>
      <c r="AC1205" s="10" t="s">
        <v>6199</v>
      </c>
    </row>
    <row r="1206" spans="1:29" ht="26.4" x14ac:dyDescent="0.25">
      <c r="A1206" s="11">
        <v>1204</v>
      </c>
      <c r="B1206" s="7" t="s">
        <v>40</v>
      </c>
      <c r="C1206" s="7" t="s">
        <v>40</v>
      </c>
      <c r="D1206" s="7" t="s">
        <v>1351</v>
      </c>
      <c r="E1206" s="7" t="s">
        <v>3007</v>
      </c>
      <c r="F1206" s="7" t="s">
        <v>3865</v>
      </c>
      <c r="G1206" s="7" t="s">
        <v>2991</v>
      </c>
      <c r="H1206" s="7" t="s">
        <v>3232</v>
      </c>
      <c r="I1206" s="8">
        <v>45121</v>
      </c>
      <c r="J1206" s="8">
        <v>45174</v>
      </c>
      <c r="K1206" s="9">
        <v>52508.44</v>
      </c>
      <c r="L1206" s="7" t="s">
        <v>5027</v>
      </c>
      <c r="M1206" s="7" t="s">
        <v>34</v>
      </c>
      <c r="N1206" s="7" t="s">
        <v>20</v>
      </c>
      <c r="O1206" s="7" t="s">
        <v>5038</v>
      </c>
      <c r="P1206" s="7" t="s">
        <v>5564</v>
      </c>
      <c r="Q1206" s="7" t="s">
        <v>5564</v>
      </c>
      <c r="R1206" s="7" t="s">
        <v>5076</v>
      </c>
      <c r="S1206" s="10">
        <v>46</v>
      </c>
      <c r="T1206" s="8">
        <v>45164</v>
      </c>
      <c r="U1206" s="7" t="s">
        <v>6153</v>
      </c>
      <c r="V1206" s="7" t="s">
        <v>4025</v>
      </c>
      <c r="W1206" s="7" t="s">
        <v>6165</v>
      </c>
      <c r="X1206" s="7" t="s">
        <v>6197</v>
      </c>
      <c r="Y1206" s="15"/>
      <c r="Z1206" s="17"/>
      <c r="AA1206" s="10"/>
      <c r="AB1206" s="10"/>
      <c r="AC1206" s="10" t="s">
        <v>6199</v>
      </c>
    </row>
    <row r="1207" spans="1:29" ht="26.4" x14ac:dyDescent="0.25">
      <c r="A1207" s="11">
        <v>1205</v>
      </c>
      <c r="B1207" s="7" t="s">
        <v>40</v>
      </c>
      <c r="C1207" s="7" t="s">
        <v>40</v>
      </c>
      <c r="D1207" s="7" t="s">
        <v>1354</v>
      </c>
      <c r="E1207" s="7" t="s">
        <v>3007</v>
      </c>
      <c r="F1207" s="7" t="s">
        <v>3866</v>
      </c>
      <c r="G1207" s="7" t="s">
        <v>2947</v>
      </c>
      <c r="H1207" s="7" t="s">
        <v>3268</v>
      </c>
      <c r="I1207" s="8">
        <v>45149</v>
      </c>
      <c r="J1207" s="8">
        <v>45174</v>
      </c>
      <c r="K1207" s="9">
        <v>9617.8799999999992</v>
      </c>
      <c r="L1207" s="7" t="s">
        <v>5027</v>
      </c>
      <c r="M1207" s="7" t="s">
        <v>34</v>
      </c>
      <c r="N1207" s="7" t="s">
        <v>20</v>
      </c>
      <c r="O1207" s="7" t="s">
        <v>5032</v>
      </c>
      <c r="P1207" s="7" t="s">
        <v>5100</v>
      </c>
      <c r="Q1207" s="7" t="s">
        <v>5100</v>
      </c>
      <c r="R1207" s="7" t="s">
        <v>5086</v>
      </c>
      <c r="S1207" s="10">
        <v>9</v>
      </c>
      <c r="T1207" s="8">
        <v>44879</v>
      </c>
      <c r="U1207" s="7" t="s">
        <v>6155</v>
      </c>
      <c r="V1207" s="7" t="s">
        <v>4025</v>
      </c>
      <c r="W1207" s="7" t="s">
        <v>18</v>
      </c>
      <c r="X1207" s="7" t="s">
        <v>6197</v>
      </c>
      <c r="Y1207" s="15"/>
      <c r="Z1207" s="17"/>
      <c r="AA1207" s="10"/>
      <c r="AB1207" s="10"/>
      <c r="AC1207" s="10" t="s">
        <v>6200</v>
      </c>
    </row>
    <row r="1208" spans="1:29" ht="26.4" x14ac:dyDescent="0.25">
      <c r="A1208" s="11">
        <v>1206</v>
      </c>
      <c r="B1208" s="7" t="s">
        <v>40</v>
      </c>
      <c r="C1208" s="7" t="s">
        <v>40</v>
      </c>
      <c r="D1208" s="7" t="s">
        <v>1355</v>
      </c>
      <c r="E1208" s="7" t="s">
        <v>3007</v>
      </c>
      <c r="F1208" s="7" t="s">
        <v>3867</v>
      </c>
      <c r="G1208" s="7" t="s">
        <v>2957</v>
      </c>
      <c r="H1208" s="7" t="s">
        <v>2914</v>
      </c>
      <c r="I1208" s="8">
        <v>45133</v>
      </c>
      <c r="J1208" s="8">
        <v>45176</v>
      </c>
      <c r="K1208" s="9">
        <v>4626.29</v>
      </c>
      <c r="L1208" s="7" t="s">
        <v>5027</v>
      </c>
      <c r="M1208" s="7" t="s">
        <v>5026</v>
      </c>
      <c r="N1208" s="7" t="s">
        <v>4025</v>
      </c>
      <c r="O1208" s="7" t="s">
        <v>4025</v>
      </c>
      <c r="P1208" s="7" t="s">
        <v>5030</v>
      </c>
      <c r="Q1208" s="7" t="s">
        <v>4025</v>
      </c>
      <c r="R1208" s="7" t="s">
        <v>5097</v>
      </c>
      <c r="S1208" s="10">
        <v>4</v>
      </c>
      <c r="T1208" s="8">
        <v>44852</v>
      </c>
      <c r="U1208" s="7" t="s">
        <v>6150</v>
      </c>
      <c r="V1208" s="7" t="s">
        <v>4025</v>
      </c>
      <c r="W1208" s="7" t="s">
        <v>18</v>
      </c>
      <c r="X1208" s="7" t="s">
        <v>6197</v>
      </c>
      <c r="Y1208" s="15"/>
      <c r="Z1208" s="17"/>
      <c r="AA1208" s="10"/>
      <c r="AB1208" s="10"/>
      <c r="AC1208" s="10" t="s">
        <v>6200</v>
      </c>
    </row>
    <row r="1209" spans="1:29" ht="26.4" x14ac:dyDescent="0.25">
      <c r="A1209" s="11">
        <v>1207</v>
      </c>
      <c r="B1209" s="7" t="s">
        <v>40</v>
      </c>
      <c r="C1209" s="7" t="s">
        <v>40</v>
      </c>
      <c r="D1209" s="7" t="s">
        <v>1356</v>
      </c>
      <c r="E1209" s="7" t="s">
        <v>3007</v>
      </c>
      <c r="F1209" s="7" t="s">
        <v>3868</v>
      </c>
      <c r="G1209" s="7" t="s">
        <v>2988</v>
      </c>
      <c r="H1209" s="7" t="s">
        <v>3097</v>
      </c>
      <c r="I1209" s="8">
        <v>45133</v>
      </c>
      <c r="J1209" s="8">
        <v>45174</v>
      </c>
      <c r="K1209" s="9">
        <v>1723.68</v>
      </c>
      <c r="L1209" s="7" t="s">
        <v>5027</v>
      </c>
      <c r="M1209" s="7" t="s">
        <v>34</v>
      </c>
      <c r="N1209" s="7" t="s">
        <v>5050</v>
      </c>
      <c r="O1209" s="7" t="s">
        <v>5032</v>
      </c>
      <c r="P1209" s="7" t="s">
        <v>5662</v>
      </c>
      <c r="Q1209" s="7" t="s">
        <v>5662</v>
      </c>
      <c r="R1209" s="7" t="s">
        <v>5663</v>
      </c>
      <c r="S1209" s="10">
        <v>6</v>
      </c>
      <c r="T1209" s="8">
        <v>45163</v>
      </c>
      <c r="U1209" s="7" t="s">
        <v>6151</v>
      </c>
      <c r="V1209" s="7" t="s">
        <v>4025</v>
      </c>
      <c r="W1209" s="7" t="s">
        <v>6165</v>
      </c>
      <c r="X1209" s="7" t="s">
        <v>6197</v>
      </c>
      <c r="Y1209" s="15"/>
      <c r="Z1209" s="17"/>
      <c r="AA1209" s="10"/>
      <c r="AB1209" s="10"/>
      <c r="AC1209" s="10" t="s">
        <v>6200</v>
      </c>
    </row>
    <row r="1210" spans="1:29" ht="26.4" x14ac:dyDescent="0.25">
      <c r="A1210" s="11">
        <v>1208</v>
      </c>
      <c r="B1210" s="7" t="s">
        <v>40</v>
      </c>
      <c r="C1210" s="7" t="s">
        <v>40</v>
      </c>
      <c r="D1210" s="7" t="s">
        <v>1357</v>
      </c>
      <c r="E1210" s="7" t="s">
        <v>3007</v>
      </c>
      <c r="F1210" s="7" t="s">
        <v>3869</v>
      </c>
      <c r="G1210" s="7" t="s">
        <v>3205</v>
      </c>
      <c r="H1210" s="7" t="s">
        <v>2946</v>
      </c>
      <c r="I1210" s="8">
        <v>45133</v>
      </c>
      <c r="J1210" s="8">
        <v>45174</v>
      </c>
      <c r="K1210" s="9">
        <v>3696</v>
      </c>
      <c r="L1210" s="7" t="s">
        <v>5027</v>
      </c>
      <c r="M1210" s="7" t="s">
        <v>34</v>
      </c>
      <c r="N1210" s="7" t="s">
        <v>5036</v>
      </c>
      <c r="O1210" s="7" t="s">
        <v>4025</v>
      </c>
      <c r="P1210" s="7" t="s">
        <v>5664</v>
      </c>
      <c r="Q1210" s="7" t="s">
        <v>5664</v>
      </c>
      <c r="R1210" s="7" t="s">
        <v>5045</v>
      </c>
      <c r="S1210" s="10">
        <v>3</v>
      </c>
      <c r="T1210" s="8">
        <v>45035</v>
      </c>
      <c r="U1210" s="7" t="s">
        <v>6150</v>
      </c>
      <c r="V1210" s="7" t="s">
        <v>4025</v>
      </c>
      <c r="W1210" s="7" t="s">
        <v>18</v>
      </c>
      <c r="X1210" s="7" t="s">
        <v>6197</v>
      </c>
      <c r="Y1210" s="15"/>
      <c r="Z1210" s="17"/>
      <c r="AA1210" s="10"/>
      <c r="AB1210" s="10"/>
      <c r="AC1210" s="10" t="s">
        <v>6200</v>
      </c>
    </row>
    <row r="1211" spans="1:29" ht="26.4" x14ac:dyDescent="0.25">
      <c r="A1211" s="11">
        <v>1209</v>
      </c>
      <c r="B1211" s="7" t="s">
        <v>40</v>
      </c>
      <c r="C1211" s="7" t="s">
        <v>40</v>
      </c>
      <c r="D1211" s="7" t="s">
        <v>1358</v>
      </c>
      <c r="E1211" s="7" t="s">
        <v>3007</v>
      </c>
      <c r="F1211" s="7" t="s">
        <v>3869</v>
      </c>
      <c r="G1211" s="7" t="s">
        <v>3870</v>
      </c>
      <c r="H1211" s="7" t="s">
        <v>2953</v>
      </c>
      <c r="I1211" s="8">
        <v>45133</v>
      </c>
      <c r="J1211" s="8">
        <v>45174</v>
      </c>
      <c r="K1211" s="9">
        <v>2299.6799999999998</v>
      </c>
      <c r="L1211" s="7" t="s">
        <v>5027</v>
      </c>
      <c r="M1211" s="7" t="s">
        <v>34</v>
      </c>
      <c r="N1211" s="7" t="s">
        <v>5036</v>
      </c>
      <c r="O1211" s="7" t="s">
        <v>4025</v>
      </c>
      <c r="P1211" s="7" t="s">
        <v>5665</v>
      </c>
      <c r="Q1211" s="7" t="s">
        <v>5665</v>
      </c>
      <c r="R1211" s="7" t="s">
        <v>5045</v>
      </c>
      <c r="S1211" s="10">
        <v>3</v>
      </c>
      <c r="T1211" s="8">
        <v>45164</v>
      </c>
      <c r="U1211" s="7" t="s">
        <v>6153</v>
      </c>
      <c r="V1211" s="7" t="s">
        <v>4025</v>
      </c>
      <c r="W1211" s="7" t="s">
        <v>6166</v>
      </c>
      <c r="X1211" s="7" t="s">
        <v>6197</v>
      </c>
      <c r="Y1211" s="15"/>
      <c r="Z1211" s="17"/>
      <c r="AA1211" s="10"/>
      <c r="AB1211" s="10"/>
      <c r="AC1211" s="10" t="s">
        <v>6200</v>
      </c>
    </row>
    <row r="1212" spans="1:29" ht="26.4" x14ac:dyDescent="0.25">
      <c r="A1212" s="11">
        <v>1210</v>
      </c>
      <c r="B1212" s="7" t="s">
        <v>40</v>
      </c>
      <c r="C1212" s="7" t="s">
        <v>40</v>
      </c>
      <c r="D1212" s="7" t="s">
        <v>1359</v>
      </c>
      <c r="E1212" s="7" t="s">
        <v>3007</v>
      </c>
      <c r="F1212" s="7" t="s">
        <v>3869</v>
      </c>
      <c r="G1212" s="7" t="s">
        <v>3871</v>
      </c>
      <c r="H1212" s="7" t="s">
        <v>2956</v>
      </c>
      <c r="I1212" s="8">
        <v>45133</v>
      </c>
      <c r="J1212" s="8">
        <v>45174</v>
      </c>
      <c r="K1212" s="9">
        <v>1834.56</v>
      </c>
      <c r="L1212" s="7" t="s">
        <v>5027</v>
      </c>
      <c r="M1212" s="7" t="s">
        <v>34</v>
      </c>
      <c r="N1212" s="7" t="s">
        <v>5043</v>
      </c>
      <c r="O1212" s="7" t="s">
        <v>5032</v>
      </c>
      <c r="P1212" s="7" t="s">
        <v>5666</v>
      </c>
      <c r="Q1212" s="7" t="s">
        <v>5666</v>
      </c>
      <c r="R1212" s="7" t="s">
        <v>5045</v>
      </c>
      <c r="S1212" s="10">
        <v>3</v>
      </c>
      <c r="T1212" s="8">
        <v>45020</v>
      </c>
      <c r="U1212" s="7" t="s">
        <v>6154</v>
      </c>
      <c r="V1212" s="7" t="s">
        <v>4025</v>
      </c>
      <c r="W1212" s="7" t="s">
        <v>18</v>
      </c>
      <c r="X1212" s="7" t="s">
        <v>6197</v>
      </c>
      <c r="Y1212" s="15"/>
      <c r="Z1212" s="17"/>
      <c r="AA1212" s="10"/>
      <c r="AB1212" s="10"/>
      <c r="AC1212" s="10" t="s">
        <v>6200</v>
      </c>
    </row>
    <row r="1213" spans="1:29" ht="26.4" x14ac:dyDescent="0.25">
      <c r="A1213" s="11">
        <v>1211</v>
      </c>
      <c r="B1213" s="7" t="s">
        <v>40</v>
      </c>
      <c r="C1213" s="7" t="s">
        <v>40</v>
      </c>
      <c r="D1213" s="7" t="s">
        <v>1360</v>
      </c>
      <c r="E1213" s="7" t="s">
        <v>3007</v>
      </c>
      <c r="F1213" s="7" t="s">
        <v>3872</v>
      </c>
      <c r="G1213" s="7" t="s">
        <v>2923</v>
      </c>
      <c r="H1213" s="7" t="s">
        <v>3123</v>
      </c>
      <c r="I1213" s="8">
        <v>45133</v>
      </c>
      <c r="J1213" s="8">
        <v>45174</v>
      </c>
      <c r="K1213" s="9">
        <v>2000</v>
      </c>
      <c r="L1213" s="7" t="s">
        <v>5027</v>
      </c>
      <c r="M1213" s="7" t="s">
        <v>34</v>
      </c>
      <c r="N1213" s="7" t="s">
        <v>20</v>
      </c>
      <c r="O1213" s="7" t="s">
        <v>5032</v>
      </c>
      <c r="P1213" s="7" t="s">
        <v>5075</v>
      </c>
      <c r="Q1213" s="7" t="s">
        <v>5075</v>
      </c>
      <c r="R1213" s="7" t="s">
        <v>5129</v>
      </c>
      <c r="S1213" s="10">
        <v>4</v>
      </c>
      <c r="T1213" s="8">
        <v>45164</v>
      </c>
      <c r="U1213" s="7" t="s">
        <v>6153</v>
      </c>
      <c r="V1213" s="7" t="s">
        <v>4025</v>
      </c>
      <c r="W1213" s="7" t="s">
        <v>18</v>
      </c>
      <c r="X1213" s="7" t="s">
        <v>6197</v>
      </c>
      <c r="Y1213" s="15"/>
      <c r="Z1213" s="17"/>
      <c r="AA1213" s="10"/>
      <c r="AB1213" s="10"/>
      <c r="AC1213" s="10" t="s">
        <v>6200</v>
      </c>
    </row>
    <row r="1214" spans="1:29" ht="26.4" x14ac:dyDescent="0.25">
      <c r="A1214" s="11">
        <v>1212</v>
      </c>
      <c r="B1214" s="7" t="s">
        <v>40</v>
      </c>
      <c r="C1214" s="7" t="s">
        <v>40</v>
      </c>
      <c r="D1214" s="7" t="s">
        <v>1361</v>
      </c>
      <c r="E1214" s="7" t="s">
        <v>3007</v>
      </c>
      <c r="F1214" s="7" t="s">
        <v>3872</v>
      </c>
      <c r="G1214" s="7" t="s">
        <v>2923</v>
      </c>
      <c r="H1214" s="7" t="s">
        <v>3258</v>
      </c>
      <c r="I1214" s="8">
        <v>45133</v>
      </c>
      <c r="J1214" s="8">
        <v>45174</v>
      </c>
      <c r="K1214" s="9">
        <v>14588.16</v>
      </c>
      <c r="L1214" s="7" t="s">
        <v>5027</v>
      </c>
      <c r="M1214" s="7" t="s">
        <v>34</v>
      </c>
      <c r="N1214" s="7" t="s">
        <v>20</v>
      </c>
      <c r="O1214" s="7" t="s">
        <v>5032</v>
      </c>
      <c r="P1214" s="7" t="s">
        <v>5075</v>
      </c>
      <c r="Q1214" s="7" t="s">
        <v>5075</v>
      </c>
      <c r="R1214" s="7" t="s">
        <v>5129</v>
      </c>
      <c r="S1214" s="10">
        <v>2</v>
      </c>
      <c r="T1214" s="8">
        <v>45162</v>
      </c>
      <c r="U1214" s="7" t="s">
        <v>6150</v>
      </c>
      <c r="V1214" s="7" t="s">
        <v>4025</v>
      </c>
      <c r="W1214" s="7" t="s">
        <v>18</v>
      </c>
      <c r="X1214" s="7" t="s">
        <v>6197</v>
      </c>
      <c r="Y1214" s="15"/>
      <c r="Z1214" s="17"/>
      <c r="AA1214" s="10"/>
      <c r="AB1214" s="10"/>
      <c r="AC1214" s="10" t="s">
        <v>6200</v>
      </c>
    </row>
    <row r="1215" spans="1:29" ht="26.4" x14ac:dyDescent="0.25">
      <c r="A1215" s="11">
        <v>1213</v>
      </c>
      <c r="B1215" s="7" t="s">
        <v>40</v>
      </c>
      <c r="C1215" s="7" t="s">
        <v>40</v>
      </c>
      <c r="D1215" s="7" t="s">
        <v>1362</v>
      </c>
      <c r="E1215" s="7" t="s">
        <v>3007</v>
      </c>
      <c r="F1215" s="7" t="s">
        <v>3873</v>
      </c>
      <c r="G1215" s="7" t="s">
        <v>2952</v>
      </c>
      <c r="H1215" s="7" t="s">
        <v>2945</v>
      </c>
      <c r="I1215" s="8">
        <v>45149</v>
      </c>
      <c r="J1215" s="8">
        <v>45183</v>
      </c>
      <c r="K1215" s="9">
        <v>3683.08</v>
      </c>
      <c r="L1215" s="7" t="s">
        <v>5027</v>
      </c>
      <c r="M1215" s="7" t="s">
        <v>34</v>
      </c>
      <c r="N1215" s="7" t="s">
        <v>20</v>
      </c>
      <c r="O1215" s="7" t="s">
        <v>5032</v>
      </c>
      <c r="P1215" s="7" t="s">
        <v>5108</v>
      </c>
      <c r="Q1215" s="7" t="s">
        <v>5108</v>
      </c>
      <c r="R1215" s="7" t="s">
        <v>5109</v>
      </c>
      <c r="S1215" s="10">
        <v>2</v>
      </c>
      <c r="T1215" s="8">
        <v>45149</v>
      </c>
      <c r="U1215" s="7" t="s">
        <v>6152</v>
      </c>
      <c r="V1215" s="7" t="s">
        <v>4025</v>
      </c>
      <c r="W1215" s="7" t="s">
        <v>6166</v>
      </c>
      <c r="X1215" s="7" t="s">
        <v>6197</v>
      </c>
      <c r="Y1215" s="15"/>
      <c r="Z1215" s="17"/>
      <c r="AA1215" s="10"/>
      <c r="AB1215" s="10"/>
      <c r="AC1215" s="10" t="s">
        <v>6200</v>
      </c>
    </row>
    <row r="1216" spans="1:29" ht="39.6" x14ac:dyDescent="0.25">
      <c r="A1216" s="11">
        <v>1214</v>
      </c>
      <c r="B1216" s="7" t="s">
        <v>40</v>
      </c>
      <c r="C1216" s="7" t="s">
        <v>40</v>
      </c>
      <c r="D1216" s="7" t="s">
        <v>1363</v>
      </c>
      <c r="E1216" s="7" t="s">
        <v>3007</v>
      </c>
      <c r="F1216" s="7" t="s">
        <v>3874</v>
      </c>
      <c r="G1216" s="7" t="s">
        <v>2947</v>
      </c>
      <c r="H1216" s="7" t="s">
        <v>2953</v>
      </c>
      <c r="I1216" s="8">
        <v>45133</v>
      </c>
      <c r="J1216" s="8">
        <v>45176</v>
      </c>
      <c r="K1216" s="9">
        <v>1303.4000000000001</v>
      </c>
      <c r="L1216" s="7" t="s">
        <v>5027</v>
      </c>
      <c r="M1216" s="7" t="s">
        <v>34</v>
      </c>
      <c r="N1216" s="7" t="s">
        <v>5063</v>
      </c>
      <c r="O1216" s="7" t="s">
        <v>5038</v>
      </c>
      <c r="P1216" s="7" t="s">
        <v>5639</v>
      </c>
      <c r="Q1216" s="7" t="s">
        <v>5640</v>
      </c>
      <c r="R1216" s="7" t="s">
        <v>5641</v>
      </c>
      <c r="S1216" s="10">
        <v>4</v>
      </c>
      <c r="T1216" s="8">
        <v>45164</v>
      </c>
      <c r="U1216" s="7" t="s">
        <v>6153</v>
      </c>
      <c r="V1216" s="7" t="s">
        <v>4025</v>
      </c>
      <c r="W1216" s="7" t="s">
        <v>6165</v>
      </c>
      <c r="X1216" s="7" t="s">
        <v>6197</v>
      </c>
      <c r="Y1216" s="15"/>
      <c r="Z1216" s="17"/>
      <c r="AA1216" s="10"/>
      <c r="AB1216" s="10"/>
      <c r="AC1216" s="10" t="s">
        <v>6199</v>
      </c>
    </row>
    <row r="1217" spans="1:29" ht="39.6" x14ac:dyDescent="0.25">
      <c r="A1217" s="11">
        <v>1215</v>
      </c>
      <c r="B1217" s="7" t="s">
        <v>40</v>
      </c>
      <c r="C1217" s="7" t="s">
        <v>40</v>
      </c>
      <c r="D1217" s="7" t="s">
        <v>1364</v>
      </c>
      <c r="E1217" s="7" t="s">
        <v>3007</v>
      </c>
      <c r="F1217" s="7" t="s">
        <v>3874</v>
      </c>
      <c r="G1217" s="7" t="s">
        <v>2920</v>
      </c>
      <c r="H1217" s="7" t="s">
        <v>2991</v>
      </c>
      <c r="I1217" s="8">
        <v>45133</v>
      </c>
      <c r="J1217" s="8">
        <v>45176</v>
      </c>
      <c r="K1217" s="9">
        <v>2909.76</v>
      </c>
      <c r="L1217" s="7" t="s">
        <v>5027</v>
      </c>
      <c r="M1217" s="7" t="s">
        <v>34</v>
      </c>
      <c r="N1217" s="7" t="s">
        <v>5063</v>
      </c>
      <c r="O1217" s="7" t="s">
        <v>5038</v>
      </c>
      <c r="P1217" s="7" t="s">
        <v>5639</v>
      </c>
      <c r="Q1217" s="7" t="s">
        <v>5640</v>
      </c>
      <c r="R1217" s="7" t="s">
        <v>5641</v>
      </c>
      <c r="S1217" s="10">
        <v>7</v>
      </c>
      <c r="T1217" s="8">
        <v>45164</v>
      </c>
      <c r="U1217" s="7" t="s">
        <v>6153</v>
      </c>
      <c r="V1217" s="7" t="s">
        <v>4025</v>
      </c>
      <c r="W1217" s="7" t="s">
        <v>6165</v>
      </c>
      <c r="X1217" s="7" t="s">
        <v>6197</v>
      </c>
      <c r="Y1217" s="15"/>
      <c r="Z1217" s="17"/>
      <c r="AA1217" s="10"/>
      <c r="AB1217" s="10"/>
      <c r="AC1217" s="10" t="s">
        <v>6199</v>
      </c>
    </row>
    <row r="1218" spans="1:29" ht="39.6" x14ac:dyDescent="0.25">
      <c r="A1218" s="11">
        <v>1216</v>
      </c>
      <c r="B1218" s="7" t="s">
        <v>40</v>
      </c>
      <c r="C1218" s="7" t="s">
        <v>40</v>
      </c>
      <c r="D1218" s="7" t="s">
        <v>1365</v>
      </c>
      <c r="E1218" s="7" t="s">
        <v>3007</v>
      </c>
      <c r="F1218" s="7" t="s">
        <v>3875</v>
      </c>
      <c r="G1218" s="7" t="s">
        <v>3833</v>
      </c>
      <c r="H1218" s="7" t="s">
        <v>2914</v>
      </c>
      <c r="I1218" s="8">
        <v>45105</v>
      </c>
      <c r="J1218" s="8">
        <v>45174</v>
      </c>
      <c r="K1218" s="9">
        <v>5893.44</v>
      </c>
      <c r="L1218" s="7" t="s">
        <v>5027</v>
      </c>
      <c r="M1218" s="7" t="s">
        <v>5026</v>
      </c>
      <c r="N1218" s="7" t="s">
        <v>4025</v>
      </c>
      <c r="O1218" s="7" t="s">
        <v>4025</v>
      </c>
      <c r="P1218" s="7" t="s">
        <v>5030</v>
      </c>
      <c r="Q1218" s="7" t="s">
        <v>4025</v>
      </c>
      <c r="R1218" s="7" t="s">
        <v>5667</v>
      </c>
      <c r="S1218" s="10">
        <v>9</v>
      </c>
      <c r="T1218" s="8">
        <v>45163</v>
      </c>
      <c r="U1218" s="7" t="s">
        <v>6160</v>
      </c>
      <c r="V1218" s="7" t="s">
        <v>4025</v>
      </c>
      <c r="W1218" s="7" t="s">
        <v>6168</v>
      </c>
      <c r="X1218" s="7" t="s">
        <v>6197</v>
      </c>
      <c r="Y1218" s="15"/>
      <c r="Z1218" s="17"/>
      <c r="AA1218" s="10"/>
      <c r="AB1218" s="10"/>
      <c r="AC1218" s="10" t="s">
        <v>6200</v>
      </c>
    </row>
    <row r="1219" spans="1:29" ht="26.4" x14ac:dyDescent="0.25">
      <c r="A1219" s="11">
        <v>1217</v>
      </c>
      <c r="B1219" s="7" t="s">
        <v>40</v>
      </c>
      <c r="C1219" s="7" t="s">
        <v>40</v>
      </c>
      <c r="D1219" s="7" t="s">
        <v>1366</v>
      </c>
      <c r="E1219" s="7" t="s">
        <v>3007</v>
      </c>
      <c r="F1219" s="7" t="s">
        <v>3876</v>
      </c>
      <c r="G1219" s="7" t="s">
        <v>3193</v>
      </c>
      <c r="H1219" s="7" t="s">
        <v>3515</v>
      </c>
      <c r="I1219" s="8">
        <v>45133</v>
      </c>
      <c r="J1219" s="8">
        <v>45176</v>
      </c>
      <c r="K1219" s="9">
        <v>2683.68</v>
      </c>
      <c r="L1219" s="7" t="s">
        <v>5027</v>
      </c>
      <c r="M1219" s="7" t="s">
        <v>34</v>
      </c>
      <c r="N1219" s="7" t="s">
        <v>20</v>
      </c>
      <c r="O1219" s="7" t="s">
        <v>5032</v>
      </c>
      <c r="P1219" s="7" t="s">
        <v>5302</v>
      </c>
      <c r="Q1219" s="7" t="s">
        <v>5303</v>
      </c>
      <c r="R1219" s="7" t="s">
        <v>5304</v>
      </c>
      <c r="S1219" s="10">
        <v>3</v>
      </c>
      <c r="T1219" s="8">
        <v>45108</v>
      </c>
      <c r="U1219" s="7" t="s">
        <v>6150</v>
      </c>
      <c r="V1219" s="7" t="s">
        <v>4025</v>
      </c>
      <c r="W1219" s="7" t="s">
        <v>6166</v>
      </c>
      <c r="X1219" s="7" t="s">
        <v>6197</v>
      </c>
      <c r="Y1219" s="15"/>
      <c r="Z1219" s="17"/>
      <c r="AA1219" s="10"/>
      <c r="AB1219" s="10"/>
      <c r="AC1219" s="10" t="s">
        <v>6200</v>
      </c>
    </row>
    <row r="1220" spans="1:29" ht="26.4" x14ac:dyDescent="0.25">
      <c r="A1220" s="11">
        <v>1218</v>
      </c>
      <c r="B1220" s="7" t="s">
        <v>40</v>
      </c>
      <c r="C1220" s="7" t="s">
        <v>40</v>
      </c>
      <c r="D1220" s="7" t="s">
        <v>1367</v>
      </c>
      <c r="E1220" s="7" t="s">
        <v>3007</v>
      </c>
      <c r="F1220" s="7" t="s">
        <v>3876</v>
      </c>
      <c r="G1220" s="7" t="s">
        <v>3193</v>
      </c>
      <c r="H1220" s="7" t="s">
        <v>2948</v>
      </c>
      <c r="I1220" s="8">
        <v>45152</v>
      </c>
      <c r="J1220" s="8">
        <v>45174</v>
      </c>
      <c r="K1220" s="9">
        <v>6847.52</v>
      </c>
      <c r="L1220" s="7" t="s">
        <v>5027</v>
      </c>
      <c r="M1220" s="7" t="s">
        <v>34</v>
      </c>
      <c r="N1220" s="7" t="s">
        <v>20</v>
      </c>
      <c r="O1220" s="7" t="s">
        <v>5032</v>
      </c>
      <c r="P1220" s="7" t="s">
        <v>5302</v>
      </c>
      <c r="Q1220" s="7" t="s">
        <v>5303</v>
      </c>
      <c r="R1220" s="7" t="s">
        <v>5304</v>
      </c>
      <c r="S1220" s="10">
        <v>1</v>
      </c>
      <c r="T1220" s="8">
        <v>45159</v>
      </c>
      <c r="U1220" s="7" t="s">
        <v>6150</v>
      </c>
      <c r="V1220" s="7" t="s">
        <v>4025</v>
      </c>
      <c r="W1220" s="7" t="s">
        <v>6166</v>
      </c>
      <c r="X1220" s="7" t="s">
        <v>6197</v>
      </c>
      <c r="Y1220" s="15"/>
      <c r="Z1220" s="17"/>
      <c r="AA1220" s="10"/>
      <c r="AB1220" s="10"/>
      <c r="AC1220" s="10" t="s">
        <v>6200</v>
      </c>
    </row>
    <row r="1221" spans="1:29" ht="26.4" x14ac:dyDescent="0.25">
      <c r="A1221" s="11">
        <v>1219</v>
      </c>
      <c r="B1221" s="7" t="s">
        <v>40</v>
      </c>
      <c r="C1221" s="7" t="s">
        <v>40</v>
      </c>
      <c r="D1221" s="7" t="s">
        <v>1368</v>
      </c>
      <c r="E1221" s="7" t="s">
        <v>3007</v>
      </c>
      <c r="F1221" s="7" t="s">
        <v>3877</v>
      </c>
      <c r="G1221" s="7" t="s">
        <v>2924</v>
      </c>
      <c r="H1221" s="7" t="s">
        <v>3363</v>
      </c>
      <c r="I1221" s="8">
        <v>45121</v>
      </c>
      <c r="J1221" s="8">
        <v>45174</v>
      </c>
      <c r="K1221" s="9">
        <v>2856</v>
      </c>
      <c r="L1221" s="7" t="s">
        <v>5027</v>
      </c>
      <c r="M1221" s="7" t="s">
        <v>34</v>
      </c>
      <c r="N1221" s="7" t="s">
        <v>20</v>
      </c>
      <c r="O1221" s="7" t="s">
        <v>5038</v>
      </c>
      <c r="P1221" s="7" t="s">
        <v>5169</v>
      </c>
      <c r="Q1221" s="7" t="s">
        <v>5169</v>
      </c>
      <c r="R1221" s="7" t="s">
        <v>5169</v>
      </c>
      <c r="S1221" s="10">
        <v>2</v>
      </c>
      <c r="T1221" s="8">
        <v>45097</v>
      </c>
      <c r="U1221" s="7" t="s">
        <v>6156</v>
      </c>
      <c r="V1221" s="7" t="s">
        <v>4025</v>
      </c>
      <c r="W1221" s="7" t="s">
        <v>6165</v>
      </c>
      <c r="X1221" s="7" t="s">
        <v>6197</v>
      </c>
      <c r="Y1221" s="15"/>
      <c r="Z1221" s="17"/>
      <c r="AA1221" s="10"/>
      <c r="AB1221" s="10"/>
      <c r="AC1221" s="10" t="s">
        <v>6200</v>
      </c>
    </row>
    <row r="1222" spans="1:29" x14ac:dyDescent="0.25">
      <c r="A1222" s="11">
        <v>1220</v>
      </c>
      <c r="B1222" s="7" t="s">
        <v>40</v>
      </c>
      <c r="C1222" s="7" t="s">
        <v>40</v>
      </c>
      <c r="D1222" s="7" t="s">
        <v>1369</v>
      </c>
      <c r="E1222" s="7" t="s">
        <v>3007</v>
      </c>
      <c r="F1222" s="7" t="s">
        <v>3877</v>
      </c>
      <c r="G1222" s="7" t="s">
        <v>3074</v>
      </c>
      <c r="H1222" s="7" t="s">
        <v>3101</v>
      </c>
      <c r="I1222" s="8">
        <v>45133</v>
      </c>
      <c r="J1222" s="8">
        <v>45174</v>
      </c>
      <c r="K1222" s="9">
        <v>4016.91</v>
      </c>
      <c r="L1222" s="7" t="s">
        <v>5027</v>
      </c>
      <c r="M1222" s="7" t="s">
        <v>34</v>
      </c>
      <c r="N1222" s="7" t="s">
        <v>5050</v>
      </c>
      <c r="O1222" s="7" t="s">
        <v>5032</v>
      </c>
      <c r="P1222" s="7" t="s">
        <v>5668</v>
      </c>
      <c r="Q1222" s="7" t="s">
        <v>5669</v>
      </c>
      <c r="R1222" s="7" t="s">
        <v>5670</v>
      </c>
      <c r="S1222" s="10">
        <v>8</v>
      </c>
      <c r="T1222" s="8">
        <v>45096</v>
      </c>
      <c r="U1222" s="7" t="s">
        <v>6150</v>
      </c>
      <c r="V1222" s="7" t="s">
        <v>4025</v>
      </c>
      <c r="W1222" s="7" t="s">
        <v>18</v>
      </c>
      <c r="X1222" s="7" t="s">
        <v>6197</v>
      </c>
      <c r="Y1222" s="15"/>
      <c r="Z1222" s="17"/>
      <c r="AA1222" s="10"/>
      <c r="AB1222" s="10"/>
      <c r="AC1222" s="10" t="s">
        <v>6200</v>
      </c>
    </row>
    <row r="1223" spans="1:29" ht="26.4" x14ac:dyDescent="0.25">
      <c r="A1223" s="11">
        <v>1221</v>
      </c>
      <c r="B1223" s="7" t="s">
        <v>40</v>
      </c>
      <c r="C1223" s="7" t="s">
        <v>40</v>
      </c>
      <c r="D1223" s="7" t="s">
        <v>1370</v>
      </c>
      <c r="E1223" s="7" t="s">
        <v>3007</v>
      </c>
      <c r="F1223" s="7" t="s">
        <v>3877</v>
      </c>
      <c r="G1223" s="7" t="s">
        <v>3627</v>
      </c>
      <c r="H1223" s="7" t="s">
        <v>3258</v>
      </c>
      <c r="I1223" s="8">
        <v>45125</v>
      </c>
      <c r="J1223" s="8">
        <v>45174</v>
      </c>
      <c r="K1223" s="9">
        <v>2300.12</v>
      </c>
      <c r="L1223" s="7" t="s">
        <v>5027</v>
      </c>
      <c r="M1223" s="7" t="s">
        <v>34</v>
      </c>
      <c r="N1223" s="7" t="s">
        <v>20</v>
      </c>
      <c r="O1223" s="7" t="s">
        <v>5038</v>
      </c>
      <c r="P1223" s="7" t="s">
        <v>5335</v>
      </c>
      <c r="Q1223" s="7" t="s">
        <v>5335</v>
      </c>
      <c r="R1223" s="7" t="s">
        <v>5335</v>
      </c>
      <c r="S1223" s="10">
        <v>5</v>
      </c>
      <c r="T1223" s="8">
        <v>44970</v>
      </c>
      <c r="U1223" s="7" t="s">
        <v>6150</v>
      </c>
      <c r="V1223" s="7" t="s">
        <v>4025</v>
      </c>
      <c r="W1223" s="7" t="s">
        <v>6165</v>
      </c>
      <c r="X1223" s="7" t="s">
        <v>6197</v>
      </c>
      <c r="Y1223" s="15"/>
      <c r="Z1223" s="17"/>
      <c r="AA1223" s="10"/>
      <c r="AB1223" s="10"/>
      <c r="AC1223" s="10" t="s">
        <v>6200</v>
      </c>
    </row>
    <row r="1224" spans="1:29" ht="26.4" x14ac:dyDescent="0.25">
      <c r="A1224" s="11">
        <v>1222</v>
      </c>
      <c r="B1224" s="7" t="s">
        <v>40</v>
      </c>
      <c r="C1224" s="7" t="s">
        <v>40</v>
      </c>
      <c r="D1224" s="7" t="s">
        <v>1371</v>
      </c>
      <c r="E1224" s="7" t="s">
        <v>3007</v>
      </c>
      <c r="F1224" s="7" t="s">
        <v>3877</v>
      </c>
      <c r="G1224" s="7" t="s">
        <v>3878</v>
      </c>
      <c r="H1224" s="7" t="s">
        <v>3018</v>
      </c>
      <c r="I1224" s="8">
        <v>45133</v>
      </c>
      <c r="J1224" s="8">
        <v>45174</v>
      </c>
      <c r="K1224" s="9">
        <v>1636.48</v>
      </c>
      <c r="L1224" s="7" t="s">
        <v>5027</v>
      </c>
      <c r="M1224" s="7" t="s">
        <v>34</v>
      </c>
      <c r="N1224" s="7" t="s">
        <v>20</v>
      </c>
      <c r="O1224" s="7" t="s">
        <v>5038</v>
      </c>
      <c r="P1224" s="7" t="s">
        <v>5335</v>
      </c>
      <c r="Q1224" s="7" t="s">
        <v>5335</v>
      </c>
      <c r="R1224" s="7" t="s">
        <v>5067</v>
      </c>
      <c r="S1224" s="10">
        <v>4</v>
      </c>
      <c r="T1224" s="8">
        <v>45163</v>
      </c>
      <c r="U1224" s="7" t="s">
        <v>6150</v>
      </c>
      <c r="V1224" s="7" t="s">
        <v>4025</v>
      </c>
      <c r="W1224" s="7" t="s">
        <v>6165</v>
      </c>
      <c r="X1224" s="7" t="s">
        <v>6197</v>
      </c>
      <c r="Y1224" s="15"/>
      <c r="Z1224" s="17"/>
      <c r="AA1224" s="10"/>
      <c r="AB1224" s="10"/>
      <c r="AC1224" s="10" t="s">
        <v>6200</v>
      </c>
    </row>
    <row r="1225" spans="1:29" ht="26.4" x14ac:dyDescent="0.25">
      <c r="A1225" s="11">
        <v>1223</v>
      </c>
      <c r="B1225" s="7" t="s">
        <v>40</v>
      </c>
      <c r="C1225" s="7" t="s">
        <v>40</v>
      </c>
      <c r="D1225" s="7" t="s">
        <v>1372</v>
      </c>
      <c r="E1225" s="7" t="s">
        <v>3007</v>
      </c>
      <c r="F1225" s="7" t="s">
        <v>3877</v>
      </c>
      <c r="G1225" s="7" t="s">
        <v>3878</v>
      </c>
      <c r="H1225" s="7" t="s">
        <v>3195</v>
      </c>
      <c r="I1225" s="8">
        <v>45133</v>
      </c>
      <c r="J1225" s="8">
        <v>45174</v>
      </c>
      <c r="K1225" s="9">
        <v>1985.76</v>
      </c>
      <c r="L1225" s="7" t="s">
        <v>5027</v>
      </c>
      <c r="M1225" s="7" t="s">
        <v>34</v>
      </c>
      <c r="N1225" s="7" t="s">
        <v>20</v>
      </c>
      <c r="O1225" s="7" t="s">
        <v>5038</v>
      </c>
      <c r="P1225" s="7" t="s">
        <v>5335</v>
      </c>
      <c r="Q1225" s="7" t="s">
        <v>5335</v>
      </c>
      <c r="R1225" s="7" t="s">
        <v>5067</v>
      </c>
      <c r="S1225" s="10">
        <v>5</v>
      </c>
      <c r="T1225" s="8">
        <v>44936</v>
      </c>
      <c r="U1225" s="7" t="s">
        <v>6154</v>
      </c>
      <c r="V1225" s="7" t="s">
        <v>4025</v>
      </c>
      <c r="W1225" s="7" t="s">
        <v>6165</v>
      </c>
      <c r="X1225" s="7" t="s">
        <v>6197</v>
      </c>
      <c r="Y1225" s="15"/>
      <c r="Z1225" s="17"/>
      <c r="AA1225" s="10"/>
      <c r="AB1225" s="10"/>
      <c r="AC1225" s="10" t="s">
        <v>6200</v>
      </c>
    </row>
    <row r="1226" spans="1:29" ht="26.4" x14ac:dyDescent="0.25">
      <c r="A1226" s="11">
        <v>1224</v>
      </c>
      <c r="B1226" s="7" t="s">
        <v>40</v>
      </c>
      <c r="C1226" s="7" t="s">
        <v>40</v>
      </c>
      <c r="D1226" s="7" t="s">
        <v>1373</v>
      </c>
      <c r="E1226" s="7" t="s">
        <v>3007</v>
      </c>
      <c r="F1226" s="7" t="s">
        <v>3877</v>
      </c>
      <c r="G1226" s="7" t="s">
        <v>3879</v>
      </c>
      <c r="H1226" s="7" t="s">
        <v>3552</v>
      </c>
      <c r="I1226" s="8">
        <v>45133</v>
      </c>
      <c r="J1226" s="8">
        <v>45174</v>
      </c>
      <c r="K1226" s="9">
        <v>1905.12</v>
      </c>
      <c r="L1226" s="7" t="s">
        <v>5027</v>
      </c>
      <c r="M1226" s="7" t="s">
        <v>34</v>
      </c>
      <c r="N1226" s="7" t="s">
        <v>20</v>
      </c>
      <c r="O1226" s="7" t="s">
        <v>5038</v>
      </c>
      <c r="P1226" s="7" t="s">
        <v>5335</v>
      </c>
      <c r="Q1226" s="7" t="s">
        <v>5335</v>
      </c>
      <c r="R1226" s="7" t="s">
        <v>5067</v>
      </c>
      <c r="S1226" s="10">
        <v>5</v>
      </c>
      <c r="T1226" s="8">
        <v>45166</v>
      </c>
      <c r="U1226" s="7" t="s">
        <v>6150</v>
      </c>
      <c r="V1226" s="7" t="s">
        <v>4025</v>
      </c>
      <c r="W1226" s="7" t="s">
        <v>6165</v>
      </c>
      <c r="X1226" s="7" t="s">
        <v>6197</v>
      </c>
      <c r="Y1226" s="15"/>
      <c r="Z1226" s="17"/>
      <c r="AA1226" s="10"/>
      <c r="AB1226" s="10"/>
      <c r="AC1226" s="10" t="s">
        <v>6200</v>
      </c>
    </row>
    <row r="1227" spans="1:29" ht="26.4" x14ac:dyDescent="0.25">
      <c r="A1227" s="11">
        <v>1225</v>
      </c>
      <c r="B1227" s="7" t="s">
        <v>40</v>
      </c>
      <c r="C1227" s="7" t="s">
        <v>40</v>
      </c>
      <c r="D1227" s="7" t="s">
        <v>1374</v>
      </c>
      <c r="E1227" s="7" t="s">
        <v>3007</v>
      </c>
      <c r="F1227" s="7" t="s">
        <v>3877</v>
      </c>
      <c r="G1227" s="7" t="s">
        <v>2953</v>
      </c>
      <c r="H1227" s="7" t="s">
        <v>3101</v>
      </c>
      <c r="I1227" s="8">
        <v>45133</v>
      </c>
      <c r="J1227" s="8">
        <v>45174</v>
      </c>
      <c r="K1227" s="9">
        <v>4828.32</v>
      </c>
      <c r="L1227" s="7" t="s">
        <v>5027</v>
      </c>
      <c r="M1227" s="7" t="s">
        <v>34</v>
      </c>
      <c r="N1227" s="7" t="s">
        <v>20</v>
      </c>
      <c r="O1227" s="7" t="s">
        <v>5032</v>
      </c>
      <c r="P1227" s="7" t="s">
        <v>5131</v>
      </c>
      <c r="Q1227" s="7" t="s">
        <v>5132</v>
      </c>
      <c r="R1227" s="7" t="s">
        <v>5133</v>
      </c>
      <c r="S1227" s="10">
        <v>3</v>
      </c>
      <c r="T1227" s="8">
        <v>45130</v>
      </c>
      <c r="U1227" s="7" t="s">
        <v>6156</v>
      </c>
      <c r="V1227" s="7" t="s">
        <v>4025</v>
      </c>
      <c r="W1227" s="7" t="s">
        <v>18</v>
      </c>
      <c r="X1227" s="7" t="s">
        <v>6197</v>
      </c>
      <c r="Y1227" s="15"/>
      <c r="Z1227" s="17"/>
      <c r="AA1227" s="10"/>
      <c r="AB1227" s="10"/>
      <c r="AC1227" s="10" t="s">
        <v>6200</v>
      </c>
    </row>
    <row r="1228" spans="1:29" ht="26.4" x14ac:dyDescent="0.25">
      <c r="A1228" s="11">
        <v>1226</v>
      </c>
      <c r="B1228" s="7" t="s">
        <v>40</v>
      </c>
      <c r="C1228" s="7" t="s">
        <v>40</v>
      </c>
      <c r="D1228" s="7" t="s">
        <v>1375</v>
      </c>
      <c r="E1228" s="7" t="s">
        <v>3007</v>
      </c>
      <c r="F1228" s="7" t="s">
        <v>3877</v>
      </c>
      <c r="G1228" s="7" t="s">
        <v>3223</v>
      </c>
      <c r="H1228" s="7" t="s">
        <v>3043</v>
      </c>
      <c r="I1228" s="8">
        <v>45133</v>
      </c>
      <c r="J1228" s="8">
        <v>45174</v>
      </c>
      <c r="K1228" s="9">
        <v>17240.16</v>
      </c>
      <c r="L1228" s="7" t="s">
        <v>5027</v>
      </c>
      <c r="M1228" s="7" t="s">
        <v>34</v>
      </c>
      <c r="N1228" s="7" t="s">
        <v>20</v>
      </c>
      <c r="O1228" s="7" t="s">
        <v>5038</v>
      </c>
      <c r="P1228" s="7" t="s">
        <v>5131</v>
      </c>
      <c r="Q1228" s="7" t="s">
        <v>5132</v>
      </c>
      <c r="R1228" s="7" t="s">
        <v>5133</v>
      </c>
      <c r="S1228" s="10">
        <v>3</v>
      </c>
      <c r="T1228" s="8">
        <v>45163</v>
      </c>
      <c r="U1228" s="7" t="s">
        <v>6151</v>
      </c>
      <c r="V1228" s="7" t="s">
        <v>4025</v>
      </c>
      <c r="W1228" s="7" t="s">
        <v>6165</v>
      </c>
      <c r="X1228" s="7" t="s">
        <v>6197</v>
      </c>
      <c r="Y1228" s="15"/>
      <c r="Z1228" s="17"/>
      <c r="AA1228" s="10"/>
      <c r="AB1228" s="10"/>
      <c r="AC1228" s="10" t="s">
        <v>6200</v>
      </c>
    </row>
    <row r="1229" spans="1:29" ht="26.4" x14ac:dyDescent="0.25">
      <c r="A1229" s="11">
        <v>1227</v>
      </c>
      <c r="B1229" s="7" t="s">
        <v>40</v>
      </c>
      <c r="C1229" s="7" t="s">
        <v>40</v>
      </c>
      <c r="D1229" s="7" t="s">
        <v>1376</v>
      </c>
      <c r="E1229" s="7" t="s">
        <v>3007</v>
      </c>
      <c r="F1229" s="7" t="s">
        <v>3880</v>
      </c>
      <c r="G1229" s="7" t="s">
        <v>3023</v>
      </c>
      <c r="H1229" s="7" t="s">
        <v>3690</v>
      </c>
      <c r="I1229" s="8">
        <v>45126</v>
      </c>
      <c r="J1229" s="8">
        <v>45174</v>
      </c>
      <c r="K1229" s="9">
        <v>1686.44</v>
      </c>
      <c r="L1229" s="7" t="s">
        <v>5027</v>
      </c>
      <c r="M1229" s="7" t="s">
        <v>34</v>
      </c>
      <c r="N1229" s="7" t="s">
        <v>5050</v>
      </c>
      <c r="O1229" s="7" t="s">
        <v>5032</v>
      </c>
      <c r="P1229" s="7" t="s">
        <v>5671</v>
      </c>
      <c r="Q1229" s="7" t="s">
        <v>5671</v>
      </c>
      <c r="R1229" s="7" t="s">
        <v>5086</v>
      </c>
      <c r="S1229" s="10">
        <v>3</v>
      </c>
      <c r="T1229" s="8">
        <v>45041</v>
      </c>
      <c r="U1229" s="7" t="s">
        <v>6151</v>
      </c>
      <c r="V1229" s="7" t="s">
        <v>4025</v>
      </c>
      <c r="W1229" s="7" t="s">
        <v>18</v>
      </c>
      <c r="X1229" s="7" t="s">
        <v>6197</v>
      </c>
      <c r="Y1229" s="15"/>
      <c r="Z1229" s="17"/>
      <c r="AA1229" s="10"/>
      <c r="AB1229" s="10"/>
      <c r="AC1229" s="10" t="s">
        <v>6200</v>
      </c>
    </row>
    <row r="1230" spans="1:29" ht="26.4" x14ac:dyDescent="0.25">
      <c r="A1230" s="11">
        <v>1228</v>
      </c>
      <c r="B1230" s="7" t="s">
        <v>40</v>
      </c>
      <c r="C1230" s="7" t="s">
        <v>40</v>
      </c>
      <c r="D1230" s="7" t="s">
        <v>1377</v>
      </c>
      <c r="E1230" s="7" t="s">
        <v>3007</v>
      </c>
      <c r="F1230" s="7" t="s">
        <v>3880</v>
      </c>
      <c r="G1230" s="7" t="s">
        <v>3684</v>
      </c>
      <c r="H1230" s="7" t="s">
        <v>3586</v>
      </c>
      <c r="I1230" s="8">
        <v>45133</v>
      </c>
      <c r="J1230" s="8">
        <v>45176</v>
      </c>
      <c r="K1230" s="9">
        <v>2227.6</v>
      </c>
      <c r="L1230" s="7" t="s">
        <v>5027</v>
      </c>
      <c r="M1230" s="7" t="s">
        <v>34</v>
      </c>
      <c r="N1230" s="7" t="s">
        <v>20</v>
      </c>
      <c r="O1230" s="7" t="s">
        <v>5032</v>
      </c>
      <c r="P1230" s="7" t="s">
        <v>5100</v>
      </c>
      <c r="Q1230" s="7" t="s">
        <v>5100</v>
      </c>
      <c r="R1230" s="7" t="s">
        <v>5086</v>
      </c>
      <c r="S1230" s="10">
        <v>3</v>
      </c>
      <c r="T1230" s="8">
        <v>45057</v>
      </c>
      <c r="U1230" s="7" t="s">
        <v>6151</v>
      </c>
      <c r="V1230" s="7" t="s">
        <v>4025</v>
      </c>
      <c r="W1230" s="7" t="s">
        <v>18</v>
      </c>
      <c r="X1230" s="7" t="s">
        <v>6197</v>
      </c>
      <c r="Y1230" s="15"/>
      <c r="Z1230" s="17"/>
      <c r="AA1230" s="10"/>
      <c r="AB1230" s="10"/>
      <c r="AC1230" s="10" t="s">
        <v>6200</v>
      </c>
    </row>
    <row r="1231" spans="1:29" ht="26.4" x14ac:dyDescent="0.25">
      <c r="A1231" s="11">
        <v>1229</v>
      </c>
      <c r="B1231" s="7" t="s">
        <v>40</v>
      </c>
      <c r="C1231" s="7" t="s">
        <v>40</v>
      </c>
      <c r="D1231" s="7" t="s">
        <v>1378</v>
      </c>
      <c r="E1231" s="7" t="s">
        <v>3007</v>
      </c>
      <c r="F1231" s="7" t="s">
        <v>3880</v>
      </c>
      <c r="G1231" s="7" t="s">
        <v>2933</v>
      </c>
      <c r="H1231" s="7" t="s">
        <v>3246</v>
      </c>
      <c r="I1231" s="8">
        <v>45134</v>
      </c>
      <c r="J1231" s="8">
        <v>45174</v>
      </c>
      <c r="K1231" s="9">
        <v>12025.4</v>
      </c>
      <c r="L1231" s="7" t="s">
        <v>5027</v>
      </c>
      <c r="M1231" s="7" t="s">
        <v>34</v>
      </c>
      <c r="N1231" s="7" t="s">
        <v>20</v>
      </c>
      <c r="O1231" s="7" t="s">
        <v>5032</v>
      </c>
      <c r="P1231" s="7" t="s">
        <v>5100</v>
      </c>
      <c r="Q1231" s="7" t="s">
        <v>5100</v>
      </c>
      <c r="R1231" s="7" t="s">
        <v>5086</v>
      </c>
      <c r="S1231" s="10">
        <v>5</v>
      </c>
      <c r="T1231" s="8">
        <v>45118</v>
      </c>
      <c r="U1231" s="7" t="s">
        <v>6150</v>
      </c>
      <c r="V1231" s="7" t="s">
        <v>4025</v>
      </c>
      <c r="W1231" s="7" t="s">
        <v>6165</v>
      </c>
      <c r="X1231" s="7" t="s">
        <v>6197</v>
      </c>
      <c r="Y1231" s="15"/>
      <c r="Z1231" s="17"/>
      <c r="AA1231" s="10"/>
      <c r="AB1231" s="10"/>
      <c r="AC1231" s="10" t="s">
        <v>6200</v>
      </c>
    </row>
    <row r="1232" spans="1:29" ht="26.4" x14ac:dyDescent="0.25">
      <c r="A1232" s="11">
        <v>1230</v>
      </c>
      <c r="B1232" s="7" t="s">
        <v>40</v>
      </c>
      <c r="C1232" s="7" t="s">
        <v>40</v>
      </c>
      <c r="D1232" s="7" t="s">
        <v>1379</v>
      </c>
      <c r="E1232" s="7" t="s">
        <v>3007</v>
      </c>
      <c r="F1232" s="7" t="s">
        <v>3880</v>
      </c>
      <c r="G1232" s="7" t="s">
        <v>3881</v>
      </c>
      <c r="H1232" s="7" t="s">
        <v>2964</v>
      </c>
      <c r="I1232" s="8">
        <v>45133</v>
      </c>
      <c r="J1232" s="8">
        <v>45176</v>
      </c>
      <c r="K1232" s="9">
        <v>2005.92</v>
      </c>
      <c r="L1232" s="7" t="s">
        <v>5027</v>
      </c>
      <c r="M1232" s="7" t="s">
        <v>34</v>
      </c>
      <c r="N1232" s="7" t="s">
        <v>20</v>
      </c>
      <c r="O1232" s="7" t="s">
        <v>5032</v>
      </c>
      <c r="P1232" s="7" t="s">
        <v>5100</v>
      </c>
      <c r="Q1232" s="7" t="s">
        <v>5100</v>
      </c>
      <c r="R1232" s="7" t="s">
        <v>5086</v>
      </c>
      <c r="S1232" s="10">
        <v>6</v>
      </c>
      <c r="T1232" s="8">
        <v>44953</v>
      </c>
      <c r="U1232" s="7" t="s">
        <v>6157</v>
      </c>
      <c r="V1232" s="7" t="s">
        <v>4025</v>
      </c>
      <c r="W1232" s="7" t="s">
        <v>6166</v>
      </c>
      <c r="X1232" s="7" t="s">
        <v>6197</v>
      </c>
      <c r="Y1232" s="15"/>
      <c r="Z1232" s="17"/>
      <c r="AA1232" s="10"/>
      <c r="AB1232" s="10"/>
      <c r="AC1232" s="10" t="s">
        <v>6200</v>
      </c>
    </row>
    <row r="1233" spans="1:29" ht="26.4" x14ac:dyDescent="0.25">
      <c r="A1233" s="11">
        <v>1231</v>
      </c>
      <c r="B1233" s="7" t="s">
        <v>40</v>
      </c>
      <c r="C1233" s="7" t="s">
        <v>40</v>
      </c>
      <c r="D1233" s="7" t="s">
        <v>1380</v>
      </c>
      <c r="E1233" s="7" t="s">
        <v>3007</v>
      </c>
      <c r="F1233" s="7" t="s">
        <v>3880</v>
      </c>
      <c r="G1233" s="7" t="s">
        <v>2949</v>
      </c>
      <c r="H1233" s="7" t="s">
        <v>3131</v>
      </c>
      <c r="I1233" s="8">
        <v>45139</v>
      </c>
      <c r="J1233" s="8">
        <v>45199</v>
      </c>
      <c r="K1233" s="9">
        <v>1552.32</v>
      </c>
      <c r="L1233" s="7" t="s">
        <v>5029</v>
      </c>
      <c r="M1233" s="7" t="s">
        <v>34</v>
      </c>
      <c r="N1233" s="7" t="s">
        <v>20</v>
      </c>
      <c r="O1233" s="7" t="s">
        <v>5032</v>
      </c>
      <c r="P1233" s="7" t="s">
        <v>5100</v>
      </c>
      <c r="Q1233" s="7" t="s">
        <v>5100</v>
      </c>
      <c r="R1233" s="7" t="s">
        <v>5086</v>
      </c>
      <c r="S1233" s="10">
        <v>5</v>
      </c>
      <c r="T1233" s="8">
        <v>44920</v>
      </c>
      <c r="U1233" s="7" t="s">
        <v>6151</v>
      </c>
      <c r="V1233" s="7" t="s">
        <v>4025</v>
      </c>
      <c r="W1233" s="7" t="s">
        <v>6166</v>
      </c>
      <c r="X1233" s="7" t="s">
        <v>6197</v>
      </c>
      <c r="Y1233" s="15"/>
      <c r="Z1233" s="17"/>
      <c r="AA1233" s="10"/>
      <c r="AB1233" s="10"/>
      <c r="AC1233" s="10" t="s">
        <v>6200</v>
      </c>
    </row>
    <row r="1234" spans="1:29" ht="26.4" x14ac:dyDescent="0.25">
      <c r="A1234" s="11">
        <v>1232</v>
      </c>
      <c r="B1234" s="7" t="s">
        <v>40</v>
      </c>
      <c r="C1234" s="7" t="s">
        <v>40</v>
      </c>
      <c r="D1234" s="7" t="s">
        <v>1381</v>
      </c>
      <c r="E1234" s="7" t="s">
        <v>3007</v>
      </c>
      <c r="F1234" s="7" t="s">
        <v>3882</v>
      </c>
      <c r="G1234" s="7" t="s">
        <v>3062</v>
      </c>
      <c r="H1234" s="7" t="s">
        <v>2914</v>
      </c>
      <c r="I1234" s="8">
        <v>45167</v>
      </c>
      <c r="J1234" s="8">
        <v>45189</v>
      </c>
      <c r="K1234" s="9">
        <v>2046.24</v>
      </c>
      <c r="L1234" s="7" t="s">
        <v>5027</v>
      </c>
      <c r="M1234" s="7" t="s">
        <v>5026</v>
      </c>
      <c r="N1234" s="7" t="s">
        <v>4025</v>
      </c>
      <c r="O1234" s="7" t="s">
        <v>4025</v>
      </c>
      <c r="P1234" s="7" t="s">
        <v>5030</v>
      </c>
      <c r="Q1234" s="7" t="s">
        <v>4025</v>
      </c>
      <c r="R1234" s="7" t="s">
        <v>5097</v>
      </c>
      <c r="S1234" s="10">
        <v>1</v>
      </c>
      <c r="T1234" s="8">
        <v>45161</v>
      </c>
      <c r="U1234" s="7" t="s">
        <v>6156</v>
      </c>
      <c r="V1234" s="7" t="s">
        <v>4025</v>
      </c>
      <c r="W1234" s="7" t="s">
        <v>6172</v>
      </c>
      <c r="X1234" s="7" t="s">
        <v>6197</v>
      </c>
      <c r="Y1234" s="15"/>
      <c r="Z1234" s="17"/>
      <c r="AA1234" s="10"/>
      <c r="AB1234" s="10"/>
      <c r="AC1234" s="10" t="s">
        <v>6200</v>
      </c>
    </row>
    <row r="1235" spans="1:29" ht="26.4" x14ac:dyDescent="0.25">
      <c r="A1235" s="11">
        <v>1233</v>
      </c>
      <c r="B1235" s="7" t="s">
        <v>40</v>
      </c>
      <c r="C1235" s="7" t="s">
        <v>40</v>
      </c>
      <c r="D1235" s="7" t="s">
        <v>1382</v>
      </c>
      <c r="E1235" s="7" t="s">
        <v>3007</v>
      </c>
      <c r="F1235" s="7" t="s">
        <v>3882</v>
      </c>
      <c r="G1235" s="7" t="s">
        <v>3075</v>
      </c>
      <c r="H1235" s="7" t="s">
        <v>2914</v>
      </c>
      <c r="I1235" s="8">
        <v>45133</v>
      </c>
      <c r="J1235" s="8">
        <v>45174</v>
      </c>
      <c r="K1235" s="9">
        <v>10855.94</v>
      </c>
      <c r="L1235" s="7" t="s">
        <v>5027</v>
      </c>
      <c r="M1235" s="7" t="s">
        <v>5026</v>
      </c>
      <c r="N1235" s="7" t="s">
        <v>4025</v>
      </c>
      <c r="O1235" s="7" t="s">
        <v>4025</v>
      </c>
      <c r="P1235" s="7" t="s">
        <v>5030</v>
      </c>
      <c r="Q1235" s="7" t="s">
        <v>4025</v>
      </c>
      <c r="R1235" s="7" t="s">
        <v>5097</v>
      </c>
      <c r="S1235" s="10">
        <v>13</v>
      </c>
      <c r="T1235" s="8">
        <v>45164</v>
      </c>
      <c r="U1235" s="7" t="s">
        <v>6153</v>
      </c>
      <c r="V1235" s="7" t="s">
        <v>4025</v>
      </c>
      <c r="W1235" s="7" t="s">
        <v>18</v>
      </c>
      <c r="X1235" s="7" t="s">
        <v>6197</v>
      </c>
      <c r="Y1235" s="15"/>
      <c r="Z1235" s="17"/>
      <c r="AA1235" s="10"/>
      <c r="AB1235" s="10"/>
      <c r="AC1235" s="10" t="s">
        <v>6200</v>
      </c>
    </row>
    <row r="1236" spans="1:29" ht="26.4" x14ac:dyDescent="0.25">
      <c r="A1236" s="11">
        <v>1234</v>
      </c>
      <c r="B1236" s="7" t="s">
        <v>40</v>
      </c>
      <c r="C1236" s="7" t="s">
        <v>40</v>
      </c>
      <c r="D1236" s="7" t="s">
        <v>1383</v>
      </c>
      <c r="E1236" s="7" t="s">
        <v>3007</v>
      </c>
      <c r="F1236" s="7" t="s">
        <v>3882</v>
      </c>
      <c r="G1236" s="7" t="s">
        <v>3883</v>
      </c>
      <c r="H1236" s="7" t="s">
        <v>2914</v>
      </c>
      <c r="I1236" s="8">
        <v>45139</v>
      </c>
      <c r="J1236" s="8">
        <v>45174</v>
      </c>
      <c r="K1236" s="9">
        <v>2996.14</v>
      </c>
      <c r="L1236" s="7" t="s">
        <v>5027</v>
      </c>
      <c r="M1236" s="7" t="s">
        <v>5026</v>
      </c>
      <c r="N1236" s="7" t="s">
        <v>4025</v>
      </c>
      <c r="O1236" s="7" t="s">
        <v>4025</v>
      </c>
      <c r="P1236" s="7" t="s">
        <v>5030</v>
      </c>
      <c r="Q1236" s="7" t="s">
        <v>4025</v>
      </c>
      <c r="R1236" s="7" t="s">
        <v>5097</v>
      </c>
      <c r="S1236" s="10">
        <v>5</v>
      </c>
      <c r="T1236" s="8">
        <v>44991</v>
      </c>
      <c r="U1236" s="7" t="s">
        <v>6154</v>
      </c>
      <c r="V1236" s="7" t="s">
        <v>4025</v>
      </c>
      <c r="W1236" s="7" t="s">
        <v>18</v>
      </c>
      <c r="X1236" s="7" t="s">
        <v>6197</v>
      </c>
      <c r="Y1236" s="15"/>
      <c r="Z1236" s="17"/>
      <c r="AA1236" s="10"/>
      <c r="AB1236" s="10"/>
      <c r="AC1236" s="10" t="s">
        <v>6200</v>
      </c>
    </row>
    <row r="1237" spans="1:29" ht="26.4" x14ac:dyDescent="0.25">
      <c r="A1237" s="11">
        <v>1235</v>
      </c>
      <c r="B1237" s="7" t="s">
        <v>40</v>
      </c>
      <c r="C1237" s="7" t="s">
        <v>40</v>
      </c>
      <c r="D1237" s="7" t="s">
        <v>1384</v>
      </c>
      <c r="E1237" s="7" t="s">
        <v>3007</v>
      </c>
      <c r="F1237" s="7" t="s">
        <v>3882</v>
      </c>
      <c r="G1237" s="7" t="s">
        <v>3572</v>
      </c>
      <c r="H1237" s="7" t="s">
        <v>2914</v>
      </c>
      <c r="I1237" s="8">
        <v>45146</v>
      </c>
      <c r="J1237" s="8">
        <v>45199</v>
      </c>
      <c r="K1237" s="9">
        <v>5564.16</v>
      </c>
      <c r="L1237" s="7" t="s">
        <v>5029</v>
      </c>
      <c r="M1237" s="7" t="s">
        <v>5026</v>
      </c>
      <c r="N1237" s="7" t="s">
        <v>4025</v>
      </c>
      <c r="O1237" s="7" t="s">
        <v>4025</v>
      </c>
      <c r="P1237" s="7" t="s">
        <v>5030</v>
      </c>
      <c r="Q1237" s="7" t="s">
        <v>4025</v>
      </c>
      <c r="R1237" s="7" t="s">
        <v>5097</v>
      </c>
      <c r="S1237" s="10">
        <v>4</v>
      </c>
      <c r="T1237" s="8">
        <v>45140</v>
      </c>
      <c r="U1237" s="7" t="s">
        <v>6158</v>
      </c>
      <c r="V1237" s="7" t="s">
        <v>4025</v>
      </c>
      <c r="W1237" s="7" t="s">
        <v>18</v>
      </c>
      <c r="X1237" s="7" t="s">
        <v>6197</v>
      </c>
      <c r="Y1237" s="15"/>
      <c r="Z1237" s="17"/>
      <c r="AA1237" s="10"/>
      <c r="AB1237" s="10"/>
      <c r="AC1237" s="10" t="s">
        <v>6200</v>
      </c>
    </row>
    <row r="1238" spans="1:29" ht="26.4" x14ac:dyDescent="0.25">
      <c r="A1238" s="11">
        <v>1236</v>
      </c>
      <c r="B1238" s="7" t="s">
        <v>40</v>
      </c>
      <c r="C1238" s="7" t="s">
        <v>40</v>
      </c>
      <c r="D1238" s="7" t="s">
        <v>1385</v>
      </c>
      <c r="E1238" s="7" t="s">
        <v>3007</v>
      </c>
      <c r="F1238" s="7" t="s">
        <v>3884</v>
      </c>
      <c r="G1238" s="7" t="s">
        <v>3104</v>
      </c>
      <c r="H1238" s="7" t="s">
        <v>2956</v>
      </c>
      <c r="I1238" s="8">
        <v>45139</v>
      </c>
      <c r="J1238" s="8">
        <v>45174</v>
      </c>
      <c r="K1238" s="9">
        <v>2695.99</v>
      </c>
      <c r="L1238" s="7" t="s">
        <v>5027</v>
      </c>
      <c r="M1238" s="7" t="s">
        <v>34</v>
      </c>
      <c r="N1238" s="7" t="s">
        <v>20</v>
      </c>
      <c r="O1238" s="7" t="s">
        <v>5032</v>
      </c>
      <c r="P1238" s="7" t="s">
        <v>5101</v>
      </c>
      <c r="Q1238" s="7" t="s">
        <v>5102</v>
      </c>
      <c r="R1238" s="7" t="s">
        <v>5103</v>
      </c>
      <c r="S1238" s="10">
        <v>15</v>
      </c>
      <c r="T1238" s="8">
        <v>44917</v>
      </c>
      <c r="U1238" s="7" t="s">
        <v>6159</v>
      </c>
      <c r="V1238" s="7" t="s">
        <v>4025</v>
      </c>
      <c r="W1238" s="7" t="s">
        <v>6166</v>
      </c>
      <c r="X1238" s="7" t="s">
        <v>6197</v>
      </c>
      <c r="Y1238" s="15"/>
      <c r="Z1238" s="17"/>
      <c r="AA1238" s="10"/>
      <c r="AB1238" s="10"/>
      <c r="AC1238" s="10" t="s">
        <v>6200</v>
      </c>
    </row>
    <row r="1239" spans="1:29" ht="26.4" x14ac:dyDescent="0.25">
      <c r="A1239" s="11">
        <v>1237</v>
      </c>
      <c r="B1239" s="7" t="s">
        <v>40</v>
      </c>
      <c r="C1239" s="7" t="s">
        <v>40</v>
      </c>
      <c r="D1239" s="7" t="s">
        <v>1386</v>
      </c>
      <c r="E1239" s="7" t="s">
        <v>3007</v>
      </c>
      <c r="F1239" s="7" t="s">
        <v>3884</v>
      </c>
      <c r="G1239" s="7" t="s">
        <v>3097</v>
      </c>
      <c r="H1239" s="7" t="s">
        <v>2943</v>
      </c>
      <c r="I1239" s="8">
        <v>45133</v>
      </c>
      <c r="J1239" s="8">
        <v>45176</v>
      </c>
      <c r="K1239" s="9">
        <v>3582.07</v>
      </c>
      <c r="L1239" s="7" t="s">
        <v>5027</v>
      </c>
      <c r="M1239" s="7" t="s">
        <v>34</v>
      </c>
      <c r="N1239" s="7" t="s">
        <v>20</v>
      </c>
      <c r="O1239" s="7" t="s">
        <v>5032</v>
      </c>
      <c r="P1239" s="7" t="s">
        <v>5106</v>
      </c>
      <c r="Q1239" s="7" t="s">
        <v>5106</v>
      </c>
      <c r="R1239" s="7" t="s">
        <v>5107</v>
      </c>
      <c r="S1239" s="10">
        <v>5</v>
      </c>
      <c r="T1239" s="8">
        <v>45100</v>
      </c>
      <c r="U1239" s="7" t="s">
        <v>6151</v>
      </c>
      <c r="V1239" s="7" t="s">
        <v>4025</v>
      </c>
      <c r="W1239" s="7" t="s">
        <v>6165</v>
      </c>
      <c r="X1239" s="7" t="s">
        <v>6197</v>
      </c>
      <c r="Y1239" s="15"/>
      <c r="Z1239" s="17"/>
      <c r="AA1239" s="10"/>
      <c r="AB1239" s="10"/>
      <c r="AC1239" s="10" t="s">
        <v>6200</v>
      </c>
    </row>
    <row r="1240" spans="1:29" ht="26.4" x14ac:dyDescent="0.25">
      <c r="A1240" s="11">
        <v>1238</v>
      </c>
      <c r="B1240" s="7" t="s">
        <v>40</v>
      </c>
      <c r="C1240" s="7" t="s">
        <v>40</v>
      </c>
      <c r="D1240" s="7" t="s">
        <v>1387</v>
      </c>
      <c r="E1240" s="7" t="s">
        <v>3007</v>
      </c>
      <c r="F1240" s="7" t="s">
        <v>3884</v>
      </c>
      <c r="G1240" s="7" t="s">
        <v>3097</v>
      </c>
      <c r="H1240" s="7" t="s">
        <v>3210</v>
      </c>
      <c r="I1240" s="8">
        <v>45133</v>
      </c>
      <c r="J1240" s="8">
        <v>45176</v>
      </c>
      <c r="K1240" s="9">
        <v>2640.32</v>
      </c>
      <c r="L1240" s="7" t="s">
        <v>5027</v>
      </c>
      <c r="M1240" s="7" t="s">
        <v>34</v>
      </c>
      <c r="N1240" s="7" t="s">
        <v>20</v>
      </c>
      <c r="O1240" s="7" t="s">
        <v>5032</v>
      </c>
      <c r="P1240" s="7" t="s">
        <v>5106</v>
      </c>
      <c r="Q1240" s="7" t="s">
        <v>5106</v>
      </c>
      <c r="R1240" s="7" t="s">
        <v>5107</v>
      </c>
      <c r="S1240" s="10">
        <v>3</v>
      </c>
      <c r="T1240" s="8">
        <v>45100</v>
      </c>
      <c r="U1240" s="7" t="s">
        <v>6151</v>
      </c>
      <c r="V1240" s="7" t="s">
        <v>4025</v>
      </c>
      <c r="W1240" s="7" t="s">
        <v>6165</v>
      </c>
      <c r="X1240" s="7" t="s">
        <v>6197</v>
      </c>
      <c r="Y1240" s="15"/>
      <c r="Z1240" s="17"/>
      <c r="AA1240" s="10"/>
      <c r="AB1240" s="10"/>
      <c r="AC1240" s="10" t="s">
        <v>6200</v>
      </c>
    </row>
    <row r="1241" spans="1:29" ht="26.4" x14ac:dyDescent="0.25">
      <c r="A1241" s="11">
        <v>1239</v>
      </c>
      <c r="B1241" s="7" t="s">
        <v>40</v>
      </c>
      <c r="C1241" s="7" t="s">
        <v>40</v>
      </c>
      <c r="D1241" s="7" t="s">
        <v>1388</v>
      </c>
      <c r="E1241" s="7" t="s">
        <v>3007</v>
      </c>
      <c r="F1241" s="7" t="s">
        <v>3885</v>
      </c>
      <c r="G1241" s="7" t="s">
        <v>3017</v>
      </c>
      <c r="H1241" s="7" t="s">
        <v>2963</v>
      </c>
      <c r="I1241" s="8">
        <v>45150</v>
      </c>
      <c r="J1241" s="8">
        <v>45183</v>
      </c>
      <c r="K1241" s="9">
        <v>2459.52</v>
      </c>
      <c r="L1241" s="7" t="s">
        <v>5027</v>
      </c>
      <c r="M1241" s="7" t="s">
        <v>34</v>
      </c>
      <c r="N1241" s="7" t="s">
        <v>20</v>
      </c>
      <c r="O1241" s="7" t="s">
        <v>5038</v>
      </c>
      <c r="P1241" s="7" t="s">
        <v>5056</v>
      </c>
      <c r="Q1241" s="7" t="s">
        <v>5057</v>
      </c>
      <c r="R1241" s="7" t="s">
        <v>5058</v>
      </c>
      <c r="S1241" s="10">
        <v>4</v>
      </c>
      <c r="T1241" s="8">
        <v>45163</v>
      </c>
      <c r="U1241" s="7" t="s">
        <v>6151</v>
      </c>
      <c r="V1241" s="7" t="s">
        <v>4025</v>
      </c>
      <c r="W1241" s="7" t="s">
        <v>6166</v>
      </c>
      <c r="X1241" s="7" t="s">
        <v>6197</v>
      </c>
      <c r="Y1241" s="15"/>
      <c r="Z1241" s="17"/>
      <c r="AA1241" s="10"/>
      <c r="AB1241" s="10"/>
      <c r="AC1241" s="10" t="s">
        <v>6200</v>
      </c>
    </row>
    <row r="1242" spans="1:29" ht="26.4" x14ac:dyDescent="0.25">
      <c r="A1242" s="11">
        <v>1240</v>
      </c>
      <c r="B1242" s="7" t="s">
        <v>40</v>
      </c>
      <c r="C1242" s="7" t="s">
        <v>40</v>
      </c>
      <c r="D1242" s="7" t="s">
        <v>1389</v>
      </c>
      <c r="E1242" s="7" t="s">
        <v>3007</v>
      </c>
      <c r="F1242" s="7" t="s">
        <v>3885</v>
      </c>
      <c r="G1242" s="7" t="s">
        <v>2935</v>
      </c>
      <c r="H1242" s="7" t="s">
        <v>3323</v>
      </c>
      <c r="I1242" s="8">
        <v>45133</v>
      </c>
      <c r="J1242" s="8">
        <v>45174</v>
      </c>
      <c r="K1242" s="9">
        <v>2368.8000000000002</v>
      </c>
      <c r="L1242" s="7" t="s">
        <v>5027</v>
      </c>
      <c r="M1242" s="7" t="s">
        <v>34</v>
      </c>
      <c r="N1242" s="7" t="s">
        <v>20</v>
      </c>
      <c r="O1242" s="7" t="s">
        <v>5032</v>
      </c>
      <c r="P1242" s="7" t="s">
        <v>5131</v>
      </c>
      <c r="Q1242" s="7" t="s">
        <v>5132</v>
      </c>
      <c r="R1242" s="7" t="s">
        <v>5133</v>
      </c>
      <c r="S1242" s="10">
        <v>6</v>
      </c>
      <c r="T1242" s="8">
        <v>44923</v>
      </c>
      <c r="U1242" s="7" t="s">
        <v>6150</v>
      </c>
      <c r="V1242" s="7" t="s">
        <v>4025</v>
      </c>
      <c r="W1242" s="7" t="s">
        <v>6165</v>
      </c>
      <c r="X1242" s="7" t="s">
        <v>6197</v>
      </c>
      <c r="Y1242" s="15"/>
      <c r="Z1242" s="17"/>
      <c r="AA1242" s="10"/>
      <c r="AB1242" s="10"/>
      <c r="AC1242" s="10" t="s">
        <v>6200</v>
      </c>
    </row>
    <row r="1243" spans="1:29" ht="26.4" x14ac:dyDescent="0.25">
      <c r="A1243" s="11">
        <v>1241</v>
      </c>
      <c r="B1243" s="7" t="s">
        <v>40</v>
      </c>
      <c r="C1243" s="7" t="s">
        <v>40</v>
      </c>
      <c r="D1243" s="7" t="s">
        <v>1390</v>
      </c>
      <c r="E1243" s="7" t="s">
        <v>3007</v>
      </c>
      <c r="F1243" s="7" t="s">
        <v>3885</v>
      </c>
      <c r="G1243" s="7" t="s">
        <v>3254</v>
      </c>
      <c r="H1243" s="7" t="s">
        <v>3273</v>
      </c>
      <c r="I1243" s="8">
        <v>45133</v>
      </c>
      <c r="J1243" s="8">
        <v>45174</v>
      </c>
      <c r="K1243" s="9">
        <v>2239.48</v>
      </c>
      <c r="L1243" s="7" t="s">
        <v>5027</v>
      </c>
      <c r="M1243" s="7" t="s">
        <v>34</v>
      </c>
      <c r="N1243" s="7" t="s">
        <v>20</v>
      </c>
      <c r="O1243" s="7" t="s">
        <v>5032</v>
      </c>
      <c r="P1243" s="7" t="s">
        <v>5100</v>
      </c>
      <c r="Q1243" s="7" t="s">
        <v>5100</v>
      </c>
      <c r="R1243" s="7" t="s">
        <v>5086</v>
      </c>
      <c r="S1243" s="10">
        <v>4</v>
      </c>
      <c r="T1243" s="8">
        <v>44572</v>
      </c>
      <c r="U1243" s="7" t="s">
        <v>6151</v>
      </c>
      <c r="V1243" s="7" t="s">
        <v>4025</v>
      </c>
      <c r="W1243" s="7" t="s">
        <v>6165</v>
      </c>
      <c r="X1243" s="7" t="s">
        <v>6197</v>
      </c>
      <c r="Y1243" s="15"/>
      <c r="Z1243" s="17"/>
      <c r="AA1243" s="10"/>
      <c r="AB1243" s="10"/>
      <c r="AC1243" s="10" t="s">
        <v>6200</v>
      </c>
    </row>
    <row r="1244" spans="1:29" ht="26.4" x14ac:dyDescent="0.25">
      <c r="A1244" s="11">
        <v>1242</v>
      </c>
      <c r="B1244" s="7" t="s">
        <v>40</v>
      </c>
      <c r="C1244" s="7" t="s">
        <v>40</v>
      </c>
      <c r="D1244" s="7" t="s">
        <v>1391</v>
      </c>
      <c r="E1244" s="7" t="s">
        <v>3007</v>
      </c>
      <c r="F1244" s="7" t="s">
        <v>3885</v>
      </c>
      <c r="G1244" s="7" t="s">
        <v>3566</v>
      </c>
      <c r="H1244" s="7" t="s">
        <v>3305</v>
      </c>
      <c r="I1244" s="8">
        <v>45133</v>
      </c>
      <c r="J1244" s="8">
        <v>45174</v>
      </c>
      <c r="K1244" s="9">
        <v>5187.72</v>
      </c>
      <c r="L1244" s="7" t="s">
        <v>5027</v>
      </c>
      <c r="M1244" s="7" t="s">
        <v>34</v>
      </c>
      <c r="N1244" s="7" t="s">
        <v>20</v>
      </c>
      <c r="O1244" s="7" t="s">
        <v>5032</v>
      </c>
      <c r="P1244" s="7" t="s">
        <v>5100</v>
      </c>
      <c r="Q1244" s="7" t="s">
        <v>5100</v>
      </c>
      <c r="R1244" s="7" t="s">
        <v>5086</v>
      </c>
      <c r="S1244" s="10">
        <v>7</v>
      </c>
      <c r="T1244" s="8">
        <v>45069</v>
      </c>
      <c r="U1244" s="7" t="s">
        <v>6151</v>
      </c>
      <c r="V1244" s="7" t="s">
        <v>4025</v>
      </c>
      <c r="W1244" s="7" t="s">
        <v>6166</v>
      </c>
      <c r="X1244" s="7" t="s">
        <v>6197</v>
      </c>
      <c r="Y1244" s="15"/>
      <c r="Z1244" s="17"/>
      <c r="AA1244" s="10"/>
      <c r="AB1244" s="10"/>
      <c r="AC1244" s="10" t="s">
        <v>6200</v>
      </c>
    </row>
    <row r="1245" spans="1:29" ht="26.4" x14ac:dyDescent="0.25">
      <c r="A1245" s="11">
        <v>1243</v>
      </c>
      <c r="B1245" s="7" t="s">
        <v>40</v>
      </c>
      <c r="C1245" s="7" t="s">
        <v>40</v>
      </c>
      <c r="D1245" s="7" t="s">
        <v>1392</v>
      </c>
      <c r="E1245" s="7" t="s">
        <v>3007</v>
      </c>
      <c r="F1245" s="7" t="s">
        <v>3885</v>
      </c>
      <c r="G1245" s="7" t="s">
        <v>2950</v>
      </c>
      <c r="H1245" s="7" t="s">
        <v>3200</v>
      </c>
      <c r="I1245" s="8">
        <v>45125</v>
      </c>
      <c r="J1245" s="8">
        <v>45174</v>
      </c>
      <c r="K1245" s="9">
        <v>1723.68</v>
      </c>
      <c r="L1245" s="7" t="s">
        <v>5027</v>
      </c>
      <c r="M1245" s="7" t="s">
        <v>34</v>
      </c>
      <c r="N1245" s="7" t="s">
        <v>20</v>
      </c>
      <c r="O1245" s="7" t="s">
        <v>5038</v>
      </c>
      <c r="P1245" s="7" t="s">
        <v>5222</v>
      </c>
      <c r="Q1245" s="7" t="s">
        <v>5222</v>
      </c>
      <c r="R1245" s="7" t="s">
        <v>5277</v>
      </c>
      <c r="S1245" s="10">
        <v>4</v>
      </c>
      <c r="T1245" s="8">
        <v>45161</v>
      </c>
      <c r="U1245" s="7" t="s">
        <v>6151</v>
      </c>
      <c r="V1245" s="7" t="s">
        <v>4025</v>
      </c>
      <c r="W1245" s="7" t="s">
        <v>6165</v>
      </c>
      <c r="X1245" s="7" t="s">
        <v>6197</v>
      </c>
      <c r="Y1245" s="15"/>
      <c r="Z1245" s="17"/>
      <c r="AA1245" s="10"/>
      <c r="AB1245" s="10"/>
      <c r="AC1245" s="10" t="s">
        <v>6200</v>
      </c>
    </row>
    <row r="1246" spans="1:29" ht="26.4" x14ac:dyDescent="0.25">
      <c r="A1246" s="11">
        <v>1244</v>
      </c>
      <c r="B1246" s="7" t="s">
        <v>40</v>
      </c>
      <c r="C1246" s="7" t="s">
        <v>40</v>
      </c>
      <c r="D1246" s="7" t="s">
        <v>1393</v>
      </c>
      <c r="E1246" s="7" t="s">
        <v>3007</v>
      </c>
      <c r="F1246" s="7" t="s">
        <v>3885</v>
      </c>
      <c r="G1246" s="7" t="s">
        <v>2949</v>
      </c>
      <c r="H1246" s="7" t="s">
        <v>3886</v>
      </c>
      <c r="I1246" s="8">
        <v>45133</v>
      </c>
      <c r="J1246" s="8">
        <v>45174</v>
      </c>
      <c r="K1246" s="9">
        <v>2832.2</v>
      </c>
      <c r="L1246" s="7" t="s">
        <v>5027</v>
      </c>
      <c r="M1246" s="7" t="s">
        <v>34</v>
      </c>
      <c r="N1246" s="7" t="s">
        <v>20</v>
      </c>
      <c r="O1246" s="7" t="s">
        <v>5032</v>
      </c>
      <c r="P1246" s="7" t="s">
        <v>5131</v>
      </c>
      <c r="Q1246" s="7" t="s">
        <v>5132</v>
      </c>
      <c r="R1246" s="7" t="s">
        <v>5133</v>
      </c>
      <c r="S1246" s="10">
        <v>9</v>
      </c>
      <c r="T1246" s="8">
        <v>44421</v>
      </c>
      <c r="U1246" s="7" t="s">
        <v>6150</v>
      </c>
      <c r="V1246" s="7" t="s">
        <v>4025</v>
      </c>
      <c r="W1246" s="7" t="s">
        <v>6166</v>
      </c>
      <c r="X1246" s="7" t="s">
        <v>6197</v>
      </c>
      <c r="Y1246" s="15"/>
      <c r="Z1246" s="17"/>
      <c r="AA1246" s="10"/>
      <c r="AB1246" s="10"/>
      <c r="AC1246" s="10" t="s">
        <v>6200</v>
      </c>
    </row>
    <row r="1247" spans="1:29" ht="26.4" x14ac:dyDescent="0.25">
      <c r="A1247" s="11">
        <v>1245</v>
      </c>
      <c r="B1247" s="7" t="s">
        <v>40</v>
      </c>
      <c r="C1247" s="7" t="s">
        <v>40</v>
      </c>
      <c r="D1247" s="7" t="s">
        <v>1394</v>
      </c>
      <c r="E1247" s="7" t="s">
        <v>3007</v>
      </c>
      <c r="F1247" s="7" t="s">
        <v>3887</v>
      </c>
      <c r="G1247" s="7" t="s">
        <v>3143</v>
      </c>
      <c r="H1247" s="7" t="s">
        <v>2914</v>
      </c>
      <c r="I1247" s="8">
        <v>45123</v>
      </c>
      <c r="J1247" s="8">
        <v>45174</v>
      </c>
      <c r="K1247" s="9">
        <v>3000.6</v>
      </c>
      <c r="L1247" s="7" t="s">
        <v>5027</v>
      </c>
      <c r="M1247" s="7" t="s">
        <v>5026</v>
      </c>
      <c r="N1247" s="7" t="s">
        <v>4025</v>
      </c>
      <c r="O1247" s="7" t="s">
        <v>4025</v>
      </c>
      <c r="P1247" s="7" t="s">
        <v>5030</v>
      </c>
      <c r="Q1247" s="7" t="s">
        <v>4025</v>
      </c>
      <c r="R1247" s="7" t="s">
        <v>5097</v>
      </c>
      <c r="S1247" s="10">
        <v>56</v>
      </c>
      <c r="T1247" s="8">
        <v>45094</v>
      </c>
      <c r="U1247" s="7" t="s">
        <v>6150</v>
      </c>
      <c r="V1247" s="7" t="s">
        <v>6162</v>
      </c>
      <c r="W1247" s="7" t="s">
        <v>18</v>
      </c>
      <c r="X1247" s="7" t="s">
        <v>6197</v>
      </c>
      <c r="Y1247" s="15"/>
      <c r="Z1247" s="17"/>
      <c r="AA1247" s="10"/>
      <c r="AB1247" s="10"/>
      <c r="AC1247" s="10" t="s">
        <v>6200</v>
      </c>
    </row>
    <row r="1248" spans="1:29" ht="26.4" x14ac:dyDescent="0.25">
      <c r="A1248" s="11">
        <v>1246</v>
      </c>
      <c r="B1248" s="7" t="s">
        <v>40</v>
      </c>
      <c r="C1248" s="7" t="s">
        <v>40</v>
      </c>
      <c r="D1248" s="7" t="s">
        <v>1395</v>
      </c>
      <c r="E1248" s="7" t="s">
        <v>3007</v>
      </c>
      <c r="F1248" s="7" t="s">
        <v>3887</v>
      </c>
      <c r="G1248" s="7" t="s">
        <v>3888</v>
      </c>
      <c r="H1248" s="7" t="s">
        <v>3133</v>
      </c>
      <c r="I1248" s="8">
        <v>45125</v>
      </c>
      <c r="J1248" s="8">
        <v>45174</v>
      </c>
      <c r="K1248" s="9">
        <v>1693.44</v>
      </c>
      <c r="L1248" s="7" t="s">
        <v>5027</v>
      </c>
      <c r="M1248" s="7" t="s">
        <v>34</v>
      </c>
      <c r="N1248" s="7" t="s">
        <v>20</v>
      </c>
      <c r="O1248" s="7" t="s">
        <v>5032</v>
      </c>
      <c r="P1248" s="7" t="s">
        <v>5098</v>
      </c>
      <c r="Q1248" s="7" t="s">
        <v>5098</v>
      </c>
      <c r="R1248" s="7" t="s">
        <v>5099</v>
      </c>
      <c r="S1248" s="10">
        <v>5</v>
      </c>
      <c r="T1248" s="8">
        <v>44971</v>
      </c>
      <c r="U1248" s="7" t="s">
        <v>6150</v>
      </c>
      <c r="V1248" s="7" t="s">
        <v>4025</v>
      </c>
      <c r="W1248" s="7" t="s">
        <v>6166</v>
      </c>
      <c r="X1248" s="7" t="s">
        <v>6197</v>
      </c>
      <c r="Y1248" s="15"/>
      <c r="Z1248" s="17"/>
      <c r="AA1248" s="10"/>
      <c r="AB1248" s="10"/>
      <c r="AC1248" s="10" t="s">
        <v>6200</v>
      </c>
    </row>
    <row r="1249" spans="1:29" ht="26.4" x14ac:dyDescent="0.25">
      <c r="A1249" s="11">
        <v>1247</v>
      </c>
      <c r="B1249" s="7" t="s">
        <v>40</v>
      </c>
      <c r="C1249" s="7" t="s">
        <v>40</v>
      </c>
      <c r="D1249" s="7" t="s">
        <v>1396</v>
      </c>
      <c r="E1249" s="7" t="s">
        <v>3007</v>
      </c>
      <c r="F1249" s="7" t="s">
        <v>3887</v>
      </c>
      <c r="G1249" s="7" t="s">
        <v>3888</v>
      </c>
      <c r="H1249" s="7" t="s">
        <v>2991</v>
      </c>
      <c r="I1249" s="8">
        <v>45133</v>
      </c>
      <c r="J1249" s="8">
        <v>45174</v>
      </c>
      <c r="K1249" s="9">
        <v>3672.48</v>
      </c>
      <c r="L1249" s="7" t="s">
        <v>5027</v>
      </c>
      <c r="M1249" s="7" t="s">
        <v>34</v>
      </c>
      <c r="N1249" s="7" t="s">
        <v>20</v>
      </c>
      <c r="O1249" s="7" t="s">
        <v>5032</v>
      </c>
      <c r="P1249" s="7" t="s">
        <v>5098</v>
      </c>
      <c r="Q1249" s="7" t="s">
        <v>5098</v>
      </c>
      <c r="R1249" s="7" t="s">
        <v>5099</v>
      </c>
      <c r="S1249" s="10">
        <v>4</v>
      </c>
      <c r="T1249" s="8">
        <v>44999</v>
      </c>
      <c r="U1249" s="7" t="s">
        <v>6150</v>
      </c>
      <c r="V1249" s="7" t="s">
        <v>4025</v>
      </c>
      <c r="W1249" s="7" t="s">
        <v>18</v>
      </c>
      <c r="X1249" s="7" t="s">
        <v>6197</v>
      </c>
      <c r="Y1249" s="15"/>
      <c r="Z1249" s="17"/>
      <c r="AA1249" s="10"/>
      <c r="AB1249" s="10"/>
      <c r="AC1249" s="10" t="s">
        <v>6200</v>
      </c>
    </row>
    <row r="1250" spans="1:29" ht="26.4" x14ac:dyDescent="0.25">
      <c r="A1250" s="11">
        <v>1248</v>
      </c>
      <c r="B1250" s="7" t="s">
        <v>40</v>
      </c>
      <c r="C1250" s="7" t="s">
        <v>40</v>
      </c>
      <c r="D1250" s="7" t="s">
        <v>1397</v>
      </c>
      <c r="E1250" s="7" t="s">
        <v>3007</v>
      </c>
      <c r="F1250" s="7" t="s">
        <v>3887</v>
      </c>
      <c r="G1250" s="7" t="s">
        <v>3889</v>
      </c>
      <c r="H1250" s="7" t="s">
        <v>2914</v>
      </c>
      <c r="I1250" s="8">
        <v>45145</v>
      </c>
      <c r="J1250" s="8">
        <v>45181</v>
      </c>
      <c r="K1250" s="9">
        <v>5127.3599999999997</v>
      </c>
      <c r="L1250" s="7" t="s">
        <v>5027</v>
      </c>
      <c r="M1250" s="7" t="s">
        <v>5026</v>
      </c>
      <c r="N1250" s="7" t="s">
        <v>4025</v>
      </c>
      <c r="O1250" s="7" t="s">
        <v>4025</v>
      </c>
      <c r="P1250" s="7" t="s">
        <v>5030</v>
      </c>
      <c r="Q1250" s="7" t="s">
        <v>4025</v>
      </c>
      <c r="R1250" s="7" t="s">
        <v>5097</v>
      </c>
      <c r="S1250" s="10">
        <v>3</v>
      </c>
      <c r="T1250" s="8">
        <v>45080</v>
      </c>
      <c r="U1250" s="7" t="s">
        <v>6150</v>
      </c>
      <c r="V1250" s="7" t="s">
        <v>4025</v>
      </c>
      <c r="W1250" s="7" t="s">
        <v>18</v>
      </c>
      <c r="X1250" s="7" t="s">
        <v>6197</v>
      </c>
      <c r="Y1250" s="15"/>
      <c r="Z1250" s="17"/>
      <c r="AA1250" s="10"/>
      <c r="AB1250" s="10"/>
      <c r="AC1250" s="10" t="s">
        <v>6200</v>
      </c>
    </row>
    <row r="1251" spans="1:29" ht="26.4" x14ac:dyDescent="0.25">
      <c r="A1251" s="11">
        <v>1249</v>
      </c>
      <c r="B1251" s="7" t="s">
        <v>40</v>
      </c>
      <c r="C1251" s="7" t="s">
        <v>40</v>
      </c>
      <c r="D1251" s="7" t="s">
        <v>1398</v>
      </c>
      <c r="E1251" s="7" t="s">
        <v>3007</v>
      </c>
      <c r="F1251" s="7" t="s">
        <v>3887</v>
      </c>
      <c r="G1251" s="7" t="s">
        <v>3130</v>
      </c>
      <c r="H1251" s="7" t="s">
        <v>3098</v>
      </c>
      <c r="I1251" s="8">
        <v>45123</v>
      </c>
      <c r="J1251" s="8">
        <v>45174</v>
      </c>
      <c r="K1251" s="9">
        <v>1249.92</v>
      </c>
      <c r="L1251" s="7" t="s">
        <v>5027</v>
      </c>
      <c r="M1251" s="7" t="s">
        <v>34</v>
      </c>
      <c r="N1251" s="7" t="s">
        <v>20</v>
      </c>
      <c r="O1251" s="7" t="s">
        <v>5038</v>
      </c>
      <c r="P1251" s="7" t="s">
        <v>5276</v>
      </c>
      <c r="Q1251" s="7" t="s">
        <v>5276</v>
      </c>
      <c r="R1251" s="7" t="s">
        <v>5276</v>
      </c>
      <c r="S1251" s="10">
        <v>3</v>
      </c>
      <c r="T1251" s="8">
        <v>45163</v>
      </c>
      <c r="U1251" s="7" t="s">
        <v>6151</v>
      </c>
      <c r="V1251" s="7" t="s">
        <v>4025</v>
      </c>
      <c r="W1251" s="7" t="s">
        <v>18</v>
      </c>
      <c r="X1251" s="7" t="s">
        <v>6197</v>
      </c>
      <c r="Y1251" s="15"/>
      <c r="Z1251" s="17"/>
      <c r="AA1251" s="10"/>
      <c r="AB1251" s="10"/>
      <c r="AC1251" s="10" t="s">
        <v>6200</v>
      </c>
    </row>
    <row r="1252" spans="1:29" ht="26.4" x14ac:dyDescent="0.25">
      <c r="A1252" s="11">
        <v>1250</v>
      </c>
      <c r="B1252" s="7" t="s">
        <v>40</v>
      </c>
      <c r="C1252" s="7" t="s">
        <v>40</v>
      </c>
      <c r="D1252" s="7" t="s">
        <v>1399</v>
      </c>
      <c r="E1252" s="7" t="s">
        <v>3007</v>
      </c>
      <c r="F1252" s="7" t="s">
        <v>3887</v>
      </c>
      <c r="G1252" s="7" t="s">
        <v>3130</v>
      </c>
      <c r="H1252" s="7" t="s">
        <v>3890</v>
      </c>
      <c r="I1252" s="8">
        <v>45133</v>
      </c>
      <c r="J1252" s="8">
        <v>45174</v>
      </c>
      <c r="K1252" s="9">
        <v>1228</v>
      </c>
      <c r="L1252" s="7" t="s">
        <v>5027</v>
      </c>
      <c r="M1252" s="7" t="s">
        <v>34</v>
      </c>
      <c r="N1252" s="7" t="s">
        <v>20</v>
      </c>
      <c r="O1252" s="7" t="s">
        <v>5038</v>
      </c>
      <c r="P1252" s="7" t="s">
        <v>5276</v>
      </c>
      <c r="Q1252" s="7" t="s">
        <v>5276</v>
      </c>
      <c r="R1252" s="7" t="s">
        <v>5276</v>
      </c>
      <c r="S1252" s="10">
        <v>23</v>
      </c>
      <c r="T1252" s="8">
        <v>45163</v>
      </c>
      <c r="U1252" s="7" t="s">
        <v>6151</v>
      </c>
      <c r="V1252" s="7" t="s">
        <v>4025</v>
      </c>
      <c r="W1252" s="7" t="s">
        <v>18</v>
      </c>
      <c r="X1252" s="7" t="s">
        <v>6197</v>
      </c>
      <c r="Y1252" s="15"/>
      <c r="Z1252" s="17"/>
      <c r="AA1252" s="10"/>
      <c r="AB1252" s="10"/>
      <c r="AC1252" s="10" t="s">
        <v>6200</v>
      </c>
    </row>
    <row r="1253" spans="1:29" ht="26.4" x14ac:dyDescent="0.25">
      <c r="A1253" s="11">
        <v>1251</v>
      </c>
      <c r="B1253" s="7" t="s">
        <v>40</v>
      </c>
      <c r="C1253" s="7" t="s">
        <v>40</v>
      </c>
      <c r="D1253" s="7" t="s">
        <v>1400</v>
      </c>
      <c r="E1253" s="7" t="s">
        <v>3007</v>
      </c>
      <c r="F1253" s="7" t="s">
        <v>3891</v>
      </c>
      <c r="G1253" s="7" t="s">
        <v>3892</v>
      </c>
      <c r="H1253" s="7" t="s">
        <v>2943</v>
      </c>
      <c r="I1253" s="8">
        <v>45105</v>
      </c>
      <c r="J1253" s="8">
        <v>45174</v>
      </c>
      <c r="K1253" s="9">
        <v>3248.28</v>
      </c>
      <c r="L1253" s="7" t="s">
        <v>5027</v>
      </c>
      <c r="M1253" s="7" t="s">
        <v>34</v>
      </c>
      <c r="N1253" s="7" t="s">
        <v>5063</v>
      </c>
      <c r="O1253" s="7" t="s">
        <v>5038</v>
      </c>
      <c r="P1253" s="7" t="s">
        <v>5639</v>
      </c>
      <c r="Q1253" s="7" t="s">
        <v>5640</v>
      </c>
      <c r="R1253" s="7" t="s">
        <v>5641</v>
      </c>
      <c r="S1253" s="10">
        <v>9</v>
      </c>
      <c r="T1253" s="8">
        <v>45164</v>
      </c>
      <c r="U1253" s="7" t="s">
        <v>6153</v>
      </c>
      <c r="V1253" s="7" t="s">
        <v>4025</v>
      </c>
      <c r="W1253" s="7" t="s">
        <v>6165</v>
      </c>
      <c r="X1253" s="7" t="s">
        <v>6197</v>
      </c>
      <c r="Y1253" s="15"/>
      <c r="Z1253" s="17"/>
      <c r="AA1253" s="10"/>
      <c r="AB1253" s="10"/>
      <c r="AC1253" s="10" t="s">
        <v>6199</v>
      </c>
    </row>
    <row r="1254" spans="1:29" ht="26.4" x14ac:dyDescent="0.25">
      <c r="A1254" s="11">
        <v>1252</v>
      </c>
      <c r="B1254" s="7" t="s">
        <v>40</v>
      </c>
      <c r="C1254" s="7" t="s">
        <v>40</v>
      </c>
      <c r="D1254" s="7" t="s">
        <v>1401</v>
      </c>
      <c r="E1254" s="7" t="s">
        <v>3007</v>
      </c>
      <c r="F1254" s="7" t="s">
        <v>3893</v>
      </c>
      <c r="G1254" s="7" t="s">
        <v>2956</v>
      </c>
      <c r="H1254" s="7" t="s">
        <v>2914</v>
      </c>
      <c r="I1254" s="8">
        <v>45133</v>
      </c>
      <c r="J1254" s="8">
        <v>45174</v>
      </c>
      <c r="K1254" s="9">
        <v>7480.96</v>
      </c>
      <c r="L1254" s="7" t="s">
        <v>5028</v>
      </c>
      <c r="M1254" s="7" t="s">
        <v>5026</v>
      </c>
      <c r="N1254" s="7" t="s">
        <v>4025</v>
      </c>
      <c r="O1254" s="7" t="s">
        <v>4025</v>
      </c>
      <c r="P1254" s="7" t="s">
        <v>5030</v>
      </c>
      <c r="Q1254" s="7" t="s">
        <v>4025</v>
      </c>
      <c r="R1254" s="7" t="s">
        <v>5097</v>
      </c>
      <c r="S1254" s="10">
        <v>3</v>
      </c>
      <c r="T1254" s="8">
        <v>45162</v>
      </c>
      <c r="U1254" s="7" t="s">
        <v>6160</v>
      </c>
      <c r="V1254" s="7" t="s">
        <v>4025</v>
      </c>
      <c r="W1254" s="7" t="s">
        <v>6172</v>
      </c>
      <c r="X1254" s="7" t="s">
        <v>6197</v>
      </c>
      <c r="Y1254" s="15"/>
      <c r="Z1254" s="17"/>
      <c r="AA1254" s="10"/>
      <c r="AB1254" s="10"/>
      <c r="AC1254" s="10" t="s">
        <v>6200</v>
      </c>
    </row>
    <row r="1255" spans="1:29" ht="26.4" x14ac:dyDescent="0.25">
      <c r="A1255" s="11">
        <v>1253</v>
      </c>
      <c r="B1255" s="7" t="s">
        <v>40</v>
      </c>
      <c r="C1255" s="7" t="s">
        <v>40</v>
      </c>
      <c r="D1255" s="7" t="s">
        <v>1402</v>
      </c>
      <c r="E1255" s="7" t="s">
        <v>3007</v>
      </c>
      <c r="F1255" s="7" t="s">
        <v>3894</v>
      </c>
      <c r="G1255" s="7" t="s">
        <v>2924</v>
      </c>
      <c r="H1255" s="7" t="s">
        <v>3895</v>
      </c>
      <c r="I1255" s="8">
        <v>45150</v>
      </c>
      <c r="J1255" s="8">
        <v>45183</v>
      </c>
      <c r="K1255" s="9">
        <v>1296.96</v>
      </c>
      <c r="L1255" s="7" t="s">
        <v>5027</v>
      </c>
      <c r="M1255" s="7" t="s">
        <v>34</v>
      </c>
      <c r="N1255" s="7" t="s">
        <v>20</v>
      </c>
      <c r="O1255" s="7" t="s">
        <v>5032</v>
      </c>
      <c r="P1255" s="7" t="s">
        <v>5093</v>
      </c>
      <c r="Q1255" s="7" t="s">
        <v>5094</v>
      </c>
      <c r="R1255" s="7" t="s">
        <v>5258</v>
      </c>
      <c r="S1255" s="10">
        <v>3</v>
      </c>
      <c r="T1255" s="8">
        <v>45026</v>
      </c>
      <c r="U1255" s="7" t="s">
        <v>6156</v>
      </c>
      <c r="V1255" s="7" t="s">
        <v>4025</v>
      </c>
      <c r="W1255" s="7" t="s">
        <v>6166</v>
      </c>
      <c r="X1255" s="7" t="s">
        <v>6197</v>
      </c>
      <c r="Y1255" s="15"/>
      <c r="Z1255" s="17"/>
      <c r="AA1255" s="10"/>
      <c r="AB1255" s="10"/>
      <c r="AC1255" s="10" t="s">
        <v>6200</v>
      </c>
    </row>
    <row r="1256" spans="1:29" ht="26.4" x14ac:dyDescent="0.25">
      <c r="A1256" s="11">
        <v>1254</v>
      </c>
      <c r="B1256" s="7" t="s">
        <v>40</v>
      </c>
      <c r="C1256" s="7" t="s">
        <v>40</v>
      </c>
      <c r="D1256" s="7" t="s">
        <v>1403</v>
      </c>
      <c r="E1256" s="7" t="s">
        <v>3007</v>
      </c>
      <c r="F1256" s="7" t="s">
        <v>3894</v>
      </c>
      <c r="G1256" s="7" t="s">
        <v>2950</v>
      </c>
      <c r="H1256" s="7" t="s">
        <v>3039</v>
      </c>
      <c r="I1256" s="8">
        <v>45133</v>
      </c>
      <c r="J1256" s="8">
        <v>45176</v>
      </c>
      <c r="K1256" s="9">
        <v>2331.56</v>
      </c>
      <c r="L1256" s="7" t="s">
        <v>5027</v>
      </c>
      <c r="M1256" s="7" t="s">
        <v>34</v>
      </c>
      <c r="N1256" s="7" t="s">
        <v>5050</v>
      </c>
      <c r="O1256" s="7" t="s">
        <v>5038</v>
      </c>
      <c r="P1256" s="7" t="s">
        <v>5672</v>
      </c>
      <c r="Q1256" s="7" t="s">
        <v>5672</v>
      </c>
      <c r="R1256" s="7" t="s">
        <v>5673</v>
      </c>
      <c r="S1256" s="10">
        <v>9</v>
      </c>
      <c r="T1256" s="8">
        <v>44634</v>
      </c>
      <c r="U1256" s="7" t="s">
        <v>6150</v>
      </c>
      <c r="V1256" s="7" t="s">
        <v>4025</v>
      </c>
      <c r="W1256" s="7" t="s">
        <v>6165</v>
      </c>
      <c r="X1256" s="7" t="s">
        <v>6197</v>
      </c>
      <c r="Y1256" s="15"/>
      <c r="Z1256" s="17"/>
      <c r="AA1256" s="10"/>
      <c r="AB1256" s="10"/>
      <c r="AC1256" s="10" t="s">
        <v>6200</v>
      </c>
    </row>
    <row r="1257" spans="1:29" ht="26.4" x14ac:dyDescent="0.25">
      <c r="A1257" s="11">
        <v>1255</v>
      </c>
      <c r="B1257" s="7" t="s">
        <v>40</v>
      </c>
      <c r="C1257" s="7" t="s">
        <v>40</v>
      </c>
      <c r="D1257" s="7" t="s">
        <v>1404</v>
      </c>
      <c r="E1257" s="7" t="s">
        <v>3007</v>
      </c>
      <c r="F1257" s="7" t="s">
        <v>3896</v>
      </c>
      <c r="G1257" s="7" t="s">
        <v>2988</v>
      </c>
      <c r="H1257" s="7" t="s">
        <v>3017</v>
      </c>
      <c r="I1257" s="8">
        <v>45152</v>
      </c>
      <c r="J1257" s="8">
        <v>45174</v>
      </c>
      <c r="K1257" s="9">
        <v>8654.91</v>
      </c>
      <c r="L1257" s="7" t="s">
        <v>5027</v>
      </c>
      <c r="M1257" s="7" t="s">
        <v>34</v>
      </c>
      <c r="N1257" s="7" t="s">
        <v>20</v>
      </c>
      <c r="O1257" s="7" t="s">
        <v>5032</v>
      </c>
      <c r="P1257" s="7" t="s">
        <v>5085</v>
      </c>
      <c r="Q1257" s="7" t="s">
        <v>5085</v>
      </c>
      <c r="R1257" s="7" t="s">
        <v>5165</v>
      </c>
      <c r="S1257" s="10">
        <v>1</v>
      </c>
      <c r="T1257" s="8">
        <v>45126</v>
      </c>
      <c r="U1257" s="7" t="s">
        <v>6152</v>
      </c>
      <c r="V1257" s="7" t="s">
        <v>4025</v>
      </c>
      <c r="W1257" s="7" t="s">
        <v>6166</v>
      </c>
      <c r="X1257" s="7" t="s">
        <v>6197</v>
      </c>
      <c r="Y1257" s="15"/>
      <c r="Z1257" s="17"/>
      <c r="AA1257" s="10"/>
      <c r="AB1257" s="10"/>
      <c r="AC1257" s="10" t="s">
        <v>6200</v>
      </c>
    </row>
    <row r="1258" spans="1:29" ht="26.4" x14ac:dyDescent="0.25">
      <c r="A1258" s="11">
        <v>1256</v>
      </c>
      <c r="B1258" s="7" t="s">
        <v>40</v>
      </c>
      <c r="C1258" s="7" t="s">
        <v>40</v>
      </c>
      <c r="D1258" s="7" t="s">
        <v>1405</v>
      </c>
      <c r="E1258" s="7" t="s">
        <v>3007</v>
      </c>
      <c r="F1258" s="7" t="s">
        <v>3897</v>
      </c>
      <c r="G1258" s="7" t="s">
        <v>2924</v>
      </c>
      <c r="H1258" s="7" t="s">
        <v>2914</v>
      </c>
      <c r="I1258" s="8">
        <v>45140</v>
      </c>
      <c r="J1258" s="8">
        <v>45176</v>
      </c>
      <c r="K1258" s="9">
        <v>5539.8</v>
      </c>
      <c r="L1258" s="7" t="s">
        <v>5027</v>
      </c>
      <c r="M1258" s="7" t="s">
        <v>5026</v>
      </c>
      <c r="N1258" s="7" t="s">
        <v>4025</v>
      </c>
      <c r="O1258" s="7" t="s">
        <v>4025</v>
      </c>
      <c r="P1258" s="7" t="s">
        <v>5030</v>
      </c>
      <c r="Q1258" s="7" t="s">
        <v>4025</v>
      </c>
      <c r="R1258" s="7" t="s">
        <v>5097</v>
      </c>
      <c r="S1258" s="10">
        <v>4</v>
      </c>
      <c r="T1258" s="8">
        <v>45147</v>
      </c>
      <c r="U1258" s="7" t="s">
        <v>6158</v>
      </c>
      <c r="V1258" s="7" t="s">
        <v>4025</v>
      </c>
      <c r="W1258" s="7" t="s">
        <v>18</v>
      </c>
      <c r="X1258" s="7" t="s">
        <v>6197</v>
      </c>
      <c r="Y1258" s="15"/>
      <c r="Z1258" s="17"/>
      <c r="AA1258" s="10"/>
      <c r="AB1258" s="10"/>
      <c r="AC1258" s="10" t="s">
        <v>6200</v>
      </c>
    </row>
    <row r="1259" spans="1:29" ht="26.4" x14ac:dyDescent="0.25">
      <c r="A1259" s="11">
        <v>1257</v>
      </c>
      <c r="B1259" s="7" t="s">
        <v>40</v>
      </c>
      <c r="C1259" s="7" t="s">
        <v>40</v>
      </c>
      <c r="D1259" s="7" t="s">
        <v>1406</v>
      </c>
      <c r="E1259" s="7" t="s">
        <v>3007</v>
      </c>
      <c r="F1259" s="7" t="s">
        <v>3898</v>
      </c>
      <c r="G1259" s="7" t="s">
        <v>3585</v>
      </c>
      <c r="H1259" s="7" t="s">
        <v>3179</v>
      </c>
      <c r="I1259" s="8">
        <v>45133</v>
      </c>
      <c r="J1259" s="8">
        <v>45174</v>
      </c>
      <c r="K1259" s="9">
        <v>1764</v>
      </c>
      <c r="L1259" s="7" t="s">
        <v>5027</v>
      </c>
      <c r="M1259" s="7" t="s">
        <v>34</v>
      </c>
      <c r="N1259" s="7" t="s">
        <v>20</v>
      </c>
      <c r="O1259" s="7" t="s">
        <v>5032</v>
      </c>
      <c r="P1259" s="7" t="s">
        <v>5098</v>
      </c>
      <c r="Q1259" s="7" t="s">
        <v>5098</v>
      </c>
      <c r="R1259" s="7" t="s">
        <v>5099</v>
      </c>
      <c r="S1259" s="10">
        <v>5</v>
      </c>
      <c r="T1259" s="8">
        <v>44969</v>
      </c>
      <c r="U1259" s="7" t="s">
        <v>6150</v>
      </c>
      <c r="V1259" s="7" t="s">
        <v>4025</v>
      </c>
      <c r="W1259" s="7" t="s">
        <v>6165</v>
      </c>
      <c r="X1259" s="7" t="s">
        <v>6197</v>
      </c>
      <c r="Y1259" s="15"/>
      <c r="Z1259" s="17"/>
      <c r="AA1259" s="10"/>
      <c r="AB1259" s="10"/>
      <c r="AC1259" s="10" t="s">
        <v>6200</v>
      </c>
    </row>
    <row r="1260" spans="1:29" ht="26.4" x14ac:dyDescent="0.25">
      <c r="A1260" s="11">
        <v>1258</v>
      </c>
      <c r="B1260" s="7" t="s">
        <v>40</v>
      </c>
      <c r="C1260" s="7" t="s">
        <v>40</v>
      </c>
      <c r="D1260" s="7" t="s">
        <v>1407</v>
      </c>
      <c r="E1260" s="7" t="s">
        <v>3007</v>
      </c>
      <c r="F1260" s="7" t="s">
        <v>3899</v>
      </c>
      <c r="G1260" s="7" t="s">
        <v>3464</v>
      </c>
      <c r="H1260" s="7" t="s">
        <v>3160</v>
      </c>
      <c r="I1260" s="8">
        <v>45125</v>
      </c>
      <c r="J1260" s="8">
        <v>45174</v>
      </c>
      <c r="K1260" s="9">
        <v>1636.32</v>
      </c>
      <c r="L1260" s="7" t="s">
        <v>5027</v>
      </c>
      <c r="M1260" s="7" t="s">
        <v>34</v>
      </c>
      <c r="N1260" s="7" t="s">
        <v>20</v>
      </c>
      <c r="O1260" s="7" t="s">
        <v>5038</v>
      </c>
      <c r="P1260" s="7" t="s">
        <v>5150</v>
      </c>
      <c r="Q1260" s="7" t="s">
        <v>5150</v>
      </c>
      <c r="R1260" s="7" t="s">
        <v>5150</v>
      </c>
      <c r="S1260" s="10">
        <v>4</v>
      </c>
      <c r="T1260" s="8">
        <v>45162</v>
      </c>
      <c r="U1260" s="7" t="s">
        <v>6151</v>
      </c>
      <c r="V1260" s="7" t="s">
        <v>4025</v>
      </c>
      <c r="W1260" s="7" t="s">
        <v>6165</v>
      </c>
      <c r="X1260" s="7" t="s">
        <v>6197</v>
      </c>
      <c r="Y1260" s="15"/>
      <c r="Z1260" s="17"/>
      <c r="AA1260" s="10"/>
      <c r="AB1260" s="10"/>
      <c r="AC1260" s="10" t="s">
        <v>6200</v>
      </c>
    </row>
    <row r="1261" spans="1:29" ht="26.4" x14ac:dyDescent="0.25">
      <c r="A1261" s="11">
        <v>1259</v>
      </c>
      <c r="B1261" s="7" t="s">
        <v>40</v>
      </c>
      <c r="C1261" s="7" t="s">
        <v>40</v>
      </c>
      <c r="D1261" s="7" t="s">
        <v>1408</v>
      </c>
      <c r="E1261" s="7" t="s">
        <v>3007</v>
      </c>
      <c r="F1261" s="7" t="s">
        <v>3900</v>
      </c>
      <c r="G1261" s="7" t="s">
        <v>3011</v>
      </c>
      <c r="H1261" s="7" t="s">
        <v>2947</v>
      </c>
      <c r="I1261" s="8">
        <v>45133</v>
      </c>
      <c r="J1261" s="8">
        <v>45174</v>
      </c>
      <c r="K1261" s="9">
        <v>2341.23</v>
      </c>
      <c r="L1261" s="7" t="s">
        <v>5027</v>
      </c>
      <c r="M1261" s="7" t="s">
        <v>34</v>
      </c>
      <c r="N1261" s="7" t="s">
        <v>20</v>
      </c>
      <c r="O1261" s="7" t="s">
        <v>5032</v>
      </c>
      <c r="P1261" s="7" t="s">
        <v>5125</v>
      </c>
      <c r="Q1261" s="7" t="s">
        <v>5125</v>
      </c>
      <c r="R1261" s="7" t="s">
        <v>5396</v>
      </c>
      <c r="S1261" s="10">
        <v>4</v>
      </c>
      <c r="T1261" s="8">
        <v>45163</v>
      </c>
      <c r="U1261" s="7" t="s">
        <v>6151</v>
      </c>
      <c r="V1261" s="7" t="s">
        <v>4025</v>
      </c>
      <c r="W1261" s="7" t="s">
        <v>6165</v>
      </c>
      <c r="X1261" s="7" t="s">
        <v>6197</v>
      </c>
      <c r="Y1261" s="15"/>
      <c r="Z1261" s="17"/>
      <c r="AA1261" s="10"/>
      <c r="AB1261" s="10"/>
      <c r="AC1261" s="10" t="s">
        <v>6200</v>
      </c>
    </row>
    <row r="1262" spans="1:29" ht="26.4" x14ac:dyDescent="0.25">
      <c r="A1262" s="11">
        <v>1260</v>
      </c>
      <c r="B1262" s="7" t="s">
        <v>40</v>
      </c>
      <c r="C1262" s="7" t="s">
        <v>40</v>
      </c>
      <c r="D1262" s="7" t="s">
        <v>1409</v>
      </c>
      <c r="E1262" s="7" t="s">
        <v>3007</v>
      </c>
      <c r="F1262" s="7" t="s">
        <v>3901</v>
      </c>
      <c r="G1262" s="7" t="s">
        <v>2924</v>
      </c>
      <c r="H1262" s="7" t="s">
        <v>2991</v>
      </c>
      <c r="I1262" s="8">
        <v>45133</v>
      </c>
      <c r="J1262" s="8">
        <v>45174</v>
      </c>
      <c r="K1262" s="9">
        <v>2876.64</v>
      </c>
      <c r="L1262" s="7" t="s">
        <v>5027</v>
      </c>
      <c r="M1262" s="7" t="s">
        <v>34</v>
      </c>
      <c r="N1262" s="7" t="s">
        <v>5050</v>
      </c>
      <c r="O1262" s="7" t="s">
        <v>5032</v>
      </c>
      <c r="P1262" s="7" t="s">
        <v>5674</v>
      </c>
      <c r="Q1262" s="7" t="s">
        <v>5674</v>
      </c>
      <c r="R1262" s="7" t="s">
        <v>5675</v>
      </c>
      <c r="S1262" s="10">
        <v>2</v>
      </c>
      <c r="T1262" s="8">
        <v>45163</v>
      </c>
      <c r="U1262" s="7" t="s">
        <v>6151</v>
      </c>
      <c r="V1262" s="7" t="s">
        <v>4025</v>
      </c>
      <c r="W1262" s="7" t="s">
        <v>6166</v>
      </c>
      <c r="X1262" s="7" t="s">
        <v>6197</v>
      </c>
      <c r="Y1262" s="15"/>
      <c r="Z1262" s="17"/>
      <c r="AA1262" s="10"/>
      <c r="AB1262" s="10"/>
      <c r="AC1262" s="10" t="s">
        <v>6200</v>
      </c>
    </row>
    <row r="1263" spans="1:29" ht="26.4" x14ac:dyDescent="0.25">
      <c r="A1263" s="11">
        <v>1261</v>
      </c>
      <c r="B1263" s="7" t="s">
        <v>40</v>
      </c>
      <c r="C1263" s="7" t="s">
        <v>40</v>
      </c>
      <c r="D1263" s="7" t="s">
        <v>1410</v>
      </c>
      <c r="E1263" s="7" t="s">
        <v>3007</v>
      </c>
      <c r="F1263" s="7" t="s">
        <v>3901</v>
      </c>
      <c r="G1263" s="7" t="s">
        <v>2923</v>
      </c>
      <c r="H1263" s="7" t="s">
        <v>2991</v>
      </c>
      <c r="I1263" s="8">
        <v>45133</v>
      </c>
      <c r="J1263" s="8">
        <v>45174</v>
      </c>
      <c r="K1263" s="9">
        <v>1673.28</v>
      </c>
      <c r="L1263" s="7" t="s">
        <v>5027</v>
      </c>
      <c r="M1263" s="7" t="s">
        <v>34</v>
      </c>
      <c r="N1263" s="7" t="s">
        <v>20</v>
      </c>
      <c r="O1263" s="7" t="s">
        <v>5032</v>
      </c>
      <c r="P1263" s="7" t="s">
        <v>5085</v>
      </c>
      <c r="Q1263" s="7" t="s">
        <v>5085</v>
      </c>
      <c r="R1263" s="7" t="s">
        <v>5086</v>
      </c>
      <c r="S1263" s="10">
        <v>4</v>
      </c>
      <c r="T1263" s="8">
        <v>44946</v>
      </c>
      <c r="U1263" s="7" t="s">
        <v>6151</v>
      </c>
      <c r="V1263" s="7" t="s">
        <v>4025</v>
      </c>
      <c r="W1263" s="7" t="s">
        <v>6165</v>
      </c>
      <c r="X1263" s="7" t="s">
        <v>6197</v>
      </c>
      <c r="Y1263" s="15"/>
      <c r="Z1263" s="17"/>
      <c r="AA1263" s="10"/>
      <c r="AB1263" s="10"/>
      <c r="AC1263" s="10" t="s">
        <v>6200</v>
      </c>
    </row>
    <row r="1264" spans="1:29" ht="26.4" x14ac:dyDescent="0.25">
      <c r="A1264" s="11">
        <v>1262</v>
      </c>
      <c r="B1264" s="7" t="s">
        <v>40</v>
      </c>
      <c r="C1264" s="7" t="s">
        <v>40</v>
      </c>
      <c r="D1264" s="7" t="s">
        <v>1411</v>
      </c>
      <c r="E1264" s="7" t="s">
        <v>3007</v>
      </c>
      <c r="F1264" s="7" t="s">
        <v>3902</v>
      </c>
      <c r="G1264" s="7" t="s">
        <v>3018</v>
      </c>
      <c r="H1264" s="7" t="s">
        <v>2914</v>
      </c>
      <c r="I1264" s="8">
        <v>45149</v>
      </c>
      <c r="J1264" s="8">
        <v>45174</v>
      </c>
      <c r="K1264" s="9">
        <v>6134.88</v>
      </c>
      <c r="L1264" s="7" t="s">
        <v>5027</v>
      </c>
      <c r="M1264" s="7" t="s">
        <v>5026</v>
      </c>
      <c r="N1264" s="7" t="s">
        <v>4025</v>
      </c>
      <c r="O1264" s="7" t="s">
        <v>4025</v>
      </c>
      <c r="P1264" s="7" t="s">
        <v>5030</v>
      </c>
      <c r="Q1264" s="7" t="s">
        <v>4025</v>
      </c>
      <c r="R1264" s="7" t="s">
        <v>5097</v>
      </c>
      <c r="S1264" s="10">
        <v>1</v>
      </c>
      <c r="T1264" s="8">
        <v>44468</v>
      </c>
      <c r="U1264" s="7" t="s">
        <v>6152</v>
      </c>
      <c r="V1264" s="7" t="s">
        <v>4025</v>
      </c>
      <c r="W1264" s="7" t="s">
        <v>6172</v>
      </c>
      <c r="X1264" s="7" t="s">
        <v>6197</v>
      </c>
      <c r="Y1264" s="15"/>
      <c r="Z1264" s="17"/>
      <c r="AA1264" s="10"/>
      <c r="AB1264" s="10"/>
      <c r="AC1264" s="10" t="s">
        <v>6200</v>
      </c>
    </row>
    <row r="1265" spans="1:29" ht="26.4" x14ac:dyDescent="0.25">
      <c r="A1265" s="11">
        <v>1263</v>
      </c>
      <c r="B1265" s="7" t="s">
        <v>40</v>
      </c>
      <c r="C1265" s="7" t="s">
        <v>40</v>
      </c>
      <c r="D1265" s="7" t="s">
        <v>1427</v>
      </c>
      <c r="E1265" s="7" t="s">
        <v>3007</v>
      </c>
      <c r="F1265" s="7" t="s">
        <v>3913</v>
      </c>
      <c r="G1265" s="7" t="s">
        <v>2946</v>
      </c>
      <c r="H1265" s="7" t="s">
        <v>3077</v>
      </c>
      <c r="I1265" s="8">
        <v>45133</v>
      </c>
      <c r="J1265" s="8">
        <v>45174</v>
      </c>
      <c r="K1265" s="9">
        <v>1512</v>
      </c>
      <c r="L1265" s="7" t="s">
        <v>5027</v>
      </c>
      <c r="M1265" s="7" t="s">
        <v>34</v>
      </c>
      <c r="N1265" s="7" t="s">
        <v>20</v>
      </c>
      <c r="O1265" s="7" t="s">
        <v>5032</v>
      </c>
      <c r="P1265" s="7" t="s">
        <v>5108</v>
      </c>
      <c r="Q1265" s="7" t="s">
        <v>5108</v>
      </c>
      <c r="R1265" s="7" t="s">
        <v>5109</v>
      </c>
      <c r="S1265" s="10">
        <v>5</v>
      </c>
      <c r="T1265" s="8">
        <v>44727</v>
      </c>
      <c r="U1265" s="7" t="s">
        <v>6150</v>
      </c>
      <c r="V1265" s="7" t="s">
        <v>4025</v>
      </c>
      <c r="W1265" s="7" t="s">
        <v>6165</v>
      </c>
      <c r="X1265" s="7" t="s">
        <v>6197</v>
      </c>
      <c r="Y1265" s="15"/>
      <c r="Z1265" s="17"/>
      <c r="AA1265" s="10"/>
      <c r="AB1265" s="10"/>
      <c r="AC1265" s="10" t="s">
        <v>6200</v>
      </c>
    </row>
    <row r="1266" spans="1:29" ht="26.4" x14ac:dyDescent="0.25">
      <c r="A1266" s="11">
        <v>1264</v>
      </c>
      <c r="B1266" s="7" t="s">
        <v>40</v>
      </c>
      <c r="C1266" s="7" t="s">
        <v>40</v>
      </c>
      <c r="D1266" s="7" t="s">
        <v>1428</v>
      </c>
      <c r="E1266" s="7" t="s">
        <v>3007</v>
      </c>
      <c r="F1266" s="7" t="s">
        <v>3914</v>
      </c>
      <c r="G1266" s="7" t="s">
        <v>3349</v>
      </c>
      <c r="H1266" s="7" t="s">
        <v>3356</v>
      </c>
      <c r="I1266" s="8">
        <v>45133</v>
      </c>
      <c r="J1266" s="8">
        <v>45176</v>
      </c>
      <c r="K1266" s="9">
        <v>2159.63</v>
      </c>
      <c r="L1266" s="7" t="s">
        <v>5027</v>
      </c>
      <c r="M1266" s="7" t="s">
        <v>34</v>
      </c>
      <c r="N1266" s="7" t="s">
        <v>20</v>
      </c>
      <c r="O1266" s="7" t="s">
        <v>5038</v>
      </c>
      <c r="P1266" s="7" t="s">
        <v>5089</v>
      </c>
      <c r="Q1266" s="7" t="s">
        <v>5090</v>
      </c>
      <c r="R1266" s="7" t="s">
        <v>5089</v>
      </c>
      <c r="S1266" s="10">
        <v>8</v>
      </c>
      <c r="T1266" s="8">
        <v>44843</v>
      </c>
      <c r="U1266" s="7" t="s">
        <v>6150</v>
      </c>
      <c r="V1266" s="7" t="s">
        <v>4025</v>
      </c>
      <c r="W1266" s="7" t="s">
        <v>6166</v>
      </c>
      <c r="X1266" s="7" t="s">
        <v>6197</v>
      </c>
      <c r="Y1266" s="15"/>
      <c r="Z1266" s="17"/>
      <c r="AA1266" s="10"/>
      <c r="AB1266" s="10"/>
      <c r="AC1266" s="10" t="s">
        <v>6200</v>
      </c>
    </row>
    <row r="1267" spans="1:29" ht="26.4" x14ac:dyDescent="0.25">
      <c r="A1267" s="11">
        <v>1265</v>
      </c>
      <c r="B1267" s="7" t="s">
        <v>40</v>
      </c>
      <c r="C1267" s="7" t="s">
        <v>40</v>
      </c>
      <c r="D1267" s="7" t="s">
        <v>1429</v>
      </c>
      <c r="E1267" s="7" t="s">
        <v>3007</v>
      </c>
      <c r="F1267" s="7" t="s">
        <v>3914</v>
      </c>
      <c r="G1267" s="7" t="s">
        <v>3915</v>
      </c>
      <c r="H1267" s="7" t="s">
        <v>3045</v>
      </c>
      <c r="I1267" s="8">
        <v>45133</v>
      </c>
      <c r="J1267" s="8">
        <v>45176</v>
      </c>
      <c r="K1267" s="9">
        <v>1448.16</v>
      </c>
      <c r="L1267" s="7" t="s">
        <v>5027</v>
      </c>
      <c r="M1267" s="7" t="s">
        <v>34</v>
      </c>
      <c r="N1267" s="7" t="s">
        <v>20</v>
      </c>
      <c r="O1267" s="7" t="s">
        <v>5038</v>
      </c>
      <c r="P1267" s="7" t="s">
        <v>5089</v>
      </c>
      <c r="Q1267" s="7" t="s">
        <v>5090</v>
      </c>
      <c r="R1267" s="7" t="s">
        <v>5089</v>
      </c>
      <c r="S1267" s="10">
        <v>3</v>
      </c>
      <c r="T1267" s="8">
        <v>44900</v>
      </c>
      <c r="U1267" s="7" t="s">
        <v>6150</v>
      </c>
      <c r="V1267" s="7" t="s">
        <v>4025</v>
      </c>
      <c r="W1267" s="7" t="s">
        <v>6165</v>
      </c>
      <c r="X1267" s="7" t="s">
        <v>6197</v>
      </c>
      <c r="Y1267" s="15"/>
      <c r="Z1267" s="17"/>
      <c r="AA1267" s="10"/>
      <c r="AB1267" s="10"/>
      <c r="AC1267" s="10" t="s">
        <v>6200</v>
      </c>
    </row>
    <row r="1268" spans="1:29" x14ac:dyDescent="0.25">
      <c r="A1268" s="11">
        <v>1266</v>
      </c>
      <c r="B1268" s="7" t="s">
        <v>40</v>
      </c>
      <c r="C1268" s="7" t="s">
        <v>40</v>
      </c>
      <c r="D1268" s="7" t="s">
        <v>1430</v>
      </c>
      <c r="E1268" s="7" t="s">
        <v>3007</v>
      </c>
      <c r="F1268" s="7" t="s">
        <v>3914</v>
      </c>
      <c r="G1268" s="7" t="s">
        <v>3011</v>
      </c>
      <c r="H1268" s="7" t="s">
        <v>3658</v>
      </c>
      <c r="I1268" s="8">
        <v>45133</v>
      </c>
      <c r="J1268" s="8">
        <v>45176</v>
      </c>
      <c r="K1268" s="9">
        <v>2646.18</v>
      </c>
      <c r="L1268" s="7" t="s">
        <v>5027</v>
      </c>
      <c r="M1268" s="7" t="s">
        <v>34</v>
      </c>
      <c r="N1268" s="7" t="s">
        <v>5050</v>
      </c>
      <c r="O1268" s="7" t="s">
        <v>5038</v>
      </c>
      <c r="P1268" s="7" t="s">
        <v>5676</v>
      </c>
      <c r="Q1268" s="7" t="s">
        <v>5676</v>
      </c>
      <c r="R1268" s="7" t="s">
        <v>5677</v>
      </c>
      <c r="S1268" s="10">
        <v>5</v>
      </c>
      <c r="T1268" s="8">
        <v>45159</v>
      </c>
      <c r="U1268" s="7" t="s">
        <v>6150</v>
      </c>
      <c r="V1268" s="7" t="s">
        <v>4025</v>
      </c>
      <c r="W1268" s="7" t="s">
        <v>6166</v>
      </c>
      <c r="X1268" s="7" t="s">
        <v>6197</v>
      </c>
      <c r="Y1268" s="15"/>
      <c r="Z1268" s="17"/>
      <c r="AA1268" s="10"/>
      <c r="AB1268" s="10"/>
      <c r="AC1268" s="10" t="s">
        <v>6200</v>
      </c>
    </row>
    <row r="1269" spans="1:29" x14ac:dyDescent="0.25">
      <c r="A1269" s="11">
        <v>1267</v>
      </c>
      <c r="B1269" s="7" t="s">
        <v>40</v>
      </c>
      <c r="C1269" s="7" t="s">
        <v>40</v>
      </c>
      <c r="D1269" s="7" t="s">
        <v>1431</v>
      </c>
      <c r="E1269" s="7" t="s">
        <v>3007</v>
      </c>
      <c r="F1269" s="7" t="s">
        <v>3914</v>
      </c>
      <c r="G1269" s="7" t="s">
        <v>3011</v>
      </c>
      <c r="H1269" s="7" t="s">
        <v>3916</v>
      </c>
      <c r="I1269" s="8">
        <v>45133</v>
      </c>
      <c r="J1269" s="8">
        <v>45176</v>
      </c>
      <c r="K1269" s="9">
        <v>1559.04</v>
      </c>
      <c r="L1269" s="7" t="s">
        <v>5027</v>
      </c>
      <c r="M1269" s="7" t="s">
        <v>34</v>
      </c>
      <c r="N1269" s="7" t="s">
        <v>5050</v>
      </c>
      <c r="O1269" s="7" t="s">
        <v>5038</v>
      </c>
      <c r="P1269" s="7" t="s">
        <v>5676</v>
      </c>
      <c r="Q1269" s="7" t="s">
        <v>5676</v>
      </c>
      <c r="R1269" s="7" t="s">
        <v>5677</v>
      </c>
      <c r="S1269" s="10">
        <v>5</v>
      </c>
      <c r="T1269" s="8">
        <v>44496</v>
      </c>
      <c r="U1269" s="7" t="s">
        <v>6150</v>
      </c>
      <c r="V1269" s="7" t="s">
        <v>4025</v>
      </c>
      <c r="W1269" s="7" t="s">
        <v>6166</v>
      </c>
      <c r="X1269" s="7" t="s">
        <v>6197</v>
      </c>
      <c r="Y1269" s="15"/>
      <c r="Z1269" s="17"/>
      <c r="AA1269" s="10"/>
      <c r="AB1269" s="10"/>
      <c r="AC1269" s="10" t="s">
        <v>6200</v>
      </c>
    </row>
    <row r="1270" spans="1:29" ht="26.4" x14ac:dyDescent="0.25">
      <c r="A1270" s="11">
        <v>1268</v>
      </c>
      <c r="B1270" s="7" t="s">
        <v>40</v>
      </c>
      <c r="C1270" s="7" t="s">
        <v>40</v>
      </c>
      <c r="D1270" s="7" t="s">
        <v>1432</v>
      </c>
      <c r="E1270" s="7" t="s">
        <v>3007</v>
      </c>
      <c r="F1270" s="7" t="s">
        <v>3914</v>
      </c>
      <c r="G1270" s="7" t="s">
        <v>2988</v>
      </c>
      <c r="H1270" s="7" t="s">
        <v>3258</v>
      </c>
      <c r="I1270" s="8">
        <v>45133</v>
      </c>
      <c r="J1270" s="8">
        <v>45176</v>
      </c>
      <c r="K1270" s="9">
        <v>1210.24</v>
      </c>
      <c r="L1270" s="7" t="s">
        <v>5027</v>
      </c>
      <c r="M1270" s="7" t="s">
        <v>34</v>
      </c>
      <c r="N1270" s="7" t="s">
        <v>20</v>
      </c>
      <c r="O1270" s="7" t="s">
        <v>5038</v>
      </c>
      <c r="P1270" s="7" t="s">
        <v>5222</v>
      </c>
      <c r="Q1270" s="7" t="s">
        <v>5222</v>
      </c>
      <c r="R1270" s="7" t="s">
        <v>5277</v>
      </c>
      <c r="S1270" s="10">
        <v>3</v>
      </c>
      <c r="T1270" s="8">
        <v>45161</v>
      </c>
      <c r="U1270" s="7" t="s">
        <v>6151</v>
      </c>
      <c r="V1270" s="7" t="s">
        <v>4025</v>
      </c>
      <c r="W1270" s="7" t="s">
        <v>6165</v>
      </c>
      <c r="X1270" s="7" t="s">
        <v>6197</v>
      </c>
      <c r="Y1270" s="15"/>
      <c r="Z1270" s="17"/>
      <c r="AA1270" s="10"/>
      <c r="AB1270" s="10"/>
      <c r="AC1270" s="10" t="s">
        <v>6200</v>
      </c>
    </row>
    <row r="1271" spans="1:29" ht="39.6" x14ac:dyDescent="0.25">
      <c r="A1271" s="11">
        <v>1269</v>
      </c>
      <c r="B1271" s="7" t="s">
        <v>40</v>
      </c>
      <c r="C1271" s="7" t="s">
        <v>40</v>
      </c>
      <c r="D1271" s="7" t="s">
        <v>1433</v>
      </c>
      <c r="E1271" s="7" t="s">
        <v>3007</v>
      </c>
      <c r="F1271" s="7" t="s">
        <v>3917</v>
      </c>
      <c r="G1271" s="7" t="s">
        <v>2949</v>
      </c>
      <c r="H1271" s="7" t="s">
        <v>2953</v>
      </c>
      <c r="I1271" s="8">
        <v>45133</v>
      </c>
      <c r="J1271" s="8">
        <v>45174</v>
      </c>
      <c r="K1271" s="9">
        <v>2537.6799999999998</v>
      </c>
      <c r="L1271" s="7" t="s">
        <v>5027</v>
      </c>
      <c r="M1271" s="7" t="s">
        <v>5026</v>
      </c>
      <c r="N1271" s="7" t="s">
        <v>4025</v>
      </c>
      <c r="O1271" s="7" t="s">
        <v>4025</v>
      </c>
      <c r="P1271" s="7" t="s">
        <v>5678</v>
      </c>
      <c r="Q1271" s="7" t="s">
        <v>4025</v>
      </c>
      <c r="R1271" s="7" t="s">
        <v>5273</v>
      </c>
      <c r="S1271" s="10">
        <v>6</v>
      </c>
      <c r="T1271" s="8">
        <v>44624</v>
      </c>
      <c r="U1271" s="7" t="s">
        <v>6159</v>
      </c>
      <c r="V1271" s="7" t="s">
        <v>4025</v>
      </c>
      <c r="W1271" s="7" t="s">
        <v>18</v>
      </c>
      <c r="X1271" s="7" t="s">
        <v>6197</v>
      </c>
      <c r="Y1271" s="15"/>
      <c r="Z1271" s="17"/>
      <c r="AA1271" s="10"/>
      <c r="AB1271" s="10"/>
      <c r="AC1271" s="10" t="s">
        <v>6200</v>
      </c>
    </row>
    <row r="1272" spans="1:29" ht="26.4" x14ac:dyDescent="0.25">
      <c r="A1272" s="11">
        <v>1270</v>
      </c>
      <c r="B1272" s="7" t="s">
        <v>40</v>
      </c>
      <c r="C1272" s="7" t="s">
        <v>40</v>
      </c>
      <c r="D1272" s="7" t="s">
        <v>1434</v>
      </c>
      <c r="E1272" s="7" t="s">
        <v>3007</v>
      </c>
      <c r="F1272" s="7" t="s">
        <v>3917</v>
      </c>
      <c r="G1272" s="7" t="s">
        <v>3179</v>
      </c>
      <c r="H1272" s="7" t="s">
        <v>3043</v>
      </c>
      <c r="I1272" s="8">
        <v>45133</v>
      </c>
      <c r="J1272" s="8">
        <v>45174</v>
      </c>
      <c r="K1272" s="9">
        <v>10970.76</v>
      </c>
      <c r="L1272" s="7" t="s">
        <v>5027</v>
      </c>
      <c r="M1272" s="7" t="s">
        <v>34</v>
      </c>
      <c r="N1272" s="7" t="s">
        <v>5043</v>
      </c>
      <c r="O1272" s="7" t="s">
        <v>5032</v>
      </c>
      <c r="P1272" s="7" t="s">
        <v>5679</v>
      </c>
      <c r="Q1272" s="7" t="s">
        <v>5679</v>
      </c>
      <c r="R1272" s="7" t="s">
        <v>5043</v>
      </c>
      <c r="S1272" s="10">
        <v>64</v>
      </c>
      <c r="T1272" s="8">
        <v>45100</v>
      </c>
      <c r="U1272" s="7" t="s">
        <v>6158</v>
      </c>
      <c r="V1272" s="7" t="s">
        <v>4025</v>
      </c>
      <c r="W1272" s="7" t="s">
        <v>18</v>
      </c>
      <c r="X1272" s="7" t="s">
        <v>6197</v>
      </c>
      <c r="Y1272" s="15"/>
      <c r="Z1272" s="17"/>
      <c r="AA1272" s="10"/>
      <c r="AB1272" s="10"/>
      <c r="AC1272" s="10" t="s">
        <v>6200</v>
      </c>
    </row>
    <row r="1273" spans="1:29" ht="26.4" x14ac:dyDescent="0.25">
      <c r="A1273" s="11">
        <v>1271</v>
      </c>
      <c r="B1273" s="7" t="s">
        <v>40</v>
      </c>
      <c r="C1273" s="7" t="s">
        <v>40</v>
      </c>
      <c r="D1273" s="7" t="s">
        <v>1435</v>
      </c>
      <c r="E1273" s="7" t="s">
        <v>3007</v>
      </c>
      <c r="F1273" s="7" t="s">
        <v>3917</v>
      </c>
      <c r="G1273" s="7" t="s">
        <v>2920</v>
      </c>
      <c r="H1273" s="7" t="s">
        <v>2958</v>
      </c>
      <c r="I1273" s="8">
        <v>45133</v>
      </c>
      <c r="J1273" s="8">
        <v>45174</v>
      </c>
      <c r="K1273" s="9">
        <v>25854.799999999999</v>
      </c>
      <c r="L1273" s="7" t="s">
        <v>5027</v>
      </c>
      <c r="M1273" s="7" t="s">
        <v>34</v>
      </c>
      <c r="N1273" s="7" t="s">
        <v>20</v>
      </c>
      <c r="O1273" s="7" t="s">
        <v>5032</v>
      </c>
      <c r="P1273" s="7" t="s">
        <v>5100</v>
      </c>
      <c r="Q1273" s="7" t="s">
        <v>5100</v>
      </c>
      <c r="R1273" s="7" t="s">
        <v>5086</v>
      </c>
      <c r="S1273" s="10">
        <v>70</v>
      </c>
      <c r="T1273" s="8">
        <v>45153</v>
      </c>
      <c r="U1273" s="7" t="s">
        <v>6150</v>
      </c>
      <c r="V1273" s="7" t="s">
        <v>4025</v>
      </c>
      <c r="W1273" s="7" t="s">
        <v>18</v>
      </c>
      <c r="X1273" s="7" t="s">
        <v>6197</v>
      </c>
      <c r="Y1273" s="15"/>
      <c r="Z1273" s="17"/>
      <c r="AA1273" s="10"/>
      <c r="AB1273" s="10"/>
      <c r="AC1273" s="10" t="s">
        <v>6200</v>
      </c>
    </row>
    <row r="1274" spans="1:29" ht="26.4" x14ac:dyDescent="0.25">
      <c r="A1274" s="11">
        <v>1272</v>
      </c>
      <c r="B1274" s="7" t="s">
        <v>40</v>
      </c>
      <c r="C1274" s="7" t="s">
        <v>40</v>
      </c>
      <c r="D1274" s="7" t="s">
        <v>1436</v>
      </c>
      <c r="E1274" s="7" t="s">
        <v>3007</v>
      </c>
      <c r="F1274" s="7" t="s">
        <v>3917</v>
      </c>
      <c r="G1274" s="7" t="s">
        <v>2920</v>
      </c>
      <c r="H1274" s="7" t="s">
        <v>2956</v>
      </c>
      <c r="I1274" s="8">
        <v>45133</v>
      </c>
      <c r="J1274" s="8">
        <v>45174</v>
      </c>
      <c r="K1274" s="9">
        <v>25763.11</v>
      </c>
      <c r="L1274" s="7" t="s">
        <v>5027</v>
      </c>
      <c r="M1274" s="7" t="s">
        <v>34</v>
      </c>
      <c r="N1274" s="7" t="s">
        <v>20</v>
      </c>
      <c r="O1274" s="7" t="s">
        <v>5032</v>
      </c>
      <c r="P1274" s="7" t="s">
        <v>5100</v>
      </c>
      <c r="Q1274" s="7" t="s">
        <v>5100</v>
      </c>
      <c r="R1274" s="7" t="s">
        <v>5086</v>
      </c>
      <c r="S1274" s="10">
        <v>8</v>
      </c>
      <c r="T1274" s="8">
        <v>45153</v>
      </c>
      <c r="U1274" s="7" t="s">
        <v>6150</v>
      </c>
      <c r="V1274" s="7" t="s">
        <v>4025</v>
      </c>
      <c r="W1274" s="7" t="s">
        <v>18</v>
      </c>
      <c r="X1274" s="7" t="s">
        <v>6197</v>
      </c>
      <c r="Y1274" s="15"/>
      <c r="Z1274" s="17"/>
      <c r="AA1274" s="10"/>
      <c r="AB1274" s="10"/>
      <c r="AC1274" s="10" t="s">
        <v>6200</v>
      </c>
    </row>
    <row r="1275" spans="1:29" ht="26.4" x14ac:dyDescent="0.25">
      <c r="A1275" s="11">
        <v>1273</v>
      </c>
      <c r="B1275" s="7" t="s">
        <v>40</v>
      </c>
      <c r="C1275" s="7" t="s">
        <v>40</v>
      </c>
      <c r="D1275" s="7" t="s">
        <v>1437</v>
      </c>
      <c r="E1275" s="7" t="s">
        <v>3007</v>
      </c>
      <c r="F1275" s="7" t="s">
        <v>3918</v>
      </c>
      <c r="G1275" s="7" t="s">
        <v>3033</v>
      </c>
      <c r="H1275" s="7" t="s">
        <v>2966</v>
      </c>
      <c r="I1275" s="8">
        <v>45133</v>
      </c>
      <c r="J1275" s="8">
        <v>45176</v>
      </c>
      <c r="K1275" s="9">
        <v>2200.8000000000002</v>
      </c>
      <c r="L1275" s="7" t="s">
        <v>5027</v>
      </c>
      <c r="M1275" s="7" t="s">
        <v>34</v>
      </c>
      <c r="N1275" s="7" t="s">
        <v>20</v>
      </c>
      <c r="O1275" s="7" t="s">
        <v>5038</v>
      </c>
      <c r="P1275" s="7" t="s">
        <v>5179</v>
      </c>
      <c r="Q1275" s="7" t="s">
        <v>5179</v>
      </c>
      <c r="R1275" s="7" t="s">
        <v>5181</v>
      </c>
      <c r="S1275" s="10">
        <v>3</v>
      </c>
      <c r="T1275" s="8">
        <v>45007</v>
      </c>
      <c r="U1275" s="7" t="s">
        <v>6150</v>
      </c>
      <c r="V1275" s="7" t="s">
        <v>4025</v>
      </c>
      <c r="W1275" s="7" t="s">
        <v>6165</v>
      </c>
      <c r="X1275" s="7" t="s">
        <v>6197</v>
      </c>
      <c r="Y1275" s="15"/>
      <c r="Z1275" s="17"/>
      <c r="AA1275" s="10"/>
      <c r="AB1275" s="10"/>
      <c r="AC1275" s="10" t="s">
        <v>6200</v>
      </c>
    </row>
    <row r="1276" spans="1:29" ht="26.4" x14ac:dyDescent="0.25">
      <c r="A1276" s="11">
        <v>1274</v>
      </c>
      <c r="B1276" s="7" t="s">
        <v>40</v>
      </c>
      <c r="C1276" s="7" t="s">
        <v>40</v>
      </c>
      <c r="D1276" s="7" t="s">
        <v>1438</v>
      </c>
      <c r="E1276" s="7" t="s">
        <v>3007</v>
      </c>
      <c r="F1276" s="7" t="s">
        <v>3918</v>
      </c>
      <c r="G1276" s="7" t="s">
        <v>3033</v>
      </c>
      <c r="H1276" s="7" t="s">
        <v>3238</v>
      </c>
      <c r="I1276" s="8">
        <v>45133</v>
      </c>
      <c r="J1276" s="8">
        <v>45176</v>
      </c>
      <c r="K1276" s="9">
        <v>1058.4000000000001</v>
      </c>
      <c r="L1276" s="7" t="s">
        <v>5027</v>
      </c>
      <c r="M1276" s="7" t="s">
        <v>34</v>
      </c>
      <c r="N1276" s="7" t="s">
        <v>20</v>
      </c>
      <c r="O1276" s="7" t="s">
        <v>5038</v>
      </c>
      <c r="P1276" s="7" t="s">
        <v>5179</v>
      </c>
      <c r="Q1276" s="7" t="s">
        <v>5179</v>
      </c>
      <c r="R1276" s="7" t="s">
        <v>5181</v>
      </c>
      <c r="S1276" s="10">
        <v>4</v>
      </c>
      <c r="T1276" s="8">
        <v>45005</v>
      </c>
      <c r="U1276" s="7" t="s">
        <v>6150</v>
      </c>
      <c r="V1276" s="7" t="s">
        <v>4025</v>
      </c>
      <c r="W1276" s="7" t="s">
        <v>6165</v>
      </c>
      <c r="X1276" s="7" t="s">
        <v>6197</v>
      </c>
      <c r="Y1276" s="15"/>
      <c r="Z1276" s="17"/>
      <c r="AA1276" s="10"/>
      <c r="AB1276" s="10"/>
      <c r="AC1276" s="10" t="s">
        <v>6200</v>
      </c>
    </row>
    <row r="1277" spans="1:29" ht="26.4" x14ac:dyDescent="0.25">
      <c r="A1277" s="11">
        <v>1275</v>
      </c>
      <c r="B1277" s="7" t="s">
        <v>40</v>
      </c>
      <c r="C1277" s="7" t="s">
        <v>40</v>
      </c>
      <c r="D1277" s="7" t="s">
        <v>1439</v>
      </c>
      <c r="E1277" s="7" t="s">
        <v>3007</v>
      </c>
      <c r="F1277" s="7" t="s">
        <v>3918</v>
      </c>
      <c r="G1277" s="7" t="s">
        <v>3033</v>
      </c>
      <c r="H1277" s="7" t="s">
        <v>2934</v>
      </c>
      <c r="I1277" s="8">
        <v>45143</v>
      </c>
      <c r="J1277" s="8">
        <v>45181</v>
      </c>
      <c r="K1277" s="9">
        <v>1474.4</v>
      </c>
      <c r="L1277" s="7" t="s">
        <v>5027</v>
      </c>
      <c r="M1277" s="7" t="s">
        <v>34</v>
      </c>
      <c r="N1277" s="7" t="s">
        <v>20</v>
      </c>
      <c r="O1277" s="7" t="s">
        <v>5038</v>
      </c>
      <c r="P1277" s="7" t="s">
        <v>5179</v>
      </c>
      <c r="Q1277" s="7" t="s">
        <v>5179</v>
      </c>
      <c r="R1277" s="7" t="s">
        <v>5181</v>
      </c>
      <c r="S1277" s="10">
        <v>3</v>
      </c>
      <c r="T1277" s="8">
        <v>45159</v>
      </c>
      <c r="U1277" s="7" t="s">
        <v>6150</v>
      </c>
      <c r="V1277" s="7" t="s">
        <v>4025</v>
      </c>
      <c r="W1277" s="7" t="s">
        <v>6165</v>
      </c>
      <c r="X1277" s="7" t="s">
        <v>6197</v>
      </c>
      <c r="Y1277" s="15"/>
      <c r="Z1277" s="17"/>
      <c r="AA1277" s="10"/>
      <c r="AB1277" s="10"/>
      <c r="AC1277" s="10" t="s">
        <v>6200</v>
      </c>
    </row>
    <row r="1278" spans="1:29" ht="26.4" x14ac:dyDescent="0.25">
      <c r="A1278" s="11">
        <v>1276</v>
      </c>
      <c r="B1278" s="7" t="s">
        <v>40</v>
      </c>
      <c r="C1278" s="7" t="s">
        <v>40</v>
      </c>
      <c r="D1278" s="7" t="s">
        <v>1440</v>
      </c>
      <c r="E1278" s="7" t="s">
        <v>3007</v>
      </c>
      <c r="F1278" s="7" t="s">
        <v>3918</v>
      </c>
      <c r="G1278" s="7" t="s">
        <v>3919</v>
      </c>
      <c r="H1278" s="7" t="s">
        <v>3430</v>
      </c>
      <c r="I1278" s="8">
        <v>45138</v>
      </c>
      <c r="J1278" s="8">
        <v>45176</v>
      </c>
      <c r="K1278" s="9">
        <v>1296.96</v>
      </c>
      <c r="L1278" s="7" t="s">
        <v>5027</v>
      </c>
      <c r="M1278" s="7" t="s">
        <v>34</v>
      </c>
      <c r="N1278" s="7" t="s">
        <v>20</v>
      </c>
      <c r="O1278" s="7" t="s">
        <v>5038</v>
      </c>
      <c r="P1278" s="7" t="s">
        <v>5179</v>
      </c>
      <c r="Q1278" s="7" t="s">
        <v>5179</v>
      </c>
      <c r="R1278" s="7" t="s">
        <v>5181</v>
      </c>
      <c r="S1278" s="10">
        <v>5</v>
      </c>
      <c r="T1278" s="8">
        <v>45072</v>
      </c>
      <c r="U1278" s="7" t="s">
        <v>6150</v>
      </c>
      <c r="V1278" s="7" t="s">
        <v>4025</v>
      </c>
      <c r="W1278" s="7" t="s">
        <v>6165</v>
      </c>
      <c r="X1278" s="7" t="s">
        <v>6197</v>
      </c>
      <c r="Y1278" s="15"/>
      <c r="Z1278" s="17"/>
      <c r="AA1278" s="10"/>
      <c r="AB1278" s="10"/>
      <c r="AC1278" s="10" t="s">
        <v>6200</v>
      </c>
    </row>
    <row r="1279" spans="1:29" ht="26.4" x14ac:dyDescent="0.25">
      <c r="A1279" s="11">
        <v>1277</v>
      </c>
      <c r="B1279" s="7" t="s">
        <v>40</v>
      </c>
      <c r="C1279" s="7" t="s">
        <v>40</v>
      </c>
      <c r="D1279" s="7" t="s">
        <v>1441</v>
      </c>
      <c r="E1279" s="7" t="s">
        <v>3007</v>
      </c>
      <c r="F1279" s="7" t="s">
        <v>3918</v>
      </c>
      <c r="G1279" s="7" t="s">
        <v>3920</v>
      </c>
      <c r="H1279" s="7" t="s">
        <v>3921</v>
      </c>
      <c r="I1279" s="8">
        <v>45133</v>
      </c>
      <c r="J1279" s="8">
        <v>45176</v>
      </c>
      <c r="K1279" s="9">
        <v>1955.52</v>
      </c>
      <c r="L1279" s="7" t="s">
        <v>5027</v>
      </c>
      <c r="M1279" s="7" t="s">
        <v>34</v>
      </c>
      <c r="N1279" s="7" t="s">
        <v>20</v>
      </c>
      <c r="O1279" s="7" t="s">
        <v>5038</v>
      </c>
      <c r="P1279" s="7" t="s">
        <v>5179</v>
      </c>
      <c r="Q1279" s="7" t="s">
        <v>5179</v>
      </c>
      <c r="R1279" s="7" t="s">
        <v>5181</v>
      </c>
      <c r="S1279" s="10">
        <v>5</v>
      </c>
      <c r="T1279" s="8">
        <v>45072</v>
      </c>
      <c r="U1279" s="7" t="s">
        <v>6150</v>
      </c>
      <c r="V1279" s="7" t="s">
        <v>4025</v>
      </c>
      <c r="W1279" s="7" t="s">
        <v>6165</v>
      </c>
      <c r="X1279" s="7" t="s">
        <v>6197</v>
      </c>
      <c r="Y1279" s="15"/>
      <c r="Z1279" s="17"/>
      <c r="AA1279" s="10"/>
      <c r="AB1279" s="10"/>
      <c r="AC1279" s="10" t="s">
        <v>6200</v>
      </c>
    </row>
    <row r="1280" spans="1:29" ht="26.4" x14ac:dyDescent="0.25">
      <c r="A1280" s="11">
        <v>1278</v>
      </c>
      <c r="B1280" s="7" t="s">
        <v>40</v>
      </c>
      <c r="C1280" s="7" t="s">
        <v>40</v>
      </c>
      <c r="D1280" s="7" t="s">
        <v>1442</v>
      </c>
      <c r="E1280" s="7" t="s">
        <v>3007</v>
      </c>
      <c r="F1280" s="7" t="s">
        <v>3918</v>
      </c>
      <c r="G1280" s="7" t="s">
        <v>3920</v>
      </c>
      <c r="H1280" s="7" t="s">
        <v>3922</v>
      </c>
      <c r="I1280" s="8">
        <v>45133</v>
      </c>
      <c r="J1280" s="8">
        <v>45176</v>
      </c>
      <c r="K1280" s="9">
        <v>2246.16</v>
      </c>
      <c r="L1280" s="7" t="s">
        <v>5027</v>
      </c>
      <c r="M1280" s="7" t="s">
        <v>34</v>
      </c>
      <c r="N1280" s="7" t="s">
        <v>20</v>
      </c>
      <c r="O1280" s="7" t="s">
        <v>5038</v>
      </c>
      <c r="P1280" s="7" t="s">
        <v>5179</v>
      </c>
      <c r="Q1280" s="7" t="s">
        <v>5179</v>
      </c>
      <c r="R1280" s="7" t="s">
        <v>5181</v>
      </c>
      <c r="S1280" s="10">
        <v>10</v>
      </c>
      <c r="T1280" s="8">
        <v>44778</v>
      </c>
      <c r="U1280" s="7" t="s">
        <v>6156</v>
      </c>
      <c r="V1280" s="7" t="s">
        <v>4025</v>
      </c>
      <c r="W1280" s="7" t="s">
        <v>6165</v>
      </c>
      <c r="X1280" s="7" t="s">
        <v>6197</v>
      </c>
      <c r="Y1280" s="15"/>
      <c r="Z1280" s="17"/>
      <c r="AA1280" s="10"/>
      <c r="AB1280" s="10"/>
      <c r="AC1280" s="10" t="s">
        <v>6200</v>
      </c>
    </row>
    <row r="1281" spans="1:29" ht="26.4" x14ac:dyDescent="0.25">
      <c r="A1281" s="11">
        <v>1279</v>
      </c>
      <c r="B1281" s="7" t="s">
        <v>40</v>
      </c>
      <c r="C1281" s="7" t="s">
        <v>40</v>
      </c>
      <c r="D1281" s="7" t="s">
        <v>1443</v>
      </c>
      <c r="E1281" s="7" t="s">
        <v>3007</v>
      </c>
      <c r="F1281" s="7" t="s">
        <v>3918</v>
      </c>
      <c r="G1281" s="7" t="s">
        <v>3923</v>
      </c>
      <c r="H1281" s="7" t="s">
        <v>2932</v>
      </c>
      <c r="I1281" s="8">
        <v>45133</v>
      </c>
      <c r="J1281" s="8">
        <v>45176</v>
      </c>
      <c r="K1281" s="9">
        <v>1498.56</v>
      </c>
      <c r="L1281" s="7" t="s">
        <v>5027</v>
      </c>
      <c r="M1281" s="7" t="s">
        <v>34</v>
      </c>
      <c r="N1281" s="7" t="s">
        <v>20</v>
      </c>
      <c r="O1281" s="7" t="s">
        <v>5038</v>
      </c>
      <c r="P1281" s="7" t="s">
        <v>5179</v>
      </c>
      <c r="Q1281" s="7" t="s">
        <v>5179</v>
      </c>
      <c r="R1281" s="7" t="s">
        <v>5181</v>
      </c>
      <c r="S1281" s="10">
        <v>5</v>
      </c>
      <c r="T1281" s="8">
        <v>44968</v>
      </c>
      <c r="U1281" s="7" t="s">
        <v>6150</v>
      </c>
      <c r="V1281" s="7" t="s">
        <v>4025</v>
      </c>
      <c r="W1281" s="7" t="s">
        <v>6165</v>
      </c>
      <c r="X1281" s="7" t="s">
        <v>6197</v>
      </c>
      <c r="Y1281" s="15"/>
      <c r="Z1281" s="17"/>
      <c r="AA1281" s="10"/>
      <c r="AB1281" s="10"/>
      <c r="AC1281" s="10" t="s">
        <v>6200</v>
      </c>
    </row>
    <row r="1282" spans="1:29" ht="26.4" x14ac:dyDescent="0.25">
      <c r="A1282" s="11">
        <v>1280</v>
      </c>
      <c r="B1282" s="7" t="s">
        <v>40</v>
      </c>
      <c r="C1282" s="7" t="s">
        <v>40</v>
      </c>
      <c r="D1282" s="7" t="s">
        <v>1444</v>
      </c>
      <c r="E1282" s="7" t="s">
        <v>3007</v>
      </c>
      <c r="F1282" s="7" t="s">
        <v>3918</v>
      </c>
      <c r="G1282" s="7" t="s">
        <v>3923</v>
      </c>
      <c r="H1282" s="7" t="s">
        <v>3924</v>
      </c>
      <c r="I1282" s="8">
        <v>45133</v>
      </c>
      <c r="J1282" s="8">
        <v>45176</v>
      </c>
      <c r="K1282" s="9">
        <v>1841.28</v>
      </c>
      <c r="L1282" s="7" t="s">
        <v>5027</v>
      </c>
      <c r="M1282" s="7" t="s">
        <v>34</v>
      </c>
      <c r="N1282" s="7" t="s">
        <v>20</v>
      </c>
      <c r="O1282" s="7" t="s">
        <v>5038</v>
      </c>
      <c r="P1282" s="7" t="s">
        <v>5179</v>
      </c>
      <c r="Q1282" s="7" t="s">
        <v>5179</v>
      </c>
      <c r="R1282" s="7" t="s">
        <v>5181</v>
      </c>
      <c r="S1282" s="10">
        <v>11</v>
      </c>
      <c r="T1282" s="8">
        <v>44809</v>
      </c>
      <c r="U1282" s="7" t="s">
        <v>6156</v>
      </c>
      <c r="V1282" s="7" t="s">
        <v>4025</v>
      </c>
      <c r="W1282" s="7" t="s">
        <v>6165</v>
      </c>
      <c r="X1282" s="7" t="s">
        <v>6197</v>
      </c>
      <c r="Y1282" s="15"/>
      <c r="Z1282" s="17"/>
      <c r="AA1282" s="10"/>
      <c r="AB1282" s="10"/>
      <c r="AC1282" s="10" t="s">
        <v>6200</v>
      </c>
    </row>
    <row r="1283" spans="1:29" ht="26.4" x14ac:dyDescent="0.25">
      <c r="A1283" s="11">
        <v>1281</v>
      </c>
      <c r="B1283" s="7" t="s">
        <v>40</v>
      </c>
      <c r="C1283" s="7" t="s">
        <v>40</v>
      </c>
      <c r="D1283" s="7" t="s">
        <v>1445</v>
      </c>
      <c r="E1283" s="7" t="s">
        <v>3007</v>
      </c>
      <c r="F1283" s="7" t="s">
        <v>3918</v>
      </c>
      <c r="G1283" s="7" t="s">
        <v>3923</v>
      </c>
      <c r="H1283" s="7" t="s">
        <v>3501</v>
      </c>
      <c r="I1283" s="8">
        <v>45133</v>
      </c>
      <c r="J1283" s="8">
        <v>45176</v>
      </c>
      <c r="K1283" s="9">
        <v>1611.87</v>
      </c>
      <c r="L1283" s="7" t="s">
        <v>5027</v>
      </c>
      <c r="M1283" s="7" t="s">
        <v>34</v>
      </c>
      <c r="N1283" s="7" t="s">
        <v>20</v>
      </c>
      <c r="O1283" s="7" t="s">
        <v>5038</v>
      </c>
      <c r="P1283" s="7" t="s">
        <v>5179</v>
      </c>
      <c r="Q1283" s="7" t="s">
        <v>5179</v>
      </c>
      <c r="R1283" s="7" t="s">
        <v>5181</v>
      </c>
      <c r="S1283" s="10">
        <v>4</v>
      </c>
      <c r="T1283" s="8">
        <v>45009</v>
      </c>
      <c r="U1283" s="7" t="s">
        <v>6150</v>
      </c>
      <c r="V1283" s="7" t="s">
        <v>4025</v>
      </c>
      <c r="W1283" s="7" t="s">
        <v>6165</v>
      </c>
      <c r="X1283" s="7" t="s">
        <v>6197</v>
      </c>
      <c r="Y1283" s="15"/>
      <c r="Z1283" s="17"/>
      <c r="AA1283" s="10"/>
      <c r="AB1283" s="10"/>
      <c r="AC1283" s="10" t="s">
        <v>6200</v>
      </c>
    </row>
    <row r="1284" spans="1:29" ht="26.4" x14ac:dyDescent="0.25">
      <c r="A1284" s="11">
        <v>1282</v>
      </c>
      <c r="B1284" s="7" t="s">
        <v>40</v>
      </c>
      <c r="C1284" s="7" t="s">
        <v>40</v>
      </c>
      <c r="D1284" s="7" t="s">
        <v>1446</v>
      </c>
      <c r="E1284" s="7" t="s">
        <v>3007</v>
      </c>
      <c r="F1284" s="7" t="s">
        <v>3918</v>
      </c>
      <c r="G1284" s="7" t="s">
        <v>3925</v>
      </c>
      <c r="H1284" s="7" t="s">
        <v>3926</v>
      </c>
      <c r="I1284" s="8">
        <v>45125</v>
      </c>
      <c r="J1284" s="8">
        <v>45174</v>
      </c>
      <c r="K1284" s="9">
        <v>1545.14</v>
      </c>
      <c r="L1284" s="7" t="s">
        <v>5027</v>
      </c>
      <c r="M1284" s="7" t="s">
        <v>34</v>
      </c>
      <c r="N1284" s="7" t="s">
        <v>20</v>
      </c>
      <c r="O1284" s="7" t="s">
        <v>5038</v>
      </c>
      <c r="P1284" s="7" t="s">
        <v>5179</v>
      </c>
      <c r="Q1284" s="7" t="s">
        <v>5179</v>
      </c>
      <c r="R1284" s="7" t="s">
        <v>5181</v>
      </c>
      <c r="S1284" s="10">
        <v>6</v>
      </c>
      <c r="T1284" s="8">
        <v>45159</v>
      </c>
      <c r="U1284" s="7" t="s">
        <v>6150</v>
      </c>
      <c r="V1284" s="7" t="s">
        <v>4025</v>
      </c>
      <c r="W1284" s="7" t="s">
        <v>6165</v>
      </c>
      <c r="X1284" s="7" t="s">
        <v>6197</v>
      </c>
      <c r="Y1284" s="15"/>
      <c r="Z1284" s="17"/>
      <c r="AA1284" s="10"/>
      <c r="AB1284" s="10"/>
      <c r="AC1284" s="10" t="s">
        <v>6200</v>
      </c>
    </row>
    <row r="1285" spans="1:29" ht="26.4" x14ac:dyDescent="0.25">
      <c r="A1285" s="11">
        <v>1283</v>
      </c>
      <c r="B1285" s="7" t="s">
        <v>40</v>
      </c>
      <c r="C1285" s="7" t="s">
        <v>40</v>
      </c>
      <c r="D1285" s="7" t="s">
        <v>1447</v>
      </c>
      <c r="E1285" s="7" t="s">
        <v>3007</v>
      </c>
      <c r="F1285" s="7" t="s">
        <v>3927</v>
      </c>
      <c r="G1285" s="7" t="s">
        <v>2976</v>
      </c>
      <c r="H1285" s="7" t="s">
        <v>3263</v>
      </c>
      <c r="I1285" s="8">
        <v>45149</v>
      </c>
      <c r="J1285" s="8">
        <v>45183</v>
      </c>
      <c r="K1285" s="9">
        <v>2102.25</v>
      </c>
      <c r="L1285" s="7" t="s">
        <v>5027</v>
      </c>
      <c r="M1285" s="7" t="s">
        <v>34</v>
      </c>
      <c r="N1285" s="7" t="s">
        <v>5050</v>
      </c>
      <c r="O1285" s="7" t="s">
        <v>5032</v>
      </c>
      <c r="P1285" s="7" t="s">
        <v>5680</v>
      </c>
      <c r="Q1285" s="7" t="s">
        <v>5680</v>
      </c>
      <c r="R1285" s="7" t="s">
        <v>5681</v>
      </c>
      <c r="S1285" s="10">
        <v>2</v>
      </c>
      <c r="T1285" s="8">
        <v>45162</v>
      </c>
      <c r="U1285" s="7" t="s">
        <v>6151</v>
      </c>
      <c r="V1285" s="7" t="s">
        <v>4025</v>
      </c>
      <c r="W1285" s="7" t="s">
        <v>6165</v>
      </c>
      <c r="X1285" s="7" t="s">
        <v>6197</v>
      </c>
      <c r="Y1285" s="15"/>
      <c r="Z1285" s="17"/>
      <c r="AA1285" s="10"/>
      <c r="AB1285" s="10"/>
      <c r="AC1285" s="10" t="s">
        <v>6200</v>
      </c>
    </row>
    <row r="1286" spans="1:29" ht="26.4" x14ac:dyDescent="0.25">
      <c r="A1286" s="11">
        <v>1284</v>
      </c>
      <c r="B1286" s="7" t="s">
        <v>40</v>
      </c>
      <c r="C1286" s="7" t="s">
        <v>40</v>
      </c>
      <c r="D1286" s="7" t="s">
        <v>1448</v>
      </c>
      <c r="E1286" s="7" t="s">
        <v>3007</v>
      </c>
      <c r="F1286" s="7" t="s">
        <v>3927</v>
      </c>
      <c r="G1286" s="7" t="s">
        <v>2923</v>
      </c>
      <c r="H1286" s="7" t="s">
        <v>1908</v>
      </c>
      <c r="I1286" s="8">
        <v>45133</v>
      </c>
      <c r="J1286" s="8">
        <v>45174</v>
      </c>
      <c r="K1286" s="9">
        <v>4021.08</v>
      </c>
      <c r="L1286" s="7" t="s">
        <v>5027</v>
      </c>
      <c r="M1286" s="7" t="s">
        <v>34</v>
      </c>
      <c r="N1286" s="7" t="s">
        <v>20</v>
      </c>
      <c r="O1286" s="7" t="s">
        <v>5032</v>
      </c>
      <c r="P1286" s="7" t="s">
        <v>5100</v>
      </c>
      <c r="Q1286" s="7" t="s">
        <v>5100</v>
      </c>
      <c r="R1286" s="7" t="s">
        <v>5086</v>
      </c>
      <c r="S1286" s="10">
        <v>8</v>
      </c>
      <c r="T1286" s="8">
        <v>44888</v>
      </c>
      <c r="U1286" s="7" t="s">
        <v>6150</v>
      </c>
      <c r="V1286" s="7" t="s">
        <v>4025</v>
      </c>
      <c r="W1286" s="7" t="s">
        <v>18</v>
      </c>
      <c r="X1286" s="7" t="s">
        <v>6197</v>
      </c>
      <c r="Y1286" s="15"/>
      <c r="Z1286" s="17"/>
      <c r="AA1286" s="10"/>
      <c r="AB1286" s="10"/>
      <c r="AC1286" s="10" t="s">
        <v>6200</v>
      </c>
    </row>
    <row r="1287" spans="1:29" ht="26.4" x14ac:dyDescent="0.25">
      <c r="A1287" s="11">
        <v>1285</v>
      </c>
      <c r="B1287" s="7" t="s">
        <v>40</v>
      </c>
      <c r="C1287" s="7" t="s">
        <v>40</v>
      </c>
      <c r="D1287" s="7" t="s">
        <v>1449</v>
      </c>
      <c r="E1287" s="7" t="s">
        <v>3007</v>
      </c>
      <c r="F1287" s="7" t="s">
        <v>3927</v>
      </c>
      <c r="G1287" s="7" t="s">
        <v>3023</v>
      </c>
      <c r="H1287" s="7" t="s">
        <v>3023</v>
      </c>
      <c r="I1287" s="8">
        <v>45133</v>
      </c>
      <c r="J1287" s="8">
        <v>45174</v>
      </c>
      <c r="K1287" s="9">
        <v>1559.04</v>
      </c>
      <c r="L1287" s="7" t="s">
        <v>5027</v>
      </c>
      <c r="M1287" s="7" t="s">
        <v>34</v>
      </c>
      <c r="N1287" s="7" t="s">
        <v>20</v>
      </c>
      <c r="O1287" s="7" t="s">
        <v>5032</v>
      </c>
      <c r="P1287" s="7" t="s">
        <v>5100</v>
      </c>
      <c r="Q1287" s="7" t="s">
        <v>5100</v>
      </c>
      <c r="R1287" s="7" t="s">
        <v>5086</v>
      </c>
      <c r="S1287" s="10">
        <v>6</v>
      </c>
      <c r="T1287" s="8">
        <v>45114</v>
      </c>
      <c r="U1287" s="7" t="s">
        <v>6150</v>
      </c>
      <c r="V1287" s="7" t="s">
        <v>4025</v>
      </c>
      <c r="W1287" s="7" t="s">
        <v>6166</v>
      </c>
      <c r="X1287" s="7" t="s">
        <v>6197</v>
      </c>
      <c r="Y1287" s="15"/>
      <c r="Z1287" s="17"/>
      <c r="AA1287" s="10"/>
      <c r="AB1287" s="10"/>
      <c r="AC1287" s="10" t="s">
        <v>6200</v>
      </c>
    </row>
    <row r="1288" spans="1:29" ht="26.4" x14ac:dyDescent="0.25">
      <c r="A1288" s="11">
        <v>1286</v>
      </c>
      <c r="B1288" s="7" t="s">
        <v>40</v>
      </c>
      <c r="C1288" s="7" t="s">
        <v>40</v>
      </c>
      <c r="D1288" s="7" t="s">
        <v>1450</v>
      </c>
      <c r="E1288" s="7" t="s">
        <v>3007</v>
      </c>
      <c r="F1288" s="7" t="s">
        <v>3927</v>
      </c>
      <c r="G1288" s="7" t="s">
        <v>3131</v>
      </c>
      <c r="H1288" s="7" t="s">
        <v>3054</v>
      </c>
      <c r="I1288" s="8">
        <v>45121</v>
      </c>
      <c r="J1288" s="8">
        <v>45174</v>
      </c>
      <c r="K1288" s="9">
        <v>1945.44</v>
      </c>
      <c r="L1288" s="7" t="s">
        <v>5027</v>
      </c>
      <c r="M1288" s="7" t="s">
        <v>34</v>
      </c>
      <c r="N1288" s="7" t="s">
        <v>20</v>
      </c>
      <c r="O1288" s="7" t="s">
        <v>5032</v>
      </c>
      <c r="P1288" s="7" t="s">
        <v>5100</v>
      </c>
      <c r="Q1288" s="7" t="s">
        <v>5100</v>
      </c>
      <c r="R1288" s="7" t="s">
        <v>5086</v>
      </c>
      <c r="S1288" s="10">
        <v>2</v>
      </c>
      <c r="T1288" s="8">
        <v>45126</v>
      </c>
      <c r="U1288" s="7" t="s">
        <v>6150</v>
      </c>
      <c r="V1288" s="7" t="s">
        <v>4025</v>
      </c>
      <c r="W1288" s="7" t="s">
        <v>6166</v>
      </c>
      <c r="X1288" s="7" t="s">
        <v>6197</v>
      </c>
      <c r="Y1288" s="15"/>
      <c r="Z1288" s="17"/>
      <c r="AA1288" s="10"/>
      <c r="AB1288" s="10"/>
      <c r="AC1288" s="10" t="s">
        <v>6200</v>
      </c>
    </row>
    <row r="1289" spans="1:29" ht="26.4" x14ac:dyDescent="0.25">
      <c r="A1289" s="11">
        <v>1287</v>
      </c>
      <c r="B1289" s="7" t="s">
        <v>40</v>
      </c>
      <c r="C1289" s="7" t="s">
        <v>40</v>
      </c>
      <c r="D1289" s="7" t="s">
        <v>1451</v>
      </c>
      <c r="E1289" s="7" t="s">
        <v>3007</v>
      </c>
      <c r="F1289" s="7" t="s">
        <v>3928</v>
      </c>
      <c r="G1289" s="7" t="s">
        <v>3929</v>
      </c>
      <c r="H1289" s="7" t="s">
        <v>2914</v>
      </c>
      <c r="I1289" s="8">
        <v>45125</v>
      </c>
      <c r="J1289" s="8">
        <v>45174</v>
      </c>
      <c r="K1289" s="9">
        <v>4717.4399999999996</v>
      </c>
      <c r="L1289" s="7" t="s">
        <v>5027</v>
      </c>
      <c r="M1289" s="7" t="s">
        <v>5026</v>
      </c>
      <c r="N1289" s="7" t="s">
        <v>4025</v>
      </c>
      <c r="O1289" s="7" t="s">
        <v>4025</v>
      </c>
      <c r="P1289" s="7" t="s">
        <v>5030</v>
      </c>
      <c r="Q1289" s="7" t="s">
        <v>4025</v>
      </c>
      <c r="R1289" s="7" t="s">
        <v>5097</v>
      </c>
      <c r="S1289" s="10">
        <v>3</v>
      </c>
      <c r="T1289" s="8">
        <v>45039</v>
      </c>
      <c r="U1289" s="7" t="s">
        <v>6150</v>
      </c>
      <c r="V1289" s="7" t="s">
        <v>4025</v>
      </c>
      <c r="W1289" s="7" t="s">
        <v>6173</v>
      </c>
      <c r="X1289" s="7" t="s">
        <v>6197</v>
      </c>
      <c r="Y1289" s="15"/>
      <c r="Z1289" s="17"/>
      <c r="AA1289" s="10"/>
      <c r="AB1289" s="10"/>
      <c r="AC1289" s="10" t="s">
        <v>6200</v>
      </c>
    </row>
    <row r="1290" spans="1:29" ht="26.4" x14ac:dyDescent="0.25">
      <c r="A1290" s="11">
        <v>1288</v>
      </c>
      <c r="B1290" s="7" t="s">
        <v>40</v>
      </c>
      <c r="C1290" s="7" t="s">
        <v>40</v>
      </c>
      <c r="D1290" s="7" t="s">
        <v>1452</v>
      </c>
      <c r="E1290" s="7" t="s">
        <v>3007</v>
      </c>
      <c r="F1290" s="7" t="s">
        <v>3928</v>
      </c>
      <c r="G1290" s="7" t="s">
        <v>3277</v>
      </c>
      <c r="H1290" s="7" t="s">
        <v>3074</v>
      </c>
      <c r="I1290" s="8">
        <v>45133</v>
      </c>
      <c r="J1290" s="8">
        <v>45174</v>
      </c>
      <c r="K1290" s="9">
        <v>2849.28</v>
      </c>
      <c r="L1290" s="7" t="s">
        <v>5027</v>
      </c>
      <c r="M1290" s="7" t="s">
        <v>34</v>
      </c>
      <c r="N1290" s="7" t="s">
        <v>20</v>
      </c>
      <c r="O1290" s="7" t="s">
        <v>5038</v>
      </c>
      <c r="P1290" s="7" t="s">
        <v>5046</v>
      </c>
      <c r="Q1290" s="7" t="s">
        <v>5046</v>
      </c>
      <c r="R1290" s="7" t="s">
        <v>5046</v>
      </c>
      <c r="S1290" s="10">
        <v>3</v>
      </c>
      <c r="T1290" s="8">
        <v>45142</v>
      </c>
      <c r="U1290" s="7" t="s">
        <v>6150</v>
      </c>
      <c r="V1290" s="7" t="s">
        <v>4025</v>
      </c>
      <c r="W1290" s="7" t="s">
        <v>6165</v>
      </c>
      <c r="X1290" s="7" t="s">
        <v>6197</v>
      </c>
      <c r="Y1290" s="15"/>
      <c r="Z1290" s="17"/>
      <c r="AA1290" s="10"/>
      <c r="AB1290" s="10"/>
      <c r="AC1290" s="10" t="s">
        <v>6200</v>
      </c>
    </row>
    <row r="1291" spans="1:29" ht="26.4" x14ac:dyDescent="0.25">
      <c r="A1291" s="11">
        <v>1289</v>
      </c>
      <c r="B1291" s="7" t="s">
        <v>40</v>
      </c>
      <c r="C1291" s="7" t="s">
        <v>40</v>
      </c>
      <c r="D1291" s="7" t="s">
        <v>1453</v>
      </c>
      <c r="E1291" s="7" t="s">
        <v>3007</v>
      </c>
      <c r="F1291" s="7" t="s">
        <v>3930</v>
      </c>
      <c r="G1291" s="7" t="s">
        <v>3017</v>
      </c>
      <c r="H1291" s="7" t="s">
        <v>2952</v>
      </c>
      <c r="I1291" s="8">
        <v>45133</v>
      </c>
      <c r="J1291" s="8">
        <v>45174</v>
      </c>
      <c r="K1291" s="9">
        <v>1733.76</v>
      </c>
      <c r="L1291" s="7" t="s">
        <v>5027</v>
      </c>
      <c r="M1291" s="7" t="s">
        <v>34</v>
      </c>
      <c r="N1291" s="7" t="s">
        <v>20</v>
      </c>
      <c r="O1291" s="7" t="s">
        <v>5032</v>
      </c>
      <c r="P1291" s="7" t="s">
        <v>5100</v>
      </c>
      <c r="Q1291" s="7" t="s">
        <v>5100</v>
      </c>
      <c r="R1291" s="7" t="s">
        <v>5086</v>
      </c>
      <c r="S1291" s="10">
        <v>4</v>
      </c>
      <c r="T1291" s="8">
        <v>44373</v>
      </c>
      <c r="U1291" s="7" t="s">
        <v>6153</v>
      </c>
      <c r="V1291" s="7" t="s">
        <v>4025</v>
      </c>
      <c r="W1291" s="7" t="s">
        <v>6165</v>
      </c>
      <c r="X1291" s="7" t="s">
        <v>6197</v>
      </c>
      <c r="Y1291" s="15"/>
      <c r="Z1291" s="17"/>
      <c r="AA1291" s="10"/>
      <c r="AB1291" s="10"/>
      <c r="AC1291" s="10" t="s">
        <v>6200</v>
      </c>
    </row>
    <row r="1292" spans="1:29" ht="26.4" x14ac:dyDescent="0.25">
      <c r="A1292" s="11">
        <v>1290</v>
      </c>
      <c r="B1292" s="7" t="s">
        <v>40</v>
      </c>
      <c r="C1292" s="7" t="s">
        <v>40</v>
      </c>
      <c r="D1292" s="7" t="s">
        <v>1454</v>
      </c>
      <c r="E1292" s="7" t="s">
        <v>3007</v>
      </c>
      <c r="F1292" s="7" t="s">
        <v>3930</v>
      </c>
      <c r="G1292" s="7" t="s">
        <v>2947</v>
      </c>
      <c r="H1292" s="7" t="s">
        <v>3018</v>
      </c>
      <c r="I1292" s="8">
        <v>45133</v>
      </c>
      <c r="J1292" s="8">
        <v>45174</v>
      </c>
      <c r="K1292" s="9">
        <v>1373.92</v>
      </c>
      <c r="L1292" s="7" t="s">
        <v>5027</v>
      </c>
      <c r="M1292" s="7" t="s">
        <v>34</v>
      </c>
      <c r="N1292" s="7" t="s">
        <v>20</v>
      </c>
      <c r="O1292" s="7" t="s">
        <v>5032</v>
      </c>
      <c r="P1292" s="7" t="s">
        <v>5326</v>
      </c>
      <c r="Q1292" s="7" t="s">
        <v>5327</v>
      </c>
      <c r="R1292" s="7" t="s">
        <v>5328</v>
      </c>
      <c r="S1292" s="10">
        <v>5</v>
      </c>
      <c r="T1292" s="8">
        <v>45011</v>
      </c>
      <c r="U1292" s="7" t="s">
        <v>6150</v>
      </c>
      <c r="V1292" s="7" t="s">
        <v>4025</v>
      </c>
      <c r="W1292" s="7" t="s">
        <v>18</v>
      </c>
      <c r="X1292" s="7" t="s">
        <v>6197</v>
      </c>
      <c r="Y1292" s="15"/>
      <c r="Z1292" s="17"/>
      <c r="AA1292" s="10"/>
      <c r="AB1292" s="10"/>
      <c r="AC1292" s="10" t="s">
        <v>6200</v>
      </c>
    </row>
    <row r="1293" spans="1:29" ht="26.4" x14ac:dyDescent="0.25">
      <c r="A1293" s="11">
        <v>1291</v>
      </c>
      <c r="B1293" s="7" t="s">
        <v>40</v>
      </c>
      <c r="C1293" s="7" t="s">
        <v>40</v>
      </c>
      <c r="D1293" s="7" t="s">
        <v>1455</v>
      </c>
      <c r="E1293" s="7" t="s">
        <v>3007</v>
      </c>
      <c r="F1293" s="7" t="s">
        <v>3930</v>
      </c>
      <c r="G1293" s="7" t="s">
        <v>2947</v>
      </c>
      <c r="H1293" s="7" t="s">
        <v>2920</v>
      </c>
      <c r="I1293" s="8">
        <v>45123</v>
      </c>
      <c r="J1293" s="8">
        <v>45174</v>
      </c>
      <c r="K1293" s="9">
        <v>2808.96</v>
      </c>
      <c r="L1293" s="7" t="s">
        <v>5027</v>
      </c>
      <c r="M1293" s="7" t="s">
        <v>34</v>
      </c>
      <c r="N1293" s="7" t="s">
        <v>20</v>
      </c>
      <c r="O1293" s="7" t="s">
        <v>5032</v>
      </c>
      <c r="P1293" s="7" t="s">
        <v>5326</v>
      </c>
      <c r="Q1293" s="7" t="s">
        <v>5327</v>
      </c>
      <c r="R1293" s="7" t="s">
        <v>5328</v>
      </c>
      <c r="S1293" s="10">
        <v>4</v>
      </c>
      <c r="T1293" s="8">
        <v>45164</v>
      </c>
      <c r="U1293" s="7" t="s">
        <v>6153</v>
      </c>
      <c r="V1293" s="7" t="s">
        <v>4025</v>
      </c>
      <c r="W1293" s="7" t="s">
        <v>18</v>
      </c>
      <c r="X1293" s="7" t="s">
        <v>6197</v>
      </c>
      <c r="Y1293" s="15"/>
      <c r="Z1293" s="17"/>
      <c r="AA1293" s="10"/>
      <c r="AB1293" s="10"/>
      <c r="AC1293" s="10" t="s">
        <v>6200</v>
      </c>
    </row>
    <row r="1294" spans="1:29" ht="26.4" x14ac:dyDescent="0.25">
      <c r="A1294" s="11">
        <v>1292</v>
      </c>
      <c r="B1294" s="7" t="s">
        <v>40</v>
      </c>
      <c r="C1294" s="7" t="s">
        <v>40</v>
      </c>
      <c r="D1294" s="7" t="s">
        <v>1456</v>
      </c>
      <c r="E1294" s="7" t="s">
        <v>3007</v>
      </c>
      <c r="F1294" s="7" t="s">
        <v>3931</v>
      </c>
      <c r="G1294" s="7" t="s">
        <v>3104</v>
      </c>
      <c r="H1294" s="7" t="s">
        <v>3026</v>
      </c>
      <c r="I1294" s="8">
        <v>45133</v>
      </c>
      <c r="J1294" s="8">
        <v>45176</v>
      </c>
      <c r="K1294" s="9">
        <v>1110.01</v>
      </c>
      <c r="L1294" s="7" t="s">
        <v>5027</v>
      </c>
      <c r="M1294" s="7" t="s">
        <v>34</v>
      </c>
      <c r="N1294" s="7" t="s">
        <v>20</v>
      </c>
      <c r="O1294" s="7" t="s">
        <v>5038</v>
      </c>
      <c r="P1294" s="7" t="s">
        <v>5682</v>
      </c>
      <c r="Q1294" s="7" t="s">
        <v>5682</v>
      </c>
      <c r="R1294" s="7" t="s">
        <v>5683</v>
      </c>
      <c r="S1294" s="10">
        <v>5</v>
      </c>
      <c r="T1294" s="8">
        <v>45162</v>
      </c>
      <c r="U1294" s="7" t="s">
        <v>6151</v>
      </c>
      <c r="V1294" s="7" t="s">
        <v>4025</v>
      </c>
      <c r="W1294" s="7" t="s">
        <v>6165</v>
      </c>
      <c r="X1294" s="7" t="s">
        <v>6197</v>
      </c>
      <c r="Y1294" s="15"/>
      <c r="Z1294" s="17"/>
      <c r="AA1294" s="10"/>
      <c r="AB1294" s="10"/>
      <c r="AC1294" s="10" t="s">
        <v>6200</v>
      </c>
    </row>
    <row r="1295" spans="1:29" ht="26.4" x14ac:dyDescent="0.25">
      <c r="A1295" s="11">
        <v>1293</v>
      </c>
      <c r="B1295" s="7" t="s">
        <v>40</v>
      </c>
      <c r="C1295" s="7" t="s">
        <v>40</v>
      </c>
      <c r="D1295" s="7" t="s">
        <v>1457</v>
      </c>
      <c r="E1295" s="7" t="s">
        <v>3007</v>
      </c>
      <c r="F1295" s="7" t="s">
        <v>3931</v>
      </c>
      <c r="G1295" s="7" t="s">
        <v>3104</v>
      </c>
      <c r="H1295" s="7" t="s">
        <v>3401</v>
      </c>
      <c r="I1295" s="8">
        <v>45128</v>
      </c>
      <c r="J1295" s="8">
        <v>45176</v>
      </c>
      <c r="K1295" s="9">
        <v>1256.77</v>
      </c>
      <c r="L1295" s="7" t="s">
        <v>5027</v>
      </c>
      <c r="M1295" s="7" t="s">
        <v>34</v>
      </c>
      <c r="N1295" s="7" t="s">
        <v>20</v>
      </c>
      <c r="O1295" s="7" t="s">
        <v>5038</v>
      </c>
      <c r="P1295" s="7" t="s">
        <v>5682</v>
      </c>
      <c r="Q1295" s="7" t="s">
        <v>5682</v>
      </c>
      <c r="R1295" s="7" t="s">
        <v>5683</v>
      </c>
      <c r="S1295" s="10">
        <v>4</v>
      </c>
      <c r="T1295" s="8">
        <v>45162</v>
      </c>
      <c r="U1295" s="7" t="s">
        <v>6151</v>
      </c>
      <c r="V1295" s="7" t="s">
        <v>4025</v>
      </c>
      <c r="W1295" s="7" t="s">
        <v>6165</v>
      </c>
      <c r="X1295" s="7" t="s">
        <v>6197</v>
      </c>
      <c r="Y1295" s="15"/>
      <c r="Z1295" s="17"/>
      <c r="AA1295" s="10"/>
      <c r="AB1295" s="10"/>
      <c r="AC1295" s="10" t="s">
        <v>6200</v>
      </c>
    </row>
    <row r="1296" spans="1:29" ht="26.4" x14ac:dyDescent="0.25">
      <c r="A1296" s="11">
        <v>1294</v>
      </c>
      <c r="B1296" s="7" t="s">
        <v>40</v>
      </c>
      <c r="C1296" s="7" t="s">
        <v>40</v>
      </c>
      <c r="D1296" s="7" t="s">
        <v>1458</v>
      </c>
      <c r="E1296" s="7" t="s">
        <v>3007</v>
      </c>
      <c r="F1296" s="7" t="s">
        <v>3931</v>
      </c>
      <c r="G1296" s="7" t="s">
        <v>3932</v>
      </c>
      <c r="H1296" s="7" t="s">
        <v>3126</v>
      </c>
      <c r="I1296" s="8">
        <v>45125</v>
      </c>
      <c r="J1296" s="8">
        <v>45174</v>
      </c>
      <c r="K1296" s="9">
        <v>1552.54</v>
      </c>
      <c r="L1296" s="7" t="s">
        <v>5027</v>
      </c>
      <c r="M1296" s="7" t="s">
        <v>34</v>
      </c>
      <c r="N1296" s="7" t="s">
        <v>20</v>
      </c>
      <c r="O1296" s="7" t="s">
        <v>5038</v>
      </c>
      <c r="P1296" s="7" t="s">
        <v>5682</v>
      </c>
      <c r="Q1296" s="7" t="s">
        <v>5682</v>
      </c>
      <c r="R1296" s="7" t="s">
        <v>5683</v>
      </c>
      <c r="S1296" s="10">
        <v>4</v>
      </c>
      <c r="T1296" s="8">
        <v>45162</v>
      </c>
      <c r="U1296" s="7" t="s">
        <v>6151</v>
      </c>
      <c r="V1296" s="7" t="s">
        <v>4025</v>
      </c>
      <c r="W1296" s="7" t="s">
        <v>6165</v>
      </c>
      <c r="X1296" s="7" t="s">
        <v>6197</v>
      </c>
      <c r="Y1296" s="15"/>
      <c r="Z1296" s="17"/>
      <c r="AA1296" s="10"/>
      <c r="AB1296" s="10"/>
      <c r="AC1296" s="10" t="s">
        <v>6200</v>
      </c>
    </row>
    <row r="1297" spans="1:29" ht="26.4" x14ac:dyDescent="0.25">
      <c r="A1297" s="11">
        <v>1295</v>
      </c>
      <c r="B1297" s="7" t="s">
        <v>40</v>
      </c>
      <c r="C1297" s="7" t="s">
        <v>40</v>
      </c>
      <c r="D1297" s="7" t="s">
        <v>1459</v>
      </c>
      <c r="E1297" s="7" t="s">
        <v>3007</v>
      </c>
      <c r="F1297" s="7" t="s">
        <v>3931</v>
      </c>
      <c r="G1297" s="7" t="s">
        <v>2977</v>
      </c>
      <c r="H1297" s="7" t="s">
        <v>3126</v>
      </c>
      <c r="I1297" s="8">
        <v>45149</v>
      </c>
      <c r="J1297" s="8">
        <v>45183</v>
      </c>
      <c r="K1297" s="9">
        <v>1804.95</v>
      </c>
      <c r="L1297" s="7" t="s">
        <v>5027</v>
      </c>
      <c r="M1297" s="7" t="s">
        <v>34</v>
      </c>
      <c r="N1297" s="7" t="s">
        <v>5050</v>
      </c>
      <c r="O1297" s="7" t="s">
        <v>5032</v>
      </c>
      <c r="P1297" s="7" t="s">
        <v>5684</v>
      </c>
      <c r="Q1297" s="7" t="s">
        <v>5684</v>
      </c>
      <c r="R1297" s="7" t="s">
        <v>5685</v>
      </c>
      <c r="S1297" s="10">
        <v>2</v>
      </c>
      <c r="T1297" s="8">
        <v>45103</v>
      </c>
      <c r="U1297" s="7" t="s">
        <v>6151</v>
      </c>
      <c r="V1297" s="7" t="s">
        <v>4025</v>
      </c>
      <c r="W1297" s="7" t="s">
        <v>6166</v>
      </c>
      <c r="X1297" s="7" t="s">
        <v>6197</v>
      </c>
      <c r="Y1297" s="15"/>
      <c r="Z1297" s="17"/>
      <c r="AA1297" s="10"/>
      <c r="AB1297" s="10"/>
      <c r="AC1297" s="10" t="s">
        <v>6200</v>
      </c>
    </row>
    <row r="1298" spans="1:29" ht="26.4" x14ac:dyDescent="0.25">
      <c r="A1298" s="11">
        <v>1296</v>
      </c>
      <c r="B1298" s="7" t="s">
        <v>40</v>
      </c>
      <c r="C1298" s="7" t="s">
        <v>40</v>
      </c>
      <c r="D1298" s="7" t="s">
        <v>1460</v>
      </c>
      <c r="E1298" s="7" t="s">
        <v>3007</v>
      </c>
      <c r="F1298" s="7" t="s">
        <v>3933</v>
      </c>
      <c r="G1298" s="7" t="s">
        <v>3019</v>
      </c>
      <c r="H1298" s="7" t="s">
        <v>2914</v>
      </c>
      <c r="I1298" s="8">
        <v>45133</v>
      </c>
      <c r="J1298" s="8">
        <v>45176</v>
      </c>
      <c r="K1298" s="9">
        <v>15193.36</v>
      </c>
      <c r="L1298" s="7" t="s">
        <v>5027</v>
      </c>
      <c r="M1298" s="7" t="s">
        <v>5026</v>
      </c>
      <c r="N1298" s="7" t="s">
        <v>4025</v>
      </c>
      <c r="O1298" s="7" t="s">
        <v>4025</v>
      </c>
      <c r="P1298" s="7" t="s">
        <v>5030</v>
      </c>
      <c r="Q1298" s="7" t="s">
        <v>4025</v>
      </c>
      <c r="R1298" s="7" t="s">
        <v>5097</v>
      </c>
      <c r="S1298" s="10">
        <v>2</v>
      </c>
      <c r="T1298" s="8">
        <v>45111</v>
      </c>
      <c r="U1298" s="7" t="s">
        <v>6158</v>
      </c>
      <c r="V1298" s="7" t="s">
        <v>4025</v>
      </c>
      <c r="W1298" s="7" t="s">
        <v>18</v>
      </c>
      <c r="X1298" s="7" t="s">
        <v>6197</v>
      </c>
      <c r="Y1298" s="15"/>
      <c r="Z1298" s="17"/>
      <c r="AA1298" s="10"/>
      <c r="AB1298" s="10"/>
      <c r="AC1298" s="10" t="s">
        <v>6200</v>
      </c>
    </row>
    <row r="1299" spans="1:29" ht="26.4" x14ac:dyDescent="0.25">
      <c r="A1299" s="11">
        <v>1297</v>
      </c>
      <c r="B1299" s="7" t="s">
        <v>40</v>
      </c>
      <c r="C1299" s="7" t="s">
        <v>40</v>
      </c>
      <c r="D1299" s="7" t="s">
        <v>1461</v>
      </c>
      <c r="E1299" s="7" t="s">
        <v>3007</v>
      </c>
      <c r="F1299" s="7" t="s">
        <v>3933</v>
      </c>
      <c r="G1299" s="7" t="s">
        <v>3035</v>
      </c>
      <c r="H1299" s="7" t="s">
        <v>2914</v>
      </c>
      <c r="I1299" s="8">
        <v>45146</v>
      </c>
      <c r="J1299" s="8">
        <v>45199</v>
      </c>
      <c r="K1299" s="9">
        <v>3148.32</v>
      </c>
      <c r="L1299" s="7" t="s">
        <v>5029</v>
      </c>
      <c r="M1299" s="7" t="s">
        <v>5026</v>
      </c>
      <c r="N1299" s="7" t="s">
        <v>4025</v>
      </c>
      <c r="O1299" s="7" t="s">
        <v>4025</v>
      </c>
      <c r="P1299" s="7" t="s">
        <v>5030</v>
      </c>
      <c r="Q1299" s="7" t="s">
        <v>4025</v>
      </c>
      <c r="R1299" s="7" t="s">
        <v>5097</v>
      </c>
      <c r="S1299" s="10">
        <v>4</v>
      </c>
      <c r="T1299" s="8">
        <v>44988</v>
      </c>
      <c r="U1299" s="7" t="s">
        <v>6150</v>
      </c>
      <c r="V1299" s="7" t="s">
        <v>4025</v>
      </c>
      <c r="W1299" s="7" t="s">
        <v>18</v>
      </c>
      <c r="X1299" s="7" t="s">
        <v>6197</v>
      </c>
      <c r="Y1299" s="15"/>
      <c r="Z1299" s="17"/>
      <c r="AA1299" s="10"/>
      <c r="AB1299" s="10"/>
      <c r="AC1299" s="10" t="s">
        <v>6200</v>
      </c>
    </row>
    <row r="1300" spans="1:29" ht="26.4" x14ac:dyDescent="0.25">
      <c r="A1300" s="11">
        <v>1298</v>
      </c>
      <c r="B1300" s="7" t="s">
        <v>40</v>
      </c>
      <c r="C1300" s="7" t="s">
        <v>40</v>
      </c>
      <c r="D1300" s="7" t="s">
        <v>1462</v>
      </c>
      <c r="E1300" s="7" t="s">
        <v>3007</v>
      </c>
      <c r="F1300" s="7" t="s">
        <v>3934</v>
      </c>
      <c r="G1300" s="7" t="s">
        <v>3048</v>
      </c>
      <c r="H1300" s="7" t="s">
        <v>2914</v>
      </c>
      <c r="I1300" s="8">
        <v>45133</v>
      </c>
      <c r="J1300" s="8">
        <v>45174</v>
      </c>
      <c r="K1300" s="9">
        <v>2106.7199999999998</v>
      </c>
      <c r="L1300" s="7" t="s">
        <v>5027</v>
      </c>
      <c r="M1300" s="7" t="s">
        <v>5026</v>
      </c>
      <c r="N1300" s="7" t="s">
        <v>4025</v>
      </c>
      <c r="O1300" s="7" t="s">
        <v>4025</v>
      </c>
      <c r="P1300" s="7" t="s">
        <v>5030</v>
      </c>
      <c r="Q1300" s="7" t="s">
        <v>4025</v>
      </c>
      <c r="R1300" s="7" t="s">
        <v>5097</v>
      </c>
      <c r="S1300" s="10">
        <v>5</v>
      </c>
      <c r="T1300" s="8">
        <v>44974</v>
      </c>
      <c r="U1300" s="7" t="s">
        <v>6150</v>
      </c>
      <c r="V1300" s="7" t="s">
        <v>4025</v>
      </c>
      <c r="W1300" s="7" t="s">
        <v>18</v>
      </c>
      <c r="X1300" s="7" t="s">
        <v>6197</v>
      </c>
      <c r="Y1300" s="15"/>
      <c r="Z1300" s="17"/>
      <c r="AA1300" s="10"/>
      <c r="AB1300" s="10"/>
      <c r="AC1300" s="10" t="s">
        <v>6200</v>
      </c>
    </row>
    <row r="1301" spans="1:29" ht="39.6" x14ac:dyDescent="0.25">
      <c r="A1301" s="11">
        <v>1299</v>
      </c>
      <c r="B1301" s="7" t="s">
        <v>40</v>
      </c>
      <c r="C1301" s="7" t="s">
        <v>40</v>
      </c>
      <c r="D1301" s="7" t="s">
        <v>1463</v>
      </c>
      <c r="E1301" s="7" t="s">
        <v>3007</v>
      </c>
      <c r="F1301" s="7" t="s">
        <v>3935</v>
      </c>
      <c r="G1301" s="7" t="s">
        <v>2932</v>
      </c>
      <c r="H1301" s="7" t="s">
        <v>2920</v>
      </c>
      <c r="I1301" s="8">
        <v>45138</v>
      </c>
      <c r="J1301" s="8">
        <v>45174</v>
      </c>
      <c r="K1301" s="9">
        <v>829.08</v>
      </c>
      <c r="L1301" s="7" t="s">
        <v>5027</v>
      </c>
      <c r="M1301" s="7" t="s">
        <v>34</v>
      </c>
      <c r="N1301" s="7" t="s">
        <v>5043</v>
      </c>
      <c r="O1301" s="7" t="s">
        <v>5032</v>
      </c>
      <c r="P1301" s="7" t="s">
        <v>5686</v>
      </c>
      <c r="Q1301" s="7" t="s">
        <v>5686</v>
      </c>
      <c r="R1301" s="7" t="s">
        <v>5328</v>
      </c>
      <c r="S1301" s="10">
        <v>5</v>
      </c>
      <c r="T1301" s="8">
        <v>44956</v>
      </c>
      <c r="U1301" s="7" t="s">
        <v>6150</v>
      </c>
      <c r="V1301" s="7" t="s">
        <v>4025</v>
      </c>
      <c r="W1301" s="7" t="s">
        <v>18</v>
      </c>
      <c r="X1301" s="7" t="s">
        <v>6197</v>
      </c>
      <c r="Y1301" s="15"/>
      <c r="Z1301" s="17"/>
      <c r="AA1301" s="10"/>
      <c r="AB1301" s="10"/>
      <c r="AC1301" s="10" t="s">
        <v>6200</v>
      </c>
    </row>
    <row r="1302" spans="1:29" ht="26.4" x14ac:dyDescent="0.25">
      <c r="A1302" s="11">
        <v>1300</v>
      </c>
      <c r="B1302" s="7" t="s">
        <v>40</v>
      </c>
      <c r="C1302" s="7" t="s">
        <v>40</v>
      </c>
      <c r="D1302" s="7" t="s">
        <v>1464</v>
      </c>
      <c r="E1302" s="7" t="s">
        <v>3007</v>
      </c>
      <c r="F1302" s="7" t="s">
        <v>3935</v>
      </c>
      <c r="G1302" s="7" t="s">
        <v>3043</v>
      </c>
      <c r="H1302" s="7" t="s">
        <v>2953</v>
      </c>
      <c r="I1302" s="8">
        <v>45133</v>
      </c>
      <c r="J1302" s="8">
        <v>45174</v>
      </c>
      <c r="K1302" s="9">
        <v>2352</v>
      </c>
      <c r="L1302" s="7" t="s">
        <v>5027</v>
      </c>
      <c r="M1302" s="7" t="s">
        <v>34</v>
      </c>
      <c r="N1302" s="7" t="s">
        <v>20</v>
      </c>
      <c r="O1302" s="7" t="s">
        <v>5032</v>
      </c>
      <c r="P1302" s="7" t="s">
        <v>5326</v>
      </c>
      <c r="Q1302" s="7" t="s">
        <v>5327</v>
      </c>
      <c r="R1302" s="7" t="s">
        <v>5328</v>
      </c>
      <c r="S1302" s="10">
        <v>4</v>
      </c>
      <c r="T1302" s="8">
        <v>45164</v>
      </c>
      <c r="U1302" s="7" t="s">
        <v>6153</v>
      </c>
      <c r="V1302" s="7" t="s">
        <v>4025</v>
      </c>
      <c r="W1302" s="7" t="s">
        <v>6165</v>
      </c>
      <c r="X1302" s="7" t="s">
        <v>6197</v>
      </c>
      <c r="Y1302" s="15"/>
      <c r="Z1302" s="17"/>
      <c r="AA1302" s="10"/>
      <c r="AB1302" s="10"/>
      <c r="AC1302" s="10" t="s">
        <v>6200</v>
      </c>
    </row>
    <row r="1303" spans="1:29" ht="26.4" x14ac:dyDescent="0.25">
      <c r="A1303" s="11">
        <v>1301</v>
      </c>
      <c r="B1303" s="7" t="s">
        <v>40</v>
      </c>
      <c r="C1303" s="7" t="s">
        <v>40</v>
      </c>
      <c r="D1303" s="7" t="s">
        <v>1465</v>
      </c>
      <c r="E1303" s="7" t="s">
        <v>3007</v>
      </c>
      <c r="F1303" s="7" t="s">
        <v>3935</v>
      </c>
      <c r="G1303" s="7" t="s">
        <v>3048</v>
      </c>
      <c r="H1303" s="7" t="s">
        <v>3018</v>
      </c>
      <c r="I1303" s="8">
        <v>45133</v>
      </c>
      <c r="J1303" s="8">
        <v>45174</v>
      </c>
      <c r="K1303" s="9">
        <v>2485.4</v>
      </c>
      <c r="L1303" s="7" t="s">
        <v>5027</v>
      </c>
      <c r="M1303" s="7" t="s">
        <v>34</v>
      </c>
      <c r="N1303" s="7" t="s">
        <v>20</v>
      </c>
      <c r="O1303" s="7" t="s">
        <v>5032</v>
      </c>
      <c r="P1303" s="7" t="s">
        <v>5326</v>
      </c>
      <c r="Q1303" s="7" t="s">
        <v>5327</v>
      </c>
      <c r="R1303" s="7" t="s">
        <v>5328</v>
      </c>
      <c r="S1303" s="10">
        <v>4</v>
      </c>
      <c r="T1303" s="8">
        <v>45050</v>
      </c>
      <c r="U1303" s="7" t="s">
        <v>6150</v>
      </c>
      <c r="V1303" s="7" t="s">
        <v>4025</v>
      </c>
      <c r="W1303" s="7" t="s">
        <v>18</v>
      </c>
      <c r="X1303" s="7" t="s">
        <v>6197</v>
      </c>
      <c r="Y1303" s="15"/>
      <c r="Z1303" s="17"/>
      <c r="AA1303" s="10"/>
      <c r="AB1303" s="10"/>
      <c r="AC1303" s="10" t="s">
        <v>6200</v>
      </c>
    </row>
    <row r="1304" spans="1:29" ht="26.4" x14ac:dyDescent="0.25">
      <c r="A1304" s="11">
        <v>1302</v>
      </c>
      <c r="B1304" s="7" t="s">
        <v>40</v>
      </c>
      <c r="C1304" s="7" t="s">
        <v>40</v>
      </c>
      <c r="D1304" s="7" t="s">
        <v>1466</v>
      </c>
      <c r="E1304" s="7" t="s">
        <v>3007</v>
      </c>
      <c r="F1304" s="7" t="s">
        <v>3936</v>
      </c>
      <c r="G1304" s="7" t="s">
        <v>3937</v>
      </c>
      <c r="H1304" s="7" t="s">
        <v>3673</v>
      </c>
      <c r="I1304" s="8">
        <v>45133</v>
      </c>
      <c r="J1304" s="8">
        <v>45174</v>
      </c>
      <c r="K1304" s="9">
        <v>1165.92</v>
      </c>
      <c r="L1304" s="7" t="s">
        <v>5027</v>
      </c>
      <c r="M1304" s="7" t="s">
        <v>34</v>
      </c>
      <c r="N1304" s="7" t="s">
        <v>20</v>
      </c>
      <c r="O1304" s="7" t="s">
        <v>5038</v>
      </c>
      <c r="P1304" s="7" t="s">
        <v>5182</v>
      </c>
      <c r="Q1304" s="7" t="s">
        <v>5182</v>
      </c>
      <c r="R1304" s="7" t="s">
        <v>5687</v>
      </c>
      <c r="S1304" s="10">
        <v>3</v>
      </c>
      <c r="T1304" s="8">
        <v>44976</v>
      </c>
      <c r="U1304" s="7" t="s">
        <v>6150</v>
      </c>
      <c r="V1304" s="7" t="s">
        <v>4025</v>
      </c>
      <c r="W1304" s="7" t="s">
        <v>6165</v>
      </c>
      <c r="X1304" s="7" t="s">
        <v>6197</v>
      </c>
      <c r="Y1304" s="15"/>
      <c r="Z1304" s="17"/>
      <c r="AA1304" s="10"/>
      <c r="AB1304" s="10"/>
      <c r="AC1304" s="10" t="s">
        <v>6200</v>
      </c>
    </row>
    <row r="1305" spans="1:29" ht="26.4" x14ac:dyDescent="0.25">
      <c r="A1305" s="11">
        <v>1303</v>
      </c>
      <c r="B1305" s="7" t="s">
        <v>40</v>
      </c>
      <c r="C1305" s="7" t="s">
        <v>40</v>
      </c>
      <c r="D1305" s="7" t="s">
        <v>1467</v>
      </c>
      <c r="E1305" s="7" t="s">
        <v>3007</v>
      </c>
      <c r="F1305" s="7" t="s">
        <v>3936</v>
      </c>
      <c r="G1305" s="7" t="s">
        <v>3937</v>
      </c>
      <c r="H1305" s="7" t="s">
        <v>3938</v>
      </c>
      <c r="I1305" s="8">
        <v>45133</v>
      </c>
      <c r="J1305" s="8">
        <v>45174</v>
      </c>
      <c r="K1305" s="9">
        <v>2735.04</v>
      </c>
      <c r="L1305" s="7" t="s">
        <v>5027</v>
      </c>
      <c r="M1305" s="7" t="s">
        <v>34</v>
      </c>
      <c r="N1305" s="7" t="s">
        <v>20</v>
      </c>
      <c r="O1305" s="7" t="s">
        <v>5038</v>
      </c>
      <c r="P1305" s="7" t="s">
        <v>5182</v>
      </c>
      <c r="Q1305" s="7" t="s">
        <v>5182</v>
      </c>
      <c r="R1305" s="7" t="s">
        <v>5687</v>
      </c>
      <c r="S1305" s="10">
        <v>6</v>
      </c>
      <c r="T1305" s="8">
        <v>44937</v>
      </c>
      <c r="U1305" s="7" t="s">
        <v>6154</v>
      </c>
      <c r="V1305" s="7" t="s">
        <v>4025</v>
      </c>
      <c r="W1305" s="7" t="s">
        <v>6165</v>
      </c>
      <c r="X1305" s="7" t="s">
        <v>6197</v>
      </c>
      <c r="Y1305" s="15"/>
      <c r="Z1305" s="17"/>
      <c r="AA1305" s="10"/>
      <c r="AB1305" s="10"/>
      <c r="AC1305" s="10" t="s">
        <v>6200</v>
      </c>
    </row>
    <row r="1306" spans="1:29" ht="26.4" x14ac:dyDescent="0.25">
      <c r="A1306" s="11">
        <v>1304</v>
      </c>
      <c r="B1306" s="7" t="s">
        <v>40</v>
      </c>
      <c r="C1306" s="7" t="s">
        <v>40</v>
      </c>
      <c r="D1306" s="7" t="s">
        <v>1468</v>
      </c>
      <c r="E1306" s="7" t="s">
        <v>3007</v>
      </c>
      <c r="F1306" s="7" t="s">
        <v>3936</v>
      </c>
      <c r="G1306" s="7" t="s">
        <v>3937</v>
      </c>
      <c r="H1306" s="7" t="s">
        <v>3189</v>
      </c>
      <c r="I1306" s="8">
        <v>45133</v>
      </c>
      <c r="J1306" s="8">
        <v>45174</v>
      </c>
      <c r="K1306" s="9">
        <v>1370.88</v>
      </c>
      <c r="L1306" s="7" t="s">
        <v>5027</v>
      </c>
      <c r="M1306" s="7" t="s">
        <v>34</v>
      </c>
      <c r="N1306" s="7" t="s">
        <v>20</v>
      </c>
      <c r="O1306" s="7" t="s">
        <v>5038</v>
      </c>
      <c r="P1306" s="7" t="s">
        <v>5182</v>
      </c>
      <c r="Q1306" s="7" t="s">
        <v>5182</v>
      </c>
      <c r="R1306" s="7" t="s">
        <v>5687</v>
      </c>
      <c r="S1306" s="10">
        <v>3</v>
      </c>
      <c r="T1306" s="8">
        <v>45072</v>
      </c>
      <c r="U1306" s="7" t="s">
        <v>6154</v>
      </c>
      <c r="V1306" s="7" t="s">
        <v>4025</v>
      </c>
      <c r="W1306" s="7" t="s">
        <v>6165</v>
      </c>
      <c r="X1306" s="7" t="s">
        <v>6197</v>
      </c>
      <c r="Y1306" s="15"/>
      <c r="Z1306" s="17"/>
      <c r="AA1306" s="10"/>
      <c r="AB1306" s="10"/>
      <c r="AC1306" s="10" t="s">
        <v>6200</v>
      </c>
    </row>
    <row r="1307" spans="1:29" ht="26.4" x14ac:dyDescent="0.25">
      <c r="A1307" s="11">
        <v>1305</v>
      </c>
      <c r="B1307" s="7" t="s">
        <v>40</v>
      </c>
      <c r="C1307" s="7" t="s">
        <v>40</v>
      </c>
      <c r="D1307" s="7" t="s">
        <v>1469</v>
      </c>
      <c r="E1307" s="7" t="s">
        <v>3007</v>
      </c>
      <c r="F1307" s="7" t="s">
        <v>3936</v>
      </c>
      <c r="G1307" s="7" t="s">
        <v>3937</v>
      </c>
      <c r="H1307" s="7" t="s">
        <v>2933</v>
      </c>
      <c r="I1307" s="8">
        <v>45133</v>
      </c>
      <c r="J1307" s="8">
        <v>45174</v>
      </c>
      <c r="K1307" s="9">
        <v>1814.4</v>
      </c>
      <c r="L1307" s="7" t="s">
        <v>5027</v>
      </c>
      <c r="M1307" s="7" t="s">
        <v>34</v>
      </c>
      <c r="N1307" s="7" t="s">
        <v>20</v>
      </c>
      <c r="O1307" s="7" t="s">
        <v>5038</v>
      </c>
      <c r="P1307" s="7" t="s">
        <v>5182</v>
      </c>
      <c r="Q1307" s="7" t="s">
        <v>5182</v>
      </c>
      <c r="R1307" s="7" t="s">
        <v>5687</v>
      </c>
      <c r="S1307" s="10">
        <v>4</v>
      </c>
      <c r="T1307" s="8">
        <v>44994</v>
      </c>
      <c r="U1307" s="7" t="s">
        <v>6154</v>
      </c>
      <c r="V1307" s="7" t="s">
        <v>4025</v>
      </c>
      <c r="W1307" s="7" t="s">
        <v>6165</v>
      </c>
      <c r="X1307" s="7" t="s">
        <v>6197</v>
      </c>
      <c r="Y1307" s="15"/>
      <c r="Z1307" s="17"/>
      <c r="AA1307" s="10"/>
      <c r="AB1307" s="10"/>
      <c r="AC1307" s="10" t="s">
        <v>6200</v>
      </c>
    </row>
    <row r="1308" spans="1:29" ht="26.4" x14ac:dyDescent="0.25">
      <c r="A1308" s="11">
        <v>1306</v>
      </c>
      <c r="B1308" s="7" t="s">
        <v>40</v>
      </c>
      <c r="C1308" s="7" t="s">
        <v>40</v>
      </c>
      <c r="D1308" s="7" t="s">
        <v>1470</v>
      </c>
      <c r="E1308" s="7" t="s">
        <v>3007</v>
      </c>
      <c r="F1308" s="7" t="s">
        <v>3936</v>
      </c>
      <c r="G1308" s="7" t="s">
        <v>3937</v>
      </c>
      <c r="H1308" s="7" t="s">
        <v>2972</v>
      </c>
      <c r="I1308" s="8">
        <v>45133</v>
      </c>
      <c r="J1308" s="8">
        <v>45174</v>
      </c>
      <c r="K1308" s="9">
        <v>6034.66</v>
      </c>
      <c r="L1308" s="7" t="s">
        <v>5027</v>
      </c>
      <c r="M1308" s="7" t="s">
        <v>34</v>
      </c>
      <c r="N1308" s="7" t="s">
        <v>20</v>
      </c>
      <c r="O1308" s="7" t="s">
        <v>5038</v>
      </c>
      <c r="P1308" s="7" t="s">
        <v>5182</v>
      </c>
      <c r="Q1308" s="7" t="s">
        <v>5182</v>
      </c>
      <c r="R1308" s="7" t="s">
        <v>5687</v>
      </c>
      <c r="S1308" s="10">
        <v>33</v>
      </c>
      <c r="T1308" s="8">
        <v>44868</v>
      </c>
      <c r="U1308" s="7" t="s">
        <v>6150</v>
      </c>
      <c r="V1308" s="7" t="s">
        <v>4025</v>
      </c>
      <c r="W1308" s="7" t="s">
        <v>6165</v>
      </c>
      <c r="X1308" s="7" t="s">
        <v>6197</v>
      </c>
      <c r="Y1308" s="15"/>
      <c r="Z1308" s="17"/>
      <c r="AA1308" s="10"/>
      <c r="AB1308" s="10"/>
      <c r="AC1308" s="10" t="s">
        <v>6200</v>
      </c>
    </row>
    <row r="1309" spans="1:29" ht="26.4" x14ac:dyDescent="0.25">
      <c r="A1309" s="11">
        <v>1307</v>
      </c>
      <c r="B1309" s="7" t="s">
        <v>40</v>
      </c>
      <c r="C1309" s="7" t="s">
        <v>40</v>
      </c>
      <c r="D1309" s="7" t="s">
        <v>1471</v>
      </c>
      <c r="E1309" s="7" t="s">
        <v>3007</v>
      </c>
      <c r="F1309" s="7" t="s">
        <v>3936</v>
      </c>
      <c r="G1309" s="7" t="s">
        <v>3937</v>
      </c>
      <c r="H1309" s="7" t="s">
        <v>3384</v>
      </c>
      <c r="I1309" s="8">
        <v>45133</v>
      </c>
      <c r="J1309" s="8">
        <v>45174</v>
      </c>
      <c r="K1309" s="9">
        <v>3598.56</v>
      </c>
      <c r="L1309" s="7" t="s">
        <v>5027</v>
      </c>
      <c r="M1309" s="7" t="s">
        <v>34</v>
      </c>
      <c r="N1309" s="7" t="s">
        <v>20</v>
      </c>
      <c r="O1309" s="7" t="s">
        <v>5038</v>
      </c>
      <c r="P1309" s="7" t="s">
        <v>5182</v>
      </c>
      <c r="Q1309" s="7" t="s">
        <v>5182</v>
      </c>
      <c r="R1309" s="7" t="s">
        <v>5687</v>
      </c>
      <c r="S1309" s="10">
        <v>8</v>
      </c>
      <c r="T1309" s="8">
        <v>44895</v>
      </c>
      <c r="U1309" s="7" t="s">
        <v>6152</v>
      </c>
      <c r="V1309" s="7" t="s">
        <v>4025</v>
      </c>
      <c r="W1309" s="7" t="s">
        <v>6165</v>
      </c>
      <c r="X1309" s="7" t="s">
        <v>6197</v>
      </c>
      <c r="Y1309" s="15"/>
      <c r="Z1309" s="17"/>
      <c r="AA1309" s="10"/>
      <c r="AB1309" s="10"/>
      <c r="AC1309" s="10" t="s">
        <v>6200</v>
      </c>
    </row>
    <row r="1310" spans="1:29" ht="26.4" x14ac:dyDescent="0.25">
      <c r="A1310" s="11">
        <v>1308</v>
      </c>
      <c r="B1310" s="7" t="s">
        <v>40</v>
      </c>
      <c r="C1310" s="7" t="s">
        <v>40</v>
      </c>
      <c r="D1310" s="7" t="s">
        <v>1472</v>
      </c>
      <c r="E1310" s="7" t="s">
        <v>3007</v>
      </c>
      <c r="F1310" s="7" t="s">
        <v>3936</v>
      </c>
      <c r="G1310" s="7" t="s">
        <v>3939</v>
      </c>
      <c r="H1310" s="7" t="s">
        <v>3009</v>
      </c>
      <c r="I1310" s="8">
        <v>45146</v>
      </c>
      <c r="J1310" s="8">
        <v>45181</v>
      </c>
      <c r="K1310" s="9">
        <v>3192</v>
      </c>
      <c r="L1310" s="7" t="s">
        <v>5027</v>
      </c>
      <c r="M1310" s="7" t="s">
        <v>34</v>
      </c>
      <c r="N1310" s="7" t="s">
        <v>20</v>
      </c>
      <c r="O1310" s="7" t="s">
        <v>5038</v>
      </c>
      <c r="P1310" s="7" t="s">
        <v>5182</v>
      </c>
      <c r="Q1310" s="7" t="s">
        <v>5182</v>
      </c>
      <c r="R1310" s="7" t="s">
        <v>5183</v>
      </c>
      <c r="S1310" s="10">
        <v>3</v>
      </c>
      <c r="T1310" s="8">
        <v>45041</v>
      </c>
      <c r="U1310" s="7" t="s">
        <v>6150</v>
      </c>
      <c r="V1310" s="7" t="s">
        <v>4025</v>
      </c>
      <c r="W1310" s="7" t="s">
        <v>6165</v>
      </c>
      <c r="X1310" s="7" t="s">
        <v>6197</v>
      </c>
      <c r="Y1310" s="15"/>
      <c r="Z1310" s="17"/>
      <c r="AA1310" s="10"/>
      <c r="AB1310" s="10"/>
      <c r="AC1310" s="10" t="s">
        <v>6200</v>
      </c>
    </row>
    <row r="1311" spans="1:29" ht="26.4" x14ac:dyDescent="0.25">
      <c r="A1311" s="11">
        <v>1309</v>
      </c>
      <c r="B1311" s="7" t="s">
        <v>40</v>
      </c>
      <c r="C1311" s="7" t="s">
        <v>40</v>
      </c>
      <c r="D1311" s="7" t="s">
        <v>1473</v>
      </c>
      <c r="E1311" s="7" t="s">
        <v>3007</v>
      </c>
      <c r="F1311" s="7" t="s">
        <v>3936</v>
      </c>
      <c r="G1311" s="7" t="s">
        <v>3940</v>
      </c>
      <c r="H1311" s="7" t="s">
        <v>3306</v>
      </c>
      <c r="I1311" s="8">
        <v>45133</v>
      </c>
      <c r="J1311" s="8">
        <v>45174</v>
      </c>
      <c r="K1311" s="9">
        <v>8433.6</v>
      </c>
      <c r="L1311" s="7" t="s">
        <v>5027</v>
      </c>
      <c r="M1311" s="7" t="s">
        <v>34</v>
      </c>
      <c r="N1311" s="7" t="s">
        <v>20</v>
      </c>
      <c r="O1311" s="7" t="s">
        <v>5038</v>
      </c>
      <c r="P1311" s="7" t="s">
        <v>5182</v>
      </c>
      <c r="Q1311" s="7" t="s">
        <v>5182</v>
      </c>
      <c r="R1311" s="7" t="s">
        <v>5183</v>
      </c>
      <c r="S1311" s="10">
        <v>7</v>
      </c>
      <c r="T1311" s="8">
        <v>44895</v>
      </c>
      <c r="U1311" s="7" t="s">
        <v>6150</v>
      </c>
      <c r="V1311" s="7" t="s">
        <v>4025</v>
      </c>
      <c r="W1311" s="7" t="s">
        <v>18</v>
      </c>
      <c r="X1311" s="7" t="s">
        <v>6197</v>
      </c>
      <c r="Y1311" s="15"/>
      <c r="Z1311" s="17"/>
      <c r="AA1311" s="10"/>
      <c r="AB1311" s="10"/>
      <c r="AC1311" s="10" t="s">
        <v>6200</v>
      </c>
    </row>
    <row r="1312" spans="1:29" ht="26.4" x14ac:dyDescent="0.25">
      <c r="A1312" s="11">
        <v>1310</v>
      </c>
      <c r="B1312" s="7" t="s">
        <v>40</v>
      </c>
      <c r="C1312" s="7" t="s">
        <v>40</v>
      </c>
      <c r="D1312" s="7" t="s">
        <v>1474</v>
      </c>
      <c r="E1312" s="7" t="s">
        <v>3007</v>
      </c>
      <c r="F1312" s="7" t="s">
        <v>3936</v>
      </c>
      <c r="G1312" s="7" t="s">
        <v>3241</v>
      </c>
      <c r="H1312" s="7" t="s">
        <v>2932</v>
      </c>
      <c r="I1312" s="8">
        <v>45160</v>
      </c>
      <c r="J1312" s="8">
        <v>45182</v>
      </c>
      <c r="K1312" s="9">
        <v>28117.759999999998</v>
      </c>
      <c r="L1312" s="7" t="s">
        <v>5027</v>
      </c>
      <c r="M1312" s="7" t="s">
        <v>34</v>
      </c>
      <c r="N1312" s="7" t="s">
        <v>5043</v>
      </c>
      <c r="O1312" s="7" t="s">
        <v>5032</v>
      </c>
      <c r="P1312" s="7" t="s">
        <v>5688</v>
      </c>
      <c r="Q1312" s="7" t="s">
        <v>5688</v>
      </c>
      <c r="R1312" s="7" t="s">
        <v>5045</v>
      </c>
      <c r="S1312" s="10">
        <v>1</v>
      </c>
      <c r="T1312" s="8">
        <v>45107</v>
      </c>
      <c r="U1312" s="7" t="s">
        <v>6157</v>
      </c>
      <c r="V1312" s="7" t="s">
        <v>4025</v>
      </c>
      <c r="W1312" s="7" t="s">
        <v>18</v>
      </c>
      <c r="X1312" s="7" t="s">
        <v>6197</v>
      </c>
      <c r="Y1312" s="15"/>
      <c r="Z1312" s="17"/>
      <c r="AA1312" s="10"/>
      <c r="AB1312" s="10"/>
      <c r="AC1312" s="10" t="s">
        <v>6200</v>
      </c>
    </row>
    <row r="1313" spans="1:29" ht="26.4" x14ac:dyDescent="0.25">
      <c r="A1313" s="11">
        <v>1311</v>
      </c>
      <c r="B1313" s="7" t="s">
        <v>40</v>
      </c>
      <c r="C1313" s="7" t="s">
        <v>40</v>
      </c>
      <c r="D1313" s="7" t="s">
        <v>1475</v>
      </c>
      <c r="E1313" s="7" t="s">
        <v>3007</v>
      </c>
      <c r="F1313" s="7" t="s">
        <v>3941</v>
      </c>
      <c r="G1313" s="7" t="s">
        <v>3018</v>
      </c>
      <c r="H1313" s="7" t="s">
        <v>2957</v>
      </c>
      <c r="I1313" s="8">
        <v>45149</v>
      </c>
      <c r="J1313" s="8">
        <v>45174</v>
      </c>
      <c r="K1313" s="9">
        <v>6196.07</v>
      </c>
      <c r="L1313" s="7" t="s">
        <v>5027</v>
      </c>
      <c r="M1313" s="7" t="s">
        <v>34</v>
      </c>
      <c r="N1313" s="7" t="s">
        <v>20</v>
      </c>
      <c r="O1313" s="7" t="s">
        <v>5038</v>
      </c>
      <c r="P1313" s="7" t="s">
        <v>5302</v>
      </c>
      <c r="Q1313" s="7" t="s">
        <v>5303</v>
      </c>
      <c r="R1313" s="7" t="s">
        <v>5304</v>
      </c>
      <c r="S1313" s="10">
        <v>2</v>
      </c>
      <c r="T1313" s="8">
        <v>45092</v>
      </c>
      <c r="U1313" s="7" t="s">
        <v>6150</v>
      </c>
      <c r="V1313" s="7" t="s">
        <v>4025</v>
      </c>
      <c r="W1313" s="7" t="s">
        <v>18</v>
      </c>
      <c r="X1313" s="7" t="s">
        <v>6197</v>
      </c>
      <c r="Y1313" s="15"/>
      <c r="Z1313" s="17"/>
      <c r="AA1313" s="10"/>
      <c r="AB1313" s="10"/>
      <c r="AC1313" s="10" t="s">
        <v>6200</v>
      </c>
    </row>
    <row r="1314" spans="1:29" ht="26.4" x14ac:dyDescent="0.25">
      <c r="A1314" s="11">
        <v>1312</v>
      </c>
      <c r="B1314" s="7" t="s">
        <v>40</v>
      </c>
      <c r="C1314" s="7" t="s">
        <v>40</v>
      </c>
      <c r="D1314" s="7" t="s">
        <v>1476</v>
      </c>
      <c r="E1314" s="7" t="s">
        <v>3007</v>
      </c>
      <c r="F1314" s="7" t="s">
        <v>3941</v>
      </c>
      <c r="G1314" s="7" t="s">
        <v>3074</v>
      </c>
      <c r="H1314" s="7" t="s">
        <v>3567</v>
      </c>
      <c r="I1314" s="8">
        <v>45133</v>
      </c>
      <c r="J1314" s="8">
        <v>45176</v>
      </c>
      <c r="K1314" s="9">
        <v>1858.08</v>
      </c>
      <c r="L1314" s="7" t="s">
        <v>5027</v>
      </c>
      <c r="M1314" s="7" t="s">
        <v>34</v>
      </c>
      <c r="N1314" s="7" t="s">
        <v>5050</v>
      </c>
      <c r="O1314" s="7" t="s">
        <v>5038</v>
      </c>
      <c r="P1314" s="7" t="s">
        <v>5689</v>
      </c>
      <c r="Q1314" s="7" t="s">
        <v>5689</v>
      </c>
      <c r="R1314" s="7" t="s">
        <v>5689</v>
      </c>
      <c r="S1314" s="10">
        <v>4</v>
      </c>
      <c r="T1314" s="8">
        <v>45163</v>
      </c>
      <c r="U1314" s="7" t="s">
        <v>6151</v>
      </c>
      <c r="V1314" s="7" t="s">
        <v>4025</v>
      </c>
      <c r="W1314" s="7" t="s">
        <v>6165</v>
      </c>
      <c r="X1314" s="7" t="s">
        <v>6197</v>
      </c>
      <c r="Y1314" s="15"/>
      <c r="Z1314" s="17"/>
      <c r="AA1314" s="10"/>
      <c r="AB1314" s="10"/>
      <c r="AC1314" s="10" t="s">
        <v>6200</v>
      </c>
    </row>
    <row r="1315" spans="1:29" ht="26.4" x14ac:dyDescent="0.25">
      <c r="A1315" s="11">
        <v>1313</v>
      </c>
      <c r="B1315" s="7" t="s">
        <v>40</v>
      </c>
      <c r="C1315" s="7" t="s">
        <v>40</v>
      </c>
      <c r="D1315" s="7" t="s">
        <v>1477</v>
      </c>
      <c r="E1315" s="7" t="s">
        <v>3007</v>
      </c>
      <c r="F1315" s="7" t="s">
        <v>3942</v>
      </c>
      <c r="G1315" s="7" t="s">
        <v>2945</v>
      </c>
      <c r="H1315" s="7" t="s">
        <v>2991</v>
      </c>
      <c r="I1315" s="8">
        <v>45125</v>
      </c>
      <c r="J1315" s="8">
        <v>45174</v>
      </c>
      <c r="K1315" s="9">
        <v>1716.5</v>
      </c>
      <c r="L1315" s="7" t="s">
        <v>5027</v>
      </c>
      <c r="M1315" s="7" t="s">
        <v>34</v>
      </c>
      <c r="N1315" s="7" t="s">
        <v>20</v>
      </c>
      <c r="O1315" s="7" t="s">
        <v>5032</v>
      </c>
      <c r="P1315" s="7" t="s">
        <v>5108</v>
      </c>
      <c r="Q1315" s="7" t="s">
        <v>5108</v>
      </c>
      <c r="R1315" s="7" t="s">
        <v>5109</v>
      </c>
      <c r="S1315" s="10">
        <v>5</v>
      </c>
      <c r="T1315" s="8">
        <v>44965</v>
      </c>
      <c r="U1315" s="7" t="s">
        <v>6157</v>
      </c>
      <c r="V1315" s="7" t="s">
        <v>4025</v>
      </c>
      <c r="W1315" s="7" t="s">
        <v>6165</v>
      </c>
      <c r="X1315" s="7" t="s">
        <v>6197</v>
      </c>
      <c r="Y1315" s="15"/>
      <c r="Z1315" s="17"/>
      <c r="AA1315" s="10"/>
      <c r="AB1315" s="10"/>
      <c r="AC1315" s="10" t="s">
        <v>6200</v>
      </c>
    </row>
    <row r="1316" spans="1:29" ht="26.4" x14ac:dyDescent="0.25">
      <c r="A1316" s="11">
        <v>1314</v>
      </c>
      <c r="B1316" s="7" t="s">
        <v>40</v>
      </c>
      <c r="C1316" s="7" t="s">
        <v>40</v>
      </c>
      <c r="D1316" s="7" t="s">
        <v>1478</v>
      </c>
      <c r="E1316" s="7" t="s">
        <v>3007</v>
      </c>
      <c r="F1316" s="7" t="s">
        <v>3942</v>
      </c>
      <c r="G1316" s="7" t="s">
        <v>2928</v>
      </c>
      <c r="H1316" s="7" t="s">
        <v>2943</v>
      </c>
      <c r="I1316" s="8">
        <v>45133</v>
      </c>
      <c r="J1316" s="8">
        <v>45174</v>
      </c>
      <c r="K1316" s="9">
        <v>1380.96</v>
      </c>
      <c r="L1316" s="7" t="s">
        <v>5027</v>
      </c>
      <c r="M1316" s="7" t="s">
        <v>34</v>
      </c>
      <c r="N1316" s="7" t="s">
        <v>20</v>
      </c>
      <c r="O1316" s="7" t="s">
        <v>5032</v>
      </c>
      <c r="P1316" s="7" t="s">
        <v>5108</v>
      </c>
      <c r="Q1316" s="7" t="s">
        <v>5108</v>
      </c>
      <c r="R1316" s="7" t="s">
        <v>5109</v>
      </c>
      <c r="S1316" s="10">
        <v>4</v>
      </c>
      <c r="T1316" s="8">
        <v>44970</v>
      </c>
      <c r="U1316" s="7" t="s">
        <v>6150</v>
      </c>
      <c r="V1316" s="7" t="s">
        <v>4025</v>
      </c>
      <c r="W1316" s="7" t="s">
        <v>6165</v>
      </c>
      <c r="X1316" s="7" t="s">
        <v>6197</v>
      </c>
      <c r="Y1316" s="15"/>
      <c r="Z1316" s="17"/>
      <c r="AA1316" s="10"/>
      <c r="AB1316" s="10"/>
      <c r="AC1316" s="10" t="s">
        <v>6200</v>
      </c>
    </row>
    <row r="1317" spans="1:29" ht="26.4" x14ac:dyDescent="0.25">
      <c r="A1317" s="11">
        <v>1315</v>
      </c>
      <c r="B1317" s="7" t="s">
        <v>40</v>
      </c>
      <c r="C1317" s="7" t="s">
        <v>40</v>
      </c>
      <c r="D1317" s="7" t="s">
        <v>1479</v>
      </c>
      <c r="E1317" s="7" t="s">
        <v>3007</v>
      </c>
      <c r="F1317" s="7" t="s">
        <v>2937</v>
      </c>
      <c r="G1317" s="7" t="s">
        <v>3943</v>
      </c>
      <c r="H1317" s="7" t="s">
        <v>2914</v>
      </c>
      <c r="I1317" s="8">
        <v>45141</v>
      </c>
      <c r="J1317" s="8">
        <v>45199</v>
      </c>
      <c r="K1317" s="9">
        <v>10270.879999999999</v>
      </c>
      <c r="L1317" s="7" t="s">
        <v>5029</v>
      </c>
      <c r="M1317" s="7" t="s">
        <v>5026</v>
      </c>
      <c r="N1317" s="7" t="s">
        <v>4025</v>
      </c>
      <c r="O1317" s="7" t="s">
        <v>4025</v>
      </c>
      <c r="P1317" s="7" t="s">
        <v>5030</v>
      </c>
      <c r="Q1317" s="7" t="s">
        <v>4025</v>
      </c>
      <c r="R1317" s="7" t="s">
        <v>5097</v>
      </c>
      <c r="S1317" s="10">
        <v>5</v>
      </c>
      <c r="T1317" s="8">
        <v>45148</v>
      </c>
      <c r="U1317" s="7" t="s">
        <v>6158</v>
      </c>
      <c r="V1317" s="7" t="s">
        <v>4025</v>
      </c>
      <c r="W1317" s="7" t="s">
        <v>6167</v>
      </c>
      <c r="X1317" s="7" t="s">
        <v>6197</v>
      </c>
      <c r="Y1317" s="15"/>
      <c r="Z1317" s="17"/>
      <c r="AA1317" s="10"/>
      <c r="AB1317" s="10"/>
      <c r="AC1317" s="10" t="s">
        <v>6200</v>
      </c>
    </row>
    <row r="1318" spans="1:29" ht="26.4" x14ac:dyDescent="0.25">
      <c r="A1318" s="11">
        <v>1316</v>
      </c>
      <c r="B1318" s="7" t="s">
        <v>40</v>
      </c>
      <c r="C1318" s="7" t="s">
        <v>40</v>
      </c>
      <c r="D1318" s="7" t="s">
        <v>1480</v>
      </c>
      <c r="E1318" s="7" t="s">
        <v>3007</v>
      </c>
      <c r="F1318" s="7" t="s">
        <v>2937</v>
      </c>
      <c r="G1318" s="7" t="s">
        <v>3895</v>
      </c>
      <c r="H1318" s="7" t="s">
        <v>2947</v>
      </c>
      <c r="I1318" s="8">
        <v>45141</v>
      </c>
      <c r="J1318" s="8">
        <v>45199</v>
      </c>
      <c r="K1318" s="9">
        <v>22613.97</v>
      </c>
      <c r="L1318" s="7" t="s">
        <v>5029</v>
      </c>
      <c r="M1318" s="7" t="s">
        <v>5026</v>
      </c>
      <c r="N1318" s="7" t="s">
        <v>5063</v>
      </c>
      <c r="O1318" s="7" t="s">
        <v>4025</v>
      </c>
      <c r="P1318" s="7" t="s">
        <v>5030</v>
      </c>
      <c r="Q1318" s="7" t="s">
        <v>4025</v>
      </c>
      <c r="R1318" s="7" t="s">
        <v>5097</v>
      </c>
      <c r="S1318" s="10">
        <v>60</v>
      </c>
      <c r="T1318" s="8">
        <v>44149</v>
      </c>
      <c r="U1318" s="7" t="s">
        <v>6154</v>
      </c>
      <c r="V1318" s="7" t="s">
        <v>4025</v>
      </c>
      <c r="W1318" s="7" t="s">
        <v>18</v>
      </c>
      <c r="X1318" s="7" t="s">
        <v>6197</v>
      </c>
      <c r="Y1318" s="15"/>
      <c r="Z1318" s="17"/>
      <c r="AA1318" s="10"/>
      <c r="AB1318" s="10"/>
      <c r="AC1318" s="10" t="s">
        <v>6200</v>
      </c>
    </row>
    <row r="1319" spans="1:29" ht="26.4" x14ac:dyDescent="0.25">
      <c r="A1319" s="11">
        <v>1317</v>
      </c>
      <c r="B1319" s="7" t="s">
        <v>40</v>
      </c>
      <c r="C1319" s="7" t="s">
        <v>40</v>
      </c>
      <c r="D1319" s="7" t="s">
        <v>1481</v>
      </c>
      <c r="E1319" s="7" t="s">
        <v>3007</v>
      </c>
      <c r="F1319" s="7" t="s">
        <v>3944</v>
      </c>
      <c r="G1319" s="7" t="s">
        <v>2956</v>
      </c>
      <c r="H1319" s="7" t="s">
        <v>2947</v>
      </c>
      <c r="I1319" s="8">
        <v>45105</v>
      </c>
      <c r="J1319" s="8">
        <v>45174</v>
      </c>
      <c r="K1319" s="9">
        <v>4257.12</v>
      </c>
      <c r="L1319" s="7" t="s">
        <v>5027</v>
      </c>
      <c r="M1319" s="7" t="s">
        <v>5026</v>
      </c>
      <c r="N1319" s="7" t="s">
        <v>4025</v>
      </c>
      <c r="O1319" s="7" t="s">
        <v>4025</v>
      </c>
      <c r="P1319" s="7" t="s">
        <v>5030</v>
      </c>
      <c r="Q1319" s="7" t="s">
        <v>4025</v>
      </c>
      <c r="R1319" s="7" t="s">
        <v>5097</v>
      </c>
      <c r="S1319" s="10">
        <v>7</v>
      </c>
      <c r="T1319" s="8">
        <v>45162</v>
      </c>
      <c r="U1319" s="7" t="s">
        <v>6160</v>
      </c>
      <c r="V1319" s="7" t="s">
        <v>4025</v>
      </c>
      <c r="W1319" s="7" t="s">
        <v>6172</v>
      </c>
      <c r="X1319" s="7" t="s">
        <v>6197</v>
      </c>
      <c r="Y1319" s="15"/>
      <c r="Z1319" s="17"/>
      <c r="AA1319" s="10"/>
      <c r="AB1319" s="10"/>
      <c r="AC1319" s="10" t="s">
        <v>6200</v>
      </c>
    </row>
    <row r="1320" spans="1:29" ht="26.4" x14ac:dyDescent="0.25">
      <c r="A1320" s="11">
        <v>1318</v>
      </c>
      <c r="B1320" s="7" t="s">
        <v>40</v>
      </c>
      <c r="C1320" s="7" t="s">
        <v>40</v>
      </c>
      <c r="D1320" s="7" t="s">
        <v>1482</v>
      </c>
      <c r="E1320" s="7" t="s">
        <v>3007</v>
      </c>
      <c r="F1320" s="7" t="s">
        <v>3005</v>
      </c>
      <c r="G1320" s="7" t="s">
        <v>2953</v>
      </c>
      <c r="H1320" s="7" t="s">
        <v>2941</v>
      </c>
      <c r="I1320" s="8">
        <v>45141</v>
      </c>
      <c r="J1320" s="8">
        <v>45199</v>
      </c>
      <c r="K1320" s="9">
        <v>2607.36</v>
      </c>
      <c r="L1320" s="7" t="s">
        <v>5029</v>
      </c>
      <c r="M1320" s="7" t="s">
        <v>34</v>
      </c>
      <c r="N1320" s="7" t="s">
        <v>5050</v>
      </c>
      <c r="O1320" s="7" t="s">
        <v>5038</v>
      </c>
      <c r="P1320" s="7" t="s">
        <v>5690</v>
      </c>
      <c r="Q1320" s="7" t="s">
        <v>5690</v>
      </c>
      <c r="R1320" s="7" t="s">
        <v>5691</v>
      </c>
      <c r="S1320" s="10">
        <v>7</v>
      </c>
      <c r="T1320" s="8">
        <v>45070</v>
      </c>
      <c r="U1320" s="7" t="s">
        <v>6151</v>
      </c>
      <c r="V1320" s="7" t="s">
        <v>4025</v>
      </c>
      <c r="W1320" s="7" t="s">
        <v>6166</v>
      </c>
      <c r="X1320" s="7" t="s">
        <v>6197</v>
      </c>
      <c r="Y1320" s="15"/>
      <c r="Z1320" s="17"/>
      <c r="AA1320" s="10"/>
      <c r="AB1320" s="10"/>
      <c r="AC1320" s="10" t="s">
        <v>6200</v>
      </c>
    </row>
    <row r="1321" spans="1:29" ht="26.4" x14ac:dyDescent="0.25">
      <c r="A1321" s="11">
        <v>1319</v>
      </c>
      <c r="B1321" s="7" t="s">
        <v>40</v>
      </c>
      <c r="C1321" s="7" t="s">
        <v>40</v>
      </c>
      <c r="D1321" s="7" t="s">
        <v>1483</v>
      </c>
      <c r="E1321" s="7" t="s">
        <v>3007</v>
      </c>
      <c r="F1321" s="7" t="s">
        <v>3945</v>
      </c>
      <c r="G1321" s="7" t="s">
        <v>2991</v>
      </c>
      <c r="H1321" s="7" t="s">
        <v>2938</v>
      </c>
      <c r="I1321" s="8">
        <v>45133</v>
      </c>
      <c r="J1321" s="8">
        <v>45174</v>
      </c>
      <c r="K1321" s="9">
        <v>2768.64</v>
      </c>
      <c r="L1321" s="7" t="s">
        <v>5027</v>
      </c>
      <c r="M1321" s="7" t="s">
        <v>34</v>
      </c>
      <c r="N1321" s="7" t="s">
        <v>5050</v>
      </c>
      <c r="O1321" s="7" t="s">
        <v>5032</v>
      </c>
      <c r="P1321" s="7" t="s">
        <v>5692</v>
      </c>
      <c r="Q1321" s="7" t="s">
        <v>5692</v>
      </c>
      <c r="R1321" s="7" t="s">
        <v>5693</v>
      </c>
      <c r="S1321" s="10">
        <v>4</v>
      </c>
      <c r="T1321" s="8">
        <v>45164</v>
      </c>
      <c r="U1321" s="7" t="s">
        <v>6151</v>
      </c>
      <c r="V1321" s="7" t="s">
        <v>4025</v>
      </c>
      <c r="W1321" s="7" t="s">
        <v>6165</v>
      </c>
      <c r="X1321" s="7" t="s">
        <v>6197</v>
      </c>
      <c r="Y1321" s="15"/>
      <c r="Z1321" s="17"/>
      <c r="AA1321" s="10"/>
      <c r="AB1321" s="10"/>
      <c r="AC1321" s="10" t="s">
        <v>6200</v>
      </c>
    </row>
    <row r="1322" spans="1:29" ht="26.4" x14ac:dyDescent="0.25">
      <c r="A1322" s="11">
        <v>1320</v>
      </c>
      <c r="B1322" s="7" t="s">
        <v>40</v>
      </c>
      <c r="C1322" s="7" t="s">
        <v>40</v>
      </c>
      <c r="D1322" s="7" t="s">
        <v>1484</v>
      </c>
      <c r="E1322" s="7" t="s">
        <v>3007</v>
      </c>
      <c r="F1322" s="7" t="s">
        <v>3945</v>
      </c>
      <c r="G1322" s="7" t="s">
        <v>3501</v>
      </c>
      <c r="H1322" s="7" t="s">
        <v>2957</v>
      </c>
      <c r="I1322" s="8">
        <v>45133</v>
      </c>
      <c r="J1322" s="8">
        <v>45176</v>
      </c>
      <c r="K1322" s="9">
        <v>1579.2</v>
      </c>
      <c r="L1322" s="7" t="s">
        <v>5027</v>
      </c>
      <c r="M1322" s="7" t="s">
        <v>34</v>
      </c>
      <c r="N1322" s="7" t="s">
        <v>5050</v>
      </c>
      <c r="O1322" s="7" t="s">
        <v>5038</v>
      </c>
      <c r="P1322" s="7" t="s">
        <v>5694</v>
      </c>
      <c r="Q1322" s="7" t="s">
        <v>5694</v>
      </c>
      <c r="R1322" s="7" t="s">
        <v>5695</v>
      </c>
      <c r="S1322" s="10">
        <v>3</v>
      </c>
      <c r="T1322" s="8">
        <v>45161</v>
      </c>
      <c r="U1322" s="7" t="s">
        <v>6151</v>
      </c>
      <c r="V1322" s="7" t="s">
        <v>4025</v>
      </c>
      <c r="W1322" s="7" t="s">
        <v>6165</v>
      </c>
      <c r="X1322" s="7" t="s">
        <v>6197</v>
      </c>
      <c r="Y1322" s="15"/>
      <c r="Z1322" s="17"/>
      <c r="AA1322" s="10"/>
      <c r="AB1322" s="10"/>
      <c r="AC1322" s="10" t="s">
        <v>6200</v>
      </c>
    </row>
    <row r="1323" spans="1:29" ht="26.4" x14ac:dyDescent="0.25">
      <c r="A1323" s="11">
        <v>1321</v>
      </c>
      <c r="B1323" s="7" t="s">
        <v>40</v>
      </c>
      <c r="C1323" s="7" t="s">
        <v>40</v>
      </c>
      <c r="D1323" s="7" t="s">
        <v>1485</v>
      </c>
      <c r="E1323" s="7" t="s">
        <v>3007</v>
      </c>
      <c r="F1323" s="7" t="s">
        <v>3945</v>
      </c>
      <c r="G1323" s="7" t="s">
        <v>3501</v>
      </c>
      <c r="H1323" s="7" t="s">
        <v>3323</v>
      </c>
      <c r="I1323" s="8">
        <v>45133</v>
      </c>
      <c r="J1323" s="8">
        <v>45176</v>
      </c>
      <c r="K1323" s="9">
        <v>2254.56</v>
      </c>
      <c r="L1323" s="7" t="s">
        <v>5027</v>
      </c>
      <c r="M1323" s="7" t="s">
        <v>34</v>
      </c>
      <c r="N1323" s="7" t="s">
        <v>5050</v>
      </c>
      <c r="O1323" s="7" t="s">
        <v>5038</v>
      </c>
      <c r="P1323" s="7" t="s">
        <v>5694</v>
      </c>
      <c r="Q1323" s="7" t="s">
        <v>5694</v>
      </c>
      <c r="R1323" s="7" t="s">
        <v>5695</v>
      </c>
      <c r="S1323" s="10">
        <v>4</v>
      </c>
      <c r="T1323" s="8">
        <v>45161</v>
      </c>
      <c r="U1323" s="7" t="s">
        <v>6151</v>
      </c>
      <c r="V1323" s="7" t="s">
        <v>4025</v>
      </c>
      <c r="W1323" s="7" t="s">
        <v>6165</v>
      </c>
      <c r="X1323" s="7" t="s">
        <v>6197</v>
      </c>
      <c r="Y1323" s="15"/>
      <c r="Z1323" s="17"/>
      <c r="AA1323" s="10"/>
      <c r="AB1323" s="10"/>
      <c r="AC1323" s="10" t="s">
        <v>6200</v>
      </c>
    </row>
    <row r="1324" spans="1:29" ht="26.4" x14ac:dyDescent="0.25">
      <c r="A1324" s="11">
        <v>1322</v>
      </c>
      <c r="B1324" s="7" t="s">
        <v>40</v>
      </c>
      <c r="C1324" s="7" t="s">
        <v>40</v>
      </c>
      <c r="D1324" s="7" t="s">
        <v>1486</v>
      </c>
      <c r="E1324" s="7" t="s">
        <v>3007</v>
      </c>
      <c r="F1324" s="7" t="s">
        <v>3946</v>
      </c>
      <c r="G1324" s="7" t="s">
        <v>2938</v>
      </c>
      <c r="H1324" s="7" t="s">
        <v>2947</v>
      </c>
      <c r="I1324" s="8">
        <v>45133</v>
      </c>
      <c r="J1324" s="8">
        <v>45174</v>
      </c>
      <c r="K1324" s="9">
        <v>1555.68</v>
      </c>
      <c r="L1324" s="7" t="s">
        <v>5027</v>
      </c>
      <c r="M1324" s="7" t="s">
        <v>34</v>
      </c>
      <c r="N1324" s="7" t="s">
        <v>20</v>
      </c>
      <c r="O1324" s="7" t="s">
        <v>5038</v>
      </c>
      <c r="P1324" s="7" t="s">
        <v>5119</v>
      </c>
      <c r="Q1324" s="7" t="s">
        <v>5119</v>
      </c>
      <c r="R1324" s="7" t="s">
        <v>5120</v>
      </c>
      <c r="S1324" s="10">
        <v>3</v>
      </c>
      <c r="T1324" s="8">
        <v>45016</v>
      </c>
      <c r="U1324" s="7" t="s">
        <v>6150</v>
      </c>
      <c r="V1324" s="7" t="s">
        <v>4025</v>
      </c>
      <c r="W1324" s="7" t="s">
        <v>6165</v>
      </c>
      <c r="X1324" s="7" t="s">
        <v>6197</v>
      </c>
      <c r="Y1324" s="15"/>
      <c r="Z1324" s="17"/>
      <c r="AA1324" s="10"/>
      <c r="AB1324" s="10"/>
      <c r="AC1324" s="10" t="s">
        <v>6200</v>
      </c>
    </row>
    <row r="1325" spans="1:29" ht="26.4" x14ac:dyDescent="0.25">
      <c r="A1325" s="11">
        <v>1323</v>
      </c>
      <c r="B1325" s="7" t="s">
        <v>40</v>
      </c>
      <c r="C1325" s="7" t="s">
        <v>40</v>
      </c>
      <c r="D1325" s="7" t="s">
        <v>1487</v>
      </c>
      <c r="E1325" s="7" t="s">
        <v>3007</v>
      </c>
      <c r="F1325" s="7" t="s">
        <v>3946</v>
      </c>
      <c r="G1325" s="7" t="s">
        <v>2938</v>
      </c>
      <c r="H1325" s="7" t="s">
        <v>3118</v>
      </c>
      <c r="I1325" s="8">
        <v>45133</v>
      </c>
      <c r="J1325" s="8">
        <v>45174</v>
      </c>
      <c r="K1325" s="9">
        <v>2052.48</v>
      </c>
      <c r="L1325" s="7" t="s">
        <v>5027</v>
      </c>
      <c r="M1325" s="7" t="s">
        <v>34</v>
      </c>
      <c r="N1325" s="7" t="s">
        <v>20</v>
      </c>
      <c r="O1325" s="7" t="s">
        <v>5038</v>
      </c>
      <c r="P1325" s="7" t="s">
        <v>5119</v>
      </c>
      <c r="Q1325" s="7" t="s">
        <v>5119</v>
      </c>
      <c r="R1325" s="7" t="s">
        <v>5120</v>
      </c>
      <c r="S1325" s="10">
        <v>7</v>
      </c>
      <c r="T1325" s="8">
        <v>44921</v>
      </c>
      <c r="U1325" s="7" t="s">
        <v>6150</v>
      </c>
      <c r="V1325" s="7" t="s">
        <v>4025</v>
      </c>
      <c r="W1325" s="7" t="s">
        <v>18</v>
      </c>
      <c r="X1325" s="7" t="s">
        <v>6197</v>
      </c>
      <c r="Y1325" s="15"/>
      <c r="Z1325" s="17"/>
      <c r="AA1325" s="10"/>
      <c r="AB1325" s="10"/>
      <c r="AC1325" s="10" t="s">
        <v>6200</v>
      </c>
    </row>
    <row r="1326" spans="1:29" x14ac:dyDescent="0.25">
      <c r="A1326" s="11">
        <v>1324</v>
      </c>
      <c r="B1326" s="7" t="s">
        <v>40</v>
      </c>
      <c r="C1326" s="7" t="s">
        <v>40</v>
      </c>
      <c r="D1326" s="7" t="s">
        <v>1488</v>
      </c>
      <c r="E1326" s="7" t="s">
        <v>3007</v>
      </c>
      <c r="F1326" s="7" t="s">
        <v>3946</v>
      </c>
      <c r="G1326" s="7" t="s">
        <v>2943</v>
      </c>
      <c r="H1326" s="7" t="s">
        <v>3268</v>
      </c>
      <c r="I1326" s="8">
        <v>45133</v>
      </c>
      <c r="J1326" s="8">
        <v>45174</v>
      </c>
      <c r="K1326" s="9">
        <v>2496.48</v>
      </c>
      <c r="L1326" s="7" t="s">
        <v>5027</v>
      </c>
      <c r="M1326" s="7" t="s">
        <v>34</v>
      </c>
      <c r="N1326" s="7" t="s">
        <v>5050</v>
      </c>
      <c r="O1326" s="7" t="s">
        <v>5032</v>
      </c>
      <c r="P1326" s="7" t="s">
        <v>5696</v>
      </c>
      <c r="Q1326" s="7" t="s">
        <v>5696</v>
      </c>
      <c r="R1326" s="7" t="s">
        <v>5697</v>
      </c>
      <c r="S1326" s="10">
        <v>9</v>
      </c>
      <c r="T1326" s="8">
        <v>44266</v>
      </c>
      <c r="U1326" s="7" t="s">
        <v>6150</v>
      </c>
      <c r="V1326" s="7" t="s">
        <v>4025</v>
      </c>
      <c r="W1326" s="7" t="s">
        <v>18</v>
      </c>
      <c r="X1326" s="7" t="s">
        <v>6197</v>
      </c>
      <c r="Y1326" s="15"/>
      <c r="Z1326" s="17"/>
      <c r="AA1326" s="10"/>
      <c r="AB1326" s="10"/>
      <c r="AC1326" s="10" t="s">
        <v>6200</v>
      </c>
    </row>
    <row r="1327" spans="1:29" ht="26.4" x14ac:dyDescent="0.25">
      <c r="A1327" s="11">
        <v>1325</v>
      </c>
      <c r="B1327" s="7" t="s">
        <v>40</v>
      </c>
      <c r="C1327" s="7" t="s">
        <v>40</v>
      </c>
      <c r="D1327" s="7" t="s">
        <v>1489</v>
      </c>
      <c r="E1327" s="7" t="s">
        <v>3007</v>
      </c>
      <c r="F1327" s="7" t="s">
        <v>3946</v>
      </c>
      <c r="G1327" s="7" t="s">
        <v>2950</v>
      </c>
      <c r="H1327" s="7" t="s">
        <v>2943</v>
      </c>
      <c r="I1327" s="8">
        <v>45133</v>
      </c>
      <c r="J1327" s="8">
        <v>45174</v>
      </c>
      <c r="K1327" s="9">
        <v>9678.49</v>
      </c>
      <c r="L1327" s="7" t="s">
        <v>5027</v>
      </c>
      <c r="M1327" s="7" t="s">
        <v>34</v>
      </c>
      <c r="N1327" s="7" t="s">
        <v>20</v>
      </c>
      <c r="O1327" s="7" t="s">
        <v>5038</v>
      </c>
      <c r="P1327" s="7" t="s">
        <v>5119</v>
      </c>
      <c r="Q1327" s="7" t="s">
        <v>5119</v>
      </c>
      <c r="R1327" s="7" t="s">
        <v>5120</v>
      </c>
      <c r="S1327" s="10">
        <v>21</v>
      </c>
      <c r="T1327" s="8">
        <v>44408</v>
      </c>
      <c r="U1327" s="7" t="s">
        <v>6150</v>
      </c>
      <c r="V1327" s="7" t="s">
        <v>4025</v>
      </c>
      <c r="W1327" s="7" t="s">
        <v>18</v>
      </c>
      <c r="X1327" s="7" t="s">
        <v>6197</v>
      </c>
      <c r="Y1327" s="15"/>
      <c r="Z1327" s="17"/>
      <c r="AA1327" s="10"/>
      <c r="AB1327" s="10"/>
      <c r="AC1327" s="10" t="s">
        <v>6200</v>
      </c>
    </row>
    <row r="1328" spans="1:29" ht="26.4" x14ac:dyDescent="0.25">
      <c r="A1328" s="11">
        <v>1326</v>
      </c>
      <c r="B1328" s="7" t="s">
        <v>40</v>
      </c>
      <c r="C1328" s="7" t="s">
        <v>40</v>
      </c>
      <c r="D1328" s="7" t="s">
        <v>1490</v>
      </c>
      <c r="E1328" s="7" t="s">
        <v>3007</v>
      </c>
      <c r="F1328" s="7" t="s">
        <v>3946</v>
      </c>
      <c r="G1328" s="7" t="s">
        <v>2950</v>
      </c>
      <c r="H1328" s="7" t="s">
        <v>2923</v>
      </c>
      <c r="I1328" s="8">
        <v>45133</v>
      </c>
      <c r="J1328" s="8">
        <v>45174</v>
      </c>
      <c r="K1328" s="9">
        <v>1488.48</v>
      </c>
      <c r="L1328" s="7" t="s">
        <v>5027</v>
      </c>
      <c r="M1328" s="7" t="s">
        <v>34</v>
      </c>
      <c r="N1328" s="7" t="s">
        <v>20</v>
      </c>
      <c r="O1328" s="7" t="s">
        <v>5038</v>
      </c>
      <c r="P1328" s="7" t="s">
        <v>5119</v>
      </c>
      <c r="Q1328" s="7" t="s">
        <v>5119</v>
      </c>
      <c r="R1328" s="7" t="s">
        <v>5120</v>
      </c>
      <c r="S1328" s="10">
        <v>3</v>
      </c>
      <c r="T1328" s="8">
        <v>45042</v>
      </c>
      <c r="U1328" s="7" t="s">
        <v>6157</v>
      </c>
      <c r="V1328" s="7" t="s">
        <v>4025</v>
      </c>
      <c r="W1328" s="7" t="s">
        <v>18</v>
      </c>
      <c r="X1328" s="7" t="s">
        <v>6197</v>
      </c>
      <c r="Y1328" s="15"/>
      <c r="Z1328" s="17"/>
      <c r="AA1328" s="10"/>
      <c r="AB1328" s="10"/>
      <c r="AC1328" s="10" t="s">
        <v>6200</v>
      </c>
    </row>
    <row r="1329" spans="1:29" ht="26.4" x14ac:dyDescent="0.25">
      <c r="A1329" s="11">
        <v>1327</v>
      </c>
      <c r="B1329" s="7" t="s">
        <v>40</v>
      </c>
      <c r="C1329" s="7" t="s">
        <v>40</v>
      </c>
      <c r="D1329" s="7" t="s">
        <v>1491</v>
      </c>
      <c r="E1329" s="7" t="s">
        <v>3007</v>
      </c>
      <c r="F1329" s="7" t="s">
        <v>3946</v>
      </c>
      <c r="G1329" s="7" t="s">
        <v>3131</v>
      </c>
      <c r="H1329" s="7" t="s">
        <v>2950</v>
      </c>
      <c r="I1329" s="8">
        <v>45133</v>
      </c>
      <c r="J1329" s="8">
        <v>45174</v>
      </c>
      <c r="K1329" s="9">
        <v>1619.52</v>
      </c>
      <c r="L1329" s="7" t="s">
        <v>5027</v>
      </c>
      <c r="M1329" s="7" t="s">
        <v>34</v>
      </c>
      <c r="N1329" s="7" t="s">
        <v>20</v>
      </c>
      <c r="O1329" s="7" t="s">
        <v>5032</v>
      </c>
      <c r="P1329" s="7" t="s">
        <v>5698</v>
      </c>
      <c r="Q1329" s="7" t="s">
        <v>5698</v>
      </c>
      <c r="R1329" s="7" t="s">
        <v>5120</v>
      </c>
      <c r="S1329" s="10">
        <v>4</v>
      </c>
      <c r="T1329" s="8">
        <v>45007</v>
      </c>
      <c r="U1329" s="7" t="s">
        <v>6150</v>
      </c>
      <c r="V1329" s="7" t="s">
        <v>4025</v>
      </c>
      <c r="W1329" s="7" t="s">
        <v>18</v>
      </c>
      <c r="X1329" s="7" t="s">
        <v>6197</v>
      </c>
      <c r="Y1329" s="15"/>
      <c r="Z1329" s="17"/>
      <c r="AA1329" s="10"/>
      <c r="AB1329" s="10"/>
      <c r="AC1329" s="10" t="s">
        <v>6200</v>
      </c>
    </row>
    <row r="1330" spans="1:29" ht="26.4" x14ac:dyDescent="0.25">
      <c r="A1330" s="11">
        <v>1328</v>
      </c>
      <c r="B1330" s="7" t="s">
        <v>40</v>
      </c>
      <c r="C1330" s="7" t="s">
        <v>40</v>
      </c>
      <c r="D1330" s="7" t="s">
        <v>1492</v>
      </c>
      <c r="E1330" s="7" t="s">
        <v>3007</v>
      </c>
      <c r="F1330" s="7" t="s">
        <v>3947</v>
      </c>
      <c r="G1330" s="7" t="s">
        <v>3074</v>
      </c>
      <c r="H1330" s="7" t="s">
        <v>3043</v>
      </c>
      <c r="I1330" s="8">
        <v>45133</v>
      </c>
      <c r="J1330" s="8">
        <v>45174</v>
      </c>
      <c r="K1330" s="9">
        <v>1794.2</v>
      </c>
      <c r="L1330" s="7" t="s">
        <v>5027</v>
      </c>
      <c r="M1330" s="7" t="s">
        <v>34</v>
      </c>
      <c r="N1330" s="7" t="s">
        <v>20</v>
      </c>
      <c r="O1330" s="7" t="s">
        <v>5032</v>
      </c>
      <c r="P1330" s="7" t="s">
        <v>5098</v>
      </c>
      <c r="Q1330" s="7" t="s">
        <v>5098</v>
      </c>
      <c r="R1330" s="7" t="s">
        <v>5099</v>
      </c>
      <c r="S1330" s="10">
        <v>7</v>
      </c>
      <c r="T1330" s="8">
        <v>44574</v>
      </c>
      <c r="U1330" s="7" t="s">
        <v>6156</v>
      </c>
      <c r="V1330" s="7" t="s">
        <v>4025</v>
      </c>
      <c r="W1330" s="7" t="s">
        <v>6166</v>
      </c>
      <c r="X1330" s="7" t="s">
        <v>6197</v>
      </c>
      <c r="Y1330" s="15"/>
      <c r="Z1330" s="17"/>
      <c r="AA1330" s="10"/>
      <c r="AB1330" s="10"/>
      <c r="AC1330" s="10" t="s">
        <v>6200</v>
      </c>
    </row>
    <row r="1331" spans="1:29" ht="26.4" x14ac:dyDescent="0.25">
      <c r="A1331" s="11">
        <v>1329</v>
      </c>
      <c r="B1331" s="7" t="s">
        <v>40</v>
      </c>
      <c r="C1331" s="7" t="s">
        <v>40</v>
      </c>
      <c r="D1331" s="7" t="s">
        <v>1493</v>
      </c>
      <c r="E1331" s="7" t="s">
        <v>3007</v>
      </c>
      <c r="F1331" s="7" t="s">
        <v>3947</v>
      </c>
      <c r="G1331" s="7" t="s">
        <v>3074</v>
      </c>
      <c r="H1331" s="7" t="s">
        <v>3104</v>
      </c>
      <c r="I1331" s="8">
        <v>45150</v>
      </c>
      <c r="J1331" s="8">
        <v>45183</v>
      </c>
      <c r="K1331" s="9">
        <v>2126.88</v>
      </c>
      <c r="L1331" s="7" t="s">
        <v>5027</v>
      </c>
      <c r="M1331" s="7" t="s">
        <v>34</v>
      </c>
      <c r="N1331" s="7" t="s">
        <v>20</v>
      </c>
      <c r="O1331" s="7" t="s">
        <v>5032</v>
      </c>
      <c r="P1331" s="7" t="s">
        <v>5098</v>
      </c>
      <c r="Q1331" s="7" t="s">
        <v>5098</v>
      </c>
      <c r="R1331" s="7" t="s">
        <v>5099</v>
      </c>
      <c r="S1331" s="10">
        <v>2</v>
      </c>
      <c r="T1331" s="8">
        <v>44900</v>
      </c>
      <c r="U1331" s="7" t="s">
        <v>6150</v>
      </c>
      <c r="V1331" s="7" t="s">
        <v>4025</v>
      </c>
      <c r="W1331" s="7" t="s">
        <v>6166</v>
      </c>
      <c r="X1331" s="7" t="s">
        <v>6197</v>
      </c>
      <c r="Y1331" s="15"/>
      <c r="Z1331" s="17"/>
      <c r="AA1331" s="10"/>
      <c r="AB1331" s="10"/>
      <c r="AC1331" s="10" t="s">
        <v>6200</v>
      </c>
    </row>
    <row r="1332" spans="1:29" ht="26.4" x14ac:dyDescent="0.25">
      <c r="A1332" s="11">
        <v>1330</v>
      </c>
      <c r="B1332" s="7" t="s">
        <v>40</v>
      </c>
      <c r="C1332" s="7" t="s">
        <v>40</v>
      </c>
      <c r="D1332" s="7" t="s">
        <v>1494</v>
      </c>
      <c r="E1332" s="7" t="s">
        <v>3007</v>
      </c>
      <c r="F1332" s="7" t="s">
        <v>3947</v>
      </c>
      <c r="G1332" s="7" t="s">
        <v>3101</v>
      </c>
      <c r="H1332" s="7" t="s">
        <v>3167</v>
      </c>
      <c r="I1332" s="8">
        <v>45133</v>
      </c>
      <c r="J1332" s="8">
        <v>45174</v>
      </c>
      <c r="K1332" s="9">
        <v>1404.48</v>
      </c>
      <c r="L1332" s="7" t="s">
        <v>5027</v>
      </c>
      <c r="M1332" s="7" t="s">
        <v>34</v>
      </c>
      <c r="N1332" s="7" t="s">
        <v>20</v>
      </c>
      <c r="O1332" s="7" t="s">
        <v>5032</v>
      </c>
      <c r="P1332" s="7" t="s">
        <v>5251</v>
      </c>
      <c r="Q1332" s="7" t="s">
        <v>5251</v>
      </c>
      <c r="R1332" s="7" t="s">
        <v>5288</v>
      </c>
      <c r="S1332" s="10">
        <v>4</v>
      </c>
      <c r="T1332" s="8">
        <v>45010</v>
      </c>
      <c r="U1332" s="7" t="s">
        <v>6151</v>
      </c>
      <c r="V1332" s="7" t="s">
        <v>4025</v>
      </c>
      <c r="W1332" s="7" t="s">
        <v>6166</v>
      </c>
      <c r="X1332" s="7" t="s">
        <v>6197</v>
      </c>
      <c r="Y1332" s="15"/>
      <c r="Z1332" s="17"/>
      <c r="AA1332" s="10"/>
      <c r="AB1332" s="10"/>
      <c r="AC1332" s="10" t="s">
        <v>6200</v>
      </c>
    </row>
    <row r="1333" spans="1:29" ht="26.4" x14ac:dyDescent="0.25">
      <c r="A1333" s="11">
        <v>1331</v>
      </c>
      <c r="B1333" s="7" t="s">
        <v>40</v>
      </c>
      <c r="C1333" s="7" t="s">
        <v>40</v>
      </c>
      <c r="D1333" s="7" t="s">
        <v>1495</v>
      </c>
      <c r="E1333" s="7" t="s">
        <v>3007</v>
      </c>
      <c r="F1333" s="7" t="s">
        <v>3947</v>
      </c>
      <c r="G1333" s="7" t="s">
        <v>3054</v>
      </c>
      <c r="H1333" s="7" t="s">
        <v>3195</v>
      </c>
      <c r="I1333" s="8">
        <v>45133</v>
      </c>
      <c r="J1333" s="8">
        <v>45174</v>
      </c>
      <c r="K1333" s="9">
        <v>1391.04</v>
      </c>
      <c r="L1333" s="7" t="s">
        <v>5027</v>
      </c>
      <c r="M1333" s="7" t="s">
        <v>34</v>
      </c>
      <c r="N1333" s="7" t="s">
        <v>20</v>
      </c>
      <c r="O1333" s="7" t="s">
        <v>5032</v>
      </c>
      <c r="P1333" s="7" t="s">
        <v>5287</v>
      </c>
      <c r="Q1333" s="7" t="s">
        <v>5287</v>
      </c>
      <c r="R1333" s="7" t="s">
        <v>5288</v>
      </c>
      <c r="S1333" s="10">
        <v>6</v>
      </c>
      <c r="T1333" s="8">
        <v>44946</v>
      </c>
      <c r="U1333" s="7" t="s">
        <v>6151</v>
      </c>
      <c r="V1333" s="7" t="s">
        <v>4025</v>
      </c>
      <c r="W1333" s="7" t="s">
        <v>6165</v>
      </c>
      <c r="X1333" s="7" t="s">
        <v>6197</v>
      </c>
      <c r="Y1333" s="15"/>
      <c r="Z1333" s="17"/>
      <c r="AA1333" s="10"/>
      <c r="AB1333" s="10"/>
      <c r="AC1333" s="10" t="s">
        <v>6200</v>
      </c>
    </row>
    <row r="1334" spans="1:29" ht="26.4" x14ac:dyDescent="0.25">
      <c r="A1334" s="11">
        <v>1332</v>
      </c>
      <c r="B1334" s="7" t="s">
        <v>40</v>
      </c>
      <c r="C1334" s="7" t="s">
        <v>40</v>
      </c>
      <c r="D1334" s="7" t="s">
        <v>1496</v>
      </c>
      <c r="E1334" s="7" t="s">
        <v>3007</v>
      </c>
      <c r="F1334" s="7" t="s">
        <v>3947</v>
      </c>
      <c r="G1334" s="7" t="s">
        <v>3098</v>
      </c>
      <c r="H1334" s="7" t="s">
        <v>3190</v>
      </c>
      <c r="I1334" s="8">
        <v>45146</v>
      </c>
      <c r="J1334" s="8">
        <v>45181</v>
      </c>
      <c r="K1334" s="9">
        <v>35234.94</v>
      </c>
      <c r="L1334" s="7" t="s">
        <v>5027</v>
      </c>
      <c r="M1334" s="7" t="s">
        <v>34</v>
      </c>
      <c r="N1334" s="7" t="s">
        <v>20</v>
      </c>
      <c r="O1334" s="7" t="s">
        <v>5038</v>
      </c>
      <c r="P1334" s="7" t="s">
        <v>5249</v>
      </c>
      <c r="Q1334" s="7" t="s">
        <v>5249</v>
      </c>
      <c r="R1334" s="7" t="s">
        <v>5250</v>
      </c>
      <c r="S1334" s="10">
        <v>8</v>
      </c>
      <c r="T1334" s="8">
        <v>45118</v>
      </c>
      <c r="U1334" s="7" t="s">
        <v>6157</v>
      </c>
      <c r="V1334" s="7" t="s">
        <v>4025</v>
      </c>
      <c r="W1334" s="7" t="s">
        <v>18</v>
      </c>
      <c r="X1334" s="7" t="s">
        <v>6197</v>
      </c>
      <c r="Y1334" s="15"/>
      <c r="Z1334" s="17"/>
      <c r="AA1334" s="10"/>
      <c r="AB1334" s="10"/>
      <c r="AC1334" s="10" t="s">
        <v>6200</v>
      </c>
    </row>
    <row r="1335" spans="1:29" ht="26.4" x14ac:dyDescent="0.25">
      <c r="A1335" s="11">
        <v>1333</v>
      </c>
      <c r="B1335" s="7" t="s">
        <v>40</v>
      </c>
      <c r="C1335" s="7" t="s">
        <v>40</v>
      </c>
      <c r="D1335" s="7" t="s">
        <v>1497</v>
      </c>
      <c r="E1335" s="7" t="s">
        <v>3007</v>
      </c>
      <c r="F1335" s="7" t="s">
        <v>3947</v>
      </c>
      <c r="G1335" s="7" t="s">
        <v>2917</v>
      </c>
      <c r="H1335" s="7" t="s">
        <v>2933</v>
      </c>
      <c r="I1335" s="8">
        <v>45133</v>
      </c>
      <c r="J1335" s="8">
        <v>45174</v>
      </c>
      <c r="K1335" s="9">
        <v>1706.88</v>
      </c>
      <c r="L1335" s="7" t="s">
        <v>5027</v>
      </c>
      <c r="M1335" s="7" t="s">
        <v>34</v>
      </c>
      <c r="N1335" s="7" t="s">
        <v>20</v>
      </c>
      <c r="O1335" s="7" t="s">
        <v>5032</v>
      </c>
      <c r="P1335" s="7" t="s">
        <v>5249</v>
      </c>
      <c r="Q1335" s="7" t="s">
        <v>5249</v>
      </c>
      <c r="R1335" s="7" t="s">
        <v>5250</v>
      </c>
      <c r="S1335" s="10">
        <v>5</v>
      </c>
      <c r="T1335" s="8">
        <v>44970</v>
      </c>
      <c r="U1335" s="7" t="s">
        <v>6150</v>
      </c>
      <c r="V1335" s="7" t="s">
        <v>4025</v>
      </c>
      <c r="W1335" s="7" t="s">
        <v>6165</v>
      </c>
      <c r="X1335" s="7" t="s">
        <v>6197</v>
      </c>
      <c r="Y1335" s="15"/>
      <c r="Z1335" s="17"/>
      <c r="AA1335" s="10"/>
      <c r="AB1335" s="10"/>
      <c r="AC1335" s="10" t="s">
        <v>6200</v>
      </c>
    </row>
    <row r="1336" spans="1:29" ht="26.4" x14ac:dyDescent="0.25">
      <c r="A1336" s="11">
        <v>1334</v>
      </c>
      <c r="B1336" s="7" t="s">
        <v>40</v>
      </c>
      <c r="C1336" s="7" t="s">
        <v>40</v>
      </c>
      <c r="D1336" s="7" t="s">
        <v>1498</v>
      </c>
      <c r="E1336" s="7" t="s">
        <v>3007</v>
      </c>
      <c r="F1336" s="7" t="s">
        <v>3948</v>
      </c>
      <c r="G1336" s="7" t="s">
        <v>3018</v>
      </c>
      <c r="H1336" s="7" t="s">
        <v>3123</v>
      </c>
      <c r="I1336" s="8">
        <v>45133</v>
      </c>
      <c r="J1336" s="8">
        <v>45174</v>
      </c>
      <c r="K1336" s="9">
        <v>3165.42</v>
      </c>
      <c r="L1336" s="7" t="s">
        <v>5027</v>
      </c>
      <c r="M1336" s="7" t="s">
        <v>34</v>
      </c>
      <c r="N1336" s="7" t="s">
        <v>20</v>
      </c>
      <c r="O1336" s="7" t="s">
        <v>5038</v>
      </c>
      <c r="P1336" s="7" t="s">
        <v>5260</v>
      </c>
      <c r="Q1336" s="7" t="s">
        <v>5260</v>
      </c>
      <c r="R1336" s="7" t="s">
        <v>5261</v>
      </c>
      <c r="S1336" s="10">
        <v>6</v>
      </c>
      <c r="T1336" s="8">
        <v>45162</v>
      </c>
      <c r="U1336" s="7" t="s">
        <v>6151</v>
      </c>
      <c r="V1336" s="7" t="s">
        <v>4025</v>
      </c>
      <c r="W1336" s="7" t="s">
        <v>6165</v>
      </c>
      <c r="X1336" s="7" t="s">
        <v>6197</v>
      </c>
      <c r="Y1336" s="15"/>
      <c r="Z1336" s="17"/>
      <c r="AA1336" s="10"/>
      <c r="AB1336" s="10"/>
      <c r="AC1336" s="10" t="s">
        <v>6200</v>
      </c>
    </row>
    <row r="1337" spans="1:29" ht="26.4" x14ac:dyDescent="0.25">
      <c r="A1337" s="11">
        <v>1335</v>
      </c>
      <c r="B1337" s="7" t="s">
        <v>40</v>
      </c>
      <c r="C1337" s="7" t="s">
        <v>40</v>
      </c>
      <c r="D1337" s="7" t="s">
        <v>1499</v>
      </c>
      <c r="E1337" s="7" t="s">
        <v>3007</v>
      </c>
      <c r="F1337" s="7" t="s">
        <v>3948</v>
      </c>
      <c r="G1337" s="7" t="s">
        <v>3054</v>
      </c>
      <c r="H1337" s="7" t="s">
        <v>3741</v>
      </c>
      <c r="I1337" s="8">
        <v>45150</v>
      </c>
      <c r="J1337" s="8">
        <v>45183</v>
      </c>
      <c r="K1337" s="9">
        <v>2035</v>
      </c>
      <c r="L1337" s="7" t="s">
        <v>5027</v>
      </c>
      <c r="M1337" s="7" t="s">
        <v>34</v>
      </c>
      <c r="N1337" s="7" t="s">
        <v>20</v>
      </c>
      <c r="O1337" s="7" t="s">
        <v>5038</v>
      </c>
      <c r="P1337" s="7" t="s">
        <v>5260</v>
      </c>
      <c r="Q1337" s="7" t="s">
        <v>5260</v>
      </c>
      <c r="R1337" s="7" t="s">
        <v>5261</v>
      </c>
      <c r="S1337" s="10">
        <v>2</v>
      </c>
      <c r="T1337" s="8">
        <v>45164</v>
      </c>
      <c r="U1337" s="7" t="s">
        <v>6156</v>
      </c>
      <c r="V1337" s="7" t="s">
        <v>4025</v>
      </c>
      <c r="W1337" s="7" t="s">
        <v>6166</v>
      </c>
      <c r="X1337" s="7" t="s">
        <v>6197</v>
      </c>
      <c r="Y1337" s="15"/>
      <c r="Z1337" s="17"/>
      <c r="AA1337" s="10"/>
      <c r="AB1337" s="10"/>
      <c r="AC1337" s="10" t="s">
        <v>6200</v>
      </c>
    </row>
    <row r="1338" spans="1:29" ht="26.4" x14ac:dyDescent="0.25">
      <c r="A1338" s="11">
        <v>1336</v>
      </c>
      <c r="B1338" s="7" t="s">
        <v>40</v>
      </c>
      <c r="C1338" s="7" t="s">
        <v>40</v>
      </c>
      <c r="D1338" s="7" t="s">
        <v>1500</v>
      </c>
      <c r="E1338" s="7" t="s">
        <v>3007</v>
      </c>
      <c r="F1338" s="7" t="s">
        <v>3949</v>
      </c>
      <c r="G1338" s="7" t="s">
        <v>3950</v>
      </c>
      <c r="H1338" s="7" t="s">
        <v>2914</v>
      </c>
      <c r="I1338" s="8">
        <v>45125</v>
      </c>
      <c r="J1338" s="8">
        <v>45174</v>
      </c>
      <c r="K1338" s="9">
        <v>3000</v>
      </c>
      <c r="L1338" s="7" t="s">
        <v>5027</v>
      </c>
      <c r="M1338" s="7" t="s">
        <v>5026</v>
      </c>
      <c r="N1338" s="7" t="s">
        <v>4025</v>
      </c>
      <c r="O1338" s="7" t="s">
        <v>4025</v>
      </c>
      <c r="P1338" s="7" t="s">
        <v>5030</v>
      </c>
      <c r="Q1338" s="7" t="s">
        <v>4025</v>
      </c>
      <c r="R1338" s="7" t="s">
        <v>5097</v>
      </c>
      <c r="S1338" s="10">
        <v>4</v>
      </c>
      <c r="T1338" s="8">
        <v>45160</v>
      </c>
      <c r="U1338" s="7" t="s">
        <v>6160</v>
      </c>
      <c r="V1338" s="7" t="s">
        <v>4025</v>
      </c>
      <c r="W1338" s="7" t="s">
        <v>18</v>
      </c>
      <c r="X1338" s="7" t="s">
        <v>6197</v>
      </c>
      <c r="Y1338" s="15"/>
      <c r="Z1338" s="17"/>
      <c r="AA1338" s="10"/>
      <c r="AB1338" s="10"/>
      <c r="AC1338" s="10" t="s">
        <v>6200</v>
      </c>
    </row>
    <row r="1339" spans="1:29" ht="26.4" x14ac:dyDescent="0.25">
      <c r="A1339" s="11">
        <v>1337</v>
      </c>
      <c r="B1339" s="7" t="s">
        <v>40</v>
      </c>
      <c r="C1339" s="7" t="s">
        <v>40</v>
      </c>
      <c r="D1339" s="7" t="s">
        <v>1501</v>
      </c>
      <c r="E1339" s="7" t="s">
        <v>3007</v>
      </c>
      <c r="F1339" s="7" t="s">
        <v>3951</v>
      </c>
      <c r="G1339" s="7" t="s">
        <v>3596</v>
      </c>
      <c r="H1339" s="7" t="s">
        <v>2923</v>
      </c>
      <c r="I1339" s="8">
        <v>45133</v>
      </c>
      <c r="J1339" s="8">
        <v>45176</v>
      </c>
      <c r="K1339" s="9">
        <v>3045.12</v>
      </c>
      <c r="L1339" s="7" t="s">
        <v>5027</v>
      </c>
      <c r="M1339" s="7" t="s">
        <v>34</v>
      </c>
      <c r="N1339" s="7" t="s">
        <v>20</v>
      </c>
      <c r="O1339" s="7" t="s">
        <v>5032</v>
      </c>
      <c r="P1339" s="7" t="s">
        <v>5146</v>
      </c>
      <c r="Q1339" s="7" t="s">
        <v>5146</v>
      </c>
      <c r="R1339" s="7" t="s">
        <v>5147</v>
      </c>
      <c r="S1339" s="10">
        <v>4</v>
      </c>
      <c r="T1339" s="8">
        <v>45141</v>
      </c>
      <c r="U1339" s="7" t="s">
        <v>6150</v>
      </c>
      <c r="V1339" s="7" t="s">
        <v>4025</v>
      </c>
      <c r="W1339" s="7" t="s">
        <v>6165</v>
      </c>
      <c r="X1339" s="7" t="s">
        <v>6197</v>
      </c>
      <c r="Y1339" s="15"/>
      <c r="Z1339" s="17"/>
      <c r="AA1339" s="10"/>
      <c r="AB1339" s="10"/>
      <c r="AC1339" s="10" t="s">
        <v>6200</v>
      </c>
    </row>
    <row r="1340" spans="1:29" ht="26.4" x14ac:dyDescent="0.25">
      <c r="A1340" s="11">
        <v>1338</v>
      </c>
      <c r="B1340" s="7" t="s">
        <v>40</v>
      </c>
      <c r="C1340" s="7" t="s">
        <v>40</v>
      </c>
      <c r="D1340" s="7" t="s">
        <v>1502</v>
      </c>
      <c r="E1340" s="7" t="s">
        <v>3007</v>
      </c>
      <c r="F1340" s="7" t="s">
        <v>3951</v>
      </c>
      <c r="G1340" s="7" t="s">
        <v>3916</v>
      </c>
      <c r="H1340" s="7" t="s">
        <v>2953</v>
      </c>
      <c r="I1340" s="8">
        <v>45133</v>
      </c>
      <c r="J1340" s="8">
        <v>45176</v>
      </c>
      <c r="K1340" s="9">
        <v>2577.12</v>
      </c>
      <c r="L1340" s="7" t="s">
        <v>5027</v>
      </c>
      <c r="M1340" s="7" t="s">
        <v>34</v>
      </c>
      <c r="N1340" s="7" t="s">
        <v>20</v>
      </c>
      <c r="O1340" s="7" t="s">
        <v>5032</v>
      </c>
      <c r="P1340" s="7" t="s">
        <v>5146</v>
      </c>
      <c r="Q1340" s="7" t="s">
        <v>5146</v>
      </c>
      <c r="R1340" s="7" t="s">
        <v>5147</v>
      </c>
      <c r="S1340" s="10">
        <v>3</v>
      </c>
      <c r="T1340" s="8">
        <v>44802</v>
      </c>
      <c r="U1340" s="7" t="s">
        <v>6150</v>
      </c>
      <c r="V1340" s="7" t="s">
        <v>4025</v>
      </c>
      <c r="W1340" s="7" t="s">
        <v>18</v>
      </c>
      <c r="X1340" s="7" t="s">
        <v>6197</v>
      </c>
      <c r="Y1340" s="15"/>
      <c r="Z1340" s="17"/>
      <c r="AA1340" s="10"/>
      <c r="AB1340" s="10"/>
      <c r="AC1340" s="10" t="s">
        <v>6200</v>
      </c>
    </row>
    <row r="1341" spans="1:29" ht="26.4" x14ac:dyDescent="0.25">
      <c r="A1341" s="11">
        <v>1339</v>
      </c>
      <c r="B1341" s="7" t="s">
        <v>40</v>
      </c>
      <c r="C1341" s="7" t="s">
        <v>40</v>
      </c>
      <c r="D1341" s="7" t="s">
        <v>1503</v>
      </c>
      <c r="E1341" s="7" t="s">
        <v>3007</v>
      </c>
      <c r="F1341" s="7" t="s">
        <v>3952</v>
      </c>
      <c r="G1341" s="7" t="s">
        <v>3017</v>
      </c>
      <c r="H1341" s="7" t="s">
        <v>3572</v>
      </c>
      <c r="I1341" s="8">
        <v>45133</v>
      </c>
      <c r="J1341" s="8">
        <v>45174</v>
      </c>
      <c r="K1341" s="9">
        <v>1663.2</v>
      </c>
      <c r="L1341" s="7" t="s">
        <v>5027</v>
      </c>
      <c r="M1341" s="7" t="s">
        <v>34</v>
      </c>
      <c r="N1341" s="7" t="s">
        <v>20</v>
      </c>
      <c r="O1341" s="7" t="s">
        <v>5032</v>
      </c>
      <c r="P1341" s="7" t="s">
        <v>5100</v>
      </c>
      <c r="Q1341" s="7" t="s">
        <v>5100</v>
      </c>
      <c r="R1341" s="7" t="s">
        <v>5086</v>
      </c>
      <c r="S1341" s="10">
        <v>4</v>
      </c>
      <c r="T1341" s="8">
        <v>44907</v>
      </c>
      <c r="U1341" s="7" t="s">
        <v>6151</v>
      </c>
      <c r="V1341" s="7" t="s">
        <v>4025</v>
      </c>
      <c r="W1341" s="7" t="s">
        <v>6165</v>
      </c>
      <c r="X1341" s="7" t="s">
        <v>6197</v>
      </c>
      <c r="Y1341" s="15"/>
      <c r="Z1341" s="17"/>
      <c r="AA1341" s="10"/>
      <c r="AB1341" s="10"/>
      <c r="AC1341" s="10" t="s">
        <v>6200</v>
      </c>
    </row>
    <row r="1342" spans="1:29" ht="26.4" x14ac:dyDescent="0.25">
      <c r="A1342" s="11">
        <v>1340</v>
      </c>
      <c r="B1342" s="7" t="s">
        <v>40</v>
      </c>
      <c r="C1342" s="7" t="s">
        <v>40</v>
      </c>
      <c r="D1342" s="7" t="s">
        <v>1504</v>
      </c>
      <c r="E1342" s="7" t="s">
        <v>3007</v>
      </c>
      <c r="F1342" s="7" t="s">
        <v>3952</v>
      </c>
      <c r="G1342" s="7" t="s">
        <v>3015</v>
      </c>
      <c r="H1342" s="7" t="s">
        <v>3065</v>
      </c>
      <c r="I1342" s="8">
        <v>45133</v>
      </c>
      <c r="J1342" s="8">
        <v>45174</v>
      </c>
      <c r="K1342" s="9">
        <v>1889.56</v>
      </c>
      <c r="L1342" s="7" t="s">
        <v>5027</v>
      </c>
      <c r="M1342" s="7" t="s">
        <v>34</v>
      </c>
      <c r="N1342" s="7" t="s">
        <v>20</v>
      </c>
      <c r="O1342" s="7" t="s">
        <v>5032</v>
      </c>
      <c r="P1342" s="7" t="s">
        <v>5100</v>
      </c>
      <c r="Q1342" s="7" t="s">
        <v>5100</v>
      </c>
      <c r="R1342" s="7" t="s">
        <v>5086</v>
      </c>
      <c r="S1342" s="10">
        <v>3</v>
      </c>
      <c r="T1342" s="8">
        <v>45103</v>
      </c>
      <c r="U1342" s="7" t="s">
        <v>6150</v>
      </c>
      <c r="V1342" s="7" t="s">
        <v>4025</v>
      </c>
      <c r="W1342" s="7" t="s">
        <v>6165</v>
      </c>
      <c r="X1342" s="7" t="s">
        <v>6197</v>
      </c>
      <c r="Y1342" s="15"/>
      <c r="Z1342" s="17"/>
      <c r="AA1342" s="10"/>
      <c r="AB1342" s="10"/>
      <c r="AC1342" s="10" t="s">
        <v>6200</v>
      </c>
    </row>
    <row r="1343" spans="1:29" ht="26.4" x14ac:dyDescent="0.25">
      <c r="A1343" s="11">
        <v>1341</v>
      </c>
      <c r="B1343" s="7" t="s">
        <v>40</v>
      </c>
      <c r="C1343" s="7" t="s">
        <v>40</v>
      </c>
      <c r="D1343" s="7" t="s">
        <v>1505</v>
      </c>
      <c r="E1343" s="7" t="s">
        <v>3007</v>
      </c>
      <c r="F1343" s="7" t="s">
        <v>3952</v>
      </c>
      <c r="G1343" s="7" t="s">
        <v>3018</v>
      </c>
      <c r="H1343" s="7" t="s">
        <v>3400</v>
      </c>
      <c r="I1343" s="8">
        <v>45133</v>
      </c>
      <c r="J1343" s="8">
        <v>45174</v>
      </c>
      <c r="K1343" s="9">
        <v>2283.8000000000002</v>
      </c>
      <c r="L1343" s="7" t="s">
        <v>5027</v>
      </c>
      <c r="M1343" s="7" t="s">
        <v>34</v>
      </c>
      <c r="N1343" s="7" t="s">
        <v>20</v>
      </c>
      <c r="O1343" s="7" t="s">
        <v>5032</v>
      </c>
      <c r="P1343" s="7" t="s">
        <v>5100</v>
      </c>
      <c r="Q1343" s="7" t="s">
        <v>5100</v>
      </c>
      <c r="R1343" s="7" t="s">
        <v>5086</v>
      </c>
      <c r="S1343" s="10">
        <v>3</v>
      </c>
      <c r="T1343" s="8">
        <v>45162</v>
      </c>
      <c r="U1343" s="7" t="s">
        <v>6150</v>
      </c>
      <c r="V1343" s="7" t="s">
        <v>4025</v>
      </c>
      <c r="W1343" s="7" t="s">
        <v>6166</v>
      </c>
      <c r="X1343" s="7" t="s">
        <v>6197</v>
      </c>
      <c r="Y1343" s="15"/>
      <c r="Z1343" s="17"/>
      <c r="AA1343" s="10"/>
      <c r="AB1343" s="10"/>
      <c r="AC1343" s="10" t="s">
        <v>6200</v>
      </c>
    </row>
    <row r="1344" spans="1:29" ht="26.4" x14ac:dyDescent="0.25">
      <c r="A1344" s="11">
        <v>1342</v>
      </c>
      <c r="B1344" s="7" t="s">
        <v>40</v>
      </c>
      <c r="C1344" s="7" t="s">
        <v>40</v>
      </c>
      <c r="D1344" s="7" t="s">
        <v>1506</v>
      </c>
      <c r="E1344" s="7" t="s">
        <v>3007</v>
      </c>
      <c r="F1344" s="7" t="s">
        <v>3953</v>
      </c>
      <c r="G1344" s="7" t="s">
        <v>3954</v>
      </c>
      <c r="H1344" s="7" t="s">
        <v>3407</v>
      </c>
      <c r="I1344" s="8">
        <v>45125</v>
      </c>
      <c r="J1344" s="8">
        <v>45174</v>
      </c>
      <c r="K1344" s="9">
        <v>2194.08</v>
      </c>
      <c r="L1344" s="7" t="s">
        <v>5027</v>
      </c>
      <c r="M1344" s="7" t="s">
        <v>34</v>
      </c>
      <c r="N1344" s="7" t="s">
        <v>20</v>
      </c>
      <c r="O1344" s="7" t="s">
        <v>5032</v>
      </c>
      <c r="P1344" s="7" t="s">
        <v>5101</v>
      </c>
      <c r="Q1344" s="7" t="s">
        <v>5102</v>
      </c>
      <c r="R1344" s="7" t="s">
        <v>5103</v>
      </c>
      <c r="S1344" s="10">
        <v>3</v>
      </c>
      <c r="T1344" s="8">
        <v>44911</v>
      </c>
      <c r="U1344" s="7" t="s">
        <v>6154</v>
      </c>
      <c r="V1344" s="7" t="s">
        <v>4025</v>
      </c>
      <c r="W1344" s="7" t="s">
        <v>18</v>
      </c>
      <c r="X1344" s="7" t="s">
        <v>6197</v>
      </c>
      <c r="Y1344" s="15"/>
      <c r="Z1344" s="17"/>
      <c r="AA1344" s="10"/>
      <c r="AB1344" s="10"/>
      <c r="AC1344" s="10" t="s">
        <v>6200</v>
      </c>
    </row>
    <row r="1345" spans="1:29" ht="39.6" x14ac:dyDescent="0.25">
      <c r="A1345" s="11">
        <v>1343</v>
      </c>
      <c r="B1345" s="7" t="s">
        <v>40</v>
      </c>
      <c r="C1345" s="7" t="s">
        <v>40</v>
      </c>
      <c r="D1345" s="7" t="s">
        <v>1507</v>
      </c>
      <c r="E1345" s="7" t="s">
        <v>3007</v>
      </c>
      <c r="F1345" s="7" t="s">
        <v>3955</v>
      </c>
      <c r="G1345" s="7" t="s">
        <v>3956</v>
      </c>
      <c r="H1345" s="7" t="s">
        <v>2914</v>
      </c>
      <c r="I1345" s="8">
        <v>45148</v>
      </c>
      <c r="J1345" s="8">
        <v>45181</v>
      </c>
      <c r="K1345" s="9">
        <v>7633.92</v>
      </c>
      <c r="L1345" s="7" t="s">
        <v>5027</v>
      </c>
      <c r="M1345" s="7" t="s">
        <v>5026</v>
      </c>
      <c r="N1345" s="7" t="s">
        <v>4025</v>
      </c>
      <c r="O1345" s="7" t="s">
        <v>4025</v>
      </c>
      <c r="P1345" s="7" t="s">
        <v>5699</v>
      </c>
      <c r="Q1345" s="7" t="s">
        <v>4025</v>
      </c>
      <c r="R1345" s="7" t="s">
        <v>5700</v>
      </c>
      <c r="S1345" s="10">
        <v>4</v>
      </c>
      <c r="T1345" s="8">
        <v>45028</v>
      </c>
      <c r="U1345" s="7" t="s">
        <v>6158</v>
      </c>
      <c r="V1345" s="7" t="s">
        <v>4025</v>
      </c>
      <c r="W1345" s="7" t="s">
        <v>6173</v>
      </c>
      <c r="X1345" s="7" t="s">
        <v>6197</v>
      </c>
      <c r="Y1345" s="15"/>
      <c r="Z1345" s="17"/>
      <c r="AA1345" s="10"/>
      <c r="AB1345" s="10"/>
      <c r="AC1345" s="10" t="s">
        <v>6200</v>
      </c>
    </row>
    <row r="1346" spans="1:29" ht="26.4" x14ac:dyDescent="0.25">
      <c r="A1346" s="11">
        <v>1344</v>
      </c>
      <c r="B1346" s="7" t="s">
        <v>40</v>
      </c>
      <c r="C1346" s="7" t="s">
        <v>40</v>
      </c>
      <c r="D1346" s="7" t="s">
        <v>1508</v>
      </c>
      <c r="E1346" s="7" t="s">
        <v>3007</v>
      </c>
      <c r="F1346" s="7" t="s">
        <v>3957</v>
      </c>
      <c r="G1346" s="7" t="s">
        <v>3958</v>
      </c>
      <c r="H1346" s="7" t="s">
        <v>2914</v>
      </c>
      <c r="I1346" s="8">
        <v>45119</v>
      </c>
      <c r="J1346" s="8">
        <v>45174</v>
      </c>
      <c r="K1346" s="9">
        <v>3515.12</v>
      </c>
      <c r="L1346" s="7" t="s">
        <v>5027</v>
      </c>
      <c r="M1346" s="7" t="s">
        <v>5026</v>
      </c>
      <c r="N1346" s="7" t="s">
        <v>4025</v>
      </c>
      <c r="O1346" s="7" t="s">
        <v>4025</v>
      </c>
      <c r="P1346" s="7" t="s">
        <v>5030</v>
      </c>
      <c r="Q1346" s="7" t="s">
        <v>4025</v>
      </c>
      <c r="R1346" s="7" t="s">
        <v>5701</v>
      </c>
      <c r="S1346" s="10">
        <v>8</v>
      </c>
      <c r="T1346" s="8">
        <v>44916</v>
      </c>
      <c r="U1346" s="7" t="s">
        <v>6158</v>
      </c>
      <c r="V1346" s="7" t="s">
        <v>4025</v>
      </c>
      <c r="W1346" s="7" t="s">
        <v>6170</v>
      </c>
      <c r="X1346" s="7" t="s">
        <v>6197</v>
      </c>
      <c r="Y1346" s="15"/>
      <c r="Z1346" s="17"/>
      <c r="AA1346" s="10"/>
      <c r="AB1346" s="10"/>
      <c r="AC1346" s="10" t="s">
        <v>6200</v>
      </c>
    </row>
    <row r="1347" spans="1:29" ht="26.4" x14ac:dyDescent="0.25">
      <c r="A1347" s="11">
        <v>1345</v>
      </c>
      <c r="B1347" s="7" t="s">
        <v>40</v>
      </c>
      <c r="C1347" s="7" t="s">
        <v>40</v>
      </c>
      <c r="D1347" s="7" t="s">
        <v>1509</v>
      </c>
      <c r="E1347" s="7" t="s">
        <v>3007</v>
      </c>
      <c r="F1347" s="7" t="s">
        <v>3959</v>
      </c>
      <c r="G1347" s="7" t="s">
        <v>2955</v>
      </c>
      <c r="H1347" s="7" t="s">
        <v>2920</v>
      </c>
      <c r="I1347" s="8">
        <v>45133</v>
      </c>
      <c r="J1347" s="8">
        <v>45176</v>
      </c>
      <c r="K1347" s="9">
        <v>1050.46</v>
      </c>
      <c r="L1347" s="7" t="s">
        <v>5027</v>
      </c>
      <c r="M1347" s="7" t="s">
        <v>34</v>
      </c>
      <c r="N1347" s="7" t="s">
        <v>5043</v>
      </c>
      <c r="O1347" s="7" t="s">
        <v>5032</v>
      </c>
      <c r="P1347" s="7" t="s">
        <v>5702</v>
      </c>
      <c r="Q1347" s="7" t="s">
        <v>5702</v>
      </c>
      <c r="R1347" s="7" t="s">
        <v>5045</v>
      </c>
      <c r="S1347" s="10">
        <v>9</v>
      </c>
      <c r="T1347" s="8">
        <v>44378</v>
      </c>
      <c r="U1347" s="7" t="s">
        <v>6150</v>
      </c>
      <c r="V1347" s="7" t="s">
        <v>4025</v>
      </c>
      <c r="W1347" s="7" t="s">
        <v>18</v>
      </c>
      <c r="X1347" s="7" t="s">
        <v>6197</v>
      </c>
      <c r="Y1347" s="15"/>
      <c r="Z1347" s="17"/>
      <c r="AA1347" s="10"/>
      <c r="AB1347" s="10"/>
      <c r="AC1347" s="10" t="s">
        <v>6200</v>
      </c>
    </row>
    <row r="1348" spans="1:29" ht="26.4" x14ac:dyDescent="0.25">
      <c r="A1348" s="11">
        <v>1346</v>
      </c>
      <c r="B1348" s="7" t="s">
        <v>40</v>
      </c>
      <c r="C1348" s="7" t="s">
        <v>40</v>
      </c>
      <c r="D1348" s="7" t="s">
        <v>1510</v>
      </c>
      <c r="E1348" s="7" t="s">
        <v>3007</v>
      </c>
      <c r="F1348" s="7" t="s">
        <v>3960</v>
      </c>
      <c r="G1348" s="7" t="s">
        <v>3023</v>
      </c>
      <c r="H1348" s="7" t="s">
        <v>3215</v>
      </c>
      <c r="I1348" s="8">
        <v>45125</v>
      </c>
      <c r="J1348" s="8">
        <v>45174</v>
      </c>
      <c r="K1348" s="9">
        <v>2392.3200000000002</v>
      </c>
      <c r="L1348" s="7" t="s">
        <v>5027</v>
      </c>
      <c r="M1348" s="7" t="s">
        <v>34</v>
      </c>
      <c r="N1348" s="7" t="s">
        <v>5050</v>
      </c>
      <c r="O1348" s="7" t="s">
        <v>5038</v>
      </c>
      <c r="P1348" s="7" t="s">
        <v>5703</v>
      </c>
      <c r="Q1348" s="7" t="s">
        <v>5703</v>
      </c>
      <c r="R1348" s="7" t="s">
        <v>5703</v>
      </c>
      <c r="S1348" s="10">
        <v>5</v>
      </c>
      <c r="T1348" s="8">
        <v>45163</v>
      </c>
      <c r="U1348" s="7" t="s">
        <v>6151</v>
      </c>
      <c r="V1348" s="7" t="s">
        <v>4025</v>
      </c>
      <c r="W1348" s="7" t="s">
        <v>6165</v>
      </c>
      <c r="X1348" s="7" t="s">
        <v>6197</v>
      </c>
      <c r="Y1348" s="15"/>
      <c r="Z1348" s="17"/>
      <c r="AA1348" s="10"/>
      <c r="AB1348" s="10"/>
      <c r="AC1348" s="10" t="s">
        <v>6200</v>
      </c>
    </row>
    <row r="1349" spans="1:29" ht="26.4" x14ac:dyDescent="0.25">
      <c r="A1349" s="11">
        <v>1347</v>
      </c>
      <c r="B1349" s="7" t="s">
        <v>40</v>
      </c>
      <c r="C1349" s="7" t="s">
        <v>40</v>
      </c>
      <c r="D1349" s="7" t="s">
        <v>1511</v>
      </c>
      <c r="E1349" s="7" t="s">
        <v>3007</v>
      </c>
      <c r="F1349" s="7" t="s">
        <v>3960</v>
      </c>
      <c r="G1349" s="7" t="s">
        <v>3089</v>
      </c>
      <c r="H1349" s="7" t="s">
        <v>3961</v>
      </c>
      <c r="I1349" s="8">
        <v>45133</v>
      </c>
      <c r="J1349" s="8">
        <v>45176</v>
      </c>
      <c r="K1349" s="9">
        <v>1296.96</v>
      </c>
      <c r="L1349" s="7" t="s">
        <v>5027</v>
      </c>
      <c r="M1349" s="7" t="s">
        <v>34</v>
      </c>
      <c r="N1349" s="7" t="s">
        <v>20</v>
      </c>
      <c r="O1349" s="7" t="s">
        <v>5032</v>
      </c>
      <c r="P1349" s="7" t="s">
        <v>5127</v>
      </c>
      <c r="Q1349" s="7" t="s">
        <v>5117</v>
      </c>
      <c r="R1349" s="7" t="s">
        <v>5118</v>
      </c>
      <c r="S1349" s="10">
        <v>6</v>
      </c>
      <c r="T1349" s="8">
        <v>44795</v>
      </c>
      <c r="U1349" s="7" t="s">
        <v>6150</v>
      </c>
      <c r="V1349" s="7" t="s">
        <v>4025</v>
      </c>
      <c r="W1349" s="7" t="s">
        <v>6165</v>
      </c>
      <c r="X1349" s="7" t="s">
        <v>6197</v>
      </c>
      <c r="Y1349" s="15"/>
      <c r="Z1349" s="17"/>
      <c r="AA1349" s="10"/>
      <c r="AB1349" s="10"/>
      <c r="AC1349" s="10" t="s">
        <v>6200</v>
      </c>
    </row>
    <row r="1350" spans="1:29" ht="26.4" x14ac:dyDescent="0.25">
      <c r="A1350" s="11">
        <v>1348</v>
      </c>
      <c r="B1350" s="7" t="s">
        <v>40</v>
      </c>
      <c r="C1350" s="7" t="s">
        <v>40</v>
      </c>
      <c r="D1350" s="7" t="s">
        <v>1512</v>
      </c>
      <c r="E1350" s="7" t="s">
        <v>3007</v>
      </c>
      <c r="F1350" s="7" t="s">
        <v>3960</v>
      </c>
      <c r="G1350" s="7" t="s">
        <v>3089</v>
      </c>
      <c r="H1350" s="7" t="s">
        <v>3232</v>
      </c>
      <c r="I1350" s="8">
        <v>45125</v>
      </c>
      <c r="J1350" s="8">
        <v>45174</v>
      </c>
      <c r="K1350" s="9">
        <v>1764</v>
      </c>
      <c r="L1350" s="7" t="s">
        <v>5027</v>
      </c>
      <c r="M1350" s="7" t="s">
        <v>34</v>
      </c>
      <c r="N1350" s="7" t="s">
        <v>20</v>
      </c>
      <c r="O1350" s="7" t="s">
        <v>5032</v>
      </c>
      <c r="P1350" s="7" t="s">
        <v>5127</v>
      </c>
      <c r="Q1350" s="7" t="s">
        <v>5117</v>
      </c>
      <c r="R1350" s="7" t="s">
        <v>5118</v>
      </c>
      <c r="S1350" s="10">
        <v>2</v>
      </c>
      <c r="T1350" s="8">
        <v>44771</v>
      </c>
      <c r="U1350" s="7" t="s">
        <v>6156</v>
      </c>
      <c r="V1350" s="7" t="s">
        <v>4025</v>
      </c>
      <c r="W1350" s="7" t="s">
        <v>6165</v>
      </c>
      <c r="X1350" s="7" t="s">
        <v>6197</v>
      </c>
      <c r="Y1350" s="15"/>
      <c r="Z1350" s="17"/>
      <c r="AA1350" s="10"/>
      <c r="AB1350" s="10"/>
      <c r="AC1350" s="10" t="s">
        <v>6200</v>
      </c>
    </row>
    <row r="1351" spans="1:29" ht="26.4" x14ac:dyDescent="0.25">
      <c r="A1351" s="11">
        <v>1349</v>
      </c>
      <c r="B1351" s="7" t="s">
        <v>40</v>
      </c>
      <c r="C1351" s="7" t="s">
        <v>40</v>
      </c>
      <c r="D1351" s="7" t="s">
        <v>1513</v>
      </c>
      <c r="E1351" s="7" t="s">
        <v>3007</v>
      </c>
      <c r="F1351" s="7" t="s">
        <v>3962</v>
      </c>
      <c r="G1351" s="7" t="s">
        <v>2943</v>
      </c>
      <c r="H1351" s="7" t="s">
        <v>3306</v>
      </c>
      <c r="I1351" s="8">
        <v>45133</v>
      </c>
      <c r="J1351" s="8">
        <v>45174</v>
      </c>
      <c r="K1351" s="9">
        <v>2241.12</v>
      </c>
      <c r="L1351" s="7" t="s">
        <v>5027</v>
      </c>
      <c r="M1351" s="7" t="s">
        <v>34</v>
      </c>
      <c r="N1351" s="7" t="s">
        <v>20</v>
      </c>
      <c r="O1351" s="7" t="s">
        <v>5032</v>
      </c>
      <c r="P1351" s="7" t="s">
        <v>5131</v>
      </c>
      <c r="Q1351" s="7" t="s">
        <v>5132</v>
      </c>
      <c r="R1351" s="7" t="s">
        <v>5133</v>
      </c>
      <c r="S1351" s="10">
        <v>5</v>
      </c>
      <c r="T1351" s="8">
        <v>45162</v>
      </c>
      <c r="U1351" s="7" t="s">
        <v>6151</v>
      </c>
      <c r="V1351" s="7" t="s">
        <v>4025</v>
      </c>
      <c r="W1351" s="7" t="s">
        <v>6165</v>
      </c>
      <c r="X1351" s="7" t="s">
        <v>6197</v>
      </c>
      <c r="Y1351" s="15"/>
      <c r="Z1351" s="17"/>
      <c r="AA1351" s="10"/>
      <c r="AB1351" s="10"/>
      <c r="AC1351" s="10" t="s">
        <v>6200</v>
      </c>
    </row>
    <row r="1352" spans="1:29" ht="26.4" x14ac:dyDescent="0.25">
      <c r="A1352" s="11">
        <v>1350</v>
      </c>
      <c r="B1352" s="7" t="s">
        <v>40</v>
      </c>
      <c r="C1352" s="7" t="s">
        <v>40</v>
      </c>
      <c r="D1352" s="7" t="s">
        <v>1514</v>
      </c>
      <c r="E1352" s="7" t="s">
        <v>3007</v>
      </c>
      <c r="F1352" s="7" t="s">
        <v>3962</v>
      </c>
      <c r="G1352" s="7" t="s">
        <v>3963</v>
      </c>
      <c r="H1352" s="7" t="s">
        <v>3515</v>
      </c>
      <c r="I1352" s="8">
        <v>45133</v>
      </c>
      <c r="J1352" s="8">
        <v>45174</v>
      </c>
      <c r="K1352" s="9">
        <v>1895.04</v>
      </c>
      <c r="L1352" s="7" t="s">
        <v>5027</v>
      </c>
      <c r="M1352" s="7" t="s">
        <v>34</v>
      </c>
      <c r="N1352" s="7" t="s">
        <v>20</v>
      </c>
      <c r="O1352" s="7" t="s">
        <v>5032</v>
      </c>
      <c r="P1352" s="7" t="s">
        <v>5100</v>
      </c>
      <c r="Q1352" s="7" t="s">
        <v>5100</v>
      </c>
      <c r="R1352" s="7" t="s">
        <v>5086</v>
      </c>
      <c r="S1352" s="10">
        <v>4</v>
      </c>
      <c r="T1352" s="8">
        <v>44938</v>
      </c>
      <c r="U1352" s="7" t="s">
        <v>6151</v>
      </c>
      <c r="V1352" s="7" t="s">
        <v>4025</v>
      </c>
      <c r="W1352" s="7" t="s">
        <v>6165</v>
      </c>
      <c r="X1352" s="7" t="s">
        <v>6197</v>
      </c>
      <c r="Y1352" s="15"/>
      <c r="Z1352" s="17"/>
      <c r="AA1352" s="10"/>
      <c r="AB1352" s="10"/>
      <c r="AC1352" s="10" t="s">
        <v>6200</v>
      </c>
    </row>
    <row r="1353" spans="1:29" ht="26.4" x14ac:dyDescent="0.25">
      <c r="A1353" s="11">
        <v>1351</v>
      </c>
      <c r="B1353" s="7" t="s">
        <v>40</v>
      </c>
      <c r="C1353" s="7" t="s">
        <v>40</v>
      </c>
      <c r="D1353" s="7" t="s">
        <v>1515</v>
      </c>
      <c r="E1353" s="7" t="s">
        <v>3007</v>
      </c>
      <c r="F1353" s="7" t="s">
        <v>3962</v>
      </c>
      <c r="G1353" s="7" t="s">
        <v>3214</v>
      </c>
      <c r="H1353" s="7" t="s">
        <v>2954</v>
      </c>
      <c r="I1353" s="8">
        <v>45133</v>
      </c>
      <c r="J1353" s="8">
        <v>45174</v>
      </c>
      <c r="K1353" s="9">
        <v>2187.37</v>
      </c>
      <c r="L1353" s="7" t="s">
        <v>5027</v>
      </c>
      <c r="M1353" s="7" t="s">
        <v>34</v>
      </c>
      <c r="N1353" s="7" t="s">
        <v>20</v>
      </c>
      <c r="O1353" s="7" t="s">
        <v>5032</v>
      </c>
      <c r="P1353" s="7" t="s">
        <v>5100</v>
      </c>
      <c r="Q1353" s="7" t="s">
        <v>5100</v>
      </c>
      <c r="R1353" s="7" t="s">
        <v>5086</v>
      </c>
      <c r="S1353" s="10">
        <v>9</v>
      </c>
      <c r="T1353" s="8">
        <v>45020</v>
      </c>
      <c r="U1353" s="7" t="s">
        <v>6150</v>
      </c>
      <c r="V1353" s="7" t="s">
        <v>4025</v>
      </c>
      <c r="W1353" s="7" t="s">
        <v>6166</v>
      </c>
      <c r="X1353" s="7" t="s">
        <v>6197</v>
      </c>
      <c r="Y1353" s="15"/>
      <c r="Z1353" s="17"/>
      <c r="AA1353" s="10"/>
      <c r="AB1353" s="10"/>
      <c r="AC1353" s="10" t="s">
        <v>6200</v>
      </c>
    </row>
    <row r="1354" spans="1:29" ht="26.4" x14ac:dyDescent="0.25">
      <c r="A1354" s="11">
        <v>1352</v>
      </c>
      <c r="B1354" s="7" t="s">
        <v>40</v>
      </c>
      <c r="C1354" s="7" t="s">
        <v>40</v>
      </c>
      <c r="D1354" s="7" t="s">
        <v>1516</v>
      </c>
      <c r="E1354" s="7" t="s">
        <v>3007</v>
      </c>
      <c r="F1354" s="7" t="s">
        <v>3962</v>
      </c>
      <c r="G1354" s="7" t="s">
        <v>3217</v>
      </c>
      <c r="H1354" s="7" t="s">
        <v>3577</v>
      </c>
      <c r="I1354" s="8">
        <v>45133</v>
      </c>
      <c r="J1354" s="8">
        <v>45174</v>
      </c>
      <c r="K1354" s="9">
        <v>2086.56</v>
      </c>
      <c r="L1354" s="7" t="s">
        <v>5027</v>
      </c>
      <c r="M1354" s="7" t="s">
        <v>34</v>
      </c>
      <c r="N1354" s="7" t="s">
        <v>20</v>
      </c>
      <c r="O1354" s="7" t="s">
        <v>5032</v>
      </c>
      <c r="P1354" s="7" t="s">
        <v>5100</v>
      </c>
      <c r="Q1354" s="7" t="s">
        <v>5100</v>
      </c>
      <c r="R1354" s="7" t="s">
        <v>5086</v>
      </c>
      <c r="S1354" s="10">
        <v>3</v>
      </c>
      <c r="T1354" s="8">
        <v>45063</v>
      </c>
      <c r="U1354" s="7" t="s">
        <v>6151</v>
      </c>
      <c r="V1354" s="7" t="s">
        <v>4025</v>
      </c>
      <c r="W1354" s="7" t="s">
        <v>6166</v>
      </c>
      <c r="X1354" s="7" t="s">
        <v>6197</v>
      </c>
      <c r="Y1354" s="15"/>
      <c r="Z1354" s="17"/>
      <c r="AA1354" s="10"/>
      <c r="AB1354" s="10"/>
      <c r="AC1354" s="10" t="s">
        <v>6200</v>
      </c>
    </row>
    <row r="1355" spans="1:29" ht="26.4" x14ac:dyDescent="0.25">
      <c r="A1355" s="11">
        <v>1353</v>
      </c>
      <c r="B1355" s="7" t="s">
        <v>40</v>
      </c>
      <c r="C1355" s="7" t="s">
        <v>40</v>
      </c>
      <c r="D1355" s="7" t="s">
        <v>1517</v>
      </c>
      <c r="E1355" s="7" t="s">
        <v>3007</v>
      </c>
      <c r="F1355" s="7" t="s">
        <v>3962</v>
      </c>
      <c r="G1355" s="7" t="s">
        <v>3217</v>
      </c>
      <c r="H1355" s="7" t="s">
        <v>3084</v>
      </c>
      <c r="I1355" s="8">
        <v>45139</v>
      </c>
      <c r="J1355" s="8">
        <v>45199</v>
      </c>
      <c r="K1355" s="9">
        <v>1918.56</v>
      </c>
      <c r="L1355" s="7" t="s">
        <v>5029</v>
      </c>
      <c r="M1355" s="7" t="s">
        <v>34</v>
      </c>
      <c r="N1355" s="7" t="s">
        <v>20</v>
      </c>
      <c r="O1355" s="7" t="s">
        <v>5032</v>
      </c>
      <c r="P1355" s="7" t="s">
        <v>5100</v>
      </c>
      <c r="Q1355" s="7" t="s">
        <v>5100</v>
      </c>
      <c r="R1355" s="7" t="s">
        <v>5086</v>
      </c>
      <c r="S1355" s="10">
        <v>4</v>
      </c>
      <c r="T1355" s="8">
        <v>44942</v>
      </c>
      <c r="U1355" s="7" t="s">
        <v>6151</v>
      </c>
      <c r="V1355" s="7" t="s">
        <v>4025</v>
      </c>
      <c r="W1355" s="7" t="s">
        <v>6166</v>
      </c>
      <c r="X1355" s="7" t="s">
        <v>6197</v>
      </c>
      <c r="Y1355" s="15"/>
      <c r="Z1355" s="17"/>
      <c r="AA1355" s="10"/>
      <c r="AB1355" s="10"/>
      <c r="AC1355" s="10" t="s">
        <v>6200</v>
      </c>
    </row>
    <row r="1356" spans="1:29" ht="26.4" x14ac:dyDescent="0.25">
      <c r="A1356" s="11">
        <v>1354</v>
      </c>
      <c r="B1356" s="7" t="s">
        <v>40</v>
      </c>
      <c r="C1356" s="7" t="s">
        <v>40</v>
      </c>
      <c r="D1356" s="7" t="s">
        <v>1518</v>
      </c>
      <c r="E1356" s="7" t="s">
        <v>3007</v>
      </c>
      <c r="F1356" s="7" t="s">
        <v>3962</v>
      </c>
      <c r="G1356" s="7" t="s">
        <v>3349</v>
      </c>
      <c r="H1356" s="7" t="s">
        <v>3710</v>
      </c>
      <c r="I1356" s="8">
        <v>45133</v>
      </c>
      <c r="J1356" s="8">
        <v>45174</v>
      </c>
      <c r="K1356" s="9">
        <v>1772.25</v>
      </c>
      <c r="L1356" s="7" t="s">
        <v>5027</v>
      </c>
      <c r="M1356" s="7" t="s">
        <v>34</v>
      </c>
      <c r="N1356" s="7" t="s">
        <v>5050</v>
      </c>
      <c r="O1356" s="7" t="s">
        <v>5032</v>
      </c>
      <c r="P1356" s="7" t="s">
        <v>5704</v>
      </c>
      <c r="Q1356" s="7" t="s">
        <v>5705</v>
      </c>
      <c r="R1356" s="7" t="s">
        <v>5706</v>
      </c>
      <c r="S1356" s="10">
        <v>3</v>
      </c>
      <c r="T1356" s="8">
        <v>45163</v>
      </c>
      <c r="U1356" s="7" t="s">
        <v>6151</v>
      </c>
      <c r="V1356" s="7" t="s">
        <v>4025</v>
      </c>
      <c r="W1356" s="7" t="s">
        <v>6166</v>
      </c>
      <c r="X1356" s="7" t="s">
        <v>6197</v>
      </c>
      <c r="Y1356" s="15"/>
      <c r="Z1356" s="17"/>
      <c r="AA1356" s="10"/>
      <c r="AB1356" s="10"/>
      <c r="AC1356" s="10" t="s">
        <v>6200</v>
      </c>
    </row>
    <row r="1357" spans="1:29" ht="26.4" x14ac:dyDescent="0.25">
      <c r="A1357" s="11">
        <v>1355</v>
      </c>
      <c r="B1357" s="7" t="s">
        <v>40</v>
      </c>
      <c r="C1357" s="7" t="s">
        <v>40</v>
      </c>
      <c r="D1357" s="7" t="s">
        <v>1519</v>
      </c>
      <c r="E1357" s="7" t="s">
        <v>3007</v>
      </c>
      <c r="F1357" s="7" t="s">
        <v>3964</v>
      </c>
      <c r="G1357" s="7" t="s">
        <v>3118</v>
      </c>
      <c r="H1357" s="7" t="s">
        <v>2914</v>
      </c>
      <c r="I1357" s="8">
        <v>45141</v>
      </c>
      <c r="J1357" s="8">
        <v>45199</v>
      </c>
      <c r="K1357" s="9">
        <v>4354.5600000000004</v>
      </c>
      <c r="L1357" s="7" t="s">
        <v>5029</v>
      </c>
      <c r="M1357" s="7" t="s">
        <v>5026</v>
      </c>
      <c r="N1357" s="7" t="s">
        <v>4025</v>
      </c>
      <c r="O1357" s="7" t="s">
        <v>4025</v>
      </c>
      <c r="P1357" s="7" t="s">
        <v>5707</v>
      </c>
      <c r="Q1357" s="7" t="s">
        <v>4025</v>
      </c>
      <c r="R1357" s="7" t="s">
        <v>5707</v>
      </c>
      <c r="S1357" s="10">
        <v>5</v>
      </c>
      <c r="T1357" s="8">
        <v>45164</v>
      </c>
      <c r="U1357" s="7" t="s">
        <v>6153</v>
      </c>
      <c r="V1357" s="7" t="s">
        <v>4025</v>
      </c>
      <c r="W1357" s="7" t="s">
        <v>18</v>
      </c>
      <c r="X1357" s="7" t="s">
        <v>6197</v>
      </c>
      <c r="Y1357" s="15"/>
      <c r="Z1357" s="17"/>
      <c r="AA1357" s="10"/>
      <c r="AB1357" s="10"/>
      <c r="AC1357" s="10" t="s">
        <v>6200</v>
      </c>
    </row>
    <row r="1358" spans="1:29" ht="26.4" x14ac:dyDescent="0.25">
      <c r="A1358" s="11">
        <v>1356</v>
      </c>
      <c r="B1358" s="7" t="s">
        <v>40</v>
      </c>
      <c r="C1358" s="7" t="s">
        <v>40</v>
      </c>
      <c r="D1358" s="7" t="s">
        <v>1520</v>
      </c>
      <c r="E1358" s="7" t="s">
        <v>3007</v>
      </c>
      <c r="F1358" s="7" t="s">
        <v>3965</v>
      </c>
      <c r="G1358" s="7" t="s">
        <v>3498</v>
      </c>
      <c r="H1358" s="7" t="s">
        <v>2914</v>
      </c>
      <c r="I1358" s="8">
        <v>45105</v>
      </c>
      <c r="J1358" s="8">
        <v>45174</v>
      </c>
      <c r="K1358" s="9">
        <v>3719.1</v>
      </c>
      <c r="L1358" s="7" t="s">
        <v>5027</v>
      </c>
      <c r="M1358" s="7" t="s">
        <v>5026</v>
      </c>
      <c r="N1358" s="7" t="s">
        <v>4025</v>
      </c>
      <c r="O1358" s="7" t="s">
        <v>4025</v>
      </c>
      <c r="P1358" s="7" t="s">
        <v>5030</v>
      </c>
      <c r="Q1358" s="7" t="s">
        <v>4025</v>
      </c>
      <c r="R1358" s="7" t="s">
        <v>5097</v>
      </c>
      <c r="S1358" s="10">
        <v>25</v>
      </c>
      <c r="T1358" s="8">
        <v>44934</v>
      </c>
      <c r="U1358" s="7" t="s">
        <v>6160</v>
      </c>
      <c r="V1358" s="7" t="s">
        <v>4025</v>
      </c>
      <c r="W1358" s="7" t="s">
        <v>6172</v>
      </c>
      <c r="X1358" s="7" t="s">
        <v>6197</v>
      </c>
      <c r="Y1358" s="15"/>
      <c r="Z1358" s="17"/>
      <c r="AA1358" s="10"/>
      <c r="AB1358" s="10"/>
      <c r="AC1358" s="10" t="s">
        <v>6200</v>
      </c>
    </row>
    <row r="1359" spans="1:29" ht="26.4" x14ac:dyDescent="0.25">
      <c r="A1359" s="11">
        <v>1357</v>
      </c>
      <c r="B1359" s="7" t="s">
        <v>40</v>
      </c>
      <c r="C1359" s="7" t="s">
        <v>40</v>
      </c>
      <c r="D1359" s="7" t="s">
        <v>1521</v>
      </c>
      <c r="E1359" s="7" t="s">
        <v>3007</v>
      </c>
      <c r="F1359" s="7" t="s">
        <v>3966</v>
      </c>
      <c r="G1359" s="7" t="s">
        <v>3074</v>
      </c>
      <c r="H1359" s="7" t="s">
        <v>3967</v>
      </c>
      <c r="I1359" s="8">
        <v>45122</v>
      </c>
      <c r="J1359" s="8">
        <v>45174</v>
      </c>
      <c r="K1359" s="9">
        <v>2174.1999999999998</v>
      </c>
      <c r="L1359" s="7" t="s">
        <v>5028</v>
      </c>
      <c r="M1359" s="7" t="s">
        <v>34</v>
      </c>
      <c r="N1359" s="7" t="s">
        <v>20</v>
      </c>
      <c r="O1359" s="7" t="s">
        <v>5038</v>
      </c>
      <c r="P1359" s="7" t="s">
        <v>5564</v>
      </c>
      <c r="Q1359" s="7" t="s">
        <v>5564</v>
      </c>
      <c r="R1359" s="7" t="s">
        <v>5076</v>
      </c>
      <c r="S1359" s="10">
        <v>4</v>
      </c>
      <c r="T1359" s="8">
        <v>45164</v>
      </c>
      <c r="U1359" s="7" t="s">
        <v>6153</v>
      </c>
      <c r="V1359" s="7" t="s">
        <v>4025</v>
      </c>
      <c r="W1359" s="7" t="s">
        <v>6165</v>
      </c>
      <c r="X1359" s="7" t="s">
        <v>6197</v>
      </c>
      <c r="Y1359" s="15"/>
      <c r="Z1359" s="17"/>
      <c r="AA1359" s="10"/>
      <c r="AB1359" s="10"/>
      <c r="AC1359" s="10" t="s">
        <v>6199</v>
      </c>
    </row>
    <row r="1360" spans="1:29" ht="26.4" x14ac:dyDescent="0.25">
      <c r="A1360" s="11">
        <v>1358</v>
      </c>
      <c r="B1360" s="7" t="s">
        <v>40</v>
      </c>
      <c r="C1360" s="7" t="s">
        <v>40</v>
      </c>
      <c r="D1360" s="7" t="s">
        <v>1522</v>
      </c>
      <c r="E1360" s="7" t="s">
        <v>3007</v>
      </c>
      <c r="F1360" s="7" t="s">
        <v>3966</v>
      </c>
      <c r="G1360" s="7" t="s">
        <v>3074</v>
      </c>
      <c r="H1360" s="7" t="s">
        <v>3968</v>
      </c>
      <c r="I1360" s="8">
        <v>45133</v>
      </c>
      <c r="J1360" s="8">
        <v>45174</v>
      </c>
      <c r="K1360" s="9">
        <v>25847.48</v>
      </c>
      <c r="L1360" s="7" t="s">
        <v>5027</v>
      </c>
      <c r="M1360" s="7" t="s">
        <v>34</v>
      </c>
      <c r="N1360" s="7" t="s">
        <v>20</v>
      </c>
      <c r="O1360" s="7" t="s">
        <v>5038</v>
      </c>
      <c r="P1360" s="7" t="s">
        <v>5564</v>
      </c>
      <c r="Q1360" s="7" t="s">
        <v>5564</v>
      </c>
      <c r="R1360" s="7" t="s">
        <v>5076</v>
      </c>
      <c r="S1360" s="10">
        <v>23</v>
      </c>
      <c r="T1360" s="8">
        <v>45164</v>
      </c>
      <c r="U1360" s="7" t="s">
        <v>6153</v>
      </c>
      <c r="V1360" s="7" t="s">
        <v>4025</v>
      </c>
      <c r="W1360" s="7" t="s">
        <v>6165</v>
      </c>
      <c r="X1360" s="7" t="s">
        <v>6197</v>
      </c>
      <c r="Y1360" s="15"/>
      <c r="Z1360" s="17"/>
      <c r="AA1360" s="10"/>
      <c r="AB1360" s="10"/>
      <c r="AC1360" s="10" t="s">
        <v>6199</v>
      </c>
    </row>
    <row r="1361" spans="1:29" ht="26.4" x14ac:dyDescent="0.25">
      <c r="A1361" s="11">
        <v>1359</v>
      </c>
      <c r="B1361" s="7" t="s">
        <v>40</v>
      </c>
      <c r="C1361" s="7" t="s">
        <v>40</v>
      </c>
      <c r="D1361" s="7" t="s">
        <v>1523</v>
      </c>
      <c r="E1361" s="7" t="s">
        <v>3007</v>
      </c>
      <c r="F1361" s="7" t="s">
        <v>3966</v>
      </c>
      <c r="G1361" s="7" t="s">
        <v>3074</v>
      </c>
      <c r="H1361" s="7" t="s">
        <v>3969</v>
      </c>
      <c r="I1361" s="8">
        <v>45125</v>
      </c>
      <c r="J1361" s="8">
        <v>45174</v>
      </c>
      <c r="K1361" s="9">
        <v>39792.980000000003</v>
      </c>
      <c r="L1361" s="7" t="s">
        <v>5027</v>
      </c>
      <c r="M1361" s="7" t="s">
        <v>34</v>
      </c>
      <c r="N1361" s="7" t="s">
        <v>20</v>
      </c>
      <c r="O1361" s="7" t="s">
        <v>5038</v>
      </c>
      <c r="P1361" s="7" t="s">
        <v>5564</v>
      </c>
      <c r="Q1361" s="7" t="s">
        <v>5564</v>
      </c>
      <c r="R1361" s="7" t="s">
        <v>5076</v>
      </c>
      <c r="S1361" s="10">
        <v>30</v>
      </c>
      <c r="T1361" s="8">
        <v>45164</v>
      </c>
      <c r="U1361" s="7" t="s">
        <v>6153</v>
      </c>
      <c r="V1361" s="7" t="s">
        <v>4025</v>
      </c>
      <c r="W1361" s="7" t="s">
        <v>6165</v>
      </c>
      <c r="X1361" s="7" t="s">
        <v>6197</v>
      </c>
      <c r="Y1361" s="15"/>
      <c r="Z1361" s="17"/>
      <c r="AA1361" s="10"/>
      <c r="AB1361" s="10"/>
      <c r="AC1361" s="10" t="s">
        <v>6199</v>
      </c>
    </row>
    <row r="1362" spans="1:29" ht="26.4" x14ac:dyDescent="0.25">
      <c r="A1362" s="11">
        <v>1360</v>
      </c>
      <c r="B1362" s="7" t="s">
        <v>40</v>
      </c>
      <c r="C1362" s="7" t="s">
        <v>40</v>
      </c>
      <c r="D1362" s="7" t="s">
        <v>1524</v>
      </c>
      <c r="E1362" s="7" t="s">
        <v>3007</v>
      </c>
      <c r="F1362" s="7" t="s">
        <v>3970</v>
      </c>
      <c r="G1362" s="7" t="s">
        <v>2947</v>
      </c>
      <c r="H1362" s="7" t="s">
        <v>3077</v>
      </c>
      <c r="I1362" s="8">
        <v>45133</v>
      </c>
      <c r="J1362" s="8">
        <v>45174</v>
      </c>
      <c r="K1362" s="9">
        <v>1925.28</v>
      </c>
      <c r="L1362" s="7" t="s">
        <v>5027</v>
      </c>
      <c r="M1362" s="7" t="s">
        <v>34</v>
      </c>
      <c r="N1362" s="7" t="s">
        <v>20</v>
      </c>
      <c r="O1362" s="7" t="s">
        <v>5032</v>
      </c>
      <c r="P1362" s="7" t="s">
        <v>5229</v>
      </c>
      <c r="Q1362" s="7" t="s">
        <v>5230</v>
      </c>
      <c r="R1362" s="7" t="s">
        <v>5231</v>
      </c>
      <c r="S1362" s="10">
        <v>4</v>
      </c>
      <c r="T1362" s="8">
        <v>45162</v>
      </c>
      <c r="U1362" s="7" t="s">
        <v>6151</v>
      </c>
      <c r="V1362" s="7" t="s">
        <v>4025</v>
      </c>
      <c r="W1362" s="7" t="s">
        <v>6165</v>
      </c>
      <c r="X1362" s="7" t="s">
        <v>6197</v>
      </c>
      <c r="Y1362" s="15"/>
      <c r="Z1362" s="17"/>
      <c r="AA1362" s="10"/>
      <c r="AB1362" s="10"/>
      <c r="AC1362" s="10" t="s">
        <v>6200</v>
      </c>
    </row>
    <row r="1363" spans="1:29" ht="26.4" x14ac:dyDescent="0.25">
      <c r="A1363" s="11">
        <v>1361</v>
      </c>
      <c r="B1363" s="7" t="s">
        <v>40</v>
      </c>
      <c r="C1363" s="7" t="s">
        <v>40</v>
      </c>
      <c r="D1363" s="7" t="s">
        <v>1525</v>
      </c>
      <c r="E1363" s="7" t="s">
        <v>3007</v>
      </c>
      <c r="F1363" s="7" t="s">
        <v>3970</v>
      </c>
      <c r="G1363" s="7" t="s">
        <v>3971</v>
      </c>
      <c r="H1363" s="7" t="s">
        <v>3015</v>
      </c>
      <c r="I1363" s="8">
        <v>45133</v>
      </c>
      <c r="J1363" s="8">
        <v>45174</v>
      </c>
      <c r="K1363" s="9">
        <v>1344</v>
      </c>
      <c r="L1363" s="7" t="s">
        <v>5027</v>
      </c>
      <c r="M1363" s="7" t="s">
        <v>34</v>
      </c>
      <c r="N1363" s="7" t="s">
        <v>20</v>
      </c>
      <c r="O1363" s="7" t="s">
        <v>5038</v>
      </c>
      <c r="P1363" s="7" t="s">
        <v>5708</v>
      </c>
      <c r="Q1363" s="7" t="s">
        <v>5708</v>
      </c>
      <c r="R1363" s="7" t="s">
        <v>5709</v>
      </c>
      <c r="S1363" s="10">
        <v>5</v>
      </c>
      <c r="T1363" s="8">
        <v>45163</v>
      </c>
      <c r="U1363" s="7" t="s">
        <v>6151</v>
      </c>
      <c r="V1363" s="7" t="s">
        <v>4025</v>
      </c>
      <c r="W1363" s="7" t="s">
        <v>18</v>
      </c>
      <c r="X1363" s="7" t="s">
        <v>6197</v>
      </c>
      <c r="Y1363" s="15"/>
      <c r="Z1363" s="17"/>
      <c r="AA1363" s="10"/>
      <c r="AB1363" s="10"/>
      <c r="AC1363" s="10" t="s">
        <v>6200</v>
      </c>
    </row>
    <row r="1364" spans="1:29" ht="26.4" x14ac:dyDescent="0.25">
      <c r="A1364" s="11">
        <v>1362</v>
      </c>
      <c r="B1364" s="7" t="s">
        <v>40</v>
      </c>
      <c r="C1364" s="7" t="s">
        <v>40</v>
      </c>
      <c r="D1364" s="7" t="s">
        <v>1526</v>
      </c>
      <c r="E1364" s="7" t="s">
        <v>3007</v>
      </c>
      <c r="F1364" s="7" t="s">
        <v>3972</v>
      </c>
      <c r="G1364" s="7" t="s">
        <v>3018</v>
      </c>
      <c r="H1364" s="7" t="s">
        <v>3027</v>
      </c>
      <c r="I1364" s="8">
        <v>45133</v>
      </c>
      <c r="J1364" s="8">
        <v>45174</v>
      </c>
      <c r="K1364" s="9">
        <v>1280.1600000000001</v>
      </c>
      <c r="L1364" s="7" t="s">
        <v>5027</v>
      </c>
      <c r="M1364" s="7" t="s">
        <v>34</v>
      </c>
      <c r="N1364" s="7" t="s">
        <v>20</v>
      </c>
      <c r="O1364" s="7" t="s">
        <v>5032</v>
      </c>
      <c r="P1364" s="7" t="s">
        <v>5119</v>
      </c>
      <c r="Q1364" s="7" t="s">
        <v>5119</v>
      </c>
      <c r="R1364" s="7" t="s">
        <v>5120</v>
      </c>
      <c r="S1364" s="10">
        <v>3</v>
      </c>
      <c r="T1364" s="8">
        <v>45039</v>
      </c>
      <c r="U1364" s="7" t="s">
        <v>6159</v>
      </c>
      <c r="V1364" s="7" t="s">
        <v>4025</v>
      </c>
      <c r="W1364" s="7" t="s">
        <v>6166</v>
      </c>
      <c r="X1364" s="7" t="s">
        <v>6197</v>
      </c>
      <c r="Y1364" s="15"/>
      <c r="Z1364" s="17"/>
      <c r="AA1364" s="10"/>
      <c r="AB1364" s="10"/>
      <c r="AC1364" s="10" t="s">
        <v>6200</v>
      </c>
    </row>
    <row r="1365" spans="1:29" ht="26.4" x14ac:dyDescent="0.25">
      <c r="A1365" s="11">
        <v>1363</v>
      </c>
      <c r="B1365" s="7" t="s">
        <v>40</v>
      </c>
      <c r="C1365" s="7" t="s">
        <v>40</v>
      </c>
      <c r="D1365" s="7" t="s">
        <v>1527</v>
      </c>
      <c r="E1365" s="7" t="s">
        <v>3007</v>
      </c>
      <c r="F1365" s="7" t="s">
        <v>3972</v>
      </c>
      <c r="G1365" s="7" t="s">
        <v>2947</v>
      </c>
      <c r="H1365" s="7" t="s">
        <v>3009</v>
      </c>
      <c r="I1365" s="8">
        <v>45133</v>
      </c>
      <c r="J1365" s="8">
        <v>45174</v>
      </c>
      <c r="K1365" s="9">
        <v>4105.08</v>
      </c>
      <c r="L1365" s="7" t="s">
        <v>5027</v>
      </c>
      <c r="M1365" s="7" t="s">
        <v>34</v>
      </c>
      <c r="N1365" s="7" t="s">
        <v>20</v>
      </c>
      <c r="O1365" s="7" t="s">
        <v>5032</v>
      </c>
      <c r="P1365" s="7" t="s">
        <v>5108</v>
      </c>
      <c r="Q1365" s="7" t="s">
        <v>5108</v>
      </c>
      <c r="R1365" s="7" t="s">
        <v>5109</v>
      </c>
      <c r="S1365" s="10">
        <v>3</v>
      </c>
      <c r="T1365" s="8">
        <v>45162</v>
      </c>
      <c r="U1365" s="7" t="s">
        <v>6150</v>
      </c>
      <c r="V1365" s="7" t="s">
        <v>4025</v>
      </c>
      <c r="W1365" s="7" t="s">
        <v>6166</v>
      </c>
      <c r="X1365" s="7" t="s">
        <v>6197</v>
      </c>
      <c r="Y1365" s="15"/>
      <c r="Z1365" s="17"/>
      <c r="AA1365" s="10"/>
      <c r="AB1365" s="10"/>
      <c r="AC1365" s="10" t="s">
        <v>6200</v>
      </c>
    </row>
    <row r="1366" spans="1:29" ht="26.4" x14ac:dyDescent="0.25">
      <c r="A1366" s="11">
        <v>1364</v>
      </c>
      <c r="B1366" s="7" t="s">
        <v>40</v>
      </c>
      <c r="C1366" s="7" t="s">
        <v>40</v>
      </c>
      <c r="D1366" s="7" t="s">
        <v>1528</v>
      </c>
      <c r="E1366" s="7" t="s">
        <v>3007</v>
      </c>
      <c r="F1366" s="7" t="s">
        <v>3972</v>
      </c>
      <c r="G1366" s="7" t="s">
        <v>2956</v>
      </c>
      <c r="H1366" s="7" t="s">
        <v>3515</v>
      </c>
      <c r="I1366" s="8">
        <v>45126</v>
      </c>
      <c r="J1366" s="8">
        <v>45174</v>
      </c>
      <c r="K1366" s="9">
        <v>2093.2399999999998</v>
      </c>
      <c r="L1366" s="7" t="s">
        <v>5027</v>
      </c>
      <c r="M1366" s="7" t="s">
        <v>34</v>
      </c>
      <c r="N1366" s="7" t="s">
        <v>20</v>
      </c>
      <c r="O1366" s="7" t="s">
        <v>5032</v>
      </c>
      <c r="P1366" s="7" t="s">
        <v>5108</v>
      </c>
      <c r="Q1366" s="7" t="s">
        <v>5108</v>
      </c>
      <c r="R1366" s="7" t="s">
        <v>5109</v>
      </c>
      <c r="S1366" s="10">
        <v>5</v>
      </c>
      <c r="T1366" s="8">
        <v>45159</v>
      </c>
      <c r="U1366" s="7" t="s">
        <v>6151</v>
      </c>
      <c r="V1366" s="7" t="s">
        <v>4025</v>
      </c>
      <c r="W1366" s="7" t="s">
        <v>6166</v>
      </c>
      <c r="X1366" s="7" t="s">
        <v>6197</v>
      </c>
      <c r="Y1366" s="15"/>
      <c r="Z1366" s="17"/>
      <c r="AA1366" s="10"/>
      <c r="AB1366" s="10"/>
      <c r="AC1366" s="10" t="s">
        <v>6200</v>
      </c>
    </row>
    <row r="1367" spans="1:29" ht="26.4" x14ac:dyDescent="0.25">
      <c r="A1367" s="11">
        <v>1365</v>
      </c>
      <c r="B1367" s="7" t="s">
        <v>40</v>
      </c>
      <c r="C1367" s="7" t="s">
        <v>40</v>
      </c>
      <c r="D1367" s="7" t="s">
        <v>1529</v>
      </c>
      <c r="E1367" s="7" t="s">
        <v>3007</v>
      </c>
      <c r="F1367" s="7" t="s">
        <v>3973</v>
      </c>
      <c r="G1367" s="7" t="s">
        <v>2928</v>
      </c>
      <c r="H1367" s="7" t="s">
        <v>2928</v>
      </c>
      <c r="I1367" s="8">
        <v>45133</v>
      </c>
      <c r="J1367" s="8">
        <v>45176</v>
      </c>
      <c r="K1367" s="9">
        <v>1009.61</v>
      </c>
      <c r="L1367" s="7" t="s">
        <v>5027</v>
      </c>
      <c r="M1367" s="7" t="s">
        <v>34</v>
      </c>
      <c r="N1367" s="7" t="s">
        <v>5043</v>
      </c>
      <c r="O1367" s="7" t="s">
        <v>5032</v>
      </c>
      <c r="P1367" s="7" t="s">
        <v>5710</v>
      </c>
      <c r="Q1367" s="7" t="s">
        <v>5710</v>
      </c>
      <c r="R1367" s="7" t="s">
        <v>5045</v>
      </c>
      <c r="S1367" s="10">
        <v>6</v>
      </c>
      <c r="T1367" s="8">
        <v>45164</v>
      </c>
      <c r="U1367" s="7" t="s">
        <v>6153</v>
      </c>
      <c r="V1367" s="7" t="s">
        <v>4025</v>
      </c>
      <c r="W1367" s="7" t="s">
        <v>18</v>
      </c>
      <c r="X1367" s="7" t="s">
        <v>6197</v>
      </c>
      <c r="Y1367" s="15"/>
      <c r="Z1367" s="17"/>
      <c r="AA1367" s="10"/>
      <c r="AB1367" s="10"/>
      <c r="AC1367" s="10" t="s">
        <v>6200</v>
      </c>
    </row>
    <row r="1368" spans="1:29" ht="26.4" x14ac:dyDescent="0.25">
      <c r="A1368" s="11">
        <v>1366</v>
      </c>
      <c r="B1368" s="7" t="s">
        <v>40</v>
      </c>
      <c r="C1368" s="7" t="s">
        <v>40</v>
      </c>
      <c r="D1368" s="7" t="s">
        <v>1530</v>
      </c>
      <c r="E1368" s="7" t="s">
        <v>3007</v>
      </c>
      <c r="F1368" s="7" t="s">
        <v>3974</v>
      </c>
      <c r="G1368" s="7" t="s">
        <v>2938</v>
      </c>
      <c r="H1368" s="7" t="s">
        <v>2914</v>
      </c>
      <c r="I1368" s="8">
        <v>45146</v>
      </c>
      <c r="J1368" s="8">
        <v>45199</v>
      </c>
      <c r="K1368" s="9">
        <v>3245.76</v>
      </c>
      <c r="L1368" s="7" t="s">
        <v>5029</v>
      </c>
      <c r="M1368" s="7" t="s">
        <v>5026</v>
      </c>
      <c r="N1368" s="7" t="s">
        <v>4025</v>
      </c>
      <c r="O1368" s="7" t="s">
        <v>4025</v>
      </c>
      <c r="P1368" s="7" t="s">
        <v>5030</v>
      </c>
      <c r="Q1368" s="7" t="s">
        <v>4025</v>
      </c>
      <c r="R1368" s="7" t="s">
        <v>5097</v>
      </c>
      <c r="S1368" s="10">
        <v>7</v>
      </c>
      <c r="T1368" s="8">
        <v>44916</v>
      </c>
      <c r="U1368" s="7" t="s">
        <v>6158</v>
      </c>
      <c r="V1368" s="7" t="s">
        <v>4025</v>
      </c>
      <c r="W1368" s="7" t="s">
        <v>18</v>
      </c>
      <c r="X1368" s="7" t="s">
        <v>6197</v>
      </c>
      <c r="Y1368" s="15"/>
      <c r="Z1368" s="17"/>
      <c r="AA1368" s="10"/>
      <c r="AB1368" s="10"/>
      <c r="AC1368" s="10" t="s">
        <v>6200</v>
      </c>
    </row>
    <row r="1369" spans="1:29" ht="26.4" x14ac:dyDescent="0.25">
      <c r="A1369" s="11">
        <v>1367</v>
      </c>
      <c r="B1369" s="7" t="s">
        <v>40</v>
      </c>
      <c r="C1369" s="7" t="s">
        <v>40</v>
      </c>
      <c r="D1369" s="7" t="s">
        <v>1531</v>
      </c>
      <c r="E1369" s="7" t="s">
        <v>3007</v>
      </c>
      <c r="F1369" s="7" t="s">
        <v>3974</v>
      </c>
      <c r="G1369" s="7" t="s">
        <v>3975</v>
      </c>
      <c r="H1369" s="7" t="s">
        <v>2914</v>
      </c>
      <c r="I1369" s="8">
        <v>45139</v>
      </c>
      <c r="J1369" s="8">
        <v>45174</v>
      </c>
      <c r="K1369" s="9">
        <v>3546.6</v>
      </c>
      <c r="L1369" s="7" t="s">
        <v>5027</v>
      </c>
      <c r="M1369" s="7" t="s">
        <v>5026</v>
      </c>
      <c r="N1369" s="7" t="s">
        <v>4025</v>
      </c>
      <c r="O1369" s="7" t="s">
        <v>4025</v>
      </c>
      <c r="P1369" s="7" t="s">
        <v>5030</v>
      </c>
      <c r="Q1369" s="7" t="s">
        <v>4025</v>
      </c>
      <c r="R1369" s="7" t="s">
        <v>5097</v>
      </c>
      <c r="S1369" s="10">
        <v>14</v>
      </c>
      <c r="T1369" s="8">
        <v>44372</v>
      </c>
      <c r="U1369" s="7" t="s">
        <v>6154</v>
      </c>
      <c r="V1369" s="7" t="s">
        <v>4025</v>
      </c>
      <c r="W1369" s="7" t="s">
        <v>18</v>
      </c>
      <c r="X1369" s="7" t="s">
        <v>6197</v>
      </c>
      <c r="Y1369" s="15"/>
      <c r="Z1369" s="17"/>
      <c r="AA1369" s="10"/>
      <c r="AB1369" s="10"/>
      <c r="AC1369" s="10" t="s">
        <v>6200</v>
      </c>
    </row>
    <row r="1370" spans="1:29" ht="26.4" x14ac:dyDescent="0.25">
      <c r="A1370" s="11">
        <v>1368</v>
      </c>
      <c r="B1370" s="7" t="s">
        <v>40</v>
      </c>
      <c r="C1370" s="7" t="s">
        <v>40</v>
      </c>
      <c r="D1370" s="7" t="s">
        <v>1532</v>
      </c>
      <c r="E1370" s="7" t="s">
        <v>3007</v>
      </c>
      <c r="F1370" s="7" t="s">
        <v>3976</v>
      </c>
      <c r="G1370" s="7" t="s">
        <v>2928</v>
      </c>
      <c r="H1370" s="7" t="s">
        <v>3210</v>
      </c>
      <c r="I1370" s="8">
        <v>45133</v>
      </c>
      <c r="J1370" s="8">
        <v>45174</v>
      </c>
      <c r="K1370" s="9">
        <v>2170.09</v>
      </c>
      <c r="L1370" s="7" t="s">
        <v>5027</v>
      </c>
      <c r="M1370" s="7" t="s">
        <v>34</v>
      </c>
      <c r="N1370" s="7" t="s">
        <v>20</v>
      </c>
      <c r="O1370" s="7" t="s">
        <v>5038</v>
      </c>
      <c r="P1370" s="7" t="s">
        <v>5601</v>
      </c>
      <c r="Q1370" s="7" t="s">
        <v>5601</v>
      </c>
      <c r="R1370" s="7" t="s">
        <v>5711</v>
      </c>
      <c r="S1370" s="10">
        <v>3</v>
      </c>
      <c r="T1370" s="8">
        <v>44463</v>
      </c>
      <c r="U1370" s="7" t="s">
        <v>6152</v>
      </c>
      <c r="V1370" s="7" t="s">
        <v>4025</v>
      </c>
      <c r="W1370" s="7" t="s">
        <v>6166</v>
      </c>
      <c r="X1370" s="7" t="s">
        <v>6197</v>
      </c>
      <c r="Y1370" s="15"/>
      <c r="Z1370" s="17"/>
      <c r="AA1370" s="10"/>
      <c r="AB1370" s="10"/>
      <c r="AC1370" s="10" t="s">
        <v>6200</v>
      </c>
    </row>
    <row r="1371" spans="1:29" ht="26.4" x14ac:dyDescent="0.25">
      <c r="A1371" s="11">
        <v>1369</v>
      </c>
      <c r="B1371" s="7" t="s">
        <v>40</v>
      </c>
      <c r="C1371" s="7" t="s">
        <v>40</v>
      </c>
      <c r="D1371" s="7" t="s">
        <v>1533</v>
      </c>
      <c r="E1371" s="7" t="s">
        <v>3007</v>
      </c>
      <c r="F1371" s="7" t="s">
        <v>3976</v>
      </c>
      <c r="G1371" s="7" t="s">
        <v>2928</v>
      </c>
      <c r="H1371" s="7" t="s">
        <v>3232</v>
      </c>
      <c r="I1371" s="8">
        <v>45133</v>
      </c>
      <c r="J1371" s="8">
        <v>45174</v>
      </c>
      <c r="K1371" s="9">
        <v>2587.1999999999998</v>
      </c>
      <c r="L1371" s="7" t="s">
        <v>5027</v>
      </c>
      <c r="M1371" s="7" t="s">
        <v>34</v>
      </c>
      <c r="N1371" s="7" t="s">
        <v>20</v>
      </c>
      <c r="O1371" s="7" t="s">
        <v>5038</v>
      </c>
      <c r="P1371" s="7" t="s">
        <v>5601</v>
      </c>
      <c r="Q1371" s="7" t="s">
        <v>5601</v>
      </c>
      <c r="R1371" s="7" t="s">
        <v>5711</v>
      </c>
      <c r="S1371" s="10">
        <v>6</v>
      </c>
      <c r="T1371" s="8">
        <v>44944</v>
      </c>
      <c r="U1371" s="7" t="s">
        <v>6150</v>
      </c>
      <c r="V1371" s="7" t="s">
        <v>4025</v>
      </c>
      <c r="W1371" s="7" t="s">
        <v>6166</v>
      </c>
      <c r="X1371" s="7" t="s">
        <v>6197</v>
      </c>
      <c r="Y1371" s="15"/>
      <c r="Z1371" s="17"/>
      <c r="AA1371" s="10"/>
      <c r="AB1371" s="10"/>
      <c r="AC1371" s="10" t="s">
        <v>6200</v>
      </c>
    </row>
    <row r="1372" spans="1:29" ht="26.4" x14ac:dyDescent="0.25">
      <c r="A1372" s="11">
        <v>1370</v>
      </c>
      <c r="B1372" s="7" t="s">
        <v>40</v>
      </c>
      <c r="C1372" s="7" t="s">
        <v>40</v>
      </c>
      <c r="D1372" s="7" t="s">
        <v>1534</v>
      </c>
      <c r="E1372" s="7" t="s">
        <v>3007</v>
      </c>
      <c r="F1372" s="7" t="s">
        <v>3977</v>
      </c>
      <c r="G1372" s="7" t="s">
        <v>2924</v>
      </c>
      <c r="H1372" s="7" t="s">
        <v>2914</v>
      </c>
      <c r="I1372" s="8">
        <v>45133</v>
      </c>
      <c r="J1372" s="8">
        <v>45176</v>
      </c>
      <c r="K1372" s="9">
        <v>3837.12</v>
      </c>
      <c r="L1372" s="7" t="s">
        <v>5027</v>
      </c>
      <c r="M1372" s="7" t="s">
        <v>5026</v>
      </c>
      <c r="N1372" s="7" t="s">
        <v>4025</v>
      </c>
      <c r="O1372" s="7" t="s">
        <v>4025</v>
      </c>
      <c r="P1372" s="7" t="s">
        <v>5030</v>
      </c>
      <c r="Q1372" s="7" t="s">
        <v>4025</v>
      </c>
      <c r="R1372" s="7" t="s">
        <v>5097</v>
      </c>
      <c r="S1372" s="10">
        <v>4</v>
      </c>
      <c r="T1372" s="8">
        <v>45113</v>
      </c>
      <c r="U1372" s="7" t="s">
        <v>6158</v>
      </c>
      <c r="V1372" s="7" t="s">
        <v>4025</v>
      </c>
      <c r="W1372" s="7" t="s">
        <v>18</v>
      </c>
      <c r="X1372" s="7" t="s">
        <v>6197</v>
      </c>
      <c r="Y1372" s="15"/>
      <c r="Z1372" s="17"/>
      <c r="AA1372" s="10"/>
      <c r="AB1372" s="10"/>
      <c r="AC1372" s="10" t="s">
        <v>6200</v>
      </c>
    </row>
    <row r="1373" spans="1:29" ht="26.4" x14ac:dyDescent="0.25">
      <c r="A1373" s="11">
        <v>1371</v>
      </c>
      <c r="B1373" s="7" t="s">
        <v>40</v>
      </c>
      <c r="C1373" s="7" t="s">
        <v>40</v>
      </c>
      <c r="D1373" s="7" t="s">
        <v>1535</v>
      </c>
      <c r="E1373" s="7" t="s">
        <v>3007</v>
      </c>
      <c r="F1373" s="7" t="s">
        <v>3978</v>
      </c>
      <c r="G1373" s="7" t="s">
        <v>3282</v>
      </c>
      <c r="H1373" s="7" t="s">
        <v>2914</v>
      </c>
      <c r="I1373" s="8">
        <v>45133</v>
      </c>
      <c r="J1373" s="8">
        <v>45174</v>
      </c>
      <c r="K1373" s="9">
        <v>4508.9799999999996</v>
      </c>
      <c r="L1373" s="7" t="s">
        <v>5027</v>
      </c>
      <c r="M1373" s="7" t="s">
        <v>5026</v>
      </c>
      <c r="N1373" s="7" t="s">
        <v>4025</v>
      </c>
      <c r="O1373" s="7" t="s">
        <v>4025</v>
      </c>
      <c r="P1373" s="7" t="s">
        <v>5030</v>
      </c>
      <c r="Q1373" s="7" t="s">
        <v>4025</v>
      </c>
      <c r="R1373" s="7" t="s">
        <v>5097</v>
      </c>
      <c r="S1373" s="10">
        <v>3</v>
      </c>
      <c r="T1373" s="8">
        <v>44719</v>
      </c>
      <c r="U1373" s="7" t="s">
        <v>6150</v>
      </c>
      <c r="V1373" s="7" t="s">
        <v>4025</v>
      </c>
      <c r="W1373" s="7" t="s">
        <v>18</v>
      </c>
      <c r="X1373" s="7" t="s">
        <v>6197</v>
      </c>
      <c r="Y1373" s="15"/>
      <c r="Z1373" s="17"/>
      <c r="AA1373" s="10"/>
      <c r="AB1373" s="10"/>
      <c r="AC1373" s="10" t="s">
        <v>6200</v>
      </c>
    </row>
    <row r="1374" spans="1:29" ht="26.4" x14ac:dyDescent="0.25">
      <c r="A1374" s="11">
        <v>1372</v>
      </c>
      <c r="B1374" s="7" t="s">
        <v>40</v>
      </c>
      <c r="C1374" s="7" t="s">
        <v>40</v>
      </c>
      <c r="D1374" s="7" t="s">
        <v>1536</v>
      </c>
      <c r="E1374" s="7" t="s">
        <v>3007</v>
      </c>
      <c r="F1374" s="7" t="s">
        <v>3979</v>
      </c>
      <c r="G1374" s="7" t="s">
        <v>3193</v>
      </c>
      <c r="H1374" s="7" t="s">
        <v>2914</v>
      </c>
      <c r="I1374" s="8">
        <v>45141</v>
      </c>
      <c r="J1374" s="8">
        <v>45199</v>
      </c>
      <c r="K1374" s="9">
        <v>10111.94</v>
      </c>
      <c r="L1374" s="7" t="s">
        <v>5029</v>
      </c>
      <c r="M1374" s="7" t="s">
        <v>5026</v>
      </c>
      <c r="N1374" s="7" t="s">
        <v>4025</v>
      </c>
      <c r="O1374" s="7" t="s">
        <v>4025</v>
      </c>
      <c r="P1374" s="7" t="s">
        <v>5030</v>
      </c>
      <c r="Q1374" s="7" t="s">
        <v>4025</v>
      </c>
      <c r="R1374" s="7" t="s">
        <v>5097</v>
      </c>
      <c r="S1374" s="10">
        <v>17</v>
      </c>
      <c r="T1374" s="8">
        <v>44634</v>
      </c>
      <c r="U1374" s="7" t="s">
        <v>6150</v>
      </c>
      <c r="V1374" s="7" t="s">
        <v>4025</v>
      </c>
      <c r="W1374" s="7" t="s">
        <v>6167</v>
      </c>
      <c r="X1374" s="7" t="s">
        <v>6197</v>
      </c>
      <c r="Y1374" s="15"/>
      <c r="Z1374" s="17"/>
      <c r="AA1374" s="10"/>
      <c r="AB1374" s="10"/>
      <c r="AC1374" s="10" t="s">
        <v>6200</v>
      </c>
    </row>
    <row r="1375" spans="1:29" ht="26.4" x14ac:dyDescent="0.25">
      <c r="A1375" s="11">
        <v>1373</v>
      </c>
      <c r="B1375" s="7" t="s">
        <v>40</v>
      </c>
      <c r="C1375" s="7" t="s">
        <v>40</v>
      </c>
      <c r="D1375" s="7" t="s">
        <v>1537</v>
      </c>
      <c r="E1375" s="7" t="s">
        <v>3007</v>
      </c>
      <c r="F1375" s="7" t="s">
        <v>3980</v>
      </c>
      <c r="G1375" s="7" t="s">
        <v>2924</v>
      </c>
      <c r="H1375" s="7" t="s">
        <v>3306</v>
      </c>
      <c r="I1375" s="8">
        <v>45133</v>
      </c>
      <c r="J1375" s="8">
        <v>45174</v>
      </c>
      <c r="K1375" s="9">
        <v>1686.72</v>
      </c>
      <c r="L1375" s="7" t="s">
        <v>5027</v>
      </c>
      <c r="M1375" s="7" t="s">
        <v>34</v>
      </c>
      <c r="N1375" s="7" t="s">
        <v>20</v>
      </c>
      <c r="O1375" s="7" t="s">
        <v>5038</v>
      </c>
      <c r="P1375" s="7" t="s">
        <v>5278</v>
      </c>
      <c r="Q1375" s="7" t="s">
        <v>5278</v>
      </c>
      <c r="R1375" s="7" t="s">
        <v>5279</v>
      </c>
      <c r="S1375" s="10">
        <v>4</v>
      </c>
      <c r="T1375" s="8">
        <v>45162</v>
      </c>
      <c r="U1375" s="7" t="s">
        <v>6151</v>
      </c>
      <c r="V1375" s="7" t="s">
        <v>4025</v>
      </c>
      <c r="W1375" s="7" t="s">
        <v>6165</v>
      </c>
      <c r="X1375" s="7" t="s">
        <v>6197</v>
      </c>
      <c r="Y1375" s="15"/>
      <c r="Z1375" s="17"/>
      <c r="AA1375" s="10"/>
      <c r="AB1375" s="10"/>
      <c r="AC1375" s="10" t="s">
        <v>6200</v>
      </c>
    </row>
    <row r="1376" spans="1:29" ht="26.4" x14ac:dyDescent="0.25">
      <c r="A1376" s="11">
        <v>1374</v>
      </c>
      <c r="B1376" s="7" t="s">
        <v>40</v>
      </c>
      <c r="C1376" s="7" t="s">
        <v>40</v>
      </c>
      <c r="D1376" s="7" t="s">
        <v>1538</v>
      </c>
      <c r="E1376" s="7" t="s">
        <v>3007</v>
      </c>
      <c r="F1376" s="7" t="s">
        <v>3980</v>
      </c>
      <c r="G1376" s="7" t="s">
        <v>2953</v>
      </c>
      <c r="H1376" s="7" t="s">
        <v>2924</v>
      </c>
      <c r="I1376" s="8">
        <v>45133</v>
      </c>
      <c r="J1376" s="8">
        <v>45174</v>
      </c>
      <c r="K1376" s="9">
        <v>1473.4</v>
      </c>
      <c r="L1376" s="7" t="s">
        <v>5027</v>
      </c>
      <c r="M1376" s="7" t="s">
        <v>34</v>
      </c>
      <c r="N1376" s="7" t="s">
        <v>20</v>
      </c>
      <c r="O1376" s="7" t="s">
        <v>5038</v>
      </c>
      <c r="P1376" s="7" t="s">
        <v>5278</v>
      </c>
      <c r="Q1376" s="7" t="s">
        <v>5278</v>
      </c>
      <c r="R1376" s="7" t="s">
        <v>5279</v>
      </c>
      <c r="S1376" s="10">
        <v>25</v>
      </c>
      <c r="T1376" s="8">
        <v>45162</v>
      </c>
      <c r="U1376" s="7" t="s">
        <v>6151</v>
      </c>
      <c r="V1376" s="7" t="s">
        <v>4025</v>
      </c>
      <c r="W1376" s="7" t="s">
        <v>6165</v>
      </c>
      <c r="X1376" s="7" t="s">
        <v>6197</v>
      </c>
      <c r="Y1376" s="15"/>
      <c r="Z1376" s="17"/>
      <c r="AA1376" s="10"/>
      <c r="AB1376" s="10"/>
      <c r="AC1376" s="10" t="s">
        <v>6200</v>
      </c>
    </row>
    <row r="1377" spans="1:29" ht="26.4" x14ac:dyDescent="0.25">
      <c r="A1377" s="11">
        <v>1375</v>
      </c>
      <c r="B1377" s="7" t="s">
        <v>40</v>
      </c>
      <c r="C1377" s="7" t="s">
        <v>40</v>
      </c>
      <c r="D1377" s="7" t="s">
        <v>1539</v>
      </c>
      <c r="E1377" s="7" t="s">
        <v>3007</v>
      </c>
      <c r="F1377" s="7" t="s">
        <v>3980</v>
      </c>
      <c r="G1377" s="7" t="s">
        <v>2953</v>
      </c>
      <c r="H1377" s="7" t="s">
        <v>3682</v>
      </c>
      <c r="I1377" s="8">
        <v>45125</v>
      </c>
      <c r="J1377" s="8">
        <v>45174</v>
      </c>
      <c r="K1377" s="9">
        <v>1320.08</v>
      </c>
      <c r="L1377" s="7" t="s">
        <v>5027</v>
      </c>
      <c r="M1377" s="7" t="s">
        <v>34</v>
      </c>
      <c r="N1377" s="7" t="s">
        <v>20</v>
      </c>
      <c r="O1377" s="7" t="s">
        <v>5038</v>
      </c>
      <c r="P1377" s="7" t="s">
        <v>5278</v>
      </c>
      <c r="Q1377" s="7" t="s">
        <v>5278</v>
      </c>
      <c r="R1377" s="7" t="s">
        <v>5279</v>
      </c>
      <c r="S1377" s="10">
        <v>3</v>
      </c>
      <c r="T1377" s="8">
        <v>45162</v>
      </c>
      <c r="U1377" s="7" t="s">
        <v>6151</v>
      </c>
      <c r="V1377" s="7" t="s">
        <v>4025</v>
      </c>
      <c r="W1377" s="7" t="s">
        <v>6165</v>
      </c>
      <c r="X1377" s="7" t="s">
        <v>6197</v>
      </c>
      <c r="Y1377" s="15"/>
      <c r="Z1377" s="17"/>
      <c r="AA1377" s="10"/>
      <c r="AB1377" s="10"/>
      <c r="AC1377" s="10" t="s">
        <v>6200</v>
      </c>
    </row>
    <row r="1378" spans="1:29" ht="26.4" x14ac:dyDescent="0.25">
      <c r="A1378" s="11">
        <v>1376</v>
      </c>
      <c r="B1378" s="7" t="s">
        <v>40</v>
      </c>
      <c r="C1378" s="7" t="s">
        <v>40</v>
      </c>
      <c r="D1378" s="7" t="s">
        <v>1540</v>
      </c>
      <c r="E1378" s="7" t="s">
        <v>3007</v>
      </c>
      <c r="F1378" s="7" t="s">
        <v>3981</v>
      </c>
      <c r="G1378" s="7" t="s">
        <v>3982</v>
      </c>
      <c r="H1378" s="7" t="s">
        <v>2914</v>
      </c>
      <c r="I1378" s="8">
        <v>45167</v>
      </c>
      <c r="J1378" s="8">
        <v>45189</v>
      </c>
      <c r="K1378" s="9">
        <v>20100</v>
      </c>
      <c r="L1378" s="7" t="s">
        <v>5027</v>
      </c>
      <c r="M1378" s="7" t="s">
        <v>5026</v>
      </c>
      <c r="N1378" s="7" t="s">
        <v>4025</v>
      </c>
      <c r="O1378" s="7" t="s">
        <v>4025</v>
      </c>
      <c r="P1378" s="7" t="s">
        <v>5064</v>
      </c>
      <c r="Q1378" s="7" t="s">
        <v>4025</v>
      </c>
      <c r="R1378" s="7" t="s">
        <v>5049</v>
      </c>
      <c r="S1378" s="10">
        <v>1</v>
      </c>
      <c r="T1378" s="8">
        <v>45163</v>
      </c>
      <c r="U1378" s="7" t="s">
        <v>6158</v>
      </c>
      <c r="V1378" s="7" t="s">
        <v>4025</v>
      </c>
      <c r="W1378" s="7" t="s">
        <v>6170</v>
      </c>
      <c r="X1378" s="7" t="s">
        <v>6197</v>
      </c>
      <c r="Y1378" s="15"/>
      <c r="Z1378" s="17"/>
      <c r="AA1378" s="10"/>
      <c r="AB1378" s="10"/>
      <c r="AC1378" s="10" t="s">
        <v>6200</v>
      </c>
    </row>
    <row r="1379" spans="1:29" ht="26.4" x14ac:dyDescent="0.25">
      <c r="A1379" s="11">
        <v>1377</v>
      </c>
      <c r="B1379" s="7" t="s">
        <v>40</v>
      </c>
      <c r="C1379" s="7" t="s">
        <v>40</v>
      </c>
      <c r="D1379" s="7" t="s">
        <v>1541</v>
      </c>
      <c r="E1379" s="7" t="s">
        <v>3007</v>
      </c>
      <c r="F1379" s="7" t="s">
        <v>3983</v>
      </c>
      <c r="G1379" s="7" t="s">
        <v>3363</v>
      </c>
      <c r="H1379" s="7" t="s">
        <v>2914</v>
      </c>
      <c r="I1379" s="8">
        <v>45133</v>
      </c>
      <c r="J1379" s="8">
        <v>45176</v>
      </c>
      <c r="K1379" s="9">
        <v>2604</v>
      </c>
      <c r="L1379" s="7" t="s">
        <v>5027</v>
      </c>
      <c r="M1379" s="7" t="s">
        <v>5026</v>
      </c>
      <c r="N1379" s="7" t="s">
        <v>4025</v>
      </c>
      <c r="O1379" s="7" t="s">
        <v>4025</v>
      </c>
      <c r="P1379" s="7" t="s">
        <v>5030</v>
      </c>
      <c r="Q1379" s="7" t="s">
        <v>4025</v>
      </c>
      <c r="R1379" s="7" t="s">
        <v>5097</v>
      </c>
      <c r="S1379" s="10">
        <v>5</v>
      </c>
      <c r="T1379" s="8">
        <v>45161</v>
      </c>
      <c r="U1379" s="7" t="s">
        <v>6160</v>
      </c>
      <c r="V1379" s="7" t="s">
        <v>4025</v>
      </c>
      <c r="W1379" s="7" t="s">
        <v>6172</v>
      </c>
      <c r="X1379" s="7" t="s">
        <v>6197</v>
      </c>
      <c r="Y1379" s="15"/>
      <c r="Z1379" s="17"/>
      <c r="AA1379" s="10"/>
      <c r="AB1379" s="10"/>
      <c r="AC1379" s="10" t="s">
        <v>6200</v>
      </c>
    </row>
    <row r="1380" spans="1:29" ht="26.4" x14ac:dyDescent="0.25">
      <c r="A1380" s="11">
        <v>1378</v>
      </c>
      <c r="B1380" s="7" t="s">
        <v>40</v>
      </c>
      <c r="C1380" s="7" t="s">
        <v>40</v>
      </c>
      <c r="D1380" s="7" t="s">
        <v>1542</v>
      </c>
      <c r="E1380" s="7" t="s">
        <v>3007</v>
      </c>
      <c r="F1380" s="7" t="s">
        <v>3983</v>
      </c>
      <c r="G1380" s="7" t="s">
        <v>3036</v>
      </c>
      <c r="H1380" s="7" t="s">
        <v>2914</v>
      </c>
      <c r="I1380" s="8">
        <v>45152</v>
      </c>
      <c r="J1380" s="8">
        <v>45174</v>
      </c>
      <c r="K1380" s="9">
        <v>17033.71</v>
      </c>
      <c r="L1380" s="7" t="s">
        <v>5027</v>
      </c>
      <c r="M1380" s="7" t="s">
        <v>5026</v>
      </c>
      <c r="N1380" s="7" t="s">
        <v>4025</v>
      </c>
      <c r="O1380" s="7" t="s">
        <v>4025</v>
      </c>
      <c r="P1380" s="7" t="s">
        <v>5030</v>
      </c>
      <c r="Q1380" s="7" t="s">
        <v>4025</v>
      </c>
      <c r="R1380" s="7" t="s">
        <v>5097</v>
      </c>
      <c r="S1380" s="10">
        <v>1</v>
      </c>
      <c r="T1380" s="8">
        <v>45127</v>
      </c>
      <c r="U1380" s="7" t="s">
        <v>6158</v>
      </c>
      <c r="V1380" s="7" t="s">
        <v>6162</v>
      </c>
      <c r="W1380" s="7" t="s">
        <v>18</v>
      </c>
      <c r="X1380" s="7" t="s">
        <v>6197</v>
      </c>
      <c r="Y1380" s="15"/>
      <c r="Z1380" s="17"/>
      <c r="AA1380" s="10"/>
      <c r="AB1380" s="10"/>
      <c r="AC1380" s="10" t="s">
        <v>6200</v>
      </c>
    </row>
    <row r="1381" spans="1:29" ht="26.4" x14ac:dyDescent="0.25">
      <c r="A1381" s="11">
        <v>1379</v>
      </c>
      <c r="B1381" s="7" t="s">
        <v>40</v>
      </c>
      <c r="C1381" s="7" t="s">
        <v>40</v>
      </c>
      <c r="D1381" s="7" t="s">
        <v>1543</v>
      </c>
      <c r="E1381" s="7" t="s">
        <v>3007</v>
      </c>
      <c r="F1381" s="7" t="s">
        <v>3984</v>
      </c>
      <c r="G1381" s="7" t="s">
        <v>3985</v>
      </c>
      <c r="H1381" s="7" t="s">
        <v>2914</v>
      </c>
      <c r="I1381" s="8">
        <v>45125</v>
      </c>
      <c r="J1381" s="8">
        <v>45174</v>
      </c>
      <c r="K1381" s="9">
        <v>2497.9699999999998</v>
      </c>
      <c r="L1381" s="7" t="s">
        <v>5027</v>
      </c>
      <c r="M1381" s="7" t="s">
        <v>5026</v>
      </c>
      <c r="N1381" s="7" t="s">
        <v>4025</v>
      </c>
      <c r="O1381" s="7" t="s">
        <v>4025</v>
      </c>
      <c r="P1381" s="7" t="s">
        <v>5030</v>
      </c>
      <c r="Q1381" s="7" t="s">
        <v>4025</v>
      </c>
      <c r="R1381" s="7" t="s">
        <v>5097</v>
      </c>
      <c r="S1381" s="10">
        <v>3</v>
      </c>
      <c r="T1381" s="8">
        <v>44830</v>
      </c>
      <c r="U1381" s="7" t="s">
        <v>6150</v>
      </c>
      <c r="V1381" s="7" t="s">
        <v>4025</v>
      </c>
      <c r="W1381" s="7" t="s">
        <v>6173</v>
      </c>
      <c r="X1381" s="7" t="s">
        <v>6197</v>
      </c>
      <c r="Y1381" s="15"/>
      <c r="Z1381" s="17"/>
      <c r="AA1381" s="10"/>
      <c r="AB1381" s="10"/>
      <c r="AC1381" s="10" t="s">
        <v>6200</v>
      </c>
    </row>
    <row r="1382" spans="1:29" ht="26.4" x14ac:dyDescent="0.25">
      <c r="A1382" s="11">
        <v>1380</v>
      </c>
      <c r="B1382" s="7" t="s">
        <v>40</v>
      </c>
      <c r="C1382" s="7" t="s">
        <v>40</v>
      </c>
      <c r="D1382" s="7" t="s">
        <v>1544</v>
      </c>
      <c r="E1382" s="7" t="s">
        <v>3007</v>
      </c>
      <c r="F1382" s="7" t="s">
        <v>3984</v>
      </c>
      <c r="G1382" s="7" t="s">
        <v>3131</v>
      </c>
      <c r="H1382" s="7" t="s">
        <v>2914</v>
      </c>
      <c r="I1382" s="8">
        <v>45133</v>
      </c>
      <c r="J1382" s="8">
        <v>45174</v>
      </c>
      <c r="K1382" s="9">
        <v>24099.73</v>
      </c>
      <c r="L1382" s="7" t="s">
        <v>5027</v>
      </c>
      <c r="M1382" s="7" t="s">
        <v>5026</v>
      </c>
      <c r="N1382" s="7" t="s">
        <v>4025</v>
      </c>
      <c r="O1382" s="7" t="s">
        <v>4025</v>
      </c>
      <c r="P1382" s="7" t="s">
        <v>5030</v>
      </c>
      <c r="Q1382" s="7" t="s">
        <v>4025</v>
      </c>
      <c r="R1382" s="7" t="s">
        <v>5097</v>
      </c>
      <c r="S1382" s="10">
        <v>2</v>
      </c>
      <c r="T1382" s="8">
        <v>45095</v>
      </c>
      <c r="U1382" s="7" t="s">
        <v>6155</v>
      </c>
      <c r="V1382" s="7" t="s">
        <v>4025</v>
      </c>
      <c r="W1382" s="7" t="s">
        <v>18</v>
      </c>
      <c r="X1382" s="7" t="s">
        <v>6197</v>
      </c>
      <c r="Y1382" s="15"/>
      <c r="Z1382" s="17"/>
      <c r="AA1382" s="10"/>
      <c r="AB1382" s="10"/>
      <c r="AC1382" s="10" t="s">
        <v>6200</v>
      </c>
    </row>
    <row r="1383" spans="1:29" ht="26.4" x14ac:dyDescent="0.25">
      <c r="A1383" s="11">
        <v>1381</v>
      </c>
      <c r="B1383" s="7" t="s">
        <v>40</v>
      </c>
      <c r="C1383" s="7" t="s">
        <v>40</v>
      </c>
      <c r="D1383" s="7" t="s">
        <v>1545</v>
      </c>
      <c r="E1383" s="7" t="s">
        <v>3007</v>
      </c>
      <c r="F1383" s="7" t="s">
        <v>3986</v>
      </c>
      <c r="G1383" s="7" t="s">
        <v>2936</v>
      </c>
      <c r="H1383" s="7" t="s">
        <v>2947</v>
      </c>
      <c r="I1383" s="8">
        <v>45133</v>
      </c>
      <c r="J1383" s="8">
        <v>45176</v>
      </c>
      <c r="K1383" s="9">
        <v>3389.4</v>
      </c>
      <c r="L1383" s="7" t="s">
        <v>5027</v>
      </c>
      <c r="M1383" s="7" t="s">
        <v>34</v>
      </c>
      <c r="N1383" s="7" t="s">
        <v>20</v>
      </c>
      <c r="O1383" s="7" t="s">
        <v>5038</v>
      </c>
      <c r="P1383" s="7" t="s">
        <v>5170</v>
      </c>
      <c r="Q1383" s="7" t="s">
        <v>5170</v>
      </c>
      <c r="R1383" s="7" t="s">
        <v>5435</v>
      </c>
      <c r="S1383" s="10">
        <v>8</v>
      </c>
      <c r="T1383" s="8">
        <v>45161</v>
      </c>
      <c r="U1383" s="7" t="s">
        <v>6151</v>
      </c>
      <c r="V1383" s="7" t="s">
        <v>4025</v>
      </c>
      <c r="W1383" s="7" t="s">
        <v>6165</v>
      </c>
      <c r="X1383" s="7" t="s">
        <v>6197</v>
      </c>
      <c r="Y1383" s="15"/>
      <c r="Z1383" s="17"/>
      <c r="AA1383" s="10"/>
      <c r="AB1383" s="10"/>
      <c r="AC1383" s="10" t="s">
        <v>6200</v>
      </c>
    </row>
    <row r="1384" spans="1:29" x14ac:dyDescent="0.25">
      <c r="A1384" s="11">
        <v>1382</v>
      </c>
      <c r="B1384" s="7" t="s">
        <v>40</v>
      </c>
      <c r="C1384" s="7" t="s">
        <v>40</v>
      </c>
      <c r="D1384" s="7" t="s">
        <v>1546</v>
      </c>
      <c r="E1384" s="7" t="s">
        <v>3007</v>
      </c>
      <c r="F1384" s="7" t="s">
        <v>3987</v>
      </c>
      <c r="G1384" s="7" t="s">
        <v>2947</v>
      </c>
      <c r="H1384" s="7" t="s">
        <v>2914</v>
      </c>
      <c r="I1384" s="8">
        <v>45149</v>
      </c>
      <c r="J1384" s="8">
        <v>45174</v>
      </c>
      <c r="K1384" s="9">
        <v>8934.24</v>
      </c>
      <c r="L1384" s="7" t="s">
        <v>5027</v>
      </c>
      <c r="M1384" s="7" t="s">
        <v>5026</v>
      </c>
      <c r="N1384" s="7" t="s">
        <v>4025</v>
      </c>
      <c r="O1384" s="7" t="s">
        <v>4025</v>
      </c>
      <c r="P1384" s="7" t="s">
        <v>5712</v>
      </c>
      <c r="Q1384" s="7" t="s">
        <v>4025</v>
      </c>
      <c r="R1384" s="7" t="s">
        <v>5097</v>
      </c>
      <c r="S1384" s="10">
        <v>2</v>
      </c>
      <c r="T1384" s="8">
        <v>45016</v>
      </c>
      <c r="U1384" s="7" t="s">
        <v>6150</v>
      </c>
      <c r="V1384" s="7" t="s">
        <v>6162</v>
      </c>
      <c r="W1384" s="7" t="s">
        <v>18</v>
      </c>
      <c r="X1384" s="7" t="s">
        <v>6197</v>
      </c>
      <c r="Y1384" s="15"/>
      <c r="Z1384" s="17"/>
      <c r="AA1384" s="10"/>
      <c r="AB1384" s="10"/>
      <c r="AC1384" s="10" t="s">
        <v>6200</v>
      </c>
    </row>
    <row r="1385" spans="1:29" ht="26.4" x14ac:dyDescent="0.25">
      <c r="A1385" s="11">
        <v>1383</v>
      </c>
      <c r="B1385" s="7" t="s">
        <v>40</v>
      </c>
      <c r="C1385" s="7" t="s">
        <v>40</v>
      </c>
      <c r="D1385" s="7" t="s">
        <v>1547</v>
      </c>
      <c r="E1385" s="7" t="s">
        <v>3007</v>
      </c>
      <c r="F1385" s="7" t="s">
        <v>3987</v>
      </c>
      <c r="G1385" s="7" t="s">
        <v>3268</v>
      </c>
      <c r="H1385" s="7" t="s">
        <v>2956</v>
      </c>
      <c r="I1385" s="8">
        <v>45133</v>
      </c>
      <c r="J1385" s="8">
        <v>45174</v>
      </c>
      <c r="K1385" s="9">
        <v>2459.52</v>
      </c>
      <c r="L1385" s="7" t="s">
        <v>5027</v>
      </c>
      <c r="M1385" s="7" t="s">
        <v>34</v>
      </c>
      <c r="N1385" s="7" t="s">
        <v>5043</v>
      </c>
      <c r="O1385" s="7" t="s">
        <v>5032</v>
      </c>
      <c r="P1385" s="7" t="s">
        <v>5713</v>
      </c>
      <c r="Q1385" s="7" t="s">
        <v>5713</v>
      </c>
      <c r="R1385" s="7" t="s">
        <v>5045</v>
      </c>
      <c r="S1385" s="10">
        <v>4</v>
      </c>
      <c r="T1385" s="8">
        <v>45164</v>
      </c>
      <c r="U1385" s="7" t="s">
        <v>6153</v>
      </c>
      <c r="V1385" s="7" t="s">
        <v>4025</v>
      </c>
      <c r="W1385" s="7" t="s">
        <v>18</v>
      </c>
      <c r="X1385" s="7" t="s">
        <v>6197</v>
      </c>
      <c r="Y1385" s="15"/>
      <c r="Z1385" s="17"/>
      <c r="AA1385" s="10"/>
      <c r="AB1385" s="10"/>
      <c r="AC1385" s="10" t="s">
        <v>6200</v>
      </c>
    </row>
    <row r="1386" spans="1:29" ht="26.4" x14ac:dyDescent="0.25">
      <c r="A1386" s="11">
        <v>1384</v>
      </c>
      <c r="B1386" s="7" t="s">
        <v>40</v>
      </c>
      <c r="C1386" s="7" t="s">
        <v>40</v>
      </c>
      <c r="D1386" s="7" t="s">
        <v>1548</v>
      </c>
      <c r="E1386" s="7" t="s">
        <v>3007</v>
      </c>
      <c r="F1386" s="7" t="s">
        <v>3988</v>
      </c>
      <c r="G1386" s="7" t="s">
        <v>2938</v>
      </c>
      <c r="H1386" s="7" t="s">
        <v>3125</v>
      </c>
      <c r="I1386" s="8">
        <v>45133</v>
      </c>
      <c r="J1386" s="8">
        <v>45174</v>
      </c>
      <c r="K1386" s="9">
        <v>2741.76</v>
      </c>
      <c r="L1386" s="7" t="s">
        <v>5027</v>
      </c>
      <c r="M1386" s="7" t="s">
        <v>34</v>
      </c>
      <c r="N1386" s="7" t="s">
        <v>20</v>
      </c>
      <c r="O1386" s="7" t="s">
        <v>5038</v>
      </c>
      <c r="P1386" s="7" t="s">
        <v>5714</v>
      </c>
      <c r="Q1386" s="7" t="s">
        <v>5714</v>
      </c>
      <c r="R1386" s="7" t="s">
        <v>5715</v>
      </c>
      <c r="S1386" s="10">
        <v>5</v>
      </c>
      <c r="T1386" s="8">
        <v>45067</v>
      </c>
      <c r="U1386" s="7" t="s">
        <v>6150</v>
      </c>
      <c r="V1386" s="7" t="s">
        <v>4025</v>
      </c>
      <c r="W1386" s="7" t="s">
        <v>18</v>
      </c>
      <c r="X1386" s="7" t="s">
        <v>6197</v>
      </c>
      <c r="Y1386" s="15"/>
      <c r="Z1386" s="17"/>
      <c r="AA1386" s="10"/>
      <c r="AB1386" s="10"/>
      <c r="AC1386" s="10" t="s">
        <v>6200</v>
      </c>
    </row>
    <row r="1387" spans="1:29" ht="26.4" x14ac:dyDescent="0.25">
      <c r="A1387" s="11">
        <v>1385</v>
      </c>
      <c r="B1387" s="7" t="s">
        <v>40</v>
      </c>
      <c r="C1387" s="7" t="s">
        <v>40</v>
      </c>
      <c r="D1387" s="7" t="s">
        <v>1549</v>
      </c>
      <c r="E1387" s="7" t="s">
        <v>3007</v>
      </c>
      <c r="F1387" s="7" t="s">
        <v>3988</v>
      </c>
      <c r="G1387" s="7" t="s">
        <v>3015</v>
      </c>
      <c r="H1387" s="7" t="s">
        <v>3989</v>
      </c>
      <c r="I1387" s="8">
        <v>45133</v>
      </c>
      <c r="J1387" s="8">
        <v>45174</v>
      </c>
      <c r="K1387" s="9">
        <v>1367.36</v>
      </c>
      <c r="L1387" s="7" t="s">
        <v>5027</v>
      </c>
      <c r="M1387" s="7" t="s">
        <v>34</v>
      </c>
      <c r="N1387" s="7" t="s">
        <v>20</v>
      </c>
      <c r="O1387" s="7" t="s">
        <v>5038</v>
      </c>
      <c r="P1387" s="7" t="s">
        <v>5716</v>
      </c>
      <c r="Q1387" s="7" t="s">
        <v>5716</v>
      </c>
      <c r="R1387" s="7" t="s">
        <v>5717</v>
      </c>
      <c r="S1387" s="10">
        <v>25</v>
      </c>
      <c r="T1387" s="8">
        <v>45164</v>
      </c>
      <c r="U1387" s="7" t="s">
        <v>6151</v>
      </c>
      <c r="V1387" s="7" t="s">
        <v>4025</v>
      </c>
      <c r="W1387" s="7" t="s">
        <v>6165</v>
      </c>
      <c r="X1387" s="7" t="s">
        <v>6197</v>
      </c>
      <c r="Y1387" s="15"/>
      <c r="Z1387" s="17"/>
      <c r="AA1387" s="10"/>
      <c r="AB1387" s="10"/>
      <c r="AC1387" s="10" t="s">
        <v>6200</v>
      </c>
    </row>
    <row r="1388" spans="1:29" ht="26.4" x14ac:dyDescent="0.25">
      <c r="A1388" s="11">
        <v>1386</v>
      </c>
      <c r="B1388" s="7" t="s">
        <v>40</v>
      </c>
      <c r="C1388" s="7" t="s">
        <v>40</v>
      </c>
      <c r="D1388" s="7" t="s">
        <v>1550</v>
      </c>
      <c r="E1388" s="7" t="s">
        <v>3007</v>
      </c>
      <c r="F1388" s="7" t="s">
        <v>3988</v>
      </c>
      <c r="G1388" s="7" t="s">
        <v>3099</v>
      </c>
      <c r="H1388" s="7" t="s">
        <v>3712</v>
      </c>
      <c r="I1388" s="8">
        <v>45125</v>
      </c>
      <c r="J1388" s="8">
        <v>45174</v>
      </c>
      <c r="K1388" s="9">
        <v>1612.8</v>
      </c>
      <c r="L1388" s="7" t="s">
        <v>5027</v>
      </c>
      <c r="M1388" s="7" t="s">
        <v>34</v>
      </c>
      <c r="N1388" s="7" t="s">
        <v>20</v>
      </c>
      <c r="O1388" s="7" t="s">
        <v>5038</v>
      </c>
      <c r="P1388" s="7" t="s">
        <v>5716</v>
      </c>
      <c r="Q1388" s="7" t="s">
        <v>5716</v>
      </c>
      <c r="R1388" s="7" t="s">
        <v>5717</v>
      </c>
      <c r="S1388" s="10">
        <v>4</v>
      </c>
      <c r="T1388" s="8">
        <v>45103</v>
      </c>
      <c r="U1388" s="7" t="s">
        <v>6151</v>
      </c>
      <c r="V1388" s="7" t="s">
        <v>4025</v>
      </c>
      <c r="W1388" s="7" t="s">
        <v>6165</v>
      </c>
      <c r="X1388" s="7" t="s">
        <v>6197</v>
      </c>
      <c r="Y1388" s="15"/>
      <c r="Z1388" s="17"/>
      <c r="AA1388" s="10"/>
      <c r="AB1388" s="10"/>
      <c r="AC1388" s="10" t="s">
        <v>6200</v>
      </c>
    </row>
    <row r="1389" spans="1:29" ht="26.4" x14ac:dyDescent="0.25">
      <c r="A1389" s="11">
        <v>1387</v>
      </c>
      <c r="B1389" s="7" t="s">
        <v>40</v>
      </c>
      <c r="C1389" s="7" t="s">
        <v>40</v>
      </c>
      <c r="D1389" s="7" t="s">
        <v>1551</v>
      </c>
      <c r="E1389" s="7" t="s">
        <v>3007</v>
      </c>
      <c r="F1389" s="7" t="s">
        <v>3988</v>
      </c>
      <c r="G1389" s="7" t="s">
        <v>3170</v>
      </c>
      <c r="H1389" s="7" t="s">
        <v>3075</v>
      </c>
      <c r="I1389" s="8">
        <v>45133</v>
      </c>
      <c r="J1389" s="8">
        <v>45174</v>
      </c>
      <c r="K1389" s="9">
        <v>1572.48</v>
      </c>
      <c r="L1389" s="7" t="s">
        <v>5027</v>
      </c>
      <c r="M1389" s="7" t="s">
        <v>34</v>
      </c>
      <c r="N1389" s="7" t="s">
        <v>20</v>
      </c>
      <c r="O1389" s="7" t="s">
        <v>5038</v>
      </c>
      <c r="P1389" s="7" t="s">
        <v>5718</v>
      </c>
      <c r="Q1389" s="7" t="s">
        <v>5718</v>
      </c>
      <c r="R1389" s="7" t="s">
        <v>5718</v>
      </c>
      <c r="S1389" s="10">
        <v>4</v>
      </c>
      <c r="T1389" s="8">
        <v>45011</v>
      </c>
      <c r="U1389" s="7" t="s">
        <v>6151</v>
      </c>
      <c r="V1389" s="7" t="s">
        <v>4025</v>
      </c>
      <c r="W1389" s="7" t="s">
        <v>6165</v>
      </c>
      <c r="X1389" s="7" t="s">
        <v>6197</v>
      </c>
      <c r="Y1389" s="15"/>
      <c r="Z1389" s="17"/>
      <c r="AA1389" s="10"/>
      <c r="AB1389" s="10"/>
      <c r="AC1389" s="10" t="s">
        <v>6200</v>
      </c>
    </row>
    <row r="1390" spans="1:29" ht="26.4" x14ac:dyDescent="0.25">
      <c r="A1390" s="11">
        <v>1388</v>
      </c>
      <c r="B1390" s="7" t="s">
        <v>40</v>
      </c>
      <c r="C1390" s="7" t="s">
        <v>40</v>
      </c>
      <c r="D1390" s="7" t="s">
        <v>1552</v>
      </c>
      <c r="E1390" s="7" t="s">
        <v>3007</v>
      </c>
      <c r="F1390" s="7" t="s">
        <v>3988</v>
      </c>
      <c r="G1390" s="7" t="s">
        <v>3170</v>
      </c>
      <c r="H1390" s="7" t="s">
        <v>3447</v>
      </c>
      <c r="I1390" s="8">
        <v>45133</v>
      </c>
      <c r="J1390" s="8">
        <v>45174</v>
      </c>
      <c r="K1390" s="9">
        <v>1854.72</v>
      </c>
      <c r="L1390" s="7" t="s">
        <v>5027</v>
      </c>
      <c r="M1390" s="7" t="s">
        <v>34</v>
      </c>
      <c r="N1390" s="7" t="s">
        <v>20</v>
      </c>
      <c r="O1390" s="7" t="s">
        <v>5038</v>
      </c>
      <c r="P1390" s="7" t="s">
        <v>5718</v>
      </c>
      <c r="Q1390" s="7" t="s">
        <v>5718</v>
      </c>
      <c r="R1390" s="7" t="s">
        <v>5718</v>
      </c>
      <c r="S1390" s="10">
        <v>4</v>
      </c>
      <c r="T1390" s="8">
        <v>45011</v>
      </c>
      <c r="U1390" s="7" t="s">
        <v>6151</v>
      </c>
      <c r="V1390" s="7" t="s">
        <v>4025</v>
      </c>
      <c r="W1390" s="7" t="s">
        <v>6165</v>
      </c>
      <c r="X1390" s="7" t="s">
        <v>6197</v>
      </c>
      <c r="Y1390" s="15"/>
      <c r="Z1390" s="17"/>
      <c r="AA1390" s="10"/>
      <c r="AB1390" s="10"/>
      <c r="AC1390" s="10" t="s">
        <v>6200</v>
      </c>
    </row>
    <row r="1391" spans="1:29" ht="26.4" x14ac:dyDescent="0.25">
      <c r="A1391" s="11">
        <v>1389</v>
      </c>
      <c r="B1391" s="7" t="s">
        <v>40</v>
      </c>
      <c r="C1391" s="7" t="s">
        <v>40</v>
      </c>
      <c r="D1391" s="7" t="s">
        <v>1553</v>
      </c>
      <c r="E1391" s="7" t="s">
        <v>3007</v>
      </c>
      <c r="F1391" s="7" t="s">
        <v>3988</v>
      </c>
      <c r="G1391" s="7" t="s">
        <v>3170</v>
      </c>
      <c r="H1391" s="7" t="s">
        <v>2991</v>
      </c>
      <c r="I1391" s="8">
        <v>45133</v>
      </c>
      <c r="J1391" s="8">
        <v>45174</v>
      </c>
      <c r="K1391" s="9">
        <v>1572.48</v>
      </c>
      <c r="L1391" s="7" t="s">
        <v>5027</v>
      </c>
      <c r="M1391" s="7" t="s">
        <v>34</v>
      </c>
      <c r="N1391" s="7" t="s">
        <v>20</v>
      </c>
      <c r="O1391" s="7" t="s">
        <v>5038</v>
      </c>
      <c r="P1391" s="7" t="s">
        <v>5718</v>
      </c>
      <c r="Q1391" s="7" t="s">
        <v>5718</v>
      </c>
      <c r="R1391" s="7" t="s">
        <v>5718</v>
      </c>
      <c r="S1391" s="10">
        <v>4</v>
      </c>
      <c r="T1391" s="8">
        <v>45011</v>
      </c>
      <c r="U1391" s="7" t="s">
        <v>6151</v>
      </c>
      <c r="V1391" s="7" t="s">
        <v>4025</v>
      </c>
      <c r="W1391" s="7" t="s">
        <v>6165</v>
      </c>
      <c r="X1391" s="7" t="s">
        <v>6197</v>
      </c>
      <c r="Y1391" s="15"/>
      <c r="Z1391" s="17"/>
      <c r="AA1391" s="10"/>
      <c r="AB1391" s="10"/>
      <c r="AC1391" s="10" t="s">
        <v>6200</v>
      </c>
    </row>
    <row r="1392" spans="1:29" ht="26.4" x14ac:dyDescent="0.25">
      <c r="A1392" s="11">
        <v>1390</v>
      </c>
      <c r="B1392" s="7" t="s">
        <v>40</v>
      </c>
      <c r="C1392" s="7" t="s">
        <v>40</v>
      </c>
      <c r="D1392" s="7" t="s">
        <v>1554</v>
      </c>
      <c r="E1392" s="7" t="s">
        <v>3007</v>
      </c>
      <c r="F1392" s="7" t="s">
        <v>3988</v>
      </c>
      <c r="G1392" s="7" t="s">
        <v>3170</v>
      </c>
      <c r="H1392" s="7" t="s">
        <v>3266</v>
      </c>
      <c r="I1392" s="8">
        <v>45133</v>
      </c>
      <c r="J1392" s="8">
        <v>45174</v>
      </c>
      <c r="K1392" s="9">
        <v>1854.72</v>
      </c>
      <c r="L1392" s="7" t="s">
        <v>5027</v>
      </c>
      <c r="M1392" s="7" t="s">
        <v>34</v>
      </c>
      <c r="N1392" s="7" t="s">
        <v>20</v>
      </c>
      <c r="O1392" s="7" t="s">
        <v>5038</v>
      </c>
      <c r="P1392" s="7" t="s">
        <v>5718</v>
      </c>
      <c r="Q1392" s="7" t="s">
        <v>5718</v>
      </c>
      <c r="R1392" s="7" t="s">
        <v>5718</v>
      </c>
      <c r="S1392" s="10">
        <v>4</v>
      </c>
      <c r="T1392" s="8">
        <v>45011</v>
      </c>
      <c r="U1392" s="7" t="s">
        <v>6151</v>
      </c>
      <c r="V1392" s="7" t="s">
        <v>4025</v>
      </c>
      <c r="W1392" s="7" t="s">
        <v>6165</v>
      </c>
      <c r="X1392" s="7" t="s">
        <v>6197</v>
      </c>
      <c r="Y1392" s="15"/>
      <c r="Z1392" s="17"/>
      <c r="AA1392" s="10"/>
      <c r="AB1392" s="10"/>
      <c r="AC1392" s="10" t="s">
        <v>6200</v>
      </c>
    </row>
    <row r="1393" spans="1:29" ht="26.4" x14ac:dyDescent="0.25">
      <c r="A1393" s="11">
        <v>1391</v>
      </c>
      <c r="B1393" s="7" t="s">
        <v>40</v>
      </c>
      <c r="C1393" s="7" t="s">
        <v>40</v>
      </c>
      <c r="D1393" s="7" t="s">
        <v>1555</v>
      </c>
      <c r="E1393" s="7" t="s">
        <v>3007</v>
      </c>
      <c r="F1393" s="7" t="s">
        <v>3988</v>
      </c>
      <c r="G1393" s="7" t="s">
        <v>3170</v>
      </c>
      <c r="H1393" s="7" t="s">
        <v>3507</v>
      </c>
      <c r="I1393" s="8">
        <v>45133</v>
      </c>
      <c r="J1393" s="8">
        <v>45174</v>
      </c>
      <c r="K1393" s="9">
        <v>1871.52</v>
      </c>
      <c r="L1393" s="7" t="s">
        <v>5027</v>
      </c>
      <c r="M1393" s="7" t="s">
        <v>34</v>
      </c>
      <c r="N1393" s="7" t="s">
        <v>20</v>
      </c>
      <c r="O1393" s="7" t="s">
        <v>5038</v>
      </c>
      <c r="P1393" s="7" t="s">
        <v>5718</v>
      </c>
      <c r="Q1393" s="7" t="s">
        <v>5718</v>
      </c>
      <c r="R1393" s="7" t="s">
        <v>5718</v>
      </c>
      <c r="S1393" s="10">
        <v>7</v>
      </c>
      <c r="T1393" s="8">
        <v>45011</v>
      </c>
      <c r="U1393" s="7" t="s">
        <v>6151</v>
      </c>
      <c r="V1393" s="7" t="s">
        <v>4025</v>
      </c>
      <c r="W1393" s="7" t="s">
        <v>6165</v>
      </c>
      <c r="X1393" s="7" t="s">
        <v>6197</v>
      </c>
      <c r="Y1393" s="15"/>
      <c r="Z1393" s="17"/>
      <c r="AA1393" s="10"/>
      <c r="AB1393" s="10"/>
      <c r="AC1393" s="10" t="s">
        <v>6200</v>
      </c>
    </row>
    <row r="1394" spans="1:29" ht="26.4" x14ac:dyDescent="0.25">
      <c r="A1394" s="11">
        <v>1392</v>
      </c>
      <c r="B1394" s="7" t="s">
        <v>40</v>
      </c>
      <c r="C1394" s="7" t="s">
        <v>40</v>
      </c>
      <c r="D1394" s="7" t="s">
        <v>1556</v>
      </c>
      <c r="E1394" s="7" t="s">
        <v>3007</v>
      </c>
      <c r="F1394" s="7" t="s">
        <v>3988</v>
      </c>
      <c r="G1394" s="7" t="s">
        <v>3170</v>
      </c>
      <c r="H1394" s="7" t="s">
        <v>2955</v>
      </c>
      <c r="I1394" s="8">
        <v>45125</v>
      </c>
      <c r="J1394" s="8">
        <v>45174</v>
      </c>
      <c r="K1394" s="9">
        <v>1572.48</v>
      </c>
      <c r="L1394" s="7" t="s">
        <v>5027</v>
      </c>
      <c r="M1394" s="7" t="s">
        <v>34</v>
      </c>
      <c r="N1394" s="7" t="s">
        <v>20</v>
      </c>
      <c r="O1394" s="7" t="s">
        <v>5038</v>
      </c>
      <c r="P1394" s="7" t="s">
        <v>5718</v>
      </c>
      <c r="Q1394" s="7" t="s">
        <v>5718</v>
      </c>
      <c r="R1394" s="7" t="s">
        <v>5718</v>
      </c>
      <c r="S1394" s="10">
        <v>4</v>
      </c>
      <c r="T1394" s="8">
        <v>45011</v>
      </c>
      <c r="U1394" s="7" t="s">
        <v>6151</v>
      </c>
      <c r="V1394" s="7" t="s">
        <v>4025</v>
      </c>
      <c r="W1394" s="7" t="s">
        <v>6165</v>
      </c>
      <c r="X1394" s="7" t="s">
        <v>6197</v>
      </c>
      <c r="Y1394" s="15"/>
      <c r="Z1394" s="17"/>
      <c r="AA1394" s="10"/>
      <c r="AB1394" s="10"/>
      <c r="AC1394" s="10" t="s">
        <v>6200</v>
      </c>
    </row>
    <row r="1395" spans="1:29" ht="26.4" x14ac:dyDescent="0.25">
      <c r="A1395" s="11">
        <v>1393</v>
      </c>
      <c r="B1395" s="7" t="s">
        <v>40</v>
      </c>
      <c r="C1395" s="7" t="s">
        <v>40</v>
      </c>
      <c r="D1395" s="7" t="s">
        <v>1557</v>
      </c>
      <c r="E1395" s="7" t="s">
        <v>3007</v>
      </c>
      <c r="F1395" s="7" t="s">
        <v>3988</v>
      </c>
      <c r="G1395" s="7" t="s">
        <v>3170</v>
      </c>
      <c r="H1395" s="7" t="s">
        <v>2949</v>
      </c>
      <c r="I1395" s="8">
        <v>45133</v>
      </c>
      <c r="J1395" s="8">
        <v>45174</v>
      </c>
      <c r="K1395" s="9">
        <v>2026.08</v>
      </c>
      <c r="L1395" s="7" t="s">
        <v>5027</v>
      </c>
      <c r="M1395" s="7" t="s">
        <v>34</v>
      </c>
      <c r="N1395" s="7" t="s">
        <v>20</v>
      </c>
      <c r="O1395" s="7" t="s">
        <v>5038</v>
      </c>
      <c r="P1395" s="7" t="s">
        <v>5718</v>
      </c>
      <c r="Q1395" s="7" t="s">
        <v>5718</v>
      </c>
      <c r="R1395" s="7" t="s">
        <v>5718</v>
      </c>
      <c r="S1395" s="10">
        <v>4</v>
      </c>
      <c r="T1395" s="8">
        <v>45011</v>
      </c>
      <c r="U1395" s="7" t="s">
        <v>6151</v>
      </c>
      <c r="V1395" s="7" t="s">
        <v>4025</v>
      </c>
      <c r="W1395" s="7" t="s">
        <v>6165</v>
      </c>
      <c r="X1395" s="7" t="s">
        <v>6197</v>
      </c>
      <c r="Y1395" s="15"/>
      <c r="Z1395" s="17"/>
      <c r="AA1395" s="10"/>
      <c r="AB1395" s="10"/>
      <c r="AC1395" s="10" t="s">
        <v>6200</v>
      </c>
    </row>
    <row r="1396" spans="1:29" ht="26.4" x14ac:dyDescent="0.25">
      <c r="A1396" s="11">
        <v>1394</v>
      </c>
      <c r="B1396" s="7" t="s">
        <v>40</v>
      </c>
      <c r="C1396" s="7" t="s">
        <v>40</v>
      </c>
      <c r="D1396" s="7" t="s">
        <v>1558</v>
      </c>
      <c r="E1396" s="7" t="s">
        <v>3007</v>
      </c>
      <c r="F1396" s="7" t="s">
        <v>3988</v>
      </c>
      <c r="G1396" s="7" t="s">
        <v>3170</v>
      </c>
      <c r="H1396" s="7" t="s">
        <v>3268</v>
      </c>
      <c r="I1396" s="8">
        <v>45133</v>
      </c>
      <c r="J1396" s="8">
        <v>45174</v>
      </c>
      <c r="K1396" s="9">
        <v>1854.72</v>
      </c>
      <c r="L1396" s="7" t="s">
        <v>5027</v>
      </c>
      <c r="M1396" s="7" t="s">
        <v>34</v>
      </c>
      <c r="N1396" s="7" t="s">
        <v>20</v>
      </c>
      <c r="O1396" s="7" t="s">
        <v>5038</v>
      </c>
      <c r="P1396" s="7" t="s">
        <v>5718</v>
      </c>
      <c r="Q1396" s="7" t="s">
        <v>5718</v>
      </c>
      <c r="R1396" s="7" t="s">
        <v>5718</v>
      </c>
      <c r="S1396" s="10">
        <v>4</v>
      </c>
      <c r="T1396" s="8">
        <v>45011</v>
      </c>
      <c r="U1396" s="7" t="s">
        <v>6151</v>
      </c>
      <c r="V1396" s="7" t="s">
        <v>4025</v>
      </c>
      <c r="W1396" s="7" t="s">
        <v>6165</v>
      </c>
      <c r="X1396" s="7" t="s">
        <v>6197</v>
      </c>
      <c r="Y1396" s="15"/>
      <c r="Z1396" s="17"/>
      <c r="AA1396" s="10"/>
      <c r="AB1396" s="10"/>
      <c r="AC1396" s="10" t="s">
        <v>6200</v>
      </c>
    </row>
    <row r="1397" spans="1:29" ht="26.4" x14ac:dyDescent="0.25">
      <c r="A1397" s="11">
        <v>1395</v>
      </c>
      <c r="B1397" s="7" t="s">
        <v>40</v>
      </c>
      <c r="C1397" s="7" t="s">
        <v>40</v>
      </c>
      <c r="D1397" s="7" t="s">
        <v>1559</v>
      </c>
      <c r="E1397" s="7" t="s">
        <v>3007</v>
      </c>
      <c r="F1397" s="7" t="s">
        <v>3988</v>
      </c>
      <c r="G1397" s="7" t="s">
        <v>3170</v>
      </c>
      <c r="H1397" s="7" t="s">
        <v>3006</v>
      </c>
      <c r="I1397" s="8">
        <v>45133</v>
      </c>
      <c r="J1397" s="8">
        <v>45174</v>
      </c>
      <c r="K1397" s="9">
        <v>2026.08</v>
      </c>
      <c r="L1397" s="7" t="s">
        <v>5027</v>
      </c>
      <c r="M1397" s="7" t="s">
        <v>34</v>
      </c>
      <c r="N1397" s="7" t="s">
        <v>20</v>
      </c>
      <c r="O1397" s="7" t="s">
        <v>5038</v>
      </c>
      <c r="P1397" s="7" t="s">
        <v>5718</v>
      </c>
      <c r="Q1397" s="7" t="s">
        <v>5718</v>
      </c>
      <c r="R1397" s="7" t="s">
        <v>5718</v>
      </c>
      <c r="S1397" s="10">
        <v>4</v>
      </c>
      <c r="T1397" s="8">
        <v>45011</v>
      </c>
      <c r="U1397" s="7" t="s">
        <v>6151</v>
      </c>
      <c r="V1397" s="7" t="s">
        <v>4025</v>
      </c>
      <c r="W1397" s="7" t="s">
        <v>6165</v>
      </c>
      <c r="X1397" s="7" t="s">
        <v>6197</v>
      </c>
      <c r="Y1397" s="15"/>
      <c r="Z1397" s="17"/>
      <c r="AA1397" s="10"/>
      <c r="AB1397" s="10"/>
      <c r="AC1397" s="10" t="s">
        <v>6200</v>
      </c>
    </row>
    <row r="1398" spans="1:29" ht="26.4" x14ac:dyDescent="0.25">
      <c r="A1398" s="11">
        <v>1396</v>
      </c>
      <c r="B1398" s="7" t="s">
        <v>40</v>
      </c>
      <c r="C1398" s="7" t="s">
        <v>40</v>
      </c>
      <c r="D1398" s="7" t="s">
        <v>1560</v>
      </c>
      <c r="E1398" s="7" t="s">
        <v>3007</v>
      </c>
      <c r="F1398" s="7" t="s">
        <v>3988</v>
      </c>
      <c r="G1398" s="7" t="s">
        <v>3170</v>
      </c>
      <c r="H1398" s="7" t="s">
        <v>3384</v>
      </c>
      <c r="I1398" s="8">
        <v>45133</v>
      </c>
      <c r="J1398" s="8">
        <v>45174</v>
      </c>
      <c r="K1398" s="9">
        <v>1854.72</v>
      </c>
      <c r="L1398" s="7" t="s">
        <v>5027</v>
      </c>
      <c r="M1398" s="7" t="s">
        <v>34</v>
      </c>
      <c r="N1398" s="7" t="s">
        <v>20</v>
      </c>
      <c r="O1398" s="7" t="s">
        <v>5038</v>
      </c>
      <c r="P1398" s="7" t="s">
        <v>5718</v>
      </c>
      <c r="Q1398" s="7" t="s">
        <v>5718</v>
      </c>
      <c r="R1398" s="7" t="s">
        <v>5718</v>
      </c>
      <c r="S1398" s="10">
        <v>4</v>
      </c>
      <c r="T1398" s="8">
        <v>45011</v>
      </c>
      <c r="U1398" s="7" t="s">
        <v>6151</v>
      </c>
      <c r="V1398" s="7" t="s">
        <v>4025</v>
      </c>
      <c r="W1398" s="7" t="s">
        <v>6165</v>
      </c>
      <c r="X1398" s="7" t="s">
        <v>6197</v>
      </c>
      <c r="Y1398" s="15"/>
      <c r="Z1398" s="17"/>
      <c r="AA1398" s="10"/>
      <c r="AB1398" s="10"/>
      <c r="AC1398" s="10" t="s">
        <v>6200</v>
      </c>
    </row>
    <row r="1399" spans="1:29" ht="26.4" x14ac:dyDescent="0.25">
      <c r="A1399" s="11">
        <v>1397</v>
      </c>
      <c r="B1399" s="7" t="s">
        <v>40</v>
      </c>
      <c r="C1399" s="7" t="s">
        <v>40</v>
      </c>
      <c r="D1399" s="7" t="s">
        <v>1561</v>
      </c>
      <c r="E1399" s="7" t="s">
        <v>3990</v>
      </c>
      <c r="F1399" s="7" t="s">
        <v>3991</v>
      </c>
      <c r="G1399" s="7" t="s">
        <v>2924</v>
      </c>
      <c r="H1399" s="7" t="s">
        <v>3097</v>
      </c>
      <c r="I1399" s="8">
        <v>45133</v>
      </c>
      <c r="J1399" s="8">
        <v>45176</v>
      </c>
      <c r="K1399" s="9">
        <v>1596.26</v>
      </c>
      <c r="L1399" s="7" t="s">
        <v>5027</v>
      </c>
      <c r="M1399" s="7" t="s">
        <v>34</v>
      </c>
      <c r="N1399" s="7" t="s">
        <v>20</v>
      </c>
      <c r="O1399" s="7" t="s">
        <v>5038</v>
      </c>
      <c r="P1399" s="7" t="s">
        <v>5093</v>
      </c>
      <c r="Q1399" s="7" t="s">
        <v>5094</v>
      </c>
      <c r="R1399" s="7" t="s">
        <v>5258</v>
      </c>
      <c r="S1399" s="10">
        <v>11</v>
      </c>
      <c r="T1399" s="8">
        <v>45161</v>
      </c>
      <c r="U1399" s="7" t="s">
        <v>6151</v>
      </c>
      <c r="V1399" s="7" t="s">
        <v>4025</v>
      </c>
      <c r="W1399" s="7" t="s">
        <v>6165</v>
      </c>
      <c r="X1399" s="7" t="s">
        <v>6197</v>
      </c>
      <c r="Y1399" s="15"/>
      <c r="Z1399" s="17"/>
      <c r="AA1399" s="10"/>
      <c r="AB1399" s="10"/>
      <c r="AC1399" s="10" t="s">
        <v>6200</v>
      </c>
    </row>
    <row r="1400" spans="1:29" ht="26.4" x14ac:dyDescent="0.25">
      <c r="A1400" s="11">
        <v>1398</v>
      </c>
      <c r="B1400" s="7" t="s">
        <v>40</v>
      </c>
      <c r="C1400" s="7" t="s">
        <v>40</v>
      </c>
      <c r="D1400" s="7" t="s">
        <v>1562</v>
      </c>
      <c r="E1400" s="7" t="s">
        <v>3990</v>
      </c>
      <c r="F1400" s="7" t="s">
        <v>3991</v>
      </c>
      <c r="G1400" s="7" t="s">
        <v>2924</v>
      </c>
      <c r="H1400" s="7" t="s">
        <v>3126</v>
      </c>
      <c r="I1400" s="8">
        <v>45133</v>
      </c>
      <c r="J1400" s="8">
        <v>45176</v>
      </c>
      <c r="K1400" s="9">
        <v>1023.76</v>
      </c>
      <c r="L1400" s="7" t="s">
        <v>5027</v>
      </c>
      <c r="M1400" s="7" t="s">
        <v>34</v>
      </c>
      <c r="N1400" s="7" t="s">
        <v>20</v>
      </c>
      <c r="O1400" s="7" t="s">
        <v>5038</v>
      </c>
      <c r="P1400" s="7" t="s">
        <v>5093</v>
      </c>
      <c r="Q1400" s="7" t="s">
        <v>5094</v>
      </c>
      <c r="R1400" s="7" t="s">
        <v>5258</v>
      </c>
      <c r="S1400" s="10">
        <v>4</v>
      </c>
      <c r="T1400" s="8">
        <v>45161</v>
      </c>
      <c r="U1400" s="7" t="s">
        <v>6151</v>
      </c>
      <c r="V1400" s="7" t="s">
        <v>4025</v>
      </c>
      <c r="W1400" s="7" t="s">
        <v>6165</v>
      </c>
      <c r="X1400" s="7" t="s">
        <v>6197</v>
      </c>
      <c r="Y1400" s="15"/>
      <c r="Z1400" s="17"/>
      <c r="AA1400" s="10"/>
      <c r="AB1400" s="10"/>
      <c r="AC1400" s="10" t="s">
        <v>6200</v>
      </c>
    </row>
    <row r="1401" spans="1:29" ht="26.4" x14ac:dyDescent="0.25">
      <c r="A1401" s="11">
        <v>1399</v>
      </c>
      <c r="B1401" s="7" t="s">
        <v>40</v>
      </c>
      <c r="C1401" s="7" t="s">
        <v>40</v>
      </c>
      <c r="D1401" s="7" t="s">
        <v>1563</v>
      </c>
      <c r="E1401" s="7" t="s">
        <v>3990</v>
      </c>
      <c r="F1401" s="7" t="s">
        <v>3991</v>
      </c>
      <c r="G1401" s="7" t="s">
        <v>2953</v>
      </c>
      <c r="H1401" s="7" t="s">
        <v>3617</v>
      </c>
      <c r="I1401" s="8">
        <v>45133</v>
      </c>
      <c r="J1401" s="8">
        <v>45176</v>
      </c>
      <c r="K1401" s="9">
        <v>1388.24</v>
      </c>
      <c r="L1401" s="7" t="s">
        <v>5027</v>
      </c>
      <c r="M1401" s="7" t="s">
        <v>34</v>
      </c>
      <c r="N1401" s="7" t="s">
        <v>20</v>
      </c>
      <c r="O1401" s="7" t="s">
        <v>5038</v>
      </c>
      <c r="P1401" s="7" t="s">
        <v>5093</v>
      </c>
      <c r="Q1401" s="7" t="s">
        <v>5094</v>
      </c>
      <c r="R1401" s="7" t="s">
        <v>5258</v>
      </c>
      <c r="S1401" s="10">
        <v>4</v>
      </c>
      <c r="T1401" s="8">
        <v>45133</v>
      </c>
      <c r="U1401" s="7" t="s">
        <v>6151</v>
      </c>
      <c r="V1401" s="7" t="s">
        <v>4025</v>
      </c>
      <c r="W1401" s="7" t="s">
        <v>6165</v>
      </c>
      <c r="X1401" s="7" t="s">
        <v>6197</v>
      </c>
      <c r="Y1401" s="15"/>
      <c r="Z1401" s="17"/>
      <c r="AA1401" s="10"/>
      <c r="AB1401" s="10"/>
      <c r="AC1401" s="10" t="s">
        <v>6200</v>
      </c>
    </row>
    <row r="1402" spans="1:29" ht="26.4" x14ac:dyDescent="0.25">
      <c r="A1402" s="11">
        <v>1400</v>
      </c>
      <c r="B1402" s="7" t="s">
        <v>40</v>
      </c>
      <c r="C1402" s="7" t="s">
        <v>40</v>
      </c>
      <c r="D1402" s="7" t="s">
        <v>1564</v>
      </c>
      <c r="E1402" s="7" t="s">
        <v>3990</v>
      </c>
      <c r="F1402" s="7" t="s">
        <v>3991</v>
      </c>
      <c r="G1402" s="7" t="s">
        <v>2953</v>
      </c>
      <c r="H1402" s="7" t="s">
        <v>2956</v>
      </c>
      <c r="I1402" s="8">
        <v>45146</v>
      </c>
      <c r="J1402" s="8">
        <v>45181</v>
      </c>
      <c r="K1402" s="9">
        <v>1251.56</v>
      </c>
      <c r="L1402" s="7" t="s">
        <v>5027</v>
      </c>
      <c r="M1402" s="7" t="s">
        <v>34</v>
      </c>
      <c r="N1402" s="7" t="s">
        <v>20</v>
      </c>
      <c r="O1402" s="7" t="s">
        <v>5038</v>
      </c>
      <c r="P1402" s="7" t="s">
        <v>5093</v>
      </c>
      <c r="Q1402" s="7" t="s">
        <v>5094</v>
      </c>
      <c r="R1402" s="7" t="s">
        <v>5258</v>
      </c>
      <c r="S1402" s="10">
        <v>4</v>
      </c>
      <c r="T1402" s="8">
        <v>45161</v>
      </c>
      <c r="U1402" s="7" t="s">
        <v>6150</v>
      </c>
      <c r="V1402" s="7" t="s">
        <v>4025</v>
      </c>
      <c r="W1402" s="7" t="s">
        <v>6165</v>
      </c>
      <c r="X1402" s="7" t="s">
        <v>6197</v>
      </c>
      <c r="Y1402" s="15"/>
      <c r="Z1402" s="17"/>
      <c r="AA1402" s="10"/>
      <c r="AB1402" s="10"/>
      <c r="AC1402" s="10" t="s">
        <v>6200</v>
      </c>
    </row>
    <row r="1403" spans="1:29" ht="26.4" x14ac:dyDescent="0.25">
      <c r="A1403" s="11">
        <v>1401</v>
      </c>
      <c r="B1403" s="7" t="s">
        <v>40</v>
      </c>
      <c r="C1403" s="7" t="s">
        <v>40</v>
      </c>
      <c r="D1403" s="7" t="s">
        <v>1565</v>
      </c>
      <c r="E1403" s="7" t="s">
        <v>3992</v>
      </c>
      <c r="F1403" s="7" t="s">
        <v>3993</v>
      </c>
      <c r="G1403" s="7" t="s">
        <v>2992</v>
      </c>
      <c r="H1403" s="7" t="s">
        <v>2914</v>
      </c>
      <c r="I1403" s="8">
        <v>45150</v>
      </c>
      <c r="J1403" s="8">
        <v>45183</v>
      </c>
      <c r="K1403" s="9">
        <v>1841.16</v>
      </c>
      <c r="L1403" s="7" t="s">
        <v>5027</v>
      </c>
      <c r="M1403" s="7" t="s">
        <v>5026</v>
      </c>
      <c r="N1403" s="7" t="s">
        <v>4025</v>
      </c>
      <c r="O1403" s="7" t="s">
        <v>4025</v>
      </c>
      <c r="P1403" s="7" t="s">
        <v>5719</v>
      </c>
      <c r="Q1403" s="7" t="s">
        <v>4025</v>
      </c>
      <c r="R1403" s="7" t="s">
        <v>5719</v>
      </c>
      <c r="S1403" s="10">
        <v>2</v>
      </c>
      <c r="T1403" s="8">
        <v>45138</v>
      </c>
      <c r="U1403" s="7" t="s">
        <v>6159</v>
      </c>
      <c r="V1403" s="7" t="s">
        <v>4025</v>
      </c>
      <c r="W1403" s="7" t="s">
        <v>6175</v>
      </c>
      <c r="X1403" s="7" t="s">
        <v>6197</v>
      </c>
      <c r="Y1403" s="15"/>
      <c r="Z1403" s="17"/>
      <c r="AA1403" s="10"/>
      <c r="AB1403" s="10"/>
      <c r="AC1403" s="10" t="s">
        <v>6200</v>
      </c>
    </row>
    <row r="1404" spans="1:29" ht="26.4" x14ac:dyDescent="0.25">
      <c r="A1404" s="11">
        <v>1402</v>
      </c>
      <c r="B1404" s="7" t="s">
        <v>40</v>
      </c>
      <c r="C1404" s="7" t="s">
        <v>40</v>
      </c>
      <c r="D1404" s="7" t="s">
        <v>1566</v>
      </c>
      <c r="E1404" s="7" t="s">
        <v>3992</v>
      </c>
      <c r="F1404" s="7" t="s">
        <v>3994</v>
      </c>
      <c r="G1404" s="7" t="s">
        <v>3277</v>
      </c>
      <c r="H1404" s="7" t="s">
        <v>2914</v>
      </c>
      <c r="I1404" s="8">
        <v>45148</v>
      </c>
      <c r="J1404" s="8">
        <v>45181</v>
      </c>
      <c r="K1404" s="9">
        <v>1908.16</v>
      </c>
      <c r="L1404" s="7" t="s">
        <v>5027</v>
      </c>
      <c r="M1404" s="7" t="s">
        <v>5026</v>
      </c>
      <c r="N1404" s="7" t="s">
        <v>4025</v>
      </c>
      <c r="O1404" s="7" t="s">
        <v>4025</v>
      </c>
      <c r="P1404" s="7" t="s">
        <v>5719</v>
      </c>
      <c r="Q1404" s="7" t="s">
        <v>4025</v>
      </c>
      <c r="R1404" s="7" t="s">
        <v>5719</v>
      </c>
      <c r="S1404" s="10">
        <v>3</v>
      </c>
      <c r="T1404" s="8">
        <v>45145</v>
      </c>
      <c r="U1404" s="7" t="s">
        <v>6150</v>
      </c>
      <c r="V1404" s="7" t="s">
        <v>4025</v>
      </c>
      <c r="W1404" s="7" t="s">
        <v>6175</v>
      </c>
      <c r="X1404" s="7" t="s">
        <v>6197</v>
      </c>
      <c r="Y1404" s="15"/>
      <c r="Z1404" s="17"/>
      <c r="AA1404" s="10"/>
      <c r="AB1404" s="10"/>
      <c r="AC1404" s="10" t="s">
        <v>6200</v>
      </c>
    </row>
    <row r="1405" spans="1:29" ht="26.4" x14ac:dyDescent="0.25">
      <c r="A1405" s="11">
        <v>1403</v>
      </c>
      <c r="B1405" s="7" t="s">
        <v>40</v>
      </c>
      <c r="C1405" s="7" t="s">
        <v>40</v>
      </c>
      <c r="D1405" s="7" t="s">
        <v>1567</v>
      </c>
      <c r="E1405" s="7" t="s">
        <v>3995</v>
      </c>
      <c r="F1405" s="7" t="s">
        <v>3996</v>
      </c>
      <c r="G1405" s="7" t="s">
        <v>2932</v>
      </c>
      <c r="H1405" s="7" t="s">
        <v>3017</v>
      </c>
      <c r="I1405" s="8">
        <v>45125</v>
      </c>
      <c r="J1405" s="8">
        <v>45174</v>
      </c>
      <c r="K1405" s="9">
        <v>3173.28</v>
      </c>
      <c r="L1405" s="7" t="s">
        <v>5027</v>
      </c>
      <c r="M1405" s="7" t="s">
        <v>5026</v>
      </c>
      <c r="N1405" s="7" t="s">
        <v>4025</v>
      </c>
      <c r="O1405" s="7" t="s">
        <v>4025</v>
      </c>
      <c r="P1405" s="7" t="s">
        <v>5720</v>
      </c>
      <c r="Q1405" s="7" t="s">
        <v>4025</v>
      </c>
      <c r="R1405" s="7" t="s">
        <v>5721</v>
      </c>
      <c r="S1405" s="10">
        <v>4</v>
      </c>
      <c r="T1405" s="8">
        <v>45005</v>
      </c>
      <c r="U1405" s="7" t="s">
        <v>6150</v>
      </c>
      <c r="V1405" s="7" t="s">
        <v>4025</v>
      </c>
      <c r="W1405" s="7" t="s">
        <v>6163</v>
      </c>
      <c r="X1405" s="7" t="s">
        <v>6197</v>
      </c>
      <c r="Y1405" s="15"/>
      <c r="Z1405" s="17"/>
      <c r="AA1405" s="10"/>
      <c r="AB1405" s="10"/>
      <c r="AC1405" s="10" t="s">
        <v>6200</v>
      </c>
    </row>
    <row r="1406" spans="1:29" ht="26.4" x14ac:dyDescent="0.25">
      <c r="A1406" s="11">
        <v>1404</v>
      </c>
      <c r="B1406" s="7" t="s">
        <v>40</v>
      </c>
      <c r="C1406" s="7" t="s">
        <v>40</v>
      </c>
      <c r="D1406" s="7" t="s">
        <v>1568</v>
      </c>
      <c r="E1406" s="7" t="s">
        <v>3995</v>
      </c>
      <c r="F1406" s="7" t="s">
        <v>3996</v>
      </c>
      <c r="G1406" s="7" t="s">
        <v>2920</v>
      </c>
      <c r="H1406" s="7" t="s">
        <v>3089</v>
      </c>
      <c r="I1406" s="8">
        <v>45129</v>
      </c>
      <c r="J1406" s="8">
        <v>45174</v>
      </c>
      <c r="K1406" s="9">
        <v>2567.44</v>
      </c>
      <c r="L1406" s="7" t="s">
        <v>5028</v>
      </c>
      <c r="M1406" s="7" t="s">
        <v>5026</v>
      </c>
      <c r="N1406" s="7" t="s">
        <v>4025</v>
      </c>
      <c r="O1406" s="7" t="s">
        <v>4025</v>
      </c>
      <c r="P1406" s="7" t="s">
        <v>5720</v>
      </c>
      <c r="Q1406" s="7" t="s">
        <v>4025</v>
      </c>
      <c r="R1406" s="7" t="s">
        <v>5721</v>
      </c>
      <c r="S1406" s="10">
        <v>5</v>
      </c>
      <c r="T1406" s="8">
        <v>45132</v>
      </c>
      <c r="U1406" s="7" t="s">
        <v>6150</v>
      </c>
      <c r="V1406" s="7" t="s">
        <v>4025</v>
      </c>
      <c r="W1406" s="7" t="s">
        <v>6163</v>
      </c>
      <c r="X1406" s="7" t="s">
        <v>6197</v>
      </c>
      <c r="Y1406" s="15"/>
      <c r="Z1406" s="17"/>
      <c r="AA1406" s="10"/>
      <c r="AB1406" s="10"/>
      <c r="AC1406" s="10" t="s">
        <v>6200</v>
      </c>
    </row>
    <row r="1407" spans="1:29" ht="26.4" x14ac:dyDescent="0.25">
      <c r="A1407" s="11">
        <v>1405</v>
      </c>
      <c r="B1407" s="7" t="s">
        <v>40</v>
      </c>
      <c r="C1407" s="7" t="s">
        <v>40</v>
      </c>
      <c r="D1407" s="7" t="s">
        <v>1569</v>
      </c>
      <c r="E1407" s="7" t="s">
        <v>3995</v>
      </c>
      <c r="F1407" s="7" t="s">
        <v>3997</v>
      </c>
      <c r="G1407" s="7" t="s">
        <v>2945</v>
      </c>
      <c r="H1407" s="7" t="s">
        <v>3211</v>
      </c>
      <c r="I1407" s="8">
        <v>45150</v>
      </c>
      <c r="J1407" s="8">
        <v>45183</v>
      </c>
      <c r="K1407" s="9">
        <v>1985.52</v>
      </c>
      <c r="L1407" s="7" t="s">
        <v>5027</v>
      </c>
      <c r="M1407" s="7" t="s">
        <v>34</v>
      </c>
      <c r="N1407" s="7" t="s">
        <v>20</v>
      </c>
      <c r="O1407" s="7" t="s">
        <v>5038</v>
      </c>
      <c r="P1407" s="7" t="s">
        <v>5722</v>
      </c>
      <c r="Q1407" s="7" t="s">
        <v>5723</v>
      </c>
      <c r="R1407" s="7" t="s">
        <v>5723</v>
      </c>
      <c r="S1407" s="10">
        <v>3</v>
      </c>
      <c r="T1407" s="8">
        <v>45162</v>
      </c>
      <c r="U1407" s="7" t="s">
        <v>6151</v>
      </c>
      <c r="V1407" s="7" t="s">
        <v>4025</v>
      </c>
      <c r="W1407" s="7" t="s">
        <v>6165</v>
      </c>
      <c r="X1407" s="7" t="s">
        <v>6197</v>
      </c>
      <c r="Y1407" s="15"/>
      <c r="Z1407" s="17"/>
      <c r="AA1407" s="10"/>
      <c r="AB1407" s="10"/>
      <c r="AC1407" s="10" t="s">
        <v>6200</v>
      </c>
    </row>
    <row r="1408" spans="1:29" ht="26.4" x14ac:dyDescent="0.25">
      <c r="A1408" s="11">
        <v>1406</v>
      </c>
      <c r="B1408" s="7" t="s">
        <v>40</v>
      </c>
      <c r="C1408" s="7" t="s">
        <v>40</v>
      </c>
      <c r="D1408" s="7" t="s">
        <v>1570</v>
      </c>
      <c r="E1408" s="7" t="s">
        <v>3995</v>
      </c>
      <c r="F1408" s="7" t="s">
        <v>3997</v>
      </c>
      <c r="G1408" s="7" t="s">
        <v>2923</v>
      </c>
      <c r="H1408" s="7" t="s">
        <v>3258</v>
      </c>
      <c r="I1408" s="8">
        <v>45141</v>
      </c>
      <c r="J1408" s="8">
        <v>45176</v>
      </c>
      <c r="K1408" s="9">
        <v>1016.84</v>
      </c>
      <c r="L1408" s="7" t="s">
        <v>5027</v>
      </c>
      <c r="M1408" s="7" t="s">
        <v>34</v>
      </c>
      <c r="N1408" s="7" t="s">
        <v>20</v>
      </c>
      <c r="O1408" s="7" t="s">
        <v>5038</v>
      </c>
      <c r="P1408" s="7" t="s">
        <v>5722</v>
      </c>
      <c r="Q1408" s="7" t="s">
        <v>5723</v>
      </c>
      <c r="R1408" s="7" t="s">
        <v>5723</v>
      </c>
      <c r="S1408" s="10">
        <v>4</v>
      </c>
      <c r="T1408" s="8">
        <v>45162</v>
      </c>
      <c r="U1408" s="7" t="s">
        <v>6151</v>
      </c>
      <c r="V1408" s="7" t="s">
        <v>4025</v>
      </c>
      <c r="W1408" s="7" t="s">
        <v>6165</v>
      </c>
      <c r="X1408" s="7" t="s">
        <v>6197</v>
      </c>
      <c r="Y1408" s="15"/>
      <c r="Z1408" s="17"/>
      <c r="AA1408" s="10"/>
      <c r="AB1408" s="10"/>
      <c r="AC1408" s="10" t="s">
        <v>6200</v>
      </c>
    </row>
    <row r="1409" spans="1:29" ht="26.4" x14ac:dyDescent="0.25">
      <c r="A1409" s="11">
        <v>1407</v>
      </c>
      <c r="B1409" s="7" t="s">
        <v>40</v>
      </c>
      <c r="C1409" s="7" t="s">
        <v>40</v>
      </c>
      <c r="D1409" s="7" t="s">
        <v>1571</v>
      </c>
      <c r="E1409" s="7" t="s">
        <v>3995</v>
      </c>
      <c r="F1409" s="7" t="s">
        <v>3998</v>
      </c>
      <c r="G1409" s="7" t="s">
        <v>2947</v>
      </c>
      <c r="H1409" s="7" t="s">
        <v>2924</v>
      </c>
      <c r="I1409" s="8">
        <v>45149</v>
      </c>
      <c r="J1409" s="8">
        <v>45174</v>
      </c>
      <c r="K1409" s="9">
        <v>8933</v>
      </c>
      <c r="L1409" s="7" t="s">
        <v>5027</v>
      </c>
      <c r="M1409" s="7" t="s">
        <v>5026</v>
      </c>
      <c r="N1409" s="7" t="s">
        <v>4025</v>
      </c>
      <c r="O1409" s="7" t="s">
        <v>4025</v>
      </c>
      <c r="P1409" s="7" t="s">
        <v>5064</v>
      </c>
      <c r="Q1409" s="7" t="s">
        <v>4025</v>
      </c>
      <c r="R1409" s="7" t="s">
        <v>5049</v>
      </c>
      <c r="S1409" s="10">
        <v>1</v>
      </c>
      <c r="T1409" s="8">
        <v>44882</v>
      </c>
      <c r="U1409" s="7" t="s">
        <v>6150</v>
      </c>
      <c r="V1409" s="7" t="s">
        <v>4025</v>
      </c>
      <c r="W1409" s="7" t="s">
        <v>18</v>
      </c>
      <c r="X1409" s="7" t="s">
        <v>6197</v>
      </c>
      <c r="Y1409" s="15"/>
      <c r="Z1409" s="17"/>
      <c r="AA1409" s="10"/>
      <c r="AB1409" s="10"/>
      <c r="AC1409" s="10" t="s">
        <v>6200</v>
      </c>
    </row>
    <row r="1410" spans="1:29" ht="26.4" x14ac:dyDescent="0.25">
      <c r="A1410" s="11">
        <v>1408</v>
      </c>
      <c r="B1410" s="7" t="s">
        <v>40</v>
      </c>
      <c r="C1410" s="7" t="s">
        <v>40</v>
      </c>
      <c r="D1410" s="7" t="s">
        <v>1572</v>
      </c>
      <c r="E1410" s="7" t="s">
        <v>3999</v>
      </c>
      <c r="F1410" s="7" t="s">
        <v>2994</v>
      </c>
      <c r="G1410" s="7" t="s">
        <v>2946</v>
      </c>
      <c r="H1410" s="7" t="s">
        <v>2914</v>
      </c>
      <c r="I1410" s="8">
        <v>45141</v>
      </c>
      <c r="J1410" s="8">
        <v>45199</v>
      </c>
      <c r="K1410" s="9">
        <v>3961.42</v>
      </c>
      <c r="L1410" s="7" t="s">
        <v>5029</v>
      </c>
      <c r="M1410" s="7" t="s">
        <v>5026</v>
      </c>
      <c r="N1410" s="7" t="s">
        <v>4025</v>
      </c>
      <c r="O1410" s="7" t="s">
        <v>4025</v>
      </c>
      <c r="P1410" s="7" t="s">
        <v>5064</v>
      </c>
      <c r="Q1410" s="7" t="s">
        <v>4025</v>
      </c>
      <c r="R1410" s="7" t="s">
        <v>5049</v>
      </c>
      <c r="S1410" s="10">
        <v>23</v>
      </c>
      <c r="T1410" s="8">
        <v>44777</v>
      </c>
      <c r="U1410" s="7" t="s">
        <v>6158</v>
      </c>
      <c r="V1410" s="7" t="s">
        <v>4025</v>
      </c>
      <c r="W1410" s="7" t="s">
        <v>18</v>
      </c>
      <c r="X1410" s="7" t="s">
        <v>6197</v>
      </c>
      <c r="Y1410" s="15"/>
      <c r="Z1410" s="17"/>
      <c r="AA1410" s="10"/>
      <c r="AB1410" s="10"/>
      <c r="AC1410" s="10" t="s">
        <v>6200</v>
      </c>
    </row>
    <row r="1411" spans="1:29" ht="26.4" x14ac:dyDescent="0.25">
      <c r="A1411" s="11">
        <v>1409</v>
      </c>
      <c r="B1411" s="7" t="s">
        <v>40</v>
      </c>
      <c r="C1411" s="7" t="s">
        <v>40</v>
      </c>
      <c r="D1411" s="7" t="s">
        <v>1573</v>
      </c>
      <c r="E1411" s="7" t="s">
        <v>3999</v>
      </c>
      <c r="F1411" s="7" t="s">
        <v>4000</v>
      </c>
      <c r="G1411" s="7" t="s">
        <v>3089</v>
      </c>
      <c r="H1411" s="7" t="s">
        <v>2914</v>
      </c>
      <c r="I1411" s="8">
        <v>45157</v>
      </c>
      <c r="J1411" s="8">
        <v>45180</v>
      </c>
      <c r="K1411" s="9">
        <v>20496.64</v>
      </c>
      <c r="L1411" s="7" t="s">
        <v>5027</v>
      </c>
      <c r="M1411" s="7" t="s">
        <v>5026</v>
      </c>
      <c r="N1411" s="7" t="s">
        <v>4025</v>
      </c>
      <c r="O1411" s="7" t="s">
        <v>4025</v>
      </c>
      <c r="P1411" s="7" t="s">
        <v>5064</v>
      </c>
      <c r="Q1411" s="7" t="s">
        <v>4025</v>
      </c>
      <c r="R1411" s="7" t="s">
        <v>5049</v>
      </c>
      <c r="S1411" s="10">
        <v>1</v>
      </c>
      <c r="T1411" s="8">
        <v>45121</v>
      </c>
      <c r="U1411" s="7" t="s">
        <v>6154</v>
      </c>
      <c r="V1411" s="7" t="s">
        <v>4025</v>
      </c>
      <c r="W1411" s="7" t="s">
        <v>18</v>
      </c>
      <c r="X1411" s="7" t="s">
        <v>6197</v>
      </c>
      <c r="Y1411" s="15"/>
      <c r="Z1411" s="17"/>
      <c r="AA1411" s="10"/>
      <c r="AB1411" s="10"/>
      <c r="AC1411" s="10" t="s">
        <v>6200</v>
      </c>
    </row>
    <row r="1412" spans="1:29" ht="26.4" x14ac:dyDescent="0.25">
      <c r="A1412" s="11">
        <v>1410</v>
      </c>
      <c r="B1412" s="7" t="s">
        <v>40</v>
      </c>
      <c r="C1412" s="7" t="s">
        <v>40</v>
      </c>
      <c r="D1412" s="7" t="s">
        <v>1574</v>
      </c>
      <c r="E1412" s="7" t="s">
        <v>3999</v>
      </c>
      <c r="F1412" s="7" t="s">
        <v>4000</v>
      </c>
      <c r="G1412" s="7" t="s">
        <v>4001</v>
      </c>
      <c r="H1412" s="7" t="s">
        <v>2914</v>
      </c>
      <c r="I1412" s="8">
        <v>45153</v>
      </c>
      <c r="J1412" s="8">
        <v>45199</v>
      </c>
      <c r="K1412" s="9">
        <v>2998.92</v>
      </c>
      <c r="L1412" s="7" t="s">
        <v>5029</v>
      </c>
      <c r="M1412" s="7" t="s">
        <v>5026</v>
      </c>
      <c r="N1412" s="7" t="s">
        <v>4025</v>
      </c>
      <c r="O1412" s="7" t="s">
        <v>4025</v>
      </c>
      <c r="P1412" s="7" t="s">
        <v>5064</v>
      </c>
      <c r="Q1412" s="7" t="s">
        <v>4025</v>
      </c>
      <c r="R1412" s="7" t="s">
        <v>5049</v>
      </c>
      <c r="S1412" s="10">
        <v>3</v>
      </c>
      <c r="T1412" s="8">
        <v>44782</v>
      </c>
      <c r="U1412" s="7" t="s">
        <v>6150</v>
      </c>
      <c r="V1412" s="7" t="s">
        <v>4025</v>
      </c>
      <c r="W1412" s="7" t="s">
        <v>6167</v>
      </c>
      <c r="X1412" s="7" t="s">
        <v>6197</v>
      </c>
      <c r="Y1412" s="15"/>
      <c r="Z1412" s="17"/>
      <c r="AA1412" s="10"/>
      <c r="AB1412" s="10"/>
      <c r="AC1412" s="10" t="s">
        <v>6200</v>
      </c>
    </row>
    <row r="1413" spans="1:29" ht="26.4" x14ac:dyDescent="0.25">
      <c r="A1413" s="11">
        <v>1411</v>
      </c>
      <c r="B1413" s="7" t="s">
        <v>6</v>
      </c>
      <c r="C1413" s="7" t="s">
        <v>1575</v>
      </c>
      <c r="D1413" s="7" t="s">
        <v>1576</v>
      </c>
      <c r="E1413" s="7" t="s">
        <v>4002</v>
      </c>
      <c r="F1413" s="7" t="s">
        <v>4003</v>
      </c>
      <c r="G1413" s="7" t="s">
        <v>3043</v>
      </c>
      <c r="H1413" s="7" t="s">
        <v>2914</v>
      </c>
      <c r="I1413" s="8">
        <v>45133</v>
      </c>
      <c r="J1413" s="8">
        <v>45173</v>
      </c>
      <c r="K1413" s="9">
        <v>2458.6799999999998</v>
      </c>
      <c r="L1413" s="7" t="s">
        <v>5027</v>
      </c>
      <c r="M1413" s="7" t="s">
        <v>5026</v>
      </c>
      <c r="N1413" s="7" t="s">
        <v>4025</v>
      </c>
      <c r="O1413" s="7" t="s">
        <v>4025</v>
      </c>
      <c r="P1413" s="7" t="s">
        <v>5724</v>
      </c>
      <c r="Q1413" s="7" t="s">
        <v>4025</v>
      </c>
      <c r="R1413" s="7" t="s">
        <v>5725</v>
      </c>
      <c r="S1413" s="10">
        <v>4</v>
      </c>
      <c r="T1413" s="8">
        <v>45124</v>
      </c>
      <c r="U1413" s="7" t="s">
        <v>6158</v>
      </c>
      <c r="V1413" s="7" t="s">
        <v>4025</v>
      </c>
      <c r="W1413" s="7" t="s">
        <v>18</v>
      </c>
      <c r="X1413" s="7" t="s">
        <v>6197</v>
      </c>
      <c r="Y1413" s="15"/>
      <c r="Z1413" s="17"/>
      <c r="AA1413" s="10"/>
      <c r="AB1413" s="10"/>
      <c r="AC1413" s="10" t="s">
        <v>6200</v>
      </c>
    </row>
    <row r="1414" spans="1:29" ht="26.4" x14ac:dyDescent="0.25">
      <c r="A1414" s="11">
        <v>1412</v>
      </c>
      <c r="B1414" s="7" t="s">
        <v>6</v>
      </c>
      <c r="C1414" s="7" t="s">
        <v>1575</v>
      </c>
      <c r="D1414" s="7" t="s">
        <v>1577</v>
      </c>
      <c r="E1414" s="7" t="s">
        <v>4004</v>
      </c>
      <c r="F1414" s="7" t="s">
        <v>4005</v>
      </c>
      <c r="G1414" s="7" t="s">
        <v>2936</v>
      </c>
      <c r="H1414" s="7" t="s">
        <v>2947</v>
      </c>
      <c r="I1414" s="8">
        <v>45149</v>
      </c>
      <c r="J1414" s="8">
        <v>45173</v>
      </c>
      <c r="K1414" s="9">
        <v>8230.2800000000007</v>
      </c>
      <c r="L1414" s="7" t="s">
        <v>5027</v>
      </c>
      <c r="M1414" s="7" t="s">
        <v>5026</v>
      </c>
      <c r="N1414" s="7" t="s">
        <v>4025</v>
      </c>
      <c r="O1414" s="7" t="s">
        <v>4025</v>
      </c>
      <c r="P1414" s="7" t="s">
        <v>5724</v>
      </c>
      <c r="Q1414" s="7" t="s">
        <v>4025</v>
      </c>
      <c r="R1414" s="7" t="s">
        <v>5725</v>
      </c>
      <c r="S1414" s="10">
        <v>4</v>
      </c>
      <c r="T1414" s="8">
        <v>45156</v>
      </c>
      <c r="U1414" s="7" t="s">
        <v>6158</v>
      </c>
      <c r="V1414" s="7" t="s">
        <v>6162</v>
      </c>
      <c r="W1414" s="7" t="s">
        <v>6163</v>
      </c>
      <c r="X1414" s="7" t="s">
        <v>6197</v>
      </c>
      <c r="Y1414" s="15"/>
      <c r="Z1414" s="17"/>
      <c r="AA1414" s="10"/>
      <c r="AB1414" s="10"/>
      <c r="AC1414" s="10" t="s">
        <v>6200</v>
      </c>
    </row>
    <row r="1415" spans="1:29" ht="26.4" x14ac:dyDescent="0.25">
      <c r="A1415" s="11">
        <v>1413</v>
      </c>
      <c r="B1415" s="7" t="s">
        <v>6</v>
      </c>
      <c r="C1415" s="7" t="s">
        <v>1575</v>
      </c>
      <c r="D1415" s="7" t="s">
        <v>1578</v>
      </c>
      <c r="E1415" s="7" t="s">
        <v>4006</v>
      </c>
      <c r="F1415" s="7" t="s">
        <v>4007</v>
      </c>
      <c r="G1415" s="7" t="s">
        <v>2935</v>
      </c>
      <c r="H1415" s="7" t="s">
        <v>2924</v>
      </c>
      <c r="I1415" s="8">
        <v>45139</v>
      </c>
      <c r="J1415" s="8">
        <v>45173</v>
      </c>
      <c r="K1415" s="9">
        <v>2026.08</v>
      </c>
      <c r="L1415" s="7" t="s">
        <v>5027</v>
      </c>
      <c r="M1415" s="7" t="s">
        <v>5026</v>
      </c>
      <c r="N1415" s="7" t="s">
        <v>4025</v>
      </c>
      <c r="O1415" s="7" t="s">
        <v>4025</v>
      </c>
      <c r="P1415" s="7" t="s">
        <v>5724</v>
      </c>
      <c r="Q1415" s="7" t="s">
        <v>4025</v>
      </c>
      <c r="R1415" s="7" t="s">
        <v>5725</v>
      </c>
      <c r="S1415" s="10">
        <v>5</v>
      </c>
      <c r="T1415" s="8">
        <v>44966</v>
      </c>
      <c r="U1415" s="7" t="s">
        <v>6158</v>
      </c>
      <c r="V1415" s="7" t="s">
        <v>4025</v>
      </c>
      <c r="W1415" s="7" t="s">
        <v>18</v>
      </c>
      <c r="X1415" s="7" t="s">
        <v>6197</v>
      </c>
      <c r="Y1415" s="15"/>
      <c r="Z1415" s="17"/>
      <c r="AA1415" s="10"/>
      <c r="AB1415" s="10"/>
      <c r="AC1415" s="10" t="s">
        <v>6200</v>
      </c>
    </row>
    <row r="1416" spans="1:29" ht="26.4" x14ac:dyDescent="0.25">
      <c r="A1416" s="11">
        <v>1414</v>
      </c>
      <c r="B1416" s="7" t="s">
        <v>6</v>
      </c>
      <c r="C1416" s="7" t="s">
        <v>1575</v>
      </c>
      <c r="D1416" s="7" t="s">
        <v>1579</v>
      </c>
      <c r="E1416" s="7" t="s">
        <v>4008</v>
      </c>
      <c r="F1416" s="7" t="s">
        <v>4009</v>
      </c>
      <c r="G1416" s="7" t="s">
        <v>3099</v>
      </c>
      <c r="H1416" s="7" t="s">
        <v>2924</v>
      </c>
      <c r="I1416" s="8">
        <v>45133</v>
      </c>
      <c r="J1416" s="8">
        <v>45173</v>
      </c>
      <c r="K1416" s="9">
        <v>3422.32</v>
      </c>
      <c r="L1416" s="7" t="s">
        <v>5027</v>
      </c>
      <c r="M1416" s="7" t="s">
        <v>5026</v>
      </c>
      <c r="N1416" s="7" t="s">
        <v>4025</v>
      </c>
      <c r="O1416" s="7" t="s">
        <v>4025</v>
      </c>
      <c r="P1416" s="7" t="s">
        <v>5724</v>
      </c>
      <c r="Q1416" s="7" t="s">
        <v>4025</v>
      </c>
      <c r="R1416" s="7" t="s">
        <v>5725</v>
      </c>
      <c r="S1416" s="10">
        <v>10</v>
      </c>
      <c r="T1416" s="8">
        <v>45026</v>
      </c>
      <c r="U1416" s="7" t="s">
        <v>6158</v>
      </c>
      <c r="V1416" s="7" t="s">
        <v>6162</v>
      </c>
      <c r="W1416" s="7" t="s">
        <v>18</v>
      </c>
      <c r="X1416" s="7" t="s">
        <v>6197</v>
      </c>
      <c r="Y1416" s="15"/>
      <c r="Z1416" s="17"/>
      <c r="AA1416" s="10"/>
      <c r="AB1416" s="10"/>
      <c r="AC1416" s="10" t="s">
        <v>6200</v>
      </c>
    </row>
    <row r="1417" spans="1:29" ht="26.4" x14ac:dyDescent="0.25">
      <c r="A1417" s="11">
        <v>1415</v>
      </c>
      <c r="B1417" s="7" t="s">
        <v>6</v>
      </c>
      <c r="C1417" s="7" t="s">
        <v>1575</v>
      </c>
      <c r="D1417" s="7" t="s">
        <v>1580</v>
      </c>
      <c r="E1417" s="7" t="s">
        <v>4010</v>
      </c>
      <c r="F1417" s="7" t="s">
        <v>4011</v>
      </c>
      <c r="G1417" s="7" t="s">
        <v>3170</v>
      </c>
      <c r="H1417" s="7" t="s">
        <v>2947</v>
      </c>
      <c r="I1417" s="8">
        <v>45153</v>
      </c>
      <c r="J1417" s="8">
        <v>45199</v>
      </c>
      <c r="K1417" s="9">
        <v>12373.56</v>
      </c>
      <c r="L1417" s="7" t="s">
        <v>5029</v>
      </c>
      <c r="M1417" s="7" t="s">
        <v>5026</v>
      </c>
      <c r="N1417" s="7" t="s">
        <v>4025</v>
      </c>
      <c r="O1417" s="7" t="s">
        <v>4025</v>
      </c>
      <c r="P1417" s="7" t="s">
        <v>5724</v>
      </c>
      <c r="Q1417" s="7" t="s">
        <v>4025</v>
      </c>
      <c r="R1417" s="7" t="s">
        <v>5725</v>
      </c>
      <c r="S1417" s="10">
        <v>3</v>
      </c>
      <c r="T1417" s="8">
        <v>45156</v>
      </c>
      <c r="U1417" s="7" t="s">
        <v>6158</v>
      </c>
      <c r="V1417" s="7" t="s">
        <v>4025</v>
      </c>
      <c r="W1417" s="7" t="s">
        <v>18</v>
      </c>
      <c r="X1417" s="7" t="s">
        <v>6197</v>
      </c>
      <c r="Y1417" s="15"/>
      <c r="Z1417" s="17"/>
      <c r="AA1417" s="10"/>
      <c r="AB1417" s="10"/>
      <c r="AC1417" s="10" t="s">
        <v>6200</v>
      </c>
    </row>
    <row r="1418" spans="1:29" ht="26.4" x14ac:dyDescent="0.25">
      <c r="A1418" s="11">
        <v>1416</v>
      </c>
      <c r="B1418" s="7" t="s">
        <v>6</v>
      </c>
      <c r="C1418" s="7" t="s">
        <v>1575</v>
      </c>
      <c r="D1418" s="7" t="s">
        <v>1581</v>
      </c>
      <c r="E1418" s="7" t="s">
        <v>4010</v>
      </c>
      <c r="F1418" s="7" t="s">
        <v>4012</v>
      </c>
      <c r="G1418" s="7" t="s">
        <v>2923</v>
      </c>
      <c r="H1418" s="7" t="s">
        <v>2947</v>
      </c>
      <c r="I1418" s="8">
        <v>45133</v>
      </c>
      <c r="J1418" s="8">
        <v>45173</v>
      </c>
      <c r="K1418" s="9">
        <v>7113.13</v>
      </c>
      <c r="L1418" s="7" t="s">
        <v>5027</v>
      </c>
      <c r="M1418" s="7" t="s">
        <v>5026</v>
      </c>
      <c r="N1418" s="7" t="s">
        <v>4025</v>
      </c>
      <c r="O1418" s="7" t="s">
        <v>4025</v>
      </c>
      <c r="P1418" s="7" t="s">
        <v>5724</v>
      </c>
      <c r="Q1418" s="7" t="s">
        <v>4025</v>
      </c>
      <c r="R1418" s="7" t="s">
        <v>5725</v>
      </c>
      <c r="S1418" s="10">
        <v>2</v>
      </c>
      <c r="T1418" s="8">
        <v>45089</v>
      </c>
      <c r="U1418" s="7" t="s">
        <v>6158</v>
      </c>
      <c r="V1418" s="7" t="s">
        <v>4025</v>
      </c>
      <c r="W1418" s="7" t="s">
        <v>18</v>
      </c>
      <c r="X1418" s="7" t="s">
        <v>6197</v>
      </c>
      <c r="Y1418" s="15"/>
      <c r="Z1418" s="17"/>
      <c r="AA1418" s="10"/>
      <c r="AB1418" s="10"/>
      <c r="AC1418" s="10" t="s">
        <v>6200</v>
      </c>
    </row>
    <row r="1419" spans="1:29" ht="26.4" x14ac:dyDescent="0.25">
      <c r="A1419" s="11">
        <v>1417</v>
      </c>
      <c r="B1419" s="7" t="s">
        <v>6</v>
      </c>
      <c r="C1419" s="7" t="s">
        <v>1575</v>
      </c>
      <c r="D1419" s="7" t="s">
        <v>1582</v>
      </c>
      <c r="E1419" s="7" t="s">
        <v>4010</v>
      </c>
      <c r="F1419" s="7" t="s">
        <v>4012</v>
      </c>
      <c r="G1419" s="7" t="s">
        <v>3011</v>
      </c>
      <c r="H1419" s="7" t="s">
        <v>2947</v>
      </c>
      <c r="I1419" s="8">
        <v>45133</v>
      </c>
      <c r="J1419" s="8">
        <v>45173</v>
      </c>
      <c r="K1419" s="9">
        <v>3480.56</v>
      </c>
      <c r="L1419" s="7" t="s">
        <v>5027</v>
      </c>
      <c r="M1419" s="7" t="s">
        <v>5026</v>
      </c>
      <c r="N1419" s="7" t="s">
        <v>4025</v>
      </c>
      <c r="O1419" s="7" t="s">
        <v>4025</v>
      </c>
      <c r="P1419" s="7" t="s">
        <v>5724</v>
      </c>
      <c r="Q1419" s="7" t="s">
        <v>4025</v>
      </c>
      <c r="R1419" s="7" t="s">
        <v>5725</v>
      </c>
      <c r="S1419" s="10">
        <v>2</v>
      </c>
      <c r="T1419" s="8">
        <v>45089</v>
      </c>
      <c r="U1419" s="7" t="s">
        <v>6158</v>
      </c>
      <c r="V1419" s="7" t="s">
        <v>4025</v>
      </c>
      <c r="W1419" s="7" t="s">
        <v>18</v>
      </c>
      <c r="X1419" s="7" t="s">
        <v>6197</v>
      </c>
      <c r="Y1419" s="15"/>
      <c r="Z1419" s="17"/>
      <c r="AA1419" s="10"/>
      <c r="AB1419" s="10"/>
      <c r="AC1419" s="10" t="s">
        <v>6200</v>
      </c>
    </row>
    <row r="1420" spans="1:29" ht="26.4" x14ac:dyDescent="0.25">
      <c r="A1420" s="11">
        <v>1418</v>
      </c>
      <c r="B1420" s="7" t="s">
        <v>6</v>
      </c>
      <c r="C1420" s="7" t="s">
        <v>1575</v>
      </c>
      <c r="D1420" s="7" t="s">
        <v>1583</v>
      </c>
      <c r="E1420" s="7" t="s">
        <v>4013</v>
      </c>
      <c r="F1420" s="7" t="s">
        <v>4014</v>
      </c>
      <c r="G1420" s="7" t="s">
        <v>2956</v>
      </c>
      <c r="H1420" s="7" t="s">
        <v>2947</v>
      </c>
      <c r="I1420" s="8">
        <v>45133</v>
      </c>
      <c r="J1420" s="8">
        <v>45173</v>
      </c>
      <c r="K1420" s="9">
        <v>12639.34</v>
      </c>
      <c r="L1420" s="7" t="s">
        <v>5027</v>
      </c>
      <c r="M1420" s="7" t="s">
        <v>5026</v>
      </c>
      <c r="N1420" s="7" t="s">
        <v>4025</v>
      </c>
      <c r="O1420" s="7" t="s">
        <v>4025</v>
      </c>
      <c r="P1420" s="7" t="s">
        <v>5724</v>
      </c>
      <c r="Q1420" s="7" t="s">
        <v>4025</v>
      </c>
      <c r="R1420" s="7" t="s">
        <v>5725</v>
      </c>
      <c r="S1420" s="10">
        <v>4</v>
      </c>
      <c r="T1420" s="8">
        <v>45069</v>
      </c>
      <c r="U1420" s="7" t="s">
        <v>6158</v>
      </c>
      <c r="V1420" s="7" t="s">
        <v>6162</v>
      </c>
      <c r="W1420" s="7" t="s">
        <v>18</v>
      </c>
      <c r="X1420" s="7" t="s">
        <v>6197</v>
      </c>
      <c r="Y1420" s="15"/>
      <c r="Z1420" s="17"/>
      <c r="AA1420" s="10"/>
      <c r="AB1420" s="10"/>
      <c r="AC1420" s="10" t="s">
        <v>6200</v>
      </c>
    </row>
    <row r="1421" spans="1:29" ht="26.4" x14ac:dyDescent="0.25">
      <c r="A1421" s="11">
        <v>1419</v>
      </c>
      <c r="B1421" s="7" t="s">
        <v>6</v>
      </c>
      <c r="C1421" s="7" t="s">
        <v>1575</v>
      </c>
      <c r="D1421" s="7" t="s">
        <v>1584</v>
      </c>
      <c r="E1421" s="7" t="s">
        <v>4013</v>
      </c>
      <c r="F1421" s="7" t="s">
        <v>4015</v>
      </c>
      <c r="G1421" s="7" t="s">
        <v>2950</v>
      </c>
      <c r="H1421" s="7" t="s">
        <v>2914</v>
      </c>
      <c r="I1421" s="8">
        <v>45133</v>
      </c>
      <c r="J1421" s="8">
        <v>45173</v>
      </c>
      <c r="K1421" s="9">
        <v>2735.51</v>
      </c>
      <c r="L1421" s="7" t="s">
        <v>5027</v>
      </c>
      <c r="M1421" s="7" t="s">
        <v>5026</v>
      </c>
      <c r="N1421" s="7" t="s">
        <v>4025</v>
      </c>
      <c r="O1421" s="7" t="s">
        <v>4025</v>
      </c>
      <c r="P1421" s="7" t="s">
        <v>5724</v>
      </c>
      <c r="Q1421" s="7" t="s">
        <v>4025</v>
      </c>
      <c r="R1421" s="7" t="s">
        <v>5725</v>
      </c>
      <c r="S1421" s="10">
        <v>5</v>
      </c>
      <c r="T1421" s="8">
        <v>45007</v>
      </c>
      <c r="U1421" s="7" t="s">
        <v>6158</v>
      </c>
      <c r="V1421" s="7" t="s">
        <v>4025</v>
      </c>
      <c r="W1421" s="7" t="s">
        <v>18</v>
      </c>
      <c r="X1421" s="7" t="s">
        <v>6197</v>
      </c>
      <c r="Y1421" s="15"/>
      <c r="Z1421" s="17"/>
      <c r="AA1421" s="10"/>
      <c r="AB1421" s="10"/>
      <c r="AC1421" s="10" t="s">
        <v>6200</v>
      </c>
    </row>
    <row r="1422" spans="1:29" ht="26.4" x14ac:dyDescent="0.25">
      <c r="A1422" s="11">
        <v>1420</v>
      </c>
      <c r="B1422" s="7" t="s">
        <v>6</v>
      </c>
      <c r="C1422" s="7" t="s">
        <v>1575</v>
      </c>
      <c r="D1422" s="7" t="s">
        <v>1585</v>
      </c>
      <c r="E1422" s="7" t="s">
        <v>4016</v>
      </c>
      <c r="F1422" s="7" t="s">
        <v>4017</v>
      </c>
      <c r="G1422" s="7" t="s">
        <v>3136</v>
      </c>
      <c r="H1422" s="7" t="s">
        <v>2914</v>
      </c>
      <c r="I1422" s="8">
        <v>45133</v>
      </c>
      <c r="J1422" s="8">
        <v>45173</v>
      </c>
      <c r="K1422" s="9">
        <v>2766.11</v>
      </c>
      <c r="L1422" s="7" t="s">
        <v>5027</v>
      </c>
      <c r="M1422" s="7" t="s">
        <v>5026</v>
      </c>
      <c r="N1422" s="7" t="s">
        <v>4025</v>
      </c>
      <c r="O1422" s="7" t="s">
        <v>4025</v>
      </c>
      <c r="P1422" s="7" t="s">
        <v>5726</v>
      </c>
      <c r="Q1422" s="7" t="s">
        <v>4025</v>
      </c>
      <c r="R1422" s="7" t="s">
        <v>5031</v>
      </c>
      <c r="S1422" s="10">
        <v>9</v>
      </c>
      <c r="T1422" s="8">
        <v>44987</v>
      </c>
      <c r="U1422" s="7" t="s">
        <v>6154</v>
      </c>
      <c r="V1422" s="7" t="s">
        <v>4025</v>
      </c>
      <c r="W1422" s="7" t="s">
        <v>6174</v>
      </c>
      <c r="X1422" s="7" t="s">
        <v>6197</v>
      </c>
      <c r="Y1422" s="15"/>
      <c r="Z1422" s="17"/>
      <c r="AA1422" s="10"/>
      <c r="AB1422" s="10"/>
      <c r="AC1422" s="10" t="s">
        <v>6200</v>
      </c>
    </row>
    <row r="1423" spans="1:29" ht="26.4" x14ac:dyDescent="0.25">
      <c r="A1423" s="11">
        <v>1421</v>
      </c>
      <c r="B1423" s="7" t="s">
        <v>6</v>
      </c>
      <c r="C1423" s="7" t="s">
        <v>1575</v>
      </c>
      <c r="D1423" s="7" t="s">
        <v>1586</v>
      </c>
      <c r="E1423" s="7" t="s">
        <v>4016</v>
      </c>
      <c r="F1423" s="7" t="s">
        <v>4018</v>
      </c>
      <c r="G1423" s="7" t="s">
        <v>2957</v>
      </c>
      <c r="H1423" s="7" t="s">
        <v>2914</v>
      </c>
      <c r="I1423" s="8">
        <v>45133</v>
      </c>
      <c r="J1423" s="8">
        <v>45173</v>
      </c>
      <c r="K1423" s="9">
        <v>2472.96</v>
      </c>
      <c r="L1423" s="7" t="s">
        <v>5027</v>
      </c>
      <c r="M1423" s="7" t="s">
        <v>5026</v>
      </c>
      <c r="N1423" s="7" t="s">
        <v>4025</v>
      </c>
      <c r="O1423" s="7" t="s">
        <v>4025</v>
      </c>
      <c r="P1423" s="7" t="s">
        <v>5726</v>
      </c>
      <c r="Q1423" s="7" t="s">
        <v>4025</v>
      </c>
      <c r="R1423" s="7" t="s">
        <v>5031</v>
      </c>
      <c r="S1423" s="10">
        <v>3</v>
      </c>
      <c r="T1423" s="8">
        <v>45163</v>
      </c>
      <c r="U1423" s="7" t="s">
        <v>6160</v>
      </c>
      <c r="V1423" s="7" t="s">
        <v>4025</v>
      </c>
      <c r="W1423" s="7" t="s">
        <v>18</v>
      </c>
      <c r="X1423" s="7" t="s">
        <v>6197</v>
      </c>
      <c r="Y1423" s="15"/>
      <c r="Z1423" s="17"/>
      <c r="AA1423" s="10"/>
      <c r="AB1423" s="10"/>
      <c r="AC1423" s="10" t="s">
        <v>6200</v>
      </c>
    </row>
    <row r="1424" spans="1:29" ht="26.4" x14ac:dyDescent="0.25">
      <c r="A1424" s="11">
        <v>1422</v>
      </c>
      <c r="B1424" s="7" t="s">
        <v>6</v>
      </c>
      <c r="C1424" s="7" t="s">
        <v>1575</v>
      </c>
      <c r="D1424" s="7" t="s">
        <v>1587</v>
      </c>
      <c r="E1424" s="7" t="s">
        <v>4016</v>
      </c>
      <c r="F1424" s="7" t="s">
        <v>4019</v>
      </c>
      <c r="G1424" s="7" t="s">
        <v>2953</v>
      </c>
      <c r="H1424" s="7" t="s">
        <v>2914</v>
      </c>
      <c r="I1424" s="8">
        <v>45133</v>
      </c>
      <c r="J1424" s="8">
        <v>45173</v>
      </c>
      <c r="K1424" s="9">
        <v>4173.12</v>
      </c>
      <c r="L1424" s="7" t="s">
        <v>5027</v>
      </c>
      <c r="M1424" s="7" t="s">
        <v>5026</v>
      </c>
      <c r="N1424" s="7" t="s">
        <v>4025</v>
      </c>
      <c r="O1424" s="7" t="s">
        <v>4025</v>
      </c>
      <c r="P1424" s="7" t="s">
        <v>5726</v>
      </c>
      <c r="Q1424" s="7" t="s">
        <v>4025</v>
      </c>
      <c r="R1424" s="7" t="s">
        <v>5031</v>
      </c>
      <c r="S1424" s="10">
        <v>5</v>
      </c>
      <c r="T1424" s="8">
        <v>44863</v>
      </c>
      <c r="U1424" s="7" t="s">
        <v>6150</v>
      </c>
      <c r="V1424" s="7" t="s">
        <v>4025</v>
      </c>
      <c r="W1424" s="7" t="s">
        <v>6179</v>
      </c>
      <c r="X1424" s="7" t="s">
        <v>6197</v>
      </c>
      <c r="Y1424" s="15"/>
      <c r="Z1424" s="17"/>
      <c r="AA1424" s="10"/>
      <c r="AB1424" s="10"/>
      <c r="AC1424" s="10" t="s">
        <v>6200</v>
      </c>
    </row>
    <row r="1425" spans="1:29" ht="26.4" x14ac:dyDescent="0.25">
      <c r="A1425" s="11">
        <v>1423</v>
      </c>
      <c r="B1425" s="7" t="s">
        <v>6</v>
      </c>
      <c r="C1425" s="7" t="s">
        <v>1575</v>
      </c>
      <c r="D1425" s="7" t="s">
        <v>1588</v>
      </c>
      <c r="E1425" s="7" t="s">
        <v>4016</v>
      </c>
      <c r="F1425" s="7" t="s">
        <v>4020</v>
      </c>
      <c r="G1425" s="7" t="s">
        <v>2924</v>
      </c>
      <c r="H1425" s="7" t="s">
        <v>2914</v>
      </c>
      <c r="I1425" s="8">
        <v>45149</v>
      </c>
      <c r="J1425" s="8">
        <v>45173</v>
      </c>
      <c r="K1425" s="9">
        <v>7391.17</v>
      </c>
      <c r="L1425" s="7" t="s">
        <v>5027</v>
      </c>
      <c r="M1425" s="7" t="s">
        <v>5026</v>
      </c>
      <c r="N1425" s="7" t="s">
        <v>4025</v>
      </c>
      <c r="O1425" s="7" t="s">
        <v>4025</v>
      </c>
      <c r="P1425" s="7" t="s">
        <v>5726</v>
      </c>
      <c r="Q1425" s="7" t="s">
        <v>4025</v>
      </c>
      <c r="R1425" s="7" t="s">
        <v>5031</v>
      </c>
      <c r="S1425" s="10">
        <v>2</v>
      </c>
      <c r="T1425" s="8">
        <v>45167</v>
      </c>
      <c r="U1425" s="7" t="s">
        <v>6150</v>
      </c>
      <c r="V1425" s="7" t="s">
        <v>4025</v>
      </c>
      <c r="W1425" s="7" t="s">
        <v>18</v>
      </c>
      <c r="X1425" s="7" t="s">
        <v>6197</v>
      </c>
      <c r="Y1425" s="15"/>
      <c r="Z1425" s="17"/>
      <c r="AA1425" s="10"/>
      <c r="AB1425" s="10"/>
      <c r="AC1425" s="10" t="s">
        <v>6200</v>
      </c>
    </row>
    <row r="1426" spans="1:29" ht="26.4" x14ac:dyDescent="0.25">
      <c r="A1426" s="11">
        <v>1424</v>
      </c>
      <c r="B1426" s="7" t="s">
        <v>6</v>
      </c>
      <c r="C1426" s="7" t="s">
        <v>1575</v>
      </c>
      <c r="D1426" s="7" t="s">
        <v>1589</v>
      </c>
      <c r="E1426" s="7" t="s">
        <v>4016</v>
      </c>
      <c r="F1426" s="7" t="s">
        <v>4021</v>
      </c>
      <c r="G1426" s="7" t="s">
        <v>2958</v>
      </c>
      <c r="H1426" s="7" t="s">
        <v>2914</v>
      </c>
      <c r="I1426" s="8">
        <v>45133</v>
      </c>
      <c r="J1426" s="8">
        <v>45173</v>
      </c>
      <c r="K1426" s="9">
        <v>6424.16</v>
      </c>
      <c r="L1426" s="7" t="s">
        <v>5027</v>
      </c>
      <c r="M1426" s="7" t="s">
        <v>5026</v>
      </c>
      <c r="N1426" s="7" t="s">
        <v>4025</v>
      </c>
      <c r="O1426" s="7" t="s">
        <v>4025</v>
      </c>
      <c r="P1426" s="7" t="s">
        <v>5726</v>
      </c>
      <c r="Q1426" s="7" t="s">
        <v>4025</v>
      </c>
      <c r="R1426" s="7" t="s">
        <v>5031</v>
      </c>
      <c r="S1426" s="10">
        <v>2</v>
      </c>
      <c r="T1426" s="8">
        <v>45095</v>
      </c>
      <c r="U1426" s="7" t="s">
        <v>6158</v>
      </c>
      <c r="V1426" s="7" t="s">
        <v>4025</v>
      </c>
      <c r="W1426" s="7" t="s">
        <v>18</v>
      </c>
      <c r="X1426" s="7" t="s">
        <v>6197</v>
      </c>
      <c r="Y1426" s="15"/>
      <c r="Z1426" s="17"/>
      <c r="AA1426" s="10"/>
      <c r="AB1426" s="10"/>
      <c r="AC1426" s="10" t="s">
        <v>6200</v>
      </c>
    </row>
    <row r="1427" spans="1:29" ht="26.4" x14ac:dyDescent="0.25">
      <c r="A1427" s="11">
        <v>1425</v>
      </c>
      <c r="B1427" s="7" t="s">
        <v>6</v>
      </c>
      <c r="C1427" s="7" t="s">
        <v>1575</v>
      </c>
      <c r="D1427" s="7" t="s">
        <v>1590</v>
      </c>
      <c r="E1427" s="7" t="s">
        <v>4016</v>
      </c>
      <c r="F1427" s="7" t="s">
        <v>4021</v>
      </c>
      <c r="G1427" s="7" t="s">
        <v>2955</v>
      </c>
      <c r="H1427" s="7" t="s">
        <v>2914</v>
      </c>
      <c r="I1427" s="8">
        <v>45121</v>
      </c>
      <c r="J1427" s="8">
        <v>45173</v>
      </c>
      <c r="K1427" s="9">
        <v>3421.86</v>
      </c>
      <c r="L1427" s="7" t="s">
        <v>5027</v>
      </c>
      <c r="M1427" s="7" t="s">
        <v>5026</v>
      </c>
      <c r="N1427" s="7" t="s">
        <v>4025</v>
      </c>
      <c r="O1427" s="7" t="s">
        <v>4025</v>
      </c>
      <c r="P1427" s="7" t="s">
        <v>5726</v>
      </c>
      <c r="Q1427" s="7" t="s">
        <v>4025</v>
      </c>
      <c r="R1427" s="7" t="s">
        <v>5031</v>
      </c>
      <c r="S1427" s="10">
        <v>6</v>
      </c>
      <c r="T1427" s="8">
        <v>45095</v>
      </c>
      <c r="U1427" s="7" t="s">
        <v>6158</v>
      </c>
      <c r="V1427" s="7" t="s">
        <v>4025</v>
      </c>
      <c r="W1427" s="7" t="s">
        <v>18</v>
      </c>
      <c r="X1427" s="7" t="s">
        <v>6197</v>
      </c>
      <c r="Y1427" s="15"/>
      <c r="Z1427" s="17"/>
      <c r="AA1427" s="10"/>
      <c r="AB1427" s="10"/>
      <c r="AC1427" s="10" t="s">
        <v>6200</v>
      </c>
    </row>
    <row r="1428" spans="1:29" ht="26.4" x14ac:dyDescent="0.25">
      <c r="A1428" s="11">
        <v>1426</v>
      </c>
      <c r="B1428" s="7" t="s">
        <v>6</v>
      </c>
      <c r="C1428" s="7" t="s">
        <v>1575</v>
      </c>
      <c r="D1428" s="7" t="s">
        <v>1591</v>
      </c>
      <c r="E1428" s="7" t="s">
        <v>4016</v>
      </c>
      <c r="F1428" s="7" t="s">
        <v>4021</v>
      </c>
      <c r="G1428" s="7" t="s">
        <v>2936</v>
      </c>
      <c r="H1428" s="7" t="s">
        <v>2914</v>
      </c>
      <c r="I1428" s="8">
        <v>45133</v>
      </c>
      <c r="J1428" s="8">
        <v>45173</v>
      </c>
      <c r="K1428" s="9">
        <v>6472.8</v>
      </c>
      <c r="L1428" s="7" t="s">
        <v>5027</v>
      </c>
      <c r="M1428" s="7" t="s">
        <v>5026</v>
      </c>
      <c r="N1428" s="7" t="s">
        <v>4025</v>
      </c>
      <c r="O1428" s="7" t="s">
        <v>4025</v>
      </c>
      <c r="P1428" s="7" t="s">
        <v>5726</v>
      </c>
      <c r="Q1428" s="7" t="s">
        <v>4025</v>
      </c>
      <c r="R1428" s="7" t="s">
        <v>5031</v>
      </c>
      <c r="S1428" s="10">
        <v>2</v>
      </c>
      <c r="T1428" s="8">
        <v>45156</v>
      </c>
      <c r="U1428" s="7" t="s">
        <v>6150</v>
      </c>
      <c r="V1428" s="7" t="s">
        <v>4025</v>
      </c>
      <c r="W1428" s="7" t="s">
        <v>18</v>
      </c>
      <c r="X1428" s="7" t="s">
        <v>6197</v>
      </c>
      <c r="Y1428" s="15"/>
      <c r="Z1428" s="17"/>
      <c r="AA1428" s="10"/>
      <c r="AB1428" s="10"/>
      <c r="AC1428" s="10" t="s">
        <v>6200</v>
      </c>
    </row>
    <row r="1429" spans="1:29" ht="26.4" x14ac:dyDescent="0.25">
      <c r="A1429" s="11">
        <v>1427</v>
      </c>
      <c r="B1429" s="7" t="s">
        <v>6</v>
      </c>
      <c r="C1429" s="7" t="s">
        <v>1575</v>
      </c>
      <c r="D1429" s="7" t="s">
        <v>1592</v>
      </c>
      <c r="E1429" s="7" t="s">
        <v>4016</v>
      </c>
      <c r="F1429" s="7" t="s">
        <v>4022</v>
      </c>
      <c r="G1429" s="7" t="s">
        <v>4023</v>
      </c>
      <c r="H1429" s="7" t="s">
        <v>2924</v>
      </c>
      <c r="I1429" s="8">
        <v>45133</v>
      </c>
      <c r="J1429" s="8">
        <v>45173</v>
      </c>
      <c r="K1429" s="9">
        <v>1757.28</v>
      </c>
      <c r="L1429" s="7" t="s">
        <v>5027</v>
      </c>
      <c r="M1429" s="7" t="s">
        <v>5026</v>
      </c>
      <c r="N1429" s="7" t="s">
        <v>4025</v>
      </c>
      <c r="O1429" s="7" t="s">
        <v>4025</v>
      </c>
      <c r="P1429" s="7" t="s">
        <v>5726</v>
      </c>
      <c r="Q1429" s="7" t="s">
        <v>4025</v>
      </c>
      <c r="R1429" s="7" t="s">
        <v>5031</v>
      </c>
      <c r="S1429" s="10">
        <v>3</v>
      </c>
      <c r="T1429" s="8">
        <v>44916</v>
      </c>
      <c r="U1429" s="7" t="s">
        <v>6158</v>
      </c>
      <c r="V1429" s="7" t="s">
        <v>4025</v>
      </c>
      <c r="W1429" s="7" t="s">
        <v>6180</v>
      </c>
      <c r="X1429" s="7" t="s">
        <v>6197</v>
      </c>
      <c r="Y1429" s="15"/>
      <c r="Z1429" s="17"/>
      <c r="AA1429" s="10"/>
      <c r="AB1429" s="10"/>
      <c r="AC1429" s="10" t="s">
        <v>6200</v>
      </c>
    </row>
    <row r="1430" spans="1:29" ht="26.4" x14ac:dyDescent="0.25">
      <c r="A1430" s="11">
        <v>1428</v>
      </c>
      <c r="B1430" s="7" t="s">
        <v>6</v>
      </c>
      <c r="C1430" s="7" t="s">
        <v>1575</v>
      </c>
      <c r="D1430" s="7" t="s">
        <v>1593</v>
      </c>
      <c r="E1430" s="7" t="s">
        <v>4016</v>
      </c>
      <c r="F1430" s="7" t="s">
        <v>4024</v>
      </c>
      <c r="G1430" s="7" t="s">
        <v>2932</v>
      </c>
      <c r="H1430" s="7" t="s">
        <v>2956</v>
      </c>
      <c r="I1430" s="8">
        <v>45133</v>
      </c>
      <c r="J1430" s="8">
        <v>45173</v>
      </c>
      <c r="K1430" s="9">
        <v>1293.5999999999999</v>
      </c>
      <c r="L1430" s="7" t="s">
        <v>5027</v>
      </c>
      <c r="M1430" s="7" t="s">
        <v>34</v>
      </c>
      <c r="N1430" s="7" t="s">
        <v>5043</v>
      </c>
      <c r="O1430" s="7" t="s">
        <v>5032</v>
      </c>
      <c r="P1430" s="7" t="s">
        <v>5726</v>
      </c>
      <c r="Q1430" s="7" t="s">
        <v>5727</v>
      </c>
      <c r="R1430" s="7" t="s">
        <v>5045</v>
      </c>
      <c r="S1430" s="10">
        <v>5</v>
      </c>
      <c r="T1430" s="8">
        <v>44965</v>
      </c>
      <c r="U1430" s="7" t="s">
        <v>6150</v>
      </c>
      <c r="V1430" s="7" t="s">
        <v>4025</v>
      </c>
      <c r="W1430" s="7" t="s">
        <v>18</v>
      </c>
      <c r="X1430" s="7" t="s">
        <v>6197</v>
      </c>
      <c r="Y1430" s="15"/>
      <c r="Z1430" s="17"/>
      <c r="AA1430" s="10"/>
      <c r="AB1430" s="10"/>
      <c r="AC1430" s="10" t="s">
        <v>6200</v>
      </c>
    </row>
    <row r="1431" spans="1:29" ht="26.4" x14ac:dyDescent="0.25">
      <c r="A1431" s="11">
        <v>1429</v>
      </c>
      <c r="B1431" s="7" t="s">
        <v>6</v>
      </c>
      <c r="C1431" s="7" t="s">
        <v>1575</v>
      </c>
      <c r="D1431" s="7" t="s">
        <v>1594</v>
      </c>
      <c r="E1431" s="7" t="s">
        <v>4016</v>
      </c>
      <c r="F1431" s="7" t="s">
        <v>4024</v>
      </c>
      <c r="G1431" s="7" t="s">
        <v>2988</v>
      </c>
      <c r="H1431" s="7" t="s">
        <v>3018</v>
      </c>
      <c r="I1431" s="8">
        <v>45141</v>
      </c>
      <c r="J1431" s="8">
        <v>45199</v>
      </c>
      <c r="K1431" s="9">
        <v>4341.53</v>
      </c>
      <c r="L1431" s="7" t="s">
        <v>5029</v>
      </c>
      <c r="M1431" s="7" t="s">
        <v>34</v>
      </c>
      <c r="N1431" s="7" t="s">
        <v>5043</v>
      </c>
      <c r="O1431" s="7" t="s">
        <v>5038</v>
      </c>
      <c r="P1431" s="7" t="s">
        <v>5728</v>
      </c>
      <c r="Q1431" s="7" t="s">
        <v>5729</v>
      </c>
      <c r="R1431" s="7" t="s">
        <v>5730</v>
      </c>
      <c r="S1431" s="10">
        <v>4</v>
      </c>
      <c r="T1431" s="8">
        <v>45164</v>
      </c>
      <c r="U1431" s="7" t="s">
        <v>6151</v>
      </c>
      <c r="V1431" s="7" t="s">
        <v>4025</v>
      </c>
      <c r="W1431" s="7" t="s">
        <v>18</v>
      </c>
      <c r="X1431" s="7" t="s">
        <v>6197</v>
      </c>
      <c r="Y1431" s="15"/>
      <c r="Z1431" s="17"/>
      <c r="AA1431" s="10"/>
      <c r="AB1431" s="10"/>
      <c r="AC1431" s="10" t="s">
        <v>6200</v>
      </c>
    </row>
    <row r="1432" spans="1:29" ht="26.4" x14ac:dyDescent="0.25">
      <c r="A1432" s="11">
        <v>1430</v>
      </c>
      <c r="B1432" s="7" t="s">
        <v>6</v>
      </c>
      <c r="C1432" s="7" t="s">
        <v>1575</v>
      </c>
      <c r="D1432" s="7" t="s">
        <v>1595</v>
      </c>
      <c r="E1432" s="7" t="s">
        <v>4016</v>
      </c>
      <c r="F1432" s="7" t="s">
        <v>4026</v>
      </c>
      <c r="G1432" s="7" t="s">
        <v>2953</v>
      </c>
      <c r="H1432" s="7" t="s">
        <v>2914</v>
      </c>
      <c r="I1432" s="8">
        <v>45133</v>
      </c>
      <c r="J1432" s="8">
        <v>45173</v>
      </c>
      <c r="K1432" s="9">
        <v>1765.18</v>
      </c>
      <c r="L1432" s="7" t="s">
        <v>5027</v>
      </c>
      <c r="M1432" s="7" t="s">
        <v>5026</v>
      </c>
      <c r="N1432" s="7" t="s">
        <v>4025</v>
      </c>
      <c r="O1432" s="7" t="s">
        <v>4025</v>
      </c>
      <c r="P1432" s="7" t="s">
        <v>5726</v>
      </c>
      <c r="Q1432" s="7" t="s">
        <v>4025</v>
      </c>
      <c r="R1432" s="7" t="s">
        <v>5031</v>
      </c>
      <c r="S1432" s="10">
        <v>13</v>
      </c>
      <c r="T1432" s="8">
        <v>45163</v>
      </c>
      <c r="U1432" s="7" t="s">
        <v>6160</v>
      </c>
      <c r="V1432" s="7" t="s">
        <v>4025</v>
      </c>
      <c r="W1432" s="7" t="s">
        <v>6181</v>
      </c>
      <c r="X1432" s="7" t="s">
        <v>6197</v>
      </c>
      <c r="Y1432" s="15"/>
      <c r="Z1432" s="17"/>
      <c r="AA1432" s="10"/>
      <c r="AB1432" s="10"/>
      <c r="AC1432" s="10" t="s">
        <v>6200</v>
      </c>
    </row>
    <row r="1433" spans="1:29" ht="39.6" x14ac:dyDescent="0.25">
      <c r="A1433" s="11">
        <v>1431</v>
      </c>
      <c r="B1433" s="7" t="s">
        <v>6</v>
      </c>
      <c r="C1433" s="7" t="s">
        <v>1575</v>
      </c>
      <c r="D1433" s="7" t="s">
        <v>1596</v>
      </c>
      <c r="E1433" s="7" t="s">
        <v>4016</v>
      </c>
      <c r="F1433" s="7" t="s">
        <v>4027</v>
      </c>
      <c r="G1433" s="7" t="s">
        <v>2932</v>
      </c>
      <c r="H1433" s="7" t="s">
        <v>2950</v>
      </c>
      <c r="I1433" s="8">
        <v>45146</v>
      </c>
      <c r="J1433" s="8">
        <v>45183</v>
      </c>
      <c r="K1433" s="9">
        <v>3960.99</v>
      </c>
      <c r="L1433" s="7" t="s">
        <v>5027</v>
      </c>
      <c r="M1433" s="7" t="s">
        <v>34</v>
      </c>
      <c r="N1433" s="7" t="s">
        <v>5043</v>
      </c>
      <c r="O1433" s="7" t="s">
        <v>5032</v>
      </c>
      <c r="P1433" s="7" t="s">
        <v>5731</v>
      </c>
      <c r="Q1433" s="7" t="s">
        <v>5729</v>
      </c>
      <c r="R1433" s="7" t="s">
        <v>5730</v>
      </c>
      <c r="S1433" s="10">
        <v>3</v>
      </c>
      <c r="T1433" s="8">
        <v>45133</v>
      </c>
      <c r="U1433" s="7" t="s">
        <v>6151</v>
      </c>
      <c r="V1433" s="7" t="s">
        <v>4025</v>
      </c>
      <c r="W1433" s="7" t="s">
        <v>18</v>
      </c>
      <c r="X1433" s="7" t="s">
        <v>6197</v>
      </c>
      <c r="Y1433" s="15"/>
      <c r="Z1433" s="17"/>
      <c r="AA1433" s="10"/>
      <c r="AB1433" s="10"/>
      <c r="AC1433" s="10" t="s">
        <v>6200</v>
      </c>
    </row>
    <row r="1434" spans="1:29" ht="26.4" x14ac:dyDescent="0.25">
      <c r="A1434" s="11">
        <v>1432</v>
      </c>
      <c r="B1434" s="7" t="s">
        <v>6</v>
      </c>
      <c r="C1434" s="7" t="s">
        <v>1575</v>
      </c>
      <c r="D1434" s="7" t="s">
        <v>1597</v>
      </c>
      <c r="E1434" s="7" t="s">
        <v>4016</v>
      </c>
      <c r="F1434" s="7" t="s">
        <v>4028</v>
      </c>
      <c r="G1434" s="7" t="s">
        <v>2932</v>
      </c>
      <c r="H1434" s="7" t="s">
        <v>2914</v>
      </c>
      <c r="I1434" s="8">
        <v>45149</v>
      </c>
      <c r="J1434" s="8">
        <v>45183</v>
      </c>
      <c r="K1434" s="9">
        <v>4100</v>
      </c>
      <c r="L1434" s="7" t="s">
        <v>5027</v>
      </c>
      <c r="M1434" s="7" t="s">
        <v>5026</v>
      </c>
      <c r="N1434" s="7" t="s">
        <v>4025</v>
      </c>
      <c r="O1434" s="7" t="s">
        <v>4025</v>
      </c>
      <c r="P1434" s="7" t="s">
        <v>5726</v>
      </c>
      <c r="Q1434" s="7" t="s">
        <v>4025</v>
      </c>
      <c r="R1434" s="7" t="s">
        <v>5031</v>
      </c>
      <c r="S1434" s="10">
        <v>1</v>
      </c>
      <c r="T1434" s="8">
        <v>45112</v>
      </c>
      <c r="U1434" s="7" t="s">
        <v>6150</v>
      </c>
      <c r="V1434" s="7" t="s">
        <v>4025</v>
      </c>
      <c r="W1434" s="7" t="s">
        <v>18</v>
      </c>
      <c r="X1434" s="7" t="s">
        <v>6197</v>
      </c>
      <c r="Y1434" s="15"/>
      <c r="Z1434" s="17"/>
      <c r="AA1434" s="10"/>
      <c r="AB1434" s="10"/>
      <c r="AC1434" s="10" t="s">
        <v>6200</v>
      </c>
    </row>
    <row r="1435" spans="1:29" ht="26.4" x14ac:dyDescent="0.25">
      <c r="A1435" s="11">
        <v>1433</v>
      </c>
      <c r="B1435" s="7" t="s">
        <v>6</v>
      </c>
      <c r="C1435" s="7" t="s">
        <v>1575</v>
      </c>
      <c r="D1435" s="7" t="s">
        <v>1598</v>
      </c>
      <c r="E1435" s="7" t="s">
        <v>4016</v>
      </c>
      <c r="F1435" s="7" t="s">
        <v>4028</v>
      </c>
      <c r="G1435" s="7" t="s">
        <v>4029</v>
      </c>
      <c r="H1435" s="7" t="s">
        <v>2947</v>
      </c>
      <c r="I1435" s="8">
        <v>45133</v>
      </c>
      <c r="J1435" s="8">
        <v>45173</v>
      </c>
      <c r="K1435" s="9">
        <v>10241.120000000001</v>
      </c>
      <c r="L1435" s="7" t="s">
        <v>5027</v>
      </c>
      <c r="M1435" s="7" t="s">
        <v>5026</v>
      </c>
      <c r="N1435" s="7" t="s">
        <v>4025</v>
      </c>
      <c r="O1435" s="7" t="s">
        <v>4025</v>
      </c>
      <c r="P1435" s="7" t="s">
        <v>5726</v>
      </c>
      <c r="Q1435" s="7" t="s">
        <v>4025</v>
      </c>
      <c r="R1435" s="7" t="s">
        <v>5031</v>
      </c>
      <c r="S1435" s="10">
        <v>2</v>
      </c>
      <c r="T1435" s="8">
        <v>45073</v>
      </c>
      <c r="U1435" s="7" t="s">
        <v>6150</v>
      </c>
      <c r="V1435" s="7" t="s">
        <v>4025</v>
      </c>
      <c r="W1435" s="7" t="s">
        <v>6180</v>
      </c>
      <c r="X1435" s="7" t="s">
        <v>6197</v>
      </c>
      <c r="Y1435" s="15"/>
      <c r="Z1435" s="17"/>
      <c r="AA1435" s="10"/>
      <c r="AB1435" s="10"/>
      <c r="AC1435" s="10" t="s">
        <v>6200</v>
      </c>
    </row>
    <row r="1436" spans="1:29" ht="26.4" x14ac:dyDescent="0.25">
      <c r="A1436" s="11">
        <v>1434</v>
      </c>
      <c r="B1436" s="7" t="s">
        <v>6</v>
      </c>
      <c r="C1436" s="7" t="s">
        <v>1575</v>
      </c>
      <c r="D1436" s="7" t="s">
        <v>1599</v>
      </c>
      <c r="E1436" s="7" t="s">
        <v>4016</v>
      </c>
      <c r="F1436" s="7" t="s">
        <v>4030</v>
      </c>
      <c r="G1436" s="7" t="s">
        <v>2932</v>
      </c>
      <c r="H1436" s="7" t="s">
        <v>2924</v>
      </c>
      <c r="I1436" s="8">
        <v>45133</v>
      </c>
      <c r="J1436" s="8">
        <v>45173</v>
      </c>
      <c r="K1436" s="9">
        <v>3151.41</v>
      </c>
      <c r="L1436" s="7" t="s">
        <v>5027</v>
      </c>
      <c r="M1436" s="7" t="s">
        <v>5026</v>
      </c>
      <c r="N1436" s="7" t="s">
        <v>4025</v>
      </c>
      <c r="O1436" s="7" t="s">
        <v>4025</v>
      </c>
      <c r="P1436" s="7" t="s">
        <v>5726</v>
      </c>
      <c r="Q1436" s="7" t="s">
        <v>4025</v>
      </c>
      <c r="R1436" s="7" t="s">
        <v>5031</v>
      </c>
      <c r="S1436" s="10">
        <v>4</v>
      </c>
      <c r="T1436" s="8">
        <v>45164</v>
      </c>
      <c r="U1436" s="7" t="s">
        <v>6153</v>
      </c>
      <c r="V1436" s="7" t="s">
        <v>6162</v>
      </c>
      <c r="W1436" s="7" t="s">
        <v>18</v>
      </c>
      <c r="X1436" s="7" t="s">
        <v>6197</v>
      </c>
      <c r="Y1436" s="15"/>
      <c r="Z1436" s="17"/>
      <c r="AA1436" s="10"/>
      <c r="AB1436" s="10"/>
      <c r="AC1436" s="10" t="s">
        <v>6200</v>
      </c>
    </row>
    <row r="1437" spans="1:29" ht="26.4" x14ac:dyDescent="0.25">
      <c r="A1437" s="11">
        <v>1435</v>
      </c>
      <c r="B1437" s="7" t="s">
        <v>6</v>
      </c>
      <c r="C1437" s="7" t="s">
        <v>1575</v>
      </c>
      <c r="D1437" s="7" t="s">
        <v>1600</v>
      </c>
      <c r="E1437" s="7" t="s">
        <v>4016</v>
      </c>
      <c r="F1437" s="7" t="s">
        <v>4031</v>
      </c>
      <c r="G1437" s="7" t="s">
        <v>2928</v>
      </c>
      <c r="H1437" s="7" t="s">
        <v>3011</v>
      </c>
      <c r="I1437" s="8">
        <v>45133</v>
      </c>
      <c r="J1437" s="8">
        <v>45173</v>
      </c>
      <c r="K1437" s="9">
        <v>2561.73</v>
      </c>
      <c r="L1437" s="7" t="s">
        <v>5027</v>
      </c>
      <c r="M1437" s="7" t="s">
        <v>34</v>
      </c>
      <c r="N1437" s="7" t="s">
        <v>5043</v>
      </c>
      <c r="O1437" s="7" t="s">
        <v>5032</v>
      </c>
      <c r="P1437" s="7" t="s">
        <v>5726</v>
      </c>
      <c r="Q1437" s="7" t="s">
        <v>5732</v>
      </c>
      <c r="R1437" s="7" t="s">
        <v>5045</v>
      </c>
      <c r="S1437" s="10">
        <v>3</v>
      </c>
      <c r="T1437" s="8">
        <v>45161</v>
      </c>
      <c r="U1437" s="7" t="s">
        <v>6159</v>
      </c>
      <c r="V1437" s="7" t="s">
        <v>4025</v>
      </c>
      <c r="W1437" s="7" t="s">
        <v>18</v>
      </c>
      <c r="X1437" s="7" t="s">
        <v>6197</v>
      </c>
      <c r="Y1437" s="15"/>
      <c r="Z1437" s="17"/>
      <c r="AA1437" s="10"/>
      <c r="AB1437" s="10"/>
      <c r="AC1437" s="10" t="s">
        <v>6200</v>
      </c>
    </row>
    <row r="1438" spans="1:29" ht="26.4" x14ac:dyDescent="0.25">
      <c r="A1438" s="11">
        <v>1436</v>
      </c>
      <c r="B1438" s="7" t="s">
        <v>6</v>
      </c>
      <c r="C1438" s="7" t="s">
        <v>1575</v>
      </c>
      <c r="D1438" s="7" t="s">
        <v>1601</v>
      </c>
      <c r="E1438" s="7" t="s">
        <v>4016</v>
      </c>
      <c r="F1438" s="7" t="s">
        <v>4032</v>
      </c>
      <c r="G1438" s="7" t="s">
        <v>3136</v>
      </c>
      <c r="H1438" s="7" t="s">
        <v>2914</v>
      </c>
      <c r="I1438" s="8">
        <v>45133</v>
      </c>
      <c r="J1438" s="8">
        <v>45173</v>
      </c>
      <c r="K1438" s="9">
        <v>2899.96</v>
      </c>
      <c r="L1438" s="7" t="s">
        <v>5027</v>
      </c>
      <c r="M1438" s="7" t="s">
        <v>5026</v>
      </c>
      <c r="N1438" s="7" t="s">
        <v>4025</v>
      </c>
      <c r="O1438" s="7" t="s">
        <v>4025</v>
      </c>
      <c r="P1438" s="7" t="s">
        <v>5726</v>
      </c>
      <c r="Q1438" s="7" t="s">
        <v>4025</v>
      </c>
      <c r="R1438" s="7" t="s">
        <v>5031</v>
      </c>
      <c r="S1438" s="10">
        <v>3</v>
      </c>
      <c r="T1438" s="8">
        <v>45043</v>
      </c>
      <c r="U1438" s="7" t="s">
        <v>6158</v>
      </c>
      <c r="V1438" s="7" t="s">
        <v>4025</v>
      </c>
      <c r="W1438" s="7" t="s">
        <v>18</v>
      </c>
      <c r="X1438" s="7" t="s">
        <v>6197</v>
      </c>
      <c r="Y1438" s="15"/>
      <c r="Z1438" s="17"/>
      <c r="AA1438" s="10"/>
      <c r="AB1438" s="10"/>
      <c r="AC1438" s="10" t="s">
        <v>6200</v>
      </c>
    </row>
    <row r="1439" spans="1:29" ht="26.4" x14ac:dyDescent="0.25">
      <c r="A1439" s="11">
        <v>1437</v>
      </c>
      <c r="B1439" s="7" t="s">
        <v>6</v>
      </c>
      <c r="C1439" s="7" t="s">
        <v>1575</v>
      </c>
      <c r="D1439" s="7" t="s">
        <v>1602</v>
      </c>
      <c r="E1439" s="7" t="s">
        <v>4033</v>
      </c>
      <c r="F1439" s="7" t="s">
        <v>4034</v>
      </c>
      <c r="G1439" s="7" t="s">
        <v>2928</v>
      </c>
      <c r="H1439" s="7" t="s">
        <v>2947</v>
      </c>
      <c r="I1439" s="8">
        <v>45148</v>
      </c>
      <c r="J1439" s="8">
        <v>45184</v>
      </c>
      <c r="K1439" s="9">
        <v>2227.79</v>
      </c>
      <c r="L1439" s="7" t="s">
        <v>5027</v>
      </c>
      <c r="M1439" s="7" t="s">
        <v>5026</v>
      </c>
      <c r="N1439" s="7" t="s">
        <v>4025</v>
      </c>
      <c r="O1439" s="7" t="s">
        <v>4025</v>
      </c>
      <c r="P1439" s="7" t="s">
        <v>5724</v>
      </c>
      <c r="Q1439" s="7" t="s">
        <v>4025</v>
      </c>
      <c r="R1439" s="7" t="s">
        <v>5725</v>
      </c>
      <c r="S1439" s="10">
        <v>7</v>
      </c>
      <c r="T1439" s="8">
        <v>45078</v>
      </c>
      <c r="U1439" s="7" t="s">
        <v>6158</v>
      </c>
      <c r="V1439" s="7" t="s">
        <v>6162</v>
      </c>
      <c r="W1439" s="7" t="s">
        <v>18</v>
      </c>
      <c r="X1439" s="7" t="s">
        <v>6197</v>
      </c>
      <c r="Y1439" s="15"/>
      <c r="Z1439" s="17"/>
      <c r="AA1439" s="10"/>
      <c r="AB1439" s="10"/>
      <c r="AC1439" s="10" t="s">
        <v>6200</v>
      </c>
    </row>
    <row r="1440" spans="1:29" ht="26.4" x14ac:dyDescent="0.25">
      <c r="A1440" s="11">
        <v>1438</v>
      </c>
      <c r="B1440" s="7" t="s">
        <v>6</v>
      </c>
      <c r="C1440" s="7" t="s">
        <v>1575</v>
      </c>
      <c r="D1440" s="7" t="s">
        <v>1603</v>
      </c>
      <c r="E1440" s="7" t="s">
        <v>4033</v>
      </c>
      <c r="F1440" s="7" t="s">
        <v>4035</v>
      </c>
      <c r="G1440" s="7" t="s">
        <v>3074</v>
      </c>
      <c r="H1440" s="7" t="s">
        <v>2914</v>
      </c>
      <c r="I1440" s="8">
        <v>45133</v>
      </c>
      <c r="J1440" s="8">
        <v>45173</v>
      </c>
      <c r="K1440" s="9">
        <v>2838.56</v>
      </c>
      <c r="L1440" s="7" t="s">
        <v>5027</v>
      </c>
      <c r="M1440" s="7" t="s">
        <v>5026</v>
      </c>
      <c r="N1440" s="7" t="s">
        <v>4025</v>
      </c>
      <c r="O1440" s="7" t="s">
        <v>4025</v>
      </c>
      <c r="P1440" s="7" t="s">
        <v>5724</v>
      </c>
      <c r="Q1440" s="7" t="s">
        <v>4025</v>
      </c>
      <c r="R1440" s="7" t="s">
        <v>5725</v>
      </c>
      <c r="S1440" s="10">
        <v>8</v>
      </c>
      <c r="T1440" s="8">
        <v>44996</v>
      </c>
      <c r="U1440" s="7" t="s">
        <v>6154</v>
      </c>
      <c r="V1440" s="7" t="s">
        <v>4025</v>
      </c>
      <c r="W1440" s="7" t="s">
        <v>18</v>
      </c>
      <c r="X1440" s="7" t="s">
        <v>6197</v>
      </c>
      <c r="Y1440" s="15"/>
      <c r="Z1440" s="17"/>
      <c r="AA1440" s="10"/>
      <c r="AB1440" s="10"/>
      <c r="AC1440" s="10" t="s">
        <v>6200</v>
      </c>
    </row>
    <row r="1441" spans="1:29" ht="26.4" x14ac:dyDescent="0.25">
      <c r="A1441" s="11">
        <v>1439</v>
      </c>
      <c r="B1441" s="7" t="s">
        <v>6</v>
      </c>
      <c r="C1441" s="7" t="s">
        <v>1575</v>
      </c>
      <c r="D1441" s="7" t="s">
        <v>1604</v>
      </c>
      <c r="E1441" s="7" t="s">
        <v>4036</v>
      </c>
      <c r="F1441" s="7" t="s">
        <v>4037</v>
      </c>
      <c r="G1441" s="7" t="s">
        <v>3166</v>
      </c>
      <c r="H1441" s="7" t="s">
        <v>2947</v>
      </c>
      <c r="I1441" s="8">
        <v>45134</v>
      </c>
      <c r="J1441" s="8">
        <v>45173</v>
      </c>
      <c r="K1441" s="9">
        <v>1450.2</v>
      </c>
      <c r="L1441" s="7" t="s">
        <v>5028</v>
      </c>
      <c r="M1441" s="7" t="s">
        <v>5026</v>
      </c>
      <c r="N1441" s="7" t="s">
        <v>4025</v>
      </c>
      <c r="O1441" s="7" t="s">
        <v>4025</v>
      </c>
      <c r="P1441" s="7" t="s">
        <v>5724</v>
      </c>
      <c r="Q1441" s="7" t="s">
        <v>4025</v>
      </c>
      <c r="R1441" s="7" t="s">
        <v>5725</v>
      </c>
      <c r="S1441" s="10">
        <v>4</v>
      </c>
      <c r="T1441" s="8">
        <v>45034</v>
      </c>
      <c r="U1441" s="7" t="s">
        <v>6150</v>
      </c>
      <c r="V1441" s="7" t="s">
        <v>4025</v>
      </c>
      <c r="W1441" s="7" t="s">
        <v>6165</v>
      </c>
      <c r="X1441" s="7" t="s">
        <v>6197</v>
      </c>
      <c r="Y1441" s="15"/>
      <c r="Z1441" s="17"/>
      <c r="AA1441" s="10"/>
      <c r="AB1441" s="10"/>
      <c r="AC1441" s="10" t="s">
        <v>6200</v>
      </c>
    </row>
    <row r="1442" spans="1:29" ht="26.4" x14ac:dyDescent="0.25">
      <c r="A1442" s="11">
        <v>1440</v>
      </c>
      <c r="B1442" s="7" t="s">
        <v>6</v>
      </c>
      <c r="C1442" s="7" t="s">
        <v>1575</v>
      </c>
      <c r="D1442" s="7" t="s">
        <v>1605</v>
      </c>
      <c r="E1442" s="7" t="s">
        <v>4038</v>
      </c>
      <c r="F1442" s="7" t="s">
        <v>4039</v>
      </c>
      <c r="G1442" s="7" t="s">
        <v>2956</v>
      </c>
      <c r="H1442" s="7" t="s">
        <v>2914</v>
      </c>
      <c r="I1442" s="8">
        <v>45145</v>
      </c>
      <c r="J1442" s="8">
        <v>45183</v>
      </c>
      <c r="K1442" s="9">
        <v>2925.92</v>
      </c>
      <c r="L1442" s="7" t="s">
        <v>5027</v>
      </c>
      <c r="M1442" s="7" t="s">
        <v>5026</v>
      </c>
      <c r="N1442" s="7" t="s">
        <v>4025</v>
      </c>
      <c r="O1442" s="7" t="s">
        <v>4025</v>
      </c>
      <c r="P1442" s="7" t="s">
        <v>5724</v>
      </c>
      <c r="Q1442" s="7" t="s">
        <v>4025</v>
      </c>
      <c r="R1442" s="7" t="s">
        <v>5725</v>
      </c>
      <c r="S1442" s="10">
        <v>5</v>
      </c>
      <c r="T1442" s="8">
        <v>45163</v>
      </c>
      <c r="U1442" s="7" t="s">
        <v>6160</v>
      </c>
      <c r="V1442" s="7" t="s">
        <v>4025</v>
      </c>
      <c r="W1442" s="7" t="s">
        <v>6174</v>
      </c>
      <c r="X1442" s="7" t="s">
        <v>6197</v>
      </c>
      <c r="Y1442" s="15"/>
      <c r="Z1442" s="17"/>
      <c r="AA1442" s="10"/>
      <c r="AB1442" s="10"/>
      <c r="AC1442" s="10" t="s">
        <v>6200</v>
      </c>
    </row>
    <row r="1443" spans="1:29" ht="26.4" x14ac:dyDescent="0.25">
      <c r="A1443" s="11">
        <v>1441</v>
      </c>
      <c r="B1443" s="7" t="s">
        <v>6</v>
      </c>
      <c r="C1443" s="7" t="s">
        <v>1575</v>
      </c>
      <c r="D1443" s="7" t="s">
        <v>1606</v>
      </c>
      <c r="E1443" s="7" t="s">
        <v>4040</v>
      </c>
      <c r="F1443" s="7" t="s">
        <v>4024</v>
      </c>
      <c r="G1443" s="7" t="s">
        <v>2920</v>
      </c>
      <c r="H1443" s="7" t="s">
        <v>2914</v>
      </c>
      <c r="I1443" s="8">
        <v>45133</v>
      </c>
      <c r="J1443" s="8">
        <v>45173</v>
      </c>
      <c r="K1443" s="9">
        <v>1701.8</v>
      </c>
      <c r="L1443" s="7" t="s">
        <v>5027</v>
      </c>
      <c r="M1443" s="7" t="s">
        <v>5026</v>
      </c>
      <c r="N1443" s="7" t="s">
        <v>4025</v>
      </c>
      <c r="O1443" s="7" t="s">
        <v>4025</v>
      </c>
      <c r="P1443" s="7" t="s">
        <v>5724</v>
      </c>
      <c r="Q1443" s="7" t="s">
        <v>4025</v>
      </c>
      <c r="R1443" s="7" t="s">
        <v>5725</v>
      </c>
      <c r="S1443" s="10">
        <v>3</v>
      </c>
      <c r="T1443" s="8">
        <v>45125</v>
      </c>
      <c r="U1443" s="7" t="s">
        <v>6158</v>
      </c>
      <c r="V1443" s="7" t="s">
        <v>4025</v>
      </c>
      <c r="W1443" s="7" t="s">
        <v>18</v>
      </c>
      <c r="X1443" s="7" t="s">
        <v>6197</v>
      </c>
      <c r="Y1443" s="15"/>
      <c r="Z1443" s="17"/>
      <c r="AA1443" s="10"/>
      <c r="AB1443" s="10"/>
      <c r="AC1443" s="10" t="s">
        <v>6200</v>
      </c>
    </row>
    <row r="1444" spans="1:29" ht="26.4" x14ac:dyDescent="0.25">
      <c r="A1444" s="11">
        <v>1442</v>
      </c>
      <c r="B1444" s="7" t="s">
        <v>6</v>
      </c>
      <c r="C1444" s="7" t="s">
        <v>1575</v>
      </c>
      <c r="D1444" s="7" t="s">
        <v>1607</v>
      </c>
      <c r="E1444" s="7" t="s">
        <v>4041</v>
      </c>
      <c r="F1444" s="7" t="s">
        <v>4042</v>
      </c>
      <c r="G1444" s="7" t="s">
        <v>2920</v>
      </c>
      <c r="H1444" s="7" t="s">
        <v>2924</v>
      </c>
      <c r="I1444" s="8">
        <v>45133</v>
      </c>
      <c r="J1444" s="8">
        <v>45173</v>
      </c>
      <c r="K1444" s="9">
        <v>2588.88</v>
      </c>
      <c r="L1444" s="7" t="s">
        <v>5027</v>
      </c>
      <c r="M1444" s="7" t="s">
        <v>5026</v>
      </c>
      <c r="N1444" s="7" t="s">
        <v>4025</v>
      </c>
      <c r="O1444" s="7" t="s">
        <v>4025</v>
      </c>
      <c r="P1444" s="7" t="s">
        <v>5724</v>
      </c>
      <c r="Q1444" s="7" t="s">
        <v>4025</v>
      </c>
      <c r="R1444" s="7" t="s">
        <v>5725</v>
      </c>
      <c r="S1444" s="10">
        <v>3</v>
      </c>
      <c r="T1444" s="8">
        <v>45152</v>
      </c>
      <c r="U1444" s="7" t="s">
        <v>6158</v>
      </c>
      <c r="V1444" s="7" t="s">
        <v>6162</v>
      </c>
      <c r="W1444" s="7" t="s">
        <v>18</v>
      </c>
      <c r="X1444" s="7" t="s">
        <v>6197</v>
      </c>
      <c r="Y1444" s="15"/>
      <c r="Z1444" s="17"/>
      <c r="AA1444" s="10"/>
      <c r="AB1444" s="10"/>
      <c r="AC1444" s="10" t="s">
        <v>6200</v>
      </c>
    </row>
    <row r="1445" spans="1:29" ht="26.4" x14ac:dyDescent="0.25">
      <c r="A1445" s="11">
        <v>1443</v>
      </c>
      <c r="B1445" s="7" t="s">
        <v>6</v>
      </c>
      <c r="C1445" s="7" t="s">
        <v>1575</v>
      </c>
      <c r="D1445" s="7" t="s">
        <v>1608</v>
      </c>
      <c r="E1445" s="7" t="s">
        <v>4043</v>
      </c>
      <c r="F1445" s="7" t="s">
        <v>4044</v>
      </c>
      <c r="G1445" s="7" t="s">
        <v>3048</v>
      </c>
      <c r="H1445" s="7" t="s">
        <v>2914</v>
      </c>
      <c r="I1445" s="8">
        <v>45133</v>
      </c>
      <c r="J1445" s="8">
        <v>45173</v>
      </c>
      <c r="K1445" s="9">
        <v>2443.52</v>
      </c>
      <c r="L1445" s="7" t="s">
        <v>5027</v>
      </c>
      <c r="M1445" s="7" t="s">
        <v>5026</v>
      </c>
      <c r="N1445" s="7" t="s">
        <v>4025</v>
      </c>
      <c r="O1445" s="7" t="s">
        <v>4025</v>
      </c>
      <c r="P1445" s="7" t="s">
        <v>5724</v>
      </c>
      <c r="Q1445" s="7" t="s">
        <v>4025</v>
      </c>
      <c r="R1445" s="7" t="s">
        <v>5725</v>
      </c>
      <c r="S1445" s="10">
        <v>5</v>
      </c>
      <c r="T1445" s="8">
        <v>45097</v>
      </c>
      <c r="U1445" s="7" t="s">
        <v>6158</v>
      </c>
      <c r="V1445" s="7" t="s">
        <v>4025</v>
      </c>
      <c r="W1445" s="7" t="s">
        <v>6163</v>
      </c>
      <c r="X1445" s="7" t="s">
        <v>6197</v>
      </c>
      <c r="Y1445" s="15"/>
      <c r="Z1445" s="17"/>
      <c r="AA1445" s="10"/>
      <c r="AB1445" s="10"/>
      <c r="AC1445" s="10" t="s">
        <v>6200</v>
      </c>
    </row>
    <row r="1446" spans="1:29" ht="26.4" x14ac:dyDescent="0.25">
      <c r="A1446" s="11">
        <v>1444</v>
      </c>
      <c r="B1446" s="7" t="s">
        <v>6</v>
      </c>
      <c r="C1446" s="7" t="s">
        <v>1575</v>
      </c>
      <c r="D1446" s="7" t="s">
        <v>1609</v>
      </c>
      <c r="E1446" s="7" t="s">
        <v>4043</v>
      </c>
      <c r="F1446" s="7" t="s">
        <v>4045</v>
      </c>
      <c r="G1446" s="7" t="s">
        <v>2943</v>
      </c>
      <c r="H1446" s="7" t="s">
        <v>2914</v>
      </c>
      <c r="I1446" s="8">
        <v>45133</v>
      </c>
      <c r="J1446" s="8">
        <v>45173</v>
      </c>
      <c r="K1446" s="9">
        <v>3339.28</v>
      </c>
      <c r="L1446" s="7" t="s">
        <v>5027</v>
      </c>
      <c r="M1446" s="7" t="s">
        <v>5026</v>
      </c>
      <c r="N1446" s="7" t="s">
        <v>4025</v>
      </c>
      <c r="O1446" s="7" t="s">
        <v>4025</v>
      </c>
      <c r="P1446" s="7" t="s">
        <v>5724</v>
      </c>
      <c r="Q1446" s="7" t="s">
        <v>4025</v>
      </c>
      <c r="R1446" s="7" t="s">
        <v>5725</v>
      </c>
      <c r="S1446" s="10">
        <v>5</v>
      </c>
      <c r="T1446" s="8">
        <v>44943</v>
      </c>
      <c r="U1446" s="7" t="s">
        <v>6158</v>
      </c>
      <c r="V1446" s="7" t="s">
        <v>6162</v>
      </c>
      <c r="W1446" s="7" t="s">
        <v>18</v>
      </c>
      <c r="X1446" s="7" t="s">
        <v>6197</v>
      </c>
      <c r="Y1446" s="15"/>
      <c r="Z1446" s="17"/>
      <c r="AA1446" s="10"/>
      <c r="AB1446" s="10"/>
      <c r="AC1446" s="10" t="s">
        <v>6200</v>
      </c>
    </row>
    <row r="1447" spans="1:29" ht="26.4" x14ac:dyDescent="0.25">
      <c r="A1447" s="11">
        <v>1445</v>
      </c>
      <c r="B1447" s="7" t="s">
        <v>6</v>
      </c>
      <c r="C1447" s="7" t="s">
        <v>1575</v>
      </c>
      <c r="D1447" s="7" t="s">
        <v>1610</v>
      </c>
      <c r="E1447" s="7" t="s">
        <v>4043</v>
      </c>
      <c r="F1447" s="7" t="s">
        <v>4046</v>
      </c>
      <c r="G1447" s="7" t="s">
        <v>2988</v>
      </c>
      <c r="H1447" s="7" t="s">
        <v>2947</v>
      </c>
      <c r="I1447" s="8">
        <v>45133</v>
      </c>
      <c r="J1447" s="8">
        <v>45173</v>
      </c>
      <c r="K1447" s="9">
        <v>3025.72</v>
      </c>
      <c r="L1447" s="7" t="s">
        <v>5027</v>
      </c>
      <c r="M1447" s="7" t="s">
        <v>5026</v>
      </c>
      <c r="N1447" s="7" t="s">
        <v>4025</v>
      </c>
      <c r="O1447" s="7" t="s">
        <v>4025</v>
      </c>
      <c r="P1447" s="7" t="s">
        <v>5733</v>
      </c>
      <c r="Q1447" s="7" t="s">
        <v>4025</v>
      </c>
      <c r="R1447" s="7" t="s">
        <v>5734</v>
      </c>
      <c r="S1447" s="10">
        <v>3</v>
      </c>
      <c r="T1447" s="8">
        <v>45153</v>
      </c>
      <c r="U1447" s="7" t="s">
        <v>6157</v>
      </c>
      <c r="V1447" s="7" t="s">
        <v>4025</v>
      </c>
      <c r="W1447" s="7" t="s">
        <v>18</v>
      </c>
      <c r="X1447" s="7" t="s">
        <v>6197</v>
      </c>
      <c r="Y1447" s="15"/>
      <c r="Z1447" s="17"/>
      <c r="AA1447" s="10"/>
      <c r="AB1447" s="10"/>
      <c r="AC1447" s="10" t="s">
        <v>6200</v>
      </c>
    </row>
    <row r="1448" spans="1:29" ht="39.6" x14ac:dyDescent="0.25">
      <c r="A1448" s="11">
        <v>1446</v>
      </c>
      <c r="B1448" s="7" t="s">
        <v>6</v>
      </c>
      <c r="C1448" s="7" t="s">
        <v>1575</v>
      </c>
      <c r="D1448" s="7" t="s">
        <v>1611</v>
      </c>
      <c r="E1448" s="7" t="s">
        <v>4043</v>
      </c>
      <c r="F1448" s="7" t="s">
        <v>4015</v>
      </c>
      <c r="G1448" s="7" t="s">
        <v>3101</v>
      </c>
      <c r="H1448" s="7" t="s">
        <v>2928</v>
      </c>
      <c r="I1448" s="8">
        <v>45133</v>
      </c>
      <c r="J1448" s="8">
        <v>45173</v>
      </c>
      <c r="K1448" s="9">
        <v>949.6</v>
      </c>
      <c r="L1448" s="7" t="s">
        <v>5027</v>
      </c>
      <c r="M1448" s="7" t="s">
        <v>34</v>
      </c>
      <c r="N1448" s="7" t="s">
        <v>5043</v>
      </c>
      <c r="O1448" s="7" t="s">
        <v>4025</v>
      </c>
      <c r="P1448" s="7" t="s">
        <v>5724</v>
      </c>
      <c r="Q1448" s="7" t="s">
        <v>5735</v>
      </c>
      <c r="R1448" s="7" t="s">
        <v>5736</v>
      </c>
      <c r="S1448" s="10">
        <v>7</v>
      </c>
      <c r="T1448" s="8">
        <v>44900</v>
      </c>
      <c r="U1448" s="7" t="s">
        <v>6150</v>
      </c>
      <c r="V1448" s="7" t="s">
        <v>4025</v>
      </c>
      <c r="W1448" s="7" t="s">
        <v>18</v>
      </c>
      <c r="X1448" s="7" t="s">
        <v>6197</v>
      </c>
      <c r="Y1448" s="15"/>
      <c r="Z1448" s="17"/>
      <c r="AA1448" s="10"/>
      <c r="AB1448" s="10"/>
      <c r="AC1448" s="10" t="s">
        <v>6200</v>
      </c>
    </row>
    <row r="1449" spans="1:29" ht="26.4" x14ac:dyDescent="0.25">
      <c r="A1449" s="11">
        <v>1447</v>
      </c>
      <c r="B1449" s="7" t="s">
        <v>6</v>
      </c>
      <c r="C1449" s="7" t="s">
        <v>1575</v>
      </c>
      <c r="D1449" s="7" t="s">
        <v>1612</v>
      </c>
      <c r="E1449" s="7" t="s">
        <v>4047</v>
      </c>
      <c r="F1449" s="7" t="s">
        <v>4003</v>
      </c>
      <c r="G1449" s="7" t="s">
        <v>2977</v>
      </c>
      <c r="H1449" s="7" t="s">
        <v>2914</v>
      </c>
      <c r="I1449" s="8">
        <v>45141</v>
      </c>
      <c r="J1449" s="8">
        <v>45173</v>
      </c>
      <c r="K1449" s="9">
        <v>2144</v>
      </c>
      <c r="L1449" s="7" t="s">
        <v>5027</v>
      </c>
      <c r="M1449" s="7" t="s">
        <v>5026</v>
      </c>
      <c r="N1449" s="7" t="s">
        <v>4025</v>
      </c>
      <c r="O1449" s="7" t="s">
        <v>4025</v>
      </c>
      <c r="P1449" s="7" t="s">
        <v>5724</v>
      </c>
      <c r="Q1449" s="7" t="s">
        <v>4025</v>
      </c>
      <c r="R1449" s="7" t="s">
        <v>5725</v>
      </c>
      <c r="S1449" s="10">
        <v>3</v>
      </c>
      <c r="T1449" s="8">
        <v>45098</v>
      </c>
      <c r="U1449" s="7" t="s">
        <v>6158</v>
      </c>
      <c r="V1449" s="7" t="s">
        <v>4025</v>
      </c>
      <c r="W1449" s="7" t="s">
        <v>18</v>
      </c>
      <c r="X1449" s="7" t="s">
        <v>6197</v>
      </c>
      <c r="Y1449" s="15"/>
      <c r="Z1449" s="17"/>
      <c r="AA1449" s="10"/>
      <c r="AB1449" s="10"/>
      <c r="AC1449" s="10" t="s">
        <v>6200</v>
      </c>
    </row>
    <row r="1450" spans="1:29" ht="26.4" x14ac:dyDescent="0.25">
      <c r="A1450" s="11">
        <v>1448</v>
      </c>
      <c r="B1450" s="7" t="s">
        <v>6</v>
      </c>
      <c r="C1450" s="7" t="s">
        <v>1575</v>
      </c>
      <c r="D1450" s="7" t="s">
        <v>1613</v>
      </c>
      <c r="E1450" s="7" t="s">
        <v>4048</v>
      </c>
      <c r="F1450" s="7" t="s">
        <v>4009</v>
      </c>
      <c r="G1450" s="7" t="s">
        <v>3002</v>
      </c>
      <c r="H1450" s="7" t="s">
        <v>2947</v>
      </c>
      <c r="I1450" s="8">
        <v>45133</v>
      </c>
      <c r="J1450" s="8">
        <v>45173</v>
      </c>
      <c r="K1450" s="9">
        <v>3529.78</v>
      </c>
      <c r="L1450" s="7" t="s">
        <v>5027</v>
      </c>
      <c r="M1450" s="7" t="s">
        <v>5026</v>
      </c>
      <c r="N1450" s="7" t="s">
        <v>4025</v>
      </c>
      <c r="O1450" s="7" t="s">
        <v>4025</v>
      </c>
      <c r="P1450" s="7" t="s">
        <v>5724</v>
      </c>
      <c r="Q1450" s="7" t="s">
        <v>4025</v>
      </c>
      <c r="R1450" s="7" t="s">
        <v>5725</v>
      </c>
      <c r="S1450" s="10">
        <v>5</v>
      </c>
      <c r="T1450" s="8">
        <v>45095</v>
      </c>
      <c r="U1450" s="7" t="s">
        <v>6150</v>
      </c>
      <c r="V1450" s="7" t="s">
        <v>6162</v>
      </c>
      <c r="W1450" s="7" t="s">
        <v>6163</v>
      </c>
      <c r="X1450" s="7" t="s">
        <v>6197</v>
      </c>
      <c r="Y1450" s="15"/>
      <c r="Z1450" s="17"/>
      <c r="AA1450" s="10"/>
      <c r="AB1450" s="10"/>
      <c r="AC1450" s="10" t="s">
        <v>6200</v>
      </c>
    </row>
    <row r="1451" spans="1:29" ht="26.4" x14ac:dyDescent="0.25">
      <c r="A1451" s="11">
        <v>1449</v>
      </c>
      <c r="B1451" s="7" t="s">
        <v>7</v>
      </c>
      <c r="C1451" s="7" t="s">
        <v>1614</v>
      </c>
      <c r="D1451" s="7" t="s">
        <v>1615</v>
      </c>
      <c r="E1451" s="7" t="s">
        <v>4049</v>
      </c>
      <c r="F1451" s="7" t="s">
        <v>4050</v>
      </c>
      <c r="G1451" s="7" t="s">
        <v>2947</v>
      </c>
      <c r="H1451" s="7" t="s">
        <v>2953</v>
      </c>
      <c r="I1451" s="8">
        <v>45105</v>
      </c>
      <c r="J1451" s="8">
        <v>45173</v>
      </c>
      <c r="K1451" s="9">
        <v>1489.72</v>
      </c>
      <c r="L1451" s="7" t="s">
        <v>5027</v>
      </c>
      <c r="M1451" s="7" t="s">
        <v>5026</v>
      </c>
      <c r="N1451" s="7" t="s">
        <v>4025</v>
      </c>
      <c r="O1451" s="7" t="s">
        <v>4025</v>
      </c>
      <c r="P1451" s="7" t="s">
        <v>5737</v>
      </c>
      <c r="Q1451" s="7" t="s">
        <v>4025</v>
      </c>
      <c r="R1451" s="7" t="s">
        <v>5738</v>
      </c>
      <c r="S1451" s="10">
        <v>17</v>
      </c>
      <c r="T1451" s="8">
        <v>45163</v>
      </c>
      <c r="U1451" s="7" t="s">
        <v>6160</v>
      </c>
      <c r="V1451" s="7" t="s">
        <v>4025</v>
      </c>
      <c r="W1451" s="7" t="s">
        <v>18</v>
      </c>
      <c r="X1451" s="7" t="s">
        <v>6197</v>
      </c>
      <c r="Y1451" s="15"/>
      <c r="Z1451" s="17"/>
      <c r="AA1451" s="10"/>
      <c r="AB1451" s="10"/>
      <c r="AC1451" s="10" t="s">
        <v>6200</v>
      </c>
    </row>
    <row r="1452" spans="1:29" ht="26.4" x14ac:dyDescent="0.25">
      <c r="A1452" s="11">
        <v>1450</v>
      </c>
      <c r="B1452" s="7" t="s">
        <v>7</v>
      </c>
      <c r="C1452" s="7" t="s">
        <v>1614</v>
      </c>
      <c r="D1452" s="7" t="s">
        <v>1616</v>
      </c>
      <c r="E1452" s="7" t="s">
        <v>4049</v>
      </c>
      <c r="F1452" s="7" t="s">
        <v>4051</v>
      </c>
      <c r="G1452" s="7" t="s">
        <v>2991</v>
      </c>
      <c r="H1452" s="7" t="s">
        <v>2914</v>
      </c>
      <c r="I1452" s="8">
        <v>45133</v>
      </c>
      <c r="J1452" s="8">
        <v>45173</v>
      </c>
      <c r="K1452" s="9">
        <v>2972.65</v>
      </c>
      <c r="L1452" s="7" t="s">
        <v>5027</v>
      </c>
      <c r="M1452" s="7" t="s">
        <v>5026</v>
      </c>
      <c r="N1452" s="7" t="s">
        <v>4025</v>
      </c>
      <c r="O1452" s="7" t="s">
        <v>4025</v>
      </c>
      <c r="P1452" s="7" t="s">
        <v>5737</v>
      </c>
      <c r="Q1452" s="7" t="s">
        <v>4025</v>
      </c>
      <c r="R1452" s="7" t="s">
        <v>5738</v>
      </c>
      <c r="S1452" s="10">
        <v>3</v>
      </c>
      <c r="T1452" s="8">
        <v>45034</v>
      </c>
      <c r="U1452" s="7" t="s">
        <v>6158</v>
      </c>
      <c r="V1452" s="7" t="s">
        <v>4025</v>
      </c>
      <c r="W1452" s="7" t="s">
        <v>18</v>
      </c>
      <c r="X1452" s="7" t="s">
        <v>6197</v>
      </c>
      <c r="Y1452" s="15"/>
      <c r="Z1452" s="17"/>
      <c r="AA1452" s="10"/>
      <c r="AB1452" s="10"/>
      <c r="AC1452" s="10" t="s">
        <v>6200</v>
      </c>
    </row>
    <row r="1453" spans="1:29" ht="26.4" x14ac:dyDescent="0.25">
      <c r="A1453" s="11">
        <v>1451</v>
      </c>
      <c r="B1453" s="7" t="s">
        <v>7</v>
      </c>
      <c r="C1453" s="7" t="s">
        <v>1614</v>
      </c>
      <c r="D1453" s="7" t="s">
        <v>1617</v>
      </c>
      <c r="E1453" s="7" t="s">
        <v>4052</v>
      </c>
      <c r="F1453" s="7" t="s">
        <v>4053</v>
      </c>
      <c r="G1453" s="7" t="s">
        <v>2928</v>
      </c>
      <c r="H1453" s="7" t="s">
        <v>2914</v>
      </c>
      <c r="I1453" s="8">
        <v>45150</v>
      </c>
      <c r="J1453" s="8">
        <v>45183</v>
      </c>
      <c r="K1453" s="9">
        <v>3502.52</v>
      </c>
      <c r="L1453" s="7" t="s">
        <v>5027</v>
      </c>
      <c r="M1453" s="7" t="s">
        <v>5026</v>
      </c>
      <c r="N1453" s="7" t="s">
        <v>4025</v>
      </c>
      <c r="O1453" s="7" t="s">
        <v>4025</v>
      </c>
      <c r="P1453" s="7" t="s">
        <v>5737</v>
      </c>
      <c r="Q1453" s="7" t="s">
        <v>4025</v>
      </c>
      <c r="R1453" s="7" t="s">
        <v>5738</v>
      </c>
      <c r="S1453" s="10">
        <v>6</v>
      </c>
      <c r="T1453" s="8">
        <v>45127</v>
      </c>
      <c r="U1453" s="7" t="s">
        <v>6158</v>
      </c>
      <c r="V1453" s="7" t="s">
        <v>6162</v>
      </c>
      <c r="W1453" s="7" t="s">
        <v>18</v>
      </c>
      <c r="X1453" s="7" t="s">
        <v>6197</v>
      </c>
      <c r="Y1453" s="15"/>
      <c r="Z1453" s="17"/>
      <c r="AA1453" s="10"/>
      <c r="AB1453" s="10"/>
      <c r="AC1453" s="10" t="s">
        <v>6200</v>
      </c>
    </row>
    <row r="1454" spans="1:29" ht="26.4" x14ac:dyDescent="0.25">
      <c r="A1454" s="11">
        <v>1452</v>
      </c>
      <c r="B1454" s="7" t="s">
        <v>7</v>
      </c>
      <c r="C1454" s="7" t="s">
        <v>1614</v>
      </c>
      <c r="D1454" s="7" t="s">
        <v>1618</v>
      </c>
      <c r="E1454" s="7" t="s">
        <v>4054</v>
      </c>
      <c r="F1454" s="7" t="s">
        <v>4015</v>
      </c>
      <c r="G1454" s="7" t="s">
        <v>3045</v>
      </c>
      <c r="H1454" s="7" t="s">
        <v>2914</v>
      </c>
      <c r="I1454" s="8">
        <v>45133</v>
      </c>
      <c r="J1454" s="8">
        <v>45173</v>
      </c>
      <c r="K1454" s="9">
        <v>1465.96</v>
      </c>
      <c r="L1454" s="7" t="s">
        <v>5027</v>
      </c>
      <c r="M1454" s="7" t="s">
        <v>5026</v>
      </c>
      <c r="N1454" s="7" t="s">
        <v>4025</v>
      </c>
      <c r="O1454" s="7" t="s">
        <v>4025</v>
      </c>
      <c r="P1454" s="7" t="s">
        <v>5737</v>
      </c>
      <c r="Q1454" s="7" t="s">
        <v>4025</v>
      </c>
      <c r="R1454" s="7" t="s">
        <v>5738</v>
      </c>
      <c r="S1454" s="10">
        <v>4</v>
      </c>
      <c r="T1454" s="8">
        <v>45031</v>
      </c>
      <c r="U1454" s="7" t="s">
        <v>6158</v>
      </c>
      <c r="V1454" s="7" t="s">
        <v>4025</v>
      </c>
      <c r="W1454" s="7" t="s">
        <v>18</v>
      </c>
      <c r="X1454" s="7" t="s">
        <v>6197</v>
      </c>
      <c r="Y1454" s="15"/>
      <c r="Z1454" s="17"/>
      <c r="AA1454" s="10"/>
      <c r="AB1454" s="10"/>
      <c r="AC1454" s="10" t="s">
        <v>6200</v>
      </c>
    </row>
    <row r="1455" spans="1:29" ht="26.4" x14ac:dyDescent="0.25">
      <c r="A1455" s="11">
        <v>1453</v>
      </c>
      <c r="B1455" s="7" t="s">
        <v>7</v>
      </c>
      <c r="C1455" s="7" t="s">
        <v>1614</v>
      </c>
      <c r="D1455" s="7" t="s">
        <v>1619</v>
      </c>
      <c r="E1455" s="7" t="s">
        <v>4055</v>
      </c>
      <c r="F1455" s="7" t="s">
        <v>4015</v>
      </c>
      <c r="G1455" s="7" t="s">
        <v>2988</v>
      </c>
      <c r="H1455" s="7" t="s">
        <v>2947</v>
      </c>
      <c r="I1455" s="8">
        <v>45133</v>
      </c>
      <c r="J1455" s="8">
        <v>45173</v>
      </c>
      <c r="K1455" s="9">
        <v>2098.44</v>
      </c>
      <c r="L1455" s="7" t="s">
        <v>5027</v>
      </c>
      <c r="M1455" s="7" t="s">
        <v>5026</v>
      </c>
      <c r="N1455" s="7" t="s">
        <v>4025</v>
      </c>
      <c r="O1455" s="7" t="s">
        <v>4025</v>
      </c>
      <c r="P1455" s="7" t="s">
        <v>5737</v>
      </c>
      <c r="Q1455" s="7" t="s">
        <v>4025</v>
      </c>
      <c r="R1455" s="7" t="s">
        <v>5738</v>
      </c>
      <c r="S1455" s="10">
        <v>4</v>
      </c>
      <c r="T1455" s="8">
        <v>45145</v>
      </c>
      <c r="U1455" s="7" t="s">
        <v>6158</v>
      </c>
      <c r="V1455" s="7" t="s">
        <v>4025</v>
      </c>
      <c r="W1455" s="7" t="s">
        <v>18</v>
      </c>
      <c r="X1455" s="7" t="s">
        <v>6197</v>
      </c>
      <c r="Y1455" s="15"/>
      <c r="Z1455" s="17"/>
      <c r="AA1455" s="10"/>
      <c r="AB1455" s="10"/>
      <c r="AC1455" s="10" t="s">
        <v>6200</v>
      </c>
    </row>
    <row r="1456" spans="1:29" ht="39.6" x14ac:dyDescent="0.25">
      <c r="A1456" s="11">
        <v>1454</v>
      </c>
      <c r="B1456" s="7" t="s">
        <v>7</v>
      </c>
      <c r="C1456" s="7" t="s">
        <v>1614</v>
      </c>
      <c r="D1456" s="7" t="s">
        <v>1620</v>
      </c>
      <c r="E1456" s="7" t="s">
        <v>4056</v>
      </c>
      <c r="F1456" s="7" t="s">
        <v>4014</v>
      </c>
      <c r="G1456" s="7" t="s">
        <v>3123</v>
      </c>
      <c r="H1456" s="7" t="s">
        <v>2932</v>
      </c>
      <c r="I1456" s="8">
        <v>45133</v>
      </c>
      <c r="J1456" s="8">
        <v>45173</v>
      </c>
      <c r="K1456" s="9">
        <v>882.32</v>
      </c>
      <c r="L1456" s="7" t="s">
        <v>5027</v>
      </c>
      <c r="M1456" s="7" t="s">
        <v>34</v>
      </c>
      <c r="N1456" s="7" t="s">
        <v>5043</v>
      </c>
      <c r="O1456" s="7" t="s">
        <v>5032</v>
      </c>
      <c r="P1456" s="7" t="s">
        <v>5737</v>
      </c>
      <c r="Q1456" s="7" t="s">
        <v>5739</v>
      </c>
      <c r="R1456" s="7" t="s">
        <v>5740</v>
      </c>
      <c r="S1456" s="10">
        <v>14</v>
      </c>
      <c r="T1456" s="8">
        <v>44722</v>
      </c>
      <c r="U1456" s="7" t="s">
        <v>6150</v>
      </c>
      <c r="V1456" s="7" t="s">
        <v>4025</v>
      </c>
      <c r="W1456" s="7" t="s">
        <v>18</v>
      </c>
      <c r="X1456" s="7" t="s">
        <v>6197</v>
      </c>
      <c r="Y1456" s="15"/>
      <c r="Z1456" s="17"/>
      <c r="AA1456" s="10"/>
      <c r="AB1456" s="10"/>
      <c r="AC1456" s="10" t="s">
        <v>6200</v>
      </c>
    </row>
    <row r="1457" spans="1:29" ht="26.4" x14ac:dyDescent="0.25">
      <c r="A1457" s="11">
        <v>1455</v>
      </c>
      <c r="B1457" s="7" t="s">
        <v>7</v>
      </c>
      <c r="C1457" s="7" t="s">
        <v>1614</v>
      </c>
      <c r="D1457" s="7" t="s">
        <v>1621</v>
      </c>
      <c r="E1457" s="7" t="s">
        <v>4057</v>
      </c>
      <c r="F1457" s="7" t="s">
        <v>4050</v>
      </c>
      <c r="G1457" s="7" t="s">
        <v>2946</v>
      </c>
      <c r="H1457" s="7" t="s">
        <v>2947</v>
      </c>
      <c r="I1457" s="8">
        <v>45133</v>
      </c>
      <c r="J1457" s="8">
        <v>45173</v>
      </c>
      <c r="K1457" s="9">
        <v>1837.54</v>
      </c>
      <c r="L1457" s="7" t="s">
        <v>5027</v>
      </c>
      <c r="M1457" s="7" t="s">
        <v>5026</v>
      </c>
      <c r="N1457" s="7" t="s">
        <v>4025</v>
      </c>
      <c r="O1457" s="7" t="s">
        <v>4025</v>
      </c>
      <c r="P1457" s="7" t="s">
        <v>5737</v>
      </c>
      <c r="Q1457" s="7" t="s">
        <v>4025</v>
      </c>
      <c r="R1457" s="7" t="s">
        <v>5738</v>
      </c>
      <c r="S1457" s="10">
        <v>12</v>
      </c>
      <c r="T1457" s="8">
        <v>44958</v>
      </c>
      <c r="U1457" s="7" t="s">
        <v>6158</v>
      </c>
      <c r="V1457" s="7" t="s">
        <v>6162</v>
      </c>
      <c r="W1457" s="7" t="s">
        <v>18</v>
      </c>
      <c r="X1457" s="7" t="s">
        <v>6197</v>
      </c>
      <c r="Y1457" s="15"/>
      <c r="Z1457" s="17"/>
      <c r="AA1457" s="10"/>
      <c r="AB1457" s="10"/>
      <c r="AC1457" s="10" t="s">
        <v>6200</v>
      </c>
    </row>
    <row r="1458" spans="1:29" ht="26.4" x14ac:dyDescent="0.25">
      <c r="A1458" s="11">
        <v>1456</v>
      </c>
      <c r="B1458" s="7" t="s">
        <v>7</v>
      </c>
      <c r="C1458" s="7" t="s">
        <v>1614</v>
      </c>
      <c r="D1458" s="7" t="s">
        <v>1622</v>
      </c>
      <c r="E1458" s="7" t="s">
        <v>4058</v>
      </c>
      <c r="F1458" s="7" t="s">
        <v>4015</v>
      </c>
      <c r="G1458" s="7" t="s">
        <v>3015</v>
      </c>
      <c r="H1458" s="7" t="s">
        <v>2924</v>
      </c>
      <c r="I1458" s="8">
        <v>45133</v>
      </c>
      <c r="J1458" s="8">
        <v>45173</v>
      </c>
      <c r="K1458" s="9">
        <v>1664.28</v>
      </c>
      <c r="L1458" s="7" t="s">
        <v>5027</v>
      </c>
      <c r="M1458" s="7" t="s">
        <v>5026</v>
      </c>
      <c r="N1458" s="7" t="s">
        <v>4025</v>
      </c>
      <c r="O1458" s="7" t="s">
        <v>4025</v>
      </c>
      <c r="P1458" s="7" t="s">
        <v>5737</v>
      </c>
      <c r="Q1458" s="7" t="s">
        <v>4025</v>
      </c>
      <c r="R1458" s="7" t="s">
        <v>5738</v>
      </c>
      <c r="S1458" s="10">
        <v>5</v>
      </c>
      <c r="T1458" s="8">
        <v>45111</v>
      </c>
      <c r="U1458" s="7" t="s">
        <v>6158</v>
      </c>
      <c r="V1458" s="7" t="s">
        <v>4025</v>
      </c>
      <c r="W1458" s="7" t="s">
        <v>18</v>
      </c>
      <c r="X1458" s="7" t="s">
        <v>6197</v>
      </c>
      <c r="Y1458" s="15"/>
      <c r="Z1458" s="17"/>
      <c r="AA1458" s="10"/>
      <c r="AB1458" s="10"/>
      <c r="AC1458" s="10" t="s">
        <v>6200</v>
      </c>
    </row>
    <row r="1459" spans="1:29" ht="26.4" x14ac:dyDescent="0.25">
      <c r="A1459" s="11">
        <v>1457</v>
      </c>
      <c r="B1459" s="7" t="s">
        <v>7</v>
      </c>
      <c r="C1459" s="7" t="s">
        <v>1614</v>
      </c>
      <c r="D1459" s="7" t="s">
        <v>1623</v>
      </c>
      <c r="E1459" s="7" t="s">
        <v>4059</v>
      </c>
      <c r="F1459" s="7" t="s">
        <v>4060</v>
      </c>
      <c r="G1459" s="7" t="s">
        <v>2920</v>
      </c>
      <c r="H1459" s="7" t="s">
        <v>2914</v>
      </c>
      <c r="I1459" s="8">
        <v>45121</v>
      </c>
      <c r="J1459" s="8">
        <v>45173</v>
      </c>
      <c r="K1459" s="9">
        <v>2087.84</v>
      </c>
      <c r="L1459" s="7" t="s">
        <v>5027</v>
      </c>
      <c r="M1459" s="7" t="s">
        <v>5026</v>
      </c>
      <c r="N1459" s="7" t="s">
        <v>4025</v>
      </c>
      <c r="O1459" s="7" t="s">
        <v>4025</v>
      </c>
      <c r="P1459" s="7" t="s">
        <v>5737</v>
      </c>
      <c r="Q1459" s="7" t="s">
        <v>4025</v>
      </c>
      <c r="R1459" s="7" t="s">
        <v>5741</v>
      </c>
      <c r="S1459" s="10">
        <v>2</v>
      </c>
      <c r="T1459" s="8">
        <v>45161</v>
      </c>
      <c r="U1459" s="7" t="s">
        <v>6160</v>
      </c>
      <c r="V1459" s="7" t="s">
        <v>4025</v>
      </c>
      <c r="W1459" s="7" t="s">
        <v>6174</v>
      </c>
      <c r="X1459" s="7" t="s">
        <v>6197</v>
      </c>
      <c r="Y1459" s="15"/>
      <c r="Z1459" s="17"/>
      <c r="AA1459" s="10"/>
      <c r="AB1459" s="10"/>
      <c r="AC1459" s="10" t="s">
        <v>6200</v>
      </c>
    </row>
    <row r="1460" spans="1:29" ht="39.6" x14ac:dyDescent="0.25">
      <c r="A1460" s="11">
        <v>1458</v>
      </c>
      <c r="B1460" s="7" t="s">
        <v>7</v>
      </c>
      <c r="C1460" s="7" t="s">
        <v>1614</v>
      </c>
      <c r="D1460" s="7" t="s">
        <v>1624</v>
      </c>
      <c r="E1460" s="7" t="s">
        <v>4059</v>
      </c>
      <c r="F1460" s="7" t="s">
        <v>4061</v>
      </c>
      <c r="G1460" s="7" t="s">
        <v>3099</v>
      </c>
      <c r="H1460" s="7" t="s">
        <v>2958</v>
      </c>
      <c r="I1460" s="8">
        <v>45133</v>
      </c>
      <c r="J1460" s="8">
        <v>45173</v>
      </c>
      <c r="K1460" s="9">
        <v>27014.81</v>
      </c>
      <c r="L1460" s="7" t="s">
        <v>5027</v>
      </c>
      <c r="M1460" s="7" t="s">
        <v>34</v>
      </c>
      <c r="N1460" s="7" t="s">
        <v>5043</v>
      </c>
      <c r="O1460" s="7" t="s">
        <v>5032</v>
      </c>
      <c r="P1460" s="7" t="s">
        <v>5742</v>
      </c>
      <c r="Q1460" s="7" t="s">
        <v>5743</v>
      </c>
      <c r="R1460" s="7" t="s">
        <v>5744</v>
      </c>
      <c r="S1460" s="10">
        <v>62</v>
      </c>
      <c r="T1460" s="8">
        <v>45164</v>
      </c>
      <c r="U1460" s="7" t="s">
        <v>6153</v>
      </c>
      <c r="V1460" s="7" t="s">
        <v>4025</v>
      </c>
      <c r="W1460" s="7" t="s">
        <v>6165</v>
      </c>
      <c r="X1460" s="7" t="s">
        <v>6197</v>
      </c>
      <c r="Y1460" s="15"/>
      <c r="Z1460" s="17"/>
      <c r="AA1460" s="10"/>
      <c r="AB1460" s="10"/>
      <c r="AC1460" s="10" t="s">
        <v>6200</v>
      </c>
    </row>
    <row r="1461" spans="1:29" ht="39.6" x14ac:dyDescent="0.25">
      <c r="A1461" s="11">
        <v>1459</v>
      </c>
      <c r="B1461" s="7" t="s">
        <v>7</v>
      </c>
      <c r="C1461" s="7" t="s">
        <v>1614</v>
      </c>
      <c r="D1461" s="7" t="s">
        <v>1625</v>
      </c>
      <c r="E1461" s="7" t="s">
        <v>4059</v>
      </c>
      <c r="F1461" s="7" t="s">
        <v>4061</v>
      </c>
      <c r="G1461" s="7" t="s">
        <v>3099</v>
      </c>
      <c r="H1461" s="7" t="s">
        <v>3093</v>
      </c>
      <c r="I1461" s="8">
        <v>45133</v>
      </c>
      <c r="J1461" s="8">
        <v>45173</v>
      </c>
      <c r="K1461" s="9">
        <v>25905.93</v>
      </c>
      <c r="L1461" s="7" t="s">
        <v>5027</v>
      </c>
      <c r="M1461" s="7" t="s">
        <v>34</v>
      </c>
      <c r="N1461" s="7" t="s">
        <v>5043</v>
      </c>
      <c r="O1461" s="7" t="s">
        <v>5032</v>
      </c>
      <c r="P1461" s="7" t="s">
        <v>5742</v>
      </c>
      <c r="Q1461" s="7" t="s">
        <v>5743</v>
      </c>
      <c r="R1461" s="7" t="s">
        <v>5744</v>
      </c>
      <c r="S1461" s="10">
        <v>60</v>
      </c>
      <c r="T1461" s="8">
        <v>45164</v>
      </c>
      <c r="U1461" s="7" t="s">
        <v>6153</v>
      </c>
      <c r="V1461" s="7" t="s">
        <v>4025</v>
      </c>
      <c r="W1461" s="7" t="s">
        <v>6165</v>
      </c>
      <c r="X1461" s="7" t="s">
        <v>6197</v>
      </c>
      <c r="Y1461" s="15"/>
      <c r="Z1461" s="17"/>
      <c r="AA1461" s="10"/>
      <c r="AB1461" s="10"/>
      <c r="AC1461" s="10" t="s">
        <v>6200</v>
      </c>
    </row>
    <row r="1462" spans="1:29" ht="26.4" x14ac:dyDescent="0.25">
      <c r="A1462" s="11">
        <v>1460</v>
      </c>
      <c r="B1462" s="7" t="s">
        <v>7</v>
      </c>
      <c r="C1462" s="7" t="s">
        <v>1614</v>
      </c>
      <c r="D1462" s="7" t="s">
        <v>1626</v>
      </c>
      <c r="E1462" s="7" t="s">
        <v>4059</v>
      </c>
      <c r="F1462" s="7" t="s">
        <v>4062</v>
      </c>
      <c r="G1462" s="7" t="s">
        <v>3258</v>
      </c>
      <c r="H1462" s="7" t="s">
        <v>2914</v>
      </c>
      <c r="I1462" s="8">
        <v>45148</v>
      </c>
      <c r="J1462" s="8">
        <v>45184</v>
      </c>
      <c r="K1462" s="9">
        <v>3800.62</v>
      </c>
      <c r="L1462" s="7" t="s">
        <v>5027</v>
      </c>
      <c r="M1462" s="7" t="s">
        <v>5026</v>
      </c>
      <c r="N1462" s="7" t="s">
        <v>4025</v>
      </c>
      <c r="O1462" s="7" t="s">
        <v>4025</v>
      </c>
      <c r="P1462" s="7" t="s">
        <v>5742</v>
      </c>
      <c r="Q1462" s="7" t="s">
        <v>4025</v>
      </c>
      <c r="R1462" s="7" t="s">
        <v>5741</v>
      </c>
      <c r="S1462" s="10">
        <v>3</v>
      </c>
      <c r="T1462" s="8">
        <v>45128</v>
      </c>
      <c r="U1462" s="7" t="s">
        <v>6150</v>
      </c>
      <c r="V1462" s="7" t="s">
        <v>4025</v>
      </c>
      <c r="W1462" s="7" t="s">
        <v>18</v>
      </c>
      <c r="X1462" s="7" t="s">
        <v>6197</v>
      </c>
      <c r="Y1462" s="15"/>
      <c r="Z1462" s="17"/>
      <c r="AA1462" s="10"/>
      <c r="AB1462" s="10"/>
      <c r="AC1462" s="10" t="s">
        <v>6200</v>
      </c>
    </row>
    <row r="1463" spans="1:29" ht="26.4" x14ac:dyDescent="0.25">
      <c r="A1463" s="11">
        <v>1461</v>
      </c>
      <c r="B1463" s="7" t="s">
        <v>7</v>
      </c>
      <c r="C1463" s="7" t="s">
        <v>1614</v>
      </c>
      <c r="D1463" s="7" t="s">
        <v>1627</v>
      </c>
      <c r="E1463" s="7" t="s">
        <v>4059</v>
      </c>
      <c r="F1463" s="7" t="s">
        <v>4063</v>
      </c>
      <c r="G1463" s="7" t="s">
        <v>2924</v>
      </c>
      <c r="H1463" s="7" t="s">
        <v>3226</v>
      </c>
      <c r="I1463" s="8">
        <v>45133</v>
      </c>
      <c r="J1463" s="8">
        <v>45173</v>
      </c>
      <c r="K1463" s="9">
        <v>903.03</v>
      </c>
      <c r="L1463" s="7" t="s">
        <v>5027</v>
      </c>
      <c r="M1463" s="7" t="s">
        <v>34</v>
      </c>
      <c r="N1463" s="7" t="s">
        <v>20</v>
      </c>
      <c r="O1463" s="7" t="s">
        <v>5032</v>
      </c>
      <c r="P1463" s="7" t="s">
        <v>5745</v>
      </c>
      <c r="Q1463" s="7" t="s">
        <v>5746</v>
      </c>
      <c r="R1463" s="7" t="s">
        <v>5747</v>
      </c>
      <c r="S1463" s="10">
        <v>3</v>
      </c>
      <c r="T1463" s="8">
        <v>45132</v>
      </c>
      <c r="U1463" s="7" t="s">
        <v>6151</v>
      </c>
      <c r="V1463" s="7" t="s">
        <v>4025</v>
      </c>
      <c r="W1463" s="7" t="s">
        <v>6165</v>
      </c>
      <c r="X1463" s="7" t="s">
        <v>6197</v>
      </c>
      <c r="Y1463" s="15"/>
      <c r="Z1463" s="17"/>
      <c r="AA1463" s="10"/>
      <c r="AB1463" s="10"/>
      <c r="AC1463" s="10" t="s">
        <v>6200</v>
      </c>
    </row>
    <row r="1464" spans="1:29" ht="26.4" x14ac:dyDescent="0.25">
      <c r="A1464" s="11">
        <v>1462</v>
      </c>
      <c r="B1464" s="7" t="s">
        <v>7</v>
      </c>
      <c r="C1464" s="7" t="s">
        <v>1614</v>
      </c>
      <c r="D1464" s="7" t="s">
        <v>1628</v>
      </c>
      <c r="E1464" s="7" t="s">
        <v>4059</v>
      </c>
      <c r="F1464" s="7" t="s">
        <v>4064</v>
      </c>
      <c r="G1464" s="7" t="s">
        <v>3074</v>
      </c>
      <c r="H1464" s="7" t="s">
        <v>2923</v>
      </c>
      <c r="I1464" s="8">
        <v>45133</v>
      </c>
      <c r="J1464" s="8">
        <v>45173</v>
      </c>
      <c r="K1464" s="9">
        <v>1122.24</v>
      </c>
      <c r="L1464" s="7" t="s">
        <v>5027</v>
      </c>
      <c r="M1464" s="7" t="s">
        <v>34</v>
      </c>
      <c r="N1464" s="7" t="s">
        <v>20</v>
      </c>
      <c r="O1464" s="7" t="s">
        <v>5032</v>
      </c>
      <c r="P1464" s="7" t="s">
        <v>5745</v>
      </c>
      <c r="Q1464" s="7" t="s">
        <v>5748</v>
      </c>
      <c r="R1464" s="7" t="s">
        <v>5749</v>
      </c>
      <c r="S1464" s="10">
        <v>4</v>
      </c>
      <c r="T1464" s="8">
        <v>45161</v>
      </c>
      <c r="U1464" s="7" t="s">
        <v>6151</v>
      </c>
      <c r="V1464" s="7" t="s">
        <v>4025</v>
      </c>
      <c r="W1464" s="7" t="s">
        <v>6165</v>
      </c>
      <c r="X1464" s="7" t="s">
        <v>6197</v>
      </c>
      <c r="Y1464" s="15"/>
      <c r="Z1464" s="17"/>
      <c r="AA1464" s="10"/>
      <c r="AB1464" s="10"/>
      <c r="AC1464" s="10" t="s">
        <v>6200</v>
      </c>
    </row>
    <row r="1465" spans="1:29" ht="39.6" x14ac:dyDescent="0.25">
      <c r="A1465" s="11">
        <v>1463</v>
      </c>
      <c r="B1465" s="7" t="s">
        <v>7</v>
      </c>
      <c r="C1465" s="7" t="s">
        <v>1614</v>
      </c>
      <c r="D1465" s="7" t="s">
        <v>1629</v>
      </c>
      <c r="E1465" s="7" t="s">
        <v>4059</v>
      </c>
      <c r="F1465" s="7" t="s">
        <v>4065</v>
      </c>
      <c r="G1465" s="7" t="s">
        <v>2928</v>
      </c>
      <c r="H1465" s="7" t="s">
        <v>3813</v>
      </c>
      <c r="I1465" s="8">
        <v>45133</v>
      </c>
      <c r="J1465" s="8">
        <v>45173</v>
      </c>
      <c r="K1465" s="9">
        <v>26352.01</v>
      </c>
      <c r="L1465" s="7" t="s">
        <v>5027</v>
      </c>
      <c r="M1465" s="7" t="s">
        <v>34</v>
      </c>
      <c r="N1465" s="7" t="s">
        <v>5043</v>
      </c>
      <c r="O1465" s="7" t="s">
        <v>5032</v>
      </c>
      <c r="P1465" s="7" t="s">
        <v>5742</v>
      </c>
      <c r="Q1465" s="7" t="s">
        <v>5750</v>
      </c>
      <c r="R1465" s="7" t="s">
        <v>5744</v>
      </c>
      <c r="S1465" s="10">
        <v>47</v>
      </c>
      <c r="T1465" s="8">
        <v>45164</v>
      </c>
      <c r="U1465" s="7" t="s">
        <v>6153</v>
      </c>
      <c r="V1465" s="7" t="s">
        <v>4025</v>
      </c>
      <c r="W1465" s="7" t="s">
        <v>18</v>
      </c>
      <c r="X1465" s="7" t="s">
        <v>6197</v>
      </c>
      <c r="Y1465" s="15"/>
      <c r="Z1465" s="17"/>
      <c r="AA1465" s="10"/>
      <c r="AB1465" s="10"/>
      <c r="AC1465" s="10" t="s">
        <v>6200</v>
      </c>
    </row>
    <row r="1466" spans="1:29" ht="39.6" x14ac:dyDescent="0.25">
      <c r="A1466" s="11">
        <v>1464</v>
      </c>
      <c r="B1466" s="7" t="s">
        <v>7</v>
      </c>
      <c r="C1466" s="7" t="s">
        <v>1614</v>
      </c>
      <c r="D1466" s="7" t="s">
        <v>1630</v>
      </c>
      <c r="E1466" s="7" t="s">
        <v>4059</v>
      </c>
      <c r="F1466" s="7" t="s">
        <v>4065</v>
      </c>
      <c r="G1466" s="7" t="s">
        <v>2928</v>
      </c>
      <c r="H1466" s="7" t="s">
        <v>4066</v>
      </c>
      <c r="I1466" s="8">
        <v>45133</v>
      </c>
      <c r="J1466" s="8">
        <v>45173</v>
      </c>
      <c r="K1466" s="9">
        <v>31566</v>
      </c>
      <c r="L1466" s="7" t="s">
        <v>5027</v>
      </c>
      <c r="M1466" s="7" t="s">
        <v>34</v>
      </c>
      <c r="N1466" s="7" t="s">
        <v>5043</v>
      </c>
      <c r="O1466" s="7" t="s">
        <v>5032</v>
      </c>
      <c r="P1466" s="7" t="s">
        <v>5742</v>
      </c>
      <c r="Q1466" s="7" t="s">
        <v>5750</v>
      </c>
      <c r="R1466" s="7" t="s">
        <v>5744</v>
      </c>
      <c r="S1466" s="10">
        <v>69</v>
      </c>
      <c r="T1466" s="8">
        <v>45164</v>
      </c>
      <c r="U1466" s="7" t="s">
        <v>6153</v>
      </c>
      <c r="V1466" s="7" t="s">
        <v>4025</v>
      </c>
      <c r="W1466" s="7" t="s">
        <v>18</v>
      </c>
      <c r="X1466" s="7" t="s">
        <v>6197</v>
      </c>
      <c r="Y1466" s="15"/>
      <c r="Z1466" s="17"/>
      <c r="AA1466" s="10"/>
      <c r="AB1466" s="10"/>
      <c r="AC1466" s="10" t="s">
        <v>6200</v>
      </c>
    </row>
    <row r="1467" spans="1:29" ht="26.4" x14ac:dyDescent="0.25">
      <c r="A1467" s="11">
        <v>1465</v>
      </c>
      <c r="B1467" s="7" t="s">
        <v>7</v>
      </c>
      <c r="C1467" s="7" t="s">
        <v>1614</v>
      </c>
      <c r="D1467" s="7" t="s">
        <v>1631</v>
      </c>
      <c r="E1467" s="7" t="s">
        <v>4059</v>
      </c>
      <c r="F1467" s="7" t="s">
        <v>4067</v>
      </c>
      <c r="G1467" s="7" t="s">
        <v>3011</v>
      </c>
      <c r="H1467" s="7" t="s">
        <v>2932</v>
      </c>
      <c r="I1467" s="8">
        <v>45133</v>
      </c>
      <c r="J1467" s="8">
        <v>45173</v>
      </c>
      <c r="K1467" s="9">
        <v>1337.28</v>
      </c>
      <c r="L1467" s="7" t="s">
        <v>5027</v>
      </c>
      <c r="M1467" s="7" t="s">
        <v>34</v>
      </c>
      <c r="N1467" s="7" t="s">
        <v>20</v>
      </c>
      <c r="O1467" s="7" t="s">
        <v>5038</v>
      </c>
      <c r="P1467" s="7" t="s">
        <v>5255</v>
      </c>
      <c r="Q1467" s="7" t="s">
        <v>5746</v>
      </c>
      <c r="R1467" s="7" t="s">
        <v>5751</v>
      </c>
      <c r="S1467" s="10">
        <v>3</v>
      </c>
      <c r="T1467" s="8">
        <v>45162</v>
      </c>
      <c r="U1467" s="7" t="s">
        <v>6151</v>
      </c>
      <c r="V1467" s="7" t="s">
        <v>4025</v>
      </c>
      <c r="W1467" s="7" t="s">
        <v>18</v>
      </c>
      <c r="X1467" s="7" t="s">
        <v>6197</v>
      </c>
      <c r="Y1467" s="15"/>
      <c r="Z1467" s="17"/>
      <c r="AA1467" s="10"/>
      <c r="AB1467" s="10"/>
      <c r="AC1467" s="10" t="s">
        <v>6200</v>
      </c>
    </row>
    <row r="1468" spans="1:29" ht="26.4" x14ac:dyDescent="0.25">
      <c r="A1468" s="11">
        <v>1466</v>
      </c>
      <c r="B1468" s="7" t="s">
        <v>7</v>
      </c>
      <c r="C1468" s="7" t="s">
        <v>1614</v>
      </c>
      <c r="D1468" s="7" t="s">
        <v>1632</v>
      </c>
      <c r="E1468" s="7" t="s">
        <v>4059</v>
      </c>
      <c r="F1468" s="7" t="s">
        <v>4068</v>
      </c>
      <c r="G1468" s="7" t="s">
        <v>3212</v>
      </c>
      <c r="H1468" s="7" t="s">
        <v>2914</v>
      </c>
      <c r="I1468" s="8">
        <v>45147</v>
      </c>
      <c r="J1468" s="8">
        <v>45183</v>
      </c>
      <c r="K1468" s="9">
        <v>2901.92</v>
      </c>
      <c r="L1468" s="7" t="s">
        <v>5027</v>
      </c>
      <c r="M1468" s="7" t="s">
        <v>5026</v>
      </c>
      <c r="N1468" s="7" t="s">
        <v>4025</v>
      </c>
      <c r="O1468" s="7" t="s">
        <v>4025</v>
      </c>
      <c r="P1468" s="7" t="s">
        <v>5742</v>
      </c>
      <c r="Q1468" s="7" t="s">
        <v>4025</v>
      </c>
      <c r="R1468" s="7" t="s">
        <v>5741</v>
      </c>
      <c r="S1468" s="10">
        <v>4</v>
      </c>
      <c r="T1468" s="8">
        <v>45163</v>
      </c>
      <c r="U1468" s="7" t="s">
        <v>6160</v>
      </c>
      <c r="V1468" s="7" t="s">
        <v>4025</v>
      </c>
      <c r="W1468" s="7" t="s">
        <v>6174</v>
      </c>
      <c r="X1468" s="7" t="s">
        <v>6197</v>
      </c>
      <c r="Y1468" s="15"/>
      <c r="Z1468" s="17"/>
      <c r="AA1468" s="10"/>
      <c r="AB1468" s="10"/>
      <c r="AC1468" s="10" t="s">
        <v>6200</v>
      </c>
    </row>
    <row r="1469" spans="1:29" ht="39.6" x14ac:dyDescent="0.25">
      <c r="A1469" s="11">
        <v>1467</v>
      </c>
      <c r="B1469" s="7" t="s">
        <v>7</v>
      </c>
      <c r="C1469" s="7" t="s">
        <v>1614</v>
      </c>
      <c r="D1469" s="7" t="s">
        <v>1633</v>
      </c>
      <c r="E1469" s="7" t="s">
        <v>4059</v>
      </c>
      <c r="F1469" s="7" t="s">
        <v>4069</v>
      </c>
      <c r="G1469" s="7" t="s">
        <v>3033</v>
      </c>
      <c r="H1469" s="7" t="s">
        <v>2950</v>
      </c>
      <c r="I1469" s="8">
        <v>45147</v>
      </c>
      <c r="J1469" s="8">
        <v>45175</v>
      </c>
      <c r="K1469" s="9">
        <v>21837.919999999998</v>
      </c>
      <c r="L1469" s="7" t="s">
        <v>5027</v>
      </c>
      <c r="M1469" s="7" t="s">
        <v>34</v>
      </c>
      <c r="N1469" s="7" t="s">
        <v>5043</v>
      </c>
      <c r="O1469" s="7" t="s">
        <v>5038</v>
      </c>
      <c r="P1469" s="7" t="s">
        <v>5752</v>
      </c>
      <c r="Q1469" s="7" t="s">
        <v>5752</v>
      </c>
      <c r="R1469" s="7" t="s">
        <v>5744</v>
      </c>
      <c r="S1469" s="10">
        <v>1</v>
      </c>
      <c r="T1469" s="8">
        <v>45147</v>
      </c>
      <c r="U1469" s="7" t="s">
        <v>6154</v>
      </c>
      <c r="V1469" s="7" t="s">
        <v>4025</v>
      </c>
      <c r="W1469" s="7" t="s">
        <v>6165</v>
      </c>
      <c r="X1469" s="7" t="s">
        <v>6197</v>
      </c>
      <c r="Y1469" s="15"/>
      <c r="Z1469" s="17"/>
      <c r="AA1469" s="10"/>
      <c r="AB1469" s="10"/>
      <c r="AC1469" s="10" t="s">
        <v>6200</v>
      </c>
    </row>
    <row r="1470" spans="1:29" ht="26.4" x14ac:dyDescent="0.25">
      <c r="A1470" s="11">
        <v>1468</v>
      </c>
      <c r="B1470" s="7" t="s">
        <v>7</v>
      </c>
      <c r="C1470" s="7" t="s">
        <v>1614</v>
      </c>
      <c r="D1470" s="7" t="s">
        <v>1634</v>
      </c>
      <c r="E1470" s="7" t="s">
        <v>4059</v>
      </c>
      <c r="F1470" s="7" t="s">
        <v>4070</v>
      </c>
      <c r="G1470" s="7" t="s">
        <v>2946</v>
      </c>
      <c r="H1470" s="7" t="s">
        <v>2914</v>
      </c>
      <c r="I1470" s="8">
        <v>45123</v>
      </c>
      <c r="J1470" s="8">
        <v>45173</v>
      </c>
      <c r="K1470" s="9">
        <v>4452.76</v>
      </c>
      <c r="L1470" s="7" t="s">
        <v>5027</v>
      </c>
      <c r="M1470" s="7" t="s">
        <v>5026</v>
      </c>
      <c r="N1470" s="7" t="s">
        <v>4025</v>
      </c>
      <c r="O1470" s="7" t="s">
        <v>4025</v>
      </c>
      <c r="P1470" s="7" t="s">
        <v>5742</v>
      </c>
      <c r="Q1470" s="7" t="s">
        <v>4025</v>
      </c>
      <c r="R1470" s="7" t="s">
        <v>5741</v>
      </c>
      <c r="S1470" s="10">
        <v>4</v>
      </c>
      <c r="T1470" s="8">
        <v>45163</v>
      </c>
      <c r="U1470" s="7" t="s">
        <v>6160</v>
      </c>
      <c r="V1470" s="7" t="s">
        <v>4025</v>
      </c>
      <c r="W1470" s="7" t="s">
        <v>18</v>
      </c>
      <c r="X1470" s="7" t="s">
        <v>6197</v>
      </c>
      <c r="Y1470" s="15"/>
      <c r="Z1470" s="17"/>
      <c r="AA1470" s="10"/>
      <c r="AB1470" s="10"/>
      <c r="AC1470" s="10" t="s">
        <v>6200</v>
      </c>
    </row>
    <row r="1471" spans="1:29" ht="26.4" x14ac:dyDescent="0.25">
      <c r="A1471" s="11">
        <v>1469</v>
      </c>
      <c r="B1471" s="7" t="s">
        <v>7</v>
      </c>
      <c r="C1471" s="7" t="s">
        <v>1614</v>
      </c>
      <c r="D1471" s="7" t="s">
        <v>1635</v>
      </c>
      <c r="E1471" s="7" t="s">
        <v>4059</v>
      </c>
      <c r="F1471" s="7" t="s">
        <v>4071</v>
      </c>
      <c r="G1471" s="7" t="s">
        <v>2924</v>
      </c>
      <c r="H1471" s="7" t="s">
        <v>3277</v>
      </c>
      <c r="I1471" s="8">
        <v>45140</v>
      </c>
      <c r="J1471" s="8">
        <v>45174</v>
      </c>
      <c r="K1471" s="9">
        <v>2688.52</v>
      </c>
      <c r="L1471" s="7" t="s">
        <v>5027</v>
      </c>
      <c r="M1471" s="7" t="s">
        <v>34</v>
      </c>
      <c r="N1471" s="7" t="s">
        <v>20</v>
      </c>
      <c r="O1471" s="7" t="s">
        <v>5032</v>
      </c>
      <c r="P1471" s="7" t="s">
        <v>5745</v>
      </c>
      <c r="Q1471" s="7" t="s">
        <v>5748</v>
      </c>
      <c r="R1471" s="7" t="s">
        <v>5749</v>
      </c>
      <c r="S1471" s="10">
        <v>3</v>
      </c>
      <c r="T1471" s="8">
        <v>45162</v>
      </c>
      <c r="U1471" s="7" t="s">
        <v>6151</v>
      </c>
      <c r="V1471" s="7" t="s">
        <v>4025</v>
      </c>
      <c r="W1471" s="7" t="s">
        <v>6165</v>
      </c>
      <c r="X1471" s="7" t="s">
        <v>6197</v>
      </c>
      <c r="Y1471" s="15"/>
      <c r="Z1471" s="17"/>
      <c r="AA1471" s="10"/>
      <c r="AB1471" s="10"/>
      <c r="AC1471" s="10" t="s">
        <v>6200</v>
      </c>
    </row>
    <row r="1472" spans="1:29" ht="26.4" x14ac:dyDescent="0.25">
      <c r="A1472" s="11">
        <v>1470</v>
      </c>
      <c r="B1472" s="7" t="s">
        <v>7</v>
      </c>
      <c r="C1472" s="7" t="s">
        <v>1614</v>
      </c>
      <c r="D1472" s="7" t="s">
        <v>1636</v>
      </c>
      <c r="E1472" s="7" t="s">
        <v>4059</v>
      </c>
      <c r="F1472" s="7" t="s">
        <v>4071</v>
      </c>
      <c r="G1472" s="7" t="s">
        <v>3487</v>
      </c>
      <c r="H1472" s="7" t="s">
        <v>3018</v>
      </c>
      <c r="I1472" s="8">
        <v>45133</v>
      </c>
      <c r="J1472" s="8">
        <v>45173</v>
      </c>
      <c r="K1472" s="9">
        <v>8712.48</v>
      </c>
      <c r="L1472" s="7" t="s">
        <v>5027</v>
      </c>
      <c r="M1472" s="7" t="s">
        <v>34</v>
      </c>
      <c r="N1472" s="7" t="s">
        <v>20</v>
      </c>
      <c r="O1472" s="7" t="s">
        <v>5032</v>
      </c>
      <c r="P1472" s="7" t="s">
        <v>5745</v>
      </c>
      <c r="Q1472" s="7" t="s">
        <v>4025</v>
      </c>
      <c r="R1472" s="7" t="s">
        <v>5753</v>
      </c>
      <c r="S1472" s="10">
        <v>2</v>
      </c>
      <c r="T1472" s="8">
        <v>45163</v>
      </c>
      <c r="U1472" s="7" t="s">
        <v>6151</v>
      </c>
      <c r="V1472" s="7" t="s">
        <v>4025</v>
      </c>
      <c r="W1472" s="7" t="s">
        <v>6166</v>
      </c>
      <c r="X1472" s="7" t="s">
        <v>6197</v>
      </c>
      <c r="Y1472" s="15"/>
      <c r="Z1472" s="17"/>
      <c r="AA1472" s="10"/>
      <c r="AB1472" s="10"/>
      <c r="AC1472" s="10" t="s">
        <v>6200</v>
      </c>
    </row>
    <row r="1473" spans="1:29" ht="26.4" x14ac:dyDescent="0.25">
      <c r="A1473" s="11">
        <v>1471</v>
      </c>
      <c r="B1473" s="7" t="s">
        <v>7</v>
      </c>
      <c r="C1473" s="7" t="s">
        <v>1614</v>
      </c>
      <c r="D1473" s="7" t="s">
        <v>1637</v>
      </c>
      <c r="E1473" s="7" t="s">
        <v>4072</v>
      </c>
      <c r="F1473" s="7" t="s">
        <v>4073</v>
      </c>
      <c r="G1473" s="7" t="s">
        <v>3002</v>
      </c>
      <c r="H1473" s="7" t="s">
        <v>2914</v>
      </c>
      <c r="I1473" s="8">
        <v>45149</v>
      </c>
      <c r="J1473" s="8">
        <v>45173</v>
      </c>
      <c r="K1473" s="9">
        <v>10721</v>
      </c>
      <c r="L1473" s="7" t="s">
        <v>5027</v>
      </c>
      <c r="M1473" s="7" t="s">
        <v>5026</v>
      </c>
      <c r="N1473" s="7" t="s">
        <v>4025</v>
      </c>
      <c r="O1473" s="7" t="s">
        <v>4025</v>
      </c>
      <c r="P1473" s="7" t="s">
        <v>5737</v>
      </c>
      <c r="Q1473" s="7" t="s">
        <v>4025</v>
      </c>
      <c r="R1473" s="7" t="s">
        <v>5738</v>
      </c>
      <c r="S1473" s="10">
        <v>1</v>
      </c>
      <c r="T1473" s="8">
        <v>45163</v>
      </c>
      <c r="U1473" s="7" t="s">
        <v>6160</v>
      </c>
      <c r="V1473" s="7" t="s">
        <v>4025</v>
      </c>
      <c r="W1473" s="7" t="s">
        <v>18</v>
      </c>
      <c r="X1473" s="7" t="s">
        <v>6197</v>
      </c>
      <c r="Y1473" s="15"/>
      <c r="Z1473" s="17"/>
      <c r="AA1473" s="10"/>
      <c r="AB1473" s="10"/>
      <c r="AC1473" s="10" t="s">
        <v>6200</v>
      </c>
    </row>
    <row r="1474" spans="1:29" ht="26.4" x14ac:dyDescent="0.25">
      <c r="A1474" s="11">
        <v>1472</v>
      </c>
      <c r="B1474" s="7" t="s">
        <v>7</v>
      </c>
      <c r="C1474" s="7" t="s">
        <v>1614</v>
      </c>
      <c r="D1474" s="7" t="s">
        <v>1638</v>
      </c>
      <c r="E1474" s="7" t="s">
        <v>4072</v>
      </c>
      <c r="F1474" s="7" t="s">
        <v>4074</v>
      </c>
      <c r="G1474" s="7" t="s">
        <v>2943</v>
      </c>
      <c r="H1474" s="7" t="s">
        <v>2914</v>
      </c>
      <c r="I1474" s="8">
        <v>45133</v>
      </c>
      <c r="J1474" s="8">
        <v>45173</v>
      </c>
      <c r="K1474" s="9">
        <v>3577.05</v>
      </c>
      <c r="L1474" s="7" t="s">
        <v>5027</v>
      </c>
      <c r="M1474" s="7" t="s">
        <v>5026</v>
      </c>
      <c r="N1474" s="7" t="s">
        <v>4025</v>
      </c>
      <c r="O1474" s="7" t="s">
        <v>4025</v>
      </c>
      <c r="P1474" s="7" t="s">
        <v>5737</v>
      </c>
      <c r="Q1474" s="7" t="s">
        <v>4025</v>
      </c>
      <c r="R1474" s="7" t="s">
        <v>5738</v>
      </c>
      <c r="S1474" s="10">
        <v>5</v>
      </c>
      <c r="T1474" s="8">
        <v>44966</v>
      </c>
      <c r="U1474" s="7" t="s">
        <v>6158</v>
      </c>
      <c r="V1474" s="7" t="s">
        <v>4025</v>
      </c>
      <c r="W1474" s="7" t="s">
        <v>18</v>
      </c>
      <c r="X1474" s="7" t="s">
        <v>6197</v>
      </c>
      <c r="Y1474" s="15"/>
      <c r="Z1474" s="17"/>
      <c r="AA1474" s="10"/>
      <c r="AB1474" s="10"/>
      <c r="AC1474" s="10" t="s">
        <v>6200</v>
      </c>
    </row>
    <row r="1475" spans="1:29" ht="26.4" x14ac:dyDescent="0.25">
      <c r="A1475" s="11">
        <v>1473</v>
      </c>
      <c r="B1475" s="7" t="s">
        <v>7</v>
      </c>
      <c r="C1475" s="7" t="s">
        <v>1614</v>
      </c>
      <c r="D1475" s="7" t="s">
        <v>1639</v>
      </c>
      <c r="E1475" s="7" t="s">
        <v>4072</v>
      </c>
      <c r="F1475" s="7" t="s">
        <v>4014</v>
      </c>
      <c r="G1475" s="7" t="s">
        <v>2920</v>
      </c>
      <c r="H1475" s="7" t="s">
        <v>2953</v>
      </c>
      <c r="I1475" s="8">
        <v>45141</v>
      </c>
      <c r="J1475" s="8">
        <v>45173</v>
      </c>
      <c r="K1475" s="9">
        <v>4414.3599999999997</v>
      </c>
      <c r="L1475" s="7" t="s">
        <v>5027</v>
      </c>
      <c r="M1475" s="7" t="s">
        <v>5026</v>
      </c>
      <c r="N1475" s="7" t="s">
        <v>4025</v>
      </c>
      <c r="O1475" s="7" t="s">
        <v>4025</v>
      </c>
      <c r="P1475" s="7" t="s">
        <v>5737</v>
      </c>
      <c r="Q1475" s="7" t="s">
        <v>4025</v>
      </c>
      <c r="R1475" s="7" t="s">
        <v>5738</v>
      </c>
      <c r="S1475" s="10">
        <v>14</v>
      </c>
      <c r="T1475" s="8">
        <v>45163</v>
      </c>
      <c r="U1475" s="7" t="s">
        <v>6160</v>
      </c>
      <c r="V1475" s="7" t="s">
        <v>4025</v>
      </c>
      <c r="W1475" s="7" t="s">
        <v>6174</v>
      </c>
      <c r="X1475" s="7" t="s">
        <v>6197</v>
      </c>
      <c r="Y1475" s="15"/>
      <c r="Z1475" s="17"/>
      <c r="AA1475" s="10"/>
      <c r="AB1475" s="10"/>
      <c r="AC1475" s="10" t="s">
        <v>6200</v>
      </c>
    </row>
    <row r="1476" spans="1:29" ht="26.4" x14ac:dyDescent="0.25">
      <c r="A1476" s="11">
        <v>1474</v>
      </c>
      <c r="B1476" s="7" t="s">
        <v>7</v>
      </c>
      <c r="C1476" s="7" t="s">
        <v>1614</v>
      </c>
      <c r="D1476" s="7" t="s">
        <v>1640</v>
      </c>
      <c r="E1476" s="7" t="s">
        <v>4075</v>
      </c>
      <c r="F1476" s="7" t="s">
        <v>4015</v>
      </c>
      <c r="G1476" s="7" t="s">
        <v>3077</v>
      </c>
      <c r="H1476" s="7" t="s">
        <v>2924</v>
      </c>
      <c r="I1476" s="8">
        <v>45133</v>
      </c>
      <c r="J1476" s="8">
        <v>45173</v>
      </c>
      <c r="K1476" s="9">
        <v>3181.16</v>
      </c>
      <c r="L1476" s="7" t="s">
        <v>5027</v>
      </c>
      <c r="M1476" s="7" t="s">
        <v>5026</v>
      </c>
      <c r="N1476" s="7" t="s">
        <v>4025</v>
      </c>
      <c r="O1476" s="7" t="s">
        <v>4025</v>
      </c>
      <c r="P1476" s="7" t="s">
        <v>5737</v>
      </c>
      <c r="Q1476" s="7" t="s">
        <v>4025</v>
      </c>
      <c r="R1476" s="7" t="s">
        <v>5738</v>
      </c>
      <c r="S1476" s="10">
        <v>2</v>
      </c>
      <c r="T1476" s="8">
        <v>45085</v>
      </c>
      <c r="U1476" s="7" t="s">
        <v>6158</v>
      </c>
      <c r="V1476" s="7" t="s">
        <v>4025</v>
      </c>
      <c r="W1476" s="7" t="s">
        <v>18</v>
      </c>
      <c r="X1476" s="7" t="s">
        <v>6197</v>
      </c>
      <c r="Y1476" s="15"/>
      <c r="Z1476" s="17"/>
      <c r="AA1476" s="10"/>
      <c r="AB1476" s="10"/>
      <c r="AC1476" s="10" t="s">
        <v>6200</v>
      </c>
    </row>
    <row r="1477" spans="1:29" ht="26.4" x14ac:dyDescent="0.25">
      <c r="A1477" s="11">
        <v>1475</v>
      </c>
      <c r="B1477" s="7" t="s">
        <v>7</v>
      </c>
      <c r="C1477" s="7" t="s">
        <v>1614</v>
      </c>
      <c r="D1477" s="7" t="s">
        <v>1641</v>
      </c>
      <c r="E1477" s="7" t="s">
        <v>4076</v>
      </c>
      <c r="F1477" s="7" t="s">
        <v>4028</v>
      </c>
      <c r="G1477" s="7" t="s">
        <v>2946</v>
      </c>
      <c r="H1477" s="7" t="s">
        <v>2947</v>
      </c>
      <c r="I1477" s="8">
        <v>45133</v>
      </c>
      <c r="J1477" s="8">
        <v>45173</v>
      </c>
      <c r="K1477" s="9">
        <v>2023.04</v>
      </c>
      <c r="L1477" s="7" t="s">
        <v>5027</v>
      </c>
      <c r="M1477" s="7" t="s">
        <v>5026</v>
      </c>
      <c r="N1477" s="7" t="s">
        <v>4025</v>
      </c>
      <c r="O1477" s="7" t="s">
        <v>4025</v>
      </c>
      <c r="P1477" s="7" t="s">
        <v>5737</v>
      </c>
      <c r="Q1477" s="7" t="s">
        <v>4025</v>
      </c>
      <c r="R1477" s="7" t="s">
        <v>5738</v>
      </c>
      <c r="S1477" s="10">
        <v>5</v>
      </c>
      <c r="T1477" s="8">
        <v>45022</v>
      </c>
      <c r="U1477" s="7" t="s">
        <v>6154</v>
      </c>
      <c r="V1477" s="7" t="s">
        <v>6162</v>
      </c>
      <c r="W1477" s="7" t="s">
        <v>18</v>
      </c>
      <c r="X1477" s="7" t="s">
        <v>6197</v>
      </c>
      <c r="Y1477" s="15"/>
      <c r="Z1477" s="17"/>
      <c r="AA1477" s="10"/>
      <c r="AB1477" s="10"/>
      <c r="AC1477" s="10" t="s">
        <v>6200</v>
      </c>
    </row>
    <row r="1478" spans="1:29" ht="26.4" x14ac:dyDescent="0.25">
      <c r="A1478" s="11">
        <v>1476</v>
      </c>
      <c r="B1478" s="7" t="s">
        <v>7</v>
      </c>
      <c r="C1478" s="7" t="s">
        <v>1614</v>
      </c>
      <c r="D1478" s="7" t="s">
        <v>1642</v>
      </c>
      <c r="E1478" s="7" t="s">
        <v>4077</v>
      </c>
      <c r="F1478" s="7" t="s">
        <v>4014</v>
      </c>
      <c r="G1478" s="7" t="s">
        <v>3017</v>
      </c>
      <c r="H1478" s="7" t="s">
        <v>2924</v>
      </c>
      <c r="I1478" s="8">
        <v>45133</v>
      </c>
      <c r="J1478" s="8">
        <v>45173</v>
      </c>
      <c r="K1478" s="9">
        <v>3974.44</v>
      </c>
      <c r="L1478" s="7" t="s">
        <v>5027</v>
      </c>
      <c r="M1478" s="7" t="s">
        <v>5026</v>
      </c>
      <c r="N1478" s="7" t="s">
        <v>4025</v>
      </c>
      <c r="O1478" s="7" t="s">
        <v>4025</v>
      </c>
      <c r="P1478" s="7" t="s">
        <v>5737</v>
      </c>
      <c r="Q1478" s="7" t="s">
        <v>4025</v>
      </c>
      <c r="R1478" s="7" t="s">
        <v>5738</v>
      </c>
      <c r="S1478" s="10">
        <v>7</v>
      </c>
      <c r="T1478" s="8">
        <v>45164</v>
      </c>
      <c r="U1478" s="7" t="s">
        <v>6153</v>
      </c>
      <c r="V1478" s="7" t="s">
        <v>4025</v>
      </c>
      <c r="W1478" s="7" t="s">
        <v>18</v>
      </c>
      <c r="X1478" s="7" t="s">
        <v>6197</v>
      </c>
      <c r="Y1478" s="15"/>
      <c r="Z1478" s="17"/>
      <c r="AA1478" s="10"/>
      <c r="AB1478" s="10"/>
      <c r="AC1478" s="10" t="s">
        <v>6200</v>
      </c>
    </row>
    <row r="1479" spans="1:29" ht="26.4" x14ac:dyDescent="0.25">
      <c r="A1479" s="11">
        <v>1477</v>
      </c>
      <c r="B1479" s="7" t="s">
        <v>7</v>
      </c>
      <c r="C1479" s="7" t="s">
        <v>1614</v>
      </c>
      <c r="D1479" s="7" t="s">
        <v>1643</v>
      </c>
      <c r="E1479" s="7" t="s">
        <v>4078</v>
      </c>
      <c r="F1479" s="7" t="s">
        <v>4079</v>
      </c>
      <c r="G1479" s="7" t="s">
        <v>3123</v>
      </c>
      <c r="H1479" s="7" t="s">
        <v>2914</v>
      </c>
      <c r="I1479" s="8">
        <v>45133</v>
      </c>
      <c r="J1479" s="8">
        <v>45173</v>
      </c>
      <c r="K1479" s="9">
        <v>2382.81</v>
      </c>
      <c r="L1479" s="7" t="s">
        <v>5027</v>
      </c>
      <c r="M1479" s="7" t="s">
        <v>5026</v>
      </c>
      <c r="N1479" s="7" t="s">
        <v>4025</v>
      </c>
      <c r="O1479" s="7" t="s">
        <v>4025</v>
      </c>
      <c r="P1479" s="7" t="s">
        <v>5737</v>
      </c>
      <c r="Q1479" s="7" t="s">
        <v>4025</v>
      </c>
      <c r="R1479" s="7" t="s">
        <v>5738</v>
      </c>
      <c r="S1479" s="10">
        <v>4</v>
      </c>
      <c r="T1479" s="8">
        <v>45164</v>
      </c>
      <c r="U1479" s="7" t="s">
        <v>6153</v>
      </c>
      <c r="V1479" s="7" t="s">
        <v>4025</v>
      </c>
      <c r="W1479" s="7" t="s">
        <v>18</v>
      </c>
      <c r="X1479" s="7" t="s">
        <v>6197</v>
      </c>
      <c r="Y1479" s="15"/>
      <c r="Z1479" s="17"/>
      <c r="AA1479" s="10"/>
      <c r="AB1479" s="10"/>
      <c r="AC1479" s="10" t="s">
        <v>6200</v>
      </c>
    </row>
    <row r="1480" spans="1:29" ht="39.6" x14ac:dyDescent="0.25">
      <c r="A1480" s="11">
        <v>1478</v>
      </c>
      <c r="B1480" s="7" t="s">
        <v>7</v>
      </c>
      <c r="C1480" s="7" t="s">
        <v>1614</v>
      </c>
      <c r="D1480" s="7" t="s">
        <v>1644</v>
      </c>
      <c r="E1480" s="7" t="s">
        <v>4080</v>
      </c>
      <c r="F1480" s="7" t="s">
        <v>4007</v>
      </c>
      <c r="G1480" s="7" t="s">
        <v>2956</v>
      </c>
      <c r="H1480" s="7" t="s">
        <v>2956</v>
      </c>
      <c r="I1480" s="8">
        <v>45138</v>
      </c>
      <c r="J1480" s="8">
        <v>45173</v>
      </c>
      <c r="K1480" s="9">
        <v>1302.48</v>
      </c>
      <c r="L1480" s="7" t="s">
        <v>5027</v>
      </c>
      <c r="M1480" s="7" t="s">
        <v>34</v>
      </c>
      <c r="N1480" s="7" t="s">
        <v>5043</v>
      </c>
      <c r="O1480" s="7" t="s">
        <v>5032</v>
      </c>
      <c r="P1480" s="7" t="s">
        <v>5737</v>
      </c>
      <c r="Q1480" s="7" t="s">
        <v>5754</v>
      </c>
      <c r="R1480" s="7" t="s">
        <v>5740</v>
      </c>
      <c r="S1480" s="10">
        <v>3</v>
      </c>
      <c r="T1480" s="8">
        <v>45034</v>
      </c>
      <c r="U1480" s="7" t="s">
        <v>6150</v>
      </c>
      <c r="V1480" s="7" t="s">
        <v>4025</v>
      </c>
      <c r="W1480" s="7" t="s">
        <v>18</v>
      </c>
      <c r="X1480" s="7" t="s">
        <v>6197</v>
      </c>
      <c r="Y1480" s="15"/>
      <c r="Z1480" s="17"/>
      <c r="AA1480" s="10"/>
      <c r="AB1480" s="10"/>
      <c r="AC1480" s="10" t="s">
        <v>6200</v>
      </c>
    </row>
    <row r="1481" spans="1:29" ht="39.6" x14ac:dyDescent="0.25">
      <c r="A1481" s="11">
        <v>1479</v>
      </c>
      <c r="B1481" s="7" t="s">
        <v>7</v>
      </c>
      <c r="C1481" s="7" t="s">
        <v>1645</v>
      </c>
      <c r="D1481" s="7" t="s">
        <v>1646</v>
      </c>
      <c r="E1481" s="7" t="s">
        <v>4081</v>
      </c>
      <c r="F1481" s="7" t="s">
        <v>4082</v>
      </c>
      <c r="G1481" s="7" t="s">
        <v>3089</v>
      </c>
      <c r="H1481" s="7" t="s">
        <v>2947</v>
      </c>
      <c r="I1481" s="8">
        <v>45139</v>
      </c>
      <c r="J1481" s="8">
        <v>45173</v>
      </c>
      <c r="K1481" s="9">
        <v>2931.58</v>
      </c>
      <c r="L1481" s="7" t="s">
        <v>5027</v>
      </c>
      <c r="M1481" s="7" t="s">
        <v>5026</v>
      </c>
      <c r="N1481" s="7" t="s">
        <v>4025</v>
      </c>
      <c r="O1481" s="7" t="s">
        <v>4025</v>
      </c>
      <c r="P1481" s="7" t="s">
        <v>5755</v>
      </c>
      <c r="Q1481" s="7" t="s">
        <v>4025</v>
      </c>
      <c r="R1481" s="7" t="s">
        <v>5756</v>
      </c>
      <c r="S1481" s="10">
        <v>11</v>
      </c>
      <c r="T1481" s="8">
        <v>45159</v>
      </c>
      <c r="U1481" s="7" t="s">
        <v>6158</v>
      </c>
      <c r="V1481" s="7" t="s">
        <v>6162</v>
      </c>
      <c r="W1481" s="7" t="s">
        <v>18</v>
      </c>
      <c r="X1481" s="7" t="s">
        <v>6197</v>
      </c>
      <c r="Y1481" s="15"/>
      <c r="Z1481" s="17"/>
      <c r="AA1481" s="10"/>
      <c r="AB1481" s="10"/>
      <c r="AC1481" s="10" t="s">
        <v>6200</v>
      </c>
    </row>
    <row r="1482" spans="1:29" ht="39.6" x14ac:dyDescent="0.25">
      <c r="A1482" s="11">
        <v>1480</v>
      </c>
      <c r="B1482" s="7" t="s">
        <v>7</v>
      </c>
      <c r="C1482" s="7" t="s">
        <v>1645</v>
      </c>
      <c r="D1482" s="7" t="s">
        <v>1647</v>
      </c>
      <c r="E1482" s="7" t="s">
        <v>4081</v>
      </c>
      <c r="F1482" s="7" t="s">
        <v>4053</v>
      </c>
      <c r="G1482" s="7" t="s">
        <v>2933</v>
      </c>
      <c r="H1482" s="7" t="s">
        <v>2914</v>
      </c>
      <c r="I1482" s="8">
        <v>45123</v>
      </c>
      <c r="J1482" s="8">
        <v>45173</v>
      </c>
      <c r="K1482" s="9">
        <v>5054.22</v>
      </c>
      <c r="L1482" s="7" t="s">
        <v>5027</v>
      </c>
      <c r="M1482" s="7" t="s">
        <v>5026</v>
      </c>
      <c r="N1482" s="7" t="s">
        <v>4025</v>
      </c>
      <c r="O1482" s="7" t="s">
        <v>4025</v>
      </c>
      <c r="P1482" s="7" t="s">
        <v>5755</v>
      </c>
      <c r="Q1482" s="7" t="s">
        <v>4025</v>
      </c>
      <c r="R1482" s="7" t="s">
        <v>5756</v>
      </c>
      <c r="S1482" s="10">
        <v>4</v>
      </c>
      <c r="T1482" s="8">
        <v>45159</v>
      </c>
      <c r="U1482" s="7" t="s">
        <v>6158</v>
      </c>
      <c r="V1482" s="7" t="s">
        <v>4025</v>
      </c>
      <c r="W1482" s="7" t="s">
        <v>18</v>
      </c>
      <c r="X1482" s="7" t="s">
        <v>6197</v>
      </c>
      <c r="Y1482" s="15"/>
      <c r="Z1482" s="17"/>
      <c r="AA1482" s="10"/>
      <c r="AB1482" s="10"/>
      <c r="AC1482" s="10" t="s">
        <v>6200</v>
      </c>
    </row>
    <row r="1483" spans="1:29" ht="39.6" x14ac:dyDescent="0.25">
      <c r="A1483" s="11">
        <v>1481</v>
      </c>
      <c r="B1483" s="7" t="s">
        <v>7</v>
      </c>
      <c r="C1483" s="7" t="s">
        <v>1645</v>
      </c>
      <c r="D1483" s="7" t="s">
        <v>1648</v>
      </c>
      <c r="E1483" s="7" t="s">
        <v>4083</v>
      </c>
      <c r="F1483" s="7" t="s">
        <v>4007</v>
      </c>
      <c r="G1483" s="7" t="s">
        <v>2920</v>
      </c>
      <c r="H1483" s="7" t="s">
        <v>2947</v>
      </c>
      <c r="I1483" s="8">
        <v>45133</v>
      </c>
      <c r="J1483" s="8">
        <v>45173</v>
      </c>
      <c r="K1483" s="9">
        <v>2489.6799999999998</v>
      </c>
      <c r="L1483" s="7" t="s">
        <v>5027</v>
      </c>
      <c r="M1483" s="7" t="s">
        <v>5026</v>
      </c>
      <c r="N1483" s="7" t="s">
        <v>4025</v>
      </c>
      <c r="O1483" s="7" t="s">
        <v>4025</v>
      </c>
      <c r="P1483" s="7" t="s">
        <v>5755</v>
      </c>
      <c r="Q1483" s="7" t="s">
        <v>4025</v>
      </c>
      <c r="R1483" s="7" t="s">
        <v>5756</v>
      </c>
      <c r="S1483" s="10">
        <v>14</v>
      </c>
      <c r="T1483" s="8">
        <v>45051</v>
      </c>
      <c r="U1483" s="7" t="s">
        <v>6154</v>
      </c>
      <c r="V1483" s="7" t="s">
        <v>4025</v>
      </c>
      <c r="W1483" s="7" t="s">
        <v>18</v>
      </c>
      <c r="X1483" s="7" t="s">
        <v>6197</v>
      </c>
      <c r="Y1483" s="15"/>
      <c r="Z1483" s="17"/>
      <c r="AA1483" s="10"/>
      <c r="AB1483" s="10"/>
      <c r="AC1483" s="10" t="s">
        <v>6200</v>
      </c>
    </row>
    <row r="1484" spans="1:29" ht="39.6" x14ac:dyDescent="0.25">
      <c r="A1484" s="11">
        <v>1482</v>
      </c>
      <c r="B1484" s="7" t="s">
        <v>7</v>
      </c>
      <c r="C1484" s="7" t="s">
        <v>1645</v>
      </c>
      <c r="D1484" s="7" t="s">
        <v>1649</v>
      </c>
      <c r="E1484" s="7" t="s">
        <v>4084</v>
      </c>
      <c r="F1484" s="7" t="s">
        <v>4085</v>
      </c>
      <c r="G1484" s="7" t="s">
        <v>4023</v>
      </c>
      <c r="H1484" s="7" t="s">
        <v>2924</v>
      </c>
      <c r="I1484" s="8">
        <v>45133</v>
      </c>
      <c r="J1484" s="8">
        <v>45173</v>
      </c>
      <c r="K1484" s="9">
        <v>25502.880000000001</v>
      </c>
      <c r="L1484" s="7" t="s">
        <v>5027</v>
      </c>
      <c r="M1484" s="7" t="s">
        <v>5026</v>
      </c>
      <c r="N1484" s="7" t="s">
        <v>4025</v>
      </c>
      <c r="O1484" s="7" t="s">
        <v>4025</v>
      </c>
      <c r="P1484" s="7" t="s">
        <v>5755</v>
      </c>
      <c r="Q1484" s="7" t="s">
        <v>4025</v>
      </c>
      <c r="R1484" s="7" t="s">
        <v>5756</v>
      </c>
      <c r="S1484" s="10">
        <v>2</v>
      </c>
      <c r="T1484" s="8">
        <v>45156</v>
      </c>
      <c r="U1484" s="7" t="s">
        <v>6158</v>
      </c>
      <c r="V1484" s="7" t="s">
        <v>6162</v>
      </c>
      <c r="W1484" s="7" t="s">
        <v>18</v>
      </c>
      <c r="X1484" s="7" t="s">
        <v>6197</v>
      </c>
      <c r="Y1484" s="15"/>
      <c r="Z1484" s="17"/>
      <c r="AA1484" s="10"/>
      <c r="AB1484" s="10"/>
      <c r="AC1484" s="10" t="s">
        <v>6200</v>
      </c>
    </row>
    <row r="1485" spans="1:29" ht="39.6" x14ac:dyDescent="0.25">
      <c r="A1485" s="11">
        <v>1483</v>
      </c>
      <c r="B1485" s="7" t="s">
        <v>7</v>
      </c>
      <c r="C1485" s="7" t="s">
        <v>1645</v>
      </c>
      <c r="D1485" s="7" t="s">
        <v>1650</v>
      </c>
      <c r="E1485" s="7" t="s">
        <v>4086</v>
      </c>
      <c r="F1485" s="7" t="s">
        <v>4003</v>
      </c>
      <c r="G1485" s="7" t="s">
        <v>2917</v>
      </c>
      <c r="H1485" s="7" t="s">
        <v>2914</v>
      </c>
      <c r="I1485" s="8">
        <v>45133</v>
      </c>
      <c r="J1485" s="8">
        <v>45173</v>
      </c>
      <c r="K1485" s="9">
        <v>10591</v>
      </c>
      <c r="L1485" s="7" t="s">
        <v>5027</v>
      </c>
      <c r="M1485" s="7" t="s">
        <v>5026</v>
      </c>
      <c r="N1485" s="7" t="s">
        <v>4025</v>
      </c>
      <c r="O1485" s="7" t="s">
        <v>4025</v>
      </c>
      <c r="P1485" s="7" t="s">
        <v>5755</v>
      </c>
      <c r="Q1485" s="7" t="s">
        <v>4025</v>
      </c>
      <c r="R1485" s="7" t="s">
        <v>5756</v>
      </c>
      <c r="S1485" s="10">
        <v>2</v>
      </c>
      <c r="T1485" s="8">
        <v>45086</v>
      </c>
      <c r="U1485" s="7" t="s">
        <v>6150</v>
      </c>
      <c r="V1485" s="7" t="s">
        <v>4025</v>
      </c>
      <c r="W1485" s="7" t="s">
        <v>18</v>
      </c>
      <c r="X1485" s="7" t="s">
        <v>6197</v>
      </c>
      <c r="Y1485" s="15"/>
      <c r="Z1485" s="17"/>
      <c r="AA1485" s="10"/>
      <c r="AB1485" s="10"/>
      <c r="AC1485" s="10" t="s">
        <v>6200</v>
      </c>
    </row>
    <row r="1486" spans="1:29" ht="26.4" x14ac:dyDescent="0.25">
      <c r="A1486" s="11">
        <v>1484</v>
      </c>
      <c r="B1486" s="7" t="s">
        <v>7</v>
      </c>
      <c r="C1486" s="7" t="s">
        <v>1645</v>
      </c>
      <c r="D1486" s="7" t="s">
        <v>1651</v>
      </c>
      <c r="E1486" s="7" t="s">
        <v>4086</v>
      </c>
      <c r="F1486" s="7" t="s">
        <v>4046</v>
      </c>
      <c r="G1486" s="7" t="s">
        <v>2988</v>
      </c>
      <c r="H1486" s="7" t="s">
        <v>2924</v>
      </c>
      <c r="I1486" s="8">
        <v>45133</v>
      </c>
      <c r="J1486" s="8">
        <v>45173</v>
      </c>
      <c r="K1486" s="9">
        <v>5378.24</v>
      </c>
      <c r="L1486" s="7" t="s">
        <v>5027</v>
      </c>
      <c r="M1486" s="7" t="s">
        <v>5026</v>
      </c>
      <c r="N1486" s="7" t="s">
        <v>4025</v>
      </c>
      <c r="O1486" s="7" t="s">
        <v>4025</v>
      </c>
      <c r="P1486" s="7" t="s">
        <v>5757</v>
      </c>
      <c r="Q1486" s="7" t="s">
        <v>4025</v>
      </c>
      <c r="R1486" s="7" t="s">
        <v>5758</v>
      </c>
      <c r="S1486" s="10">
        <v>7</v>
      </c>
      <c r="T1486" s="8">
        <v>45164</v>
      </c>
      <c r="U1486" s="7" t="s">
        <v>6153</v>
      </c>
      <c r="V1486" s="7" t="s">
        <v>6162</v>
      </c>
      <c r="W1486" s="7" t="s">
        <v>18</v>
      </c>
      <c r="X1486" s="7" t="s">
        <v>6197</v>
      </c>
      <c r="Y1486" s="15"/>
      <c r="Z1486" s="17"/>
      <c r="AA1486" s="10"/>
      <c r="AB1486" s="10"/>
      <c r="AC1486" s="10" t="s">
        <v>6200</v>
      </c>
    </row>
    <row r="1487" spans="1:29" ht="39.6" x14ac:dyDescent="0.25">
      <c r="A1487" s="11">
        <v>1485</v>
      </c>
      <c r="B1487" s="7" t="s">
        <v>7</v>
      </c>
      <c r="C1487" s="7" t="s">
        <v>1645</v>
      </c>
      <c r="D1487" s="7" t="s">
        <v>1652</v>
      </c>
      <c r="E1487" s="7" t="s">
        <v>4087</v>
      </c>
      <c r="F1487" s="7" t="s">
        <v>4050</v>
      </c>
      <c r="G1487" s="7" t="s">
        <v>2988</v>
      </c>
      <c r="H1487" s="7" t="s">
        <v>2924</v>
      </c>
      <c r="I1487" s="8">
        <v>45133</v>
      </c>
      <c r="J1487" s="8">
        <v>45173</v>
      </c>
      <c r="K1487" s="9">
        <v>2294.08</v>
      </c>
      <c r="L1487" s="7" t="s">
        <v>5027</v>
      </c>
      <c r="M1487" s="7" t="s">
        <v>5026</v>
      </c>
      <c r="N1487" s="7" t="s">
        <v>4025</v>
      </c>
      <c r="O1487" s="7" t="s">
        <v>4025</v>
      </c>
      <c r="P1487" s="7" t="s">
        <v>5755</v>
      </c>
      <c r="Q1487" s="7" t="s">
        <v>4025</v>
      </c>
      <c r="R1487" s="7" t="s">
        <v>5756</v>
      </c>
      <c r="S1487" s="10">
        <v>5</v>
      </c>
      <c r="T1487" s="8">
        <v>45078</v>
      </c>
      <c r="U1487" s="7" t="s">
        <v>6157</v>
      </c>
      <c r="V1487" s="7" t="s">
        <v>4025</v>
      </c>
      <c r="W1487" s="7" t="s">
        <v>18</v>
      </c>
      <c r="X1487" s="7" t="s">
        <v>6197</v>
      </c>
      <c r="Y1487" s="15"/>
      <c r="Z1487" s="17"/>
      <c r="AA1487" s="10"/>
      <c r="AB1487" s="10"/>
      <c r="AC1487" s="10" t="s">
        <v>6200</v>
      </c>
    </row>
    <row r="1488" spans="1:29" ht="39.6" x14ac:dyDescent="0.25">
      <c r="A1488" s="11">
        <v>1486</v>
      </c>
      <c r="B1488" s="7" t="s">
        <v>7</v>
      </c>
      <c r="C1488" s="7" t="s">
        <v>1645</v>
      </c>
      <c r="D1488" s="7" t="s">
        <v>1653</v>
      </c>
      <c r="E1488" s="7" t="s">
        <v>4088</v>
      </c>
      <c r="F1488" s="7" t="s">
        <v>4003</v>
      </c>
      <c r="G1488" s="7" t="s">
        <v>3131</v>
      </c>
      <c r="H1488" s="7" t="s">
        <v>2947</v>
      </c>
      <c r="I1488" s="8">
        <v>45133</v>
      </c>
      <c r="J1488" s="8">
        <v>45173</v>
      </c>
      <c r="K1488" s="9">
        <v>4561.3599999999997</v>
      </c>
      <c r="L1488" s="7" t="s">
        <v>5027</v>
      </c>
      <c r="M1488" s="7" t="s">
        <v>5026</v>
      </c>
      <c r="N1488" s="7" t="s">
        <v>4025</v>
      </c>
      <c r="O1488" s="7" t="s">
        <v>4025</v>
      </c>
      <c r="P1488" s="7" t="s">
        <v>5755</v>
      </c>
      <c r="Q1488" s="7" t="s">
        <v>4025</v>
      </c>
      <c r="R1488" s="7" t="s">
        <v>5756</v>
      </c>
      <c r="S1488" s="10">
        <v>2</v>
      </c>
      <c r="T1488" s="8">
        <v>45085</v>
      </c>
      <c r="U1488" s="7" t="s">
        <v>6158</v>
      </c>
      <c r="V1488" s="7" t="s">
        <v>4025</v>
      </c>
      <c r="W1488" s="7" t="s">
        <v>18</v>
      </c>
      <c r="X1488" s="7" t="s">
        <v>6197</v>
      </c>
      <c r="Y1488" s="15"/>
      <c r="Z1488" s="17"/>
      <c r="AA1488" s="10"/>
      <c r="AB1488" s="10"/>
      <c r="AC1488" s="10" t="s">
        <v>6200</v>
      </c>
    </row>
    <row r="1489" spans="1:29" ht="39.6" x14ac:dyDescent="0.25">
      <c r="A1489" s="11">
        <v>1487</v>
      </c>
      <c r="B1489" s="7" t="s">
        <v>7</v>
      </c>
      <c r="C1489" s="7" t="s">
        <v>1645</v>
      </c>
      <c r="D1489" s="7" t="s">
        <v>1654</v>
      </c>
      <c r="E1489" s="7" t="s">
        <v>4088</v>
      </c>
      <c r="F1489" s="7" t="s">
        <v>4021</v>
      </c>
      <c r="G1489" s="7" t="s">
        <v>2928</v>
      </c>
      <c r="H1489" s="7" t="s">
        <v>2947</v>
      </c>
      <c r="I1489" s="8">
        <v>45133</v>
      </c>
      <c r="J1489" s="8">
        <v>45173</v>
      </c>
      <c r="K1489" s="9">
        <v>7282.44</v>
      </c>
      <c r="L1489" s="7" t="s">
        <v>5027</v>
      </c>
      <c r="M1489" s="7" t="s">
        <v>5026</v>
      </c>
      <c r="N1489" s="7" t="s">
        <v>4025</v>
      </c>
      <c r="O1489" s="7" t="s">
        <v>4025</v>
      </c>
      <c r="P1489" s="7" t="s">
        <v>5755</v>
      </c>
      <c r="Q1489" s="7" t="s">
        <v>4025</v>
      </c>
      <c r="R1489" s="7" t="s">
        <v>5756</v>
      </c>
      <c r="S1489" s="10">
        <v>5</v>
      </c>
      <c r="T1489" s="8">
        <v>45006</v>
      </c>
      <c r="U1489" s="7" t="s">
        <v>6158</v>
      </c>
      <c r="V1489" s="7" t="s">
        <v>6162</v>
      </c>
      <c r="W1489" s="7" t="s">
        <v>18</v>
      </c>
      <c r="X1489" s="7" t="s">
        <v>6197</v>
      </c>
      <c r="Y1489" s="15"/>
      <c r="Z1489" s="17"/>
      <c r="AA1489" s="10"/>
      <c r="AB1489" s="10"/>
      <c r="AC1489" s="10" t="s">
        <v>6200</v>
      </c>
    </row>
    <row r="1490" spans="1:29" ht="39.6" x14ac:dyDescent="0.25">
      <c r="A1490" s="11">
        <v>1488</v>
      </c>
      <c r="B1490" s="7" t="s">
        <v>7</v>
      </c>
      <c r="C1490" s="7" t="s">
        <v>1645</v>
      </c>
      <c r="D1490" s="7" t="s">
        <v>1655</v>
      </c>
      <c r="E1490" s="7" t="s">
        <v>4088</v>
      </c>
      <c r="F1490" s="7" t="s">
        <v>4009</v>
      </c>
      <c r="G1490" s="7" t="s">
        <v>2920</v>
      </c>
      <c r="H1490" s="7" t="s">
        <v>2953</v>
      </c>
      <c r="I1490" s="8">
        <v>45133</v>
      </c>
      <c r="J1490" s="8">
        <v>45173</v>
      </c>
      <c r="K1490" s="9">
        <v>9632.16</v>
      </c>
      <c r="L1490" s="7" t="s">
        <v>5027</v>
      </c>
      <c r="M1490" s="7" t="s">
        <v>5026</v>
      </c>
      <c r="N1490" s="7" t="s">
        <v>4025</v>
      </c>
      <c r="O1490" s="7" t="s">
        <v>4025</v>
      </c>
      <c r="P1490" s="7" t="s">
        <v>5755</v>
      </c>
      <c r="Q1490" s="7" t="s">
        <v>4025</v>
      </c>
      <c r="R1490" s="7" t="s">
        <v>5756</v>
      </c>
      <c r="S1490" s="10">
        <v>5</v>
      </c>
      <c r="T1490" s="8">
        <v>45085</v>
      </c>
      <c r="U1490" s="7" t="s">
        <v>6158</v>
      </c>
      <c r="V1490" s="7" t="s">
        <v>4025</v>
      </c>
      <c r="W1490" s="7" t="s">
        <v>18</v>
      </c>
      <c r="X1490" s="7" t="s">
        <v>6197</v>
      </c>
      <c r="Y1490" s="15"/>
      <c r="Z1490" s="17"/>
      <c r="AA1490" s="10"/>
      <c r="AB1490" s="10"/>
      <c r="AC1490" s="10" t="s">
        <v>6200</v>
      </c>
    </row>
    <row r="1491" spans="1:29" ht="39.6" x14ac:dyDescent="0.25">
      <c r="A1491" s="11">
        <v>1489</v>
      </c>
      <c r="B1491" s="7" t="s">
        <v>7</v>
      </c>
      <c r="C1491" s="7" t="s">
        <v>1645</v>
      </c>
      <c r="D1491" s="7" t="s">
        <v>1656</v>
      </c>
      <c r="E1491" s="7" t="s">
        <v>4089</v>
      </c>
      <c r="F1491" s="7" t="s">
        <v>4090</v>
      </c>
      <c r="G1491" s="7" t="s">
        <v>3048</v>
      </c>
      <c r="H1491" s="7" t="s">
        <v>2947</v>
      </c>
      <c r="I1491" s="8">
        <v>45128</v>
      </c>
      <c r="J1491" s="8">
        <v>45173</v>
      </c>
      <c r="K1491" s="9">
        <v>6045.12</v>
      </c>
      <c r="L1491" s="7" t="s">
        <v>5028</v>
      </c>
      <c r="M1491" s="7" t="s">
        <v>5026</v>
      </c>
      <c r="N1491" s="7" t="s">
        <v>4025</v>
      </c>
      <c r="O1491" s="7" t="s">
        <v>4025</v>
      </c>
      <c r="P1491" s="7" t="s">
        <v>5755</v>
      </c>
      <c r="Q1491" s="7" t="s">
        <v>4025</v>
      </c>
      <c r="R1491" s="7" t="s">
        <v>5756</v>
      </c>
      <c r="S1491" s="10">
        <v>6</v>
      </c>
      <c r="T1491" s="8">
        <v>45085</v>
      </c>
      <c r="U1491" s="7" t="s">
        <v>6158</v>
      </c>
      <c r="V1491" s="7" t="s">
        <v>4025</v>
      </c>
      <c r="W1491" s="7" t="s">
        <v>18</v>
      </c>
      <c r="X1491" s="7" t="s">
        <v>6197</v>
      </c>
      <c r="Y1491" s="15"/>
      <c r="Z1491" s="17"/>
      <c r="AA1491" s="10"/>
      <c r="AB1491" s="10"/>
      <c r="AC1491" s="10" t="s">
        <v>6200</v>
      </c>
    </row>
    <row r="1492" spans="1:29" ht="39.6" x14ac:dyDescent="0.25">
      <c r="A1492" s="11">
        <v>1490</v>
      </c>
      <c r="B1492" s="7" t="s">
        <v>7</v>
      </c>
      <c r="C1492" s="7" t="s">
        <v>1645</v>
      </c>
      <c r="D1492" s="7" t="s">
        <v>1657</v>
      </c>
      <c r="E1492" s="7" t="s">
        <v>4089</v>
      </c>
      <c r="F1492" s="7" t="s">
        <v>4091</v>
      </c>
      <c r="G1492" s="7" t="s">
        <v>2945</v>
      </c>
      <c r="H1492" s="7" t="s">
        <v>2947</v>
      </c>
      <c r="I1492" s="8">
        <v>45139</v>
      </c>
      <c r="J1492" s="8">
        <v>45173</v>
      </c>
      <c r="K1492" s="9">
        <v>1961.76</v>
      </c>
      <c r="L1492" s="7" t="s">
        <v>5027</v>
      </c>
      <c r="M1492" s="7" t="s">
        <v>5026</v>
      </c>
      <c r="N1492" s="7" t="s">
        <v>4025</v>
      </c>
      <c r="O1492" s="7" t="s">
        <v>4025</v>
      </c>
      <c r="P1492" s="7" t="s">
        <v>5755</v>
      </c>
      <c r="Q1492" s="7" t="s">
        <v>4025</v>
      </c>
      <c r="R1492" s="7" t="s">
        <v>5756</v>
      </c>
      <c r="S1492" s="10">
        <v>3</v>
      </c>
      <c r="T1492" s="8">
        <v>45154</v>
      </c>
      <c r="U1492" s="7" t="s">
        <v>6150</v>
      </c>
      <c r="V1492" s="7" t="s">
        <v>4025</v>
      </c>
      <c r="W1492" s="7" t="s">
        <v>18</v>
      </c>
      <c r="X1492" s="7" t="s">
        <v>6197</v>
      </c>
      <c r="Y1492" s="15"/>
      <c r="Z1492" s="17"/>
      <c r="AA1492" s="10"/>
      <c r="AB1492" s="10"/>
      <c r="AC1492" s="10" t="s">
        <v>6200</v>
      </c>
    </row>
    <row r="1493" spans="1:29" ht="39.6" x14ac:dyDescent="0.25">
      <c r="A1493" s="11">
        <v>1491</v>
      </c>
      <c r="B1493" s="7" t="s">
        <v>7</v>
      </c>
      <c r="C1493" s="7" t="s">
        <v>1645</v>
      </c>
      <c r="D1493" s="7" t="s">
        <v>1658</v>
      </c>
      <c r="E1493" s="7" t="s">
        <v>4092</v>
      </c>
      <c r="F1493" s="7" t="s">
        <v>4093</v>
      </c>
      <c r="G1493" s="7" t="s">
        <v>2945</v>
      </c>
      <c r="H1493" s="7" t="s">
        <v>2914</v>
      </c>
      <c r="I1493" s="8">
        <v>45133</v>
      </c>
      <c r="J1493" s="8">
        <v>45173</v>
      </c>
      <c r="K1493" s="9">
        <v>2023.4</v>
      </c>
      <c r="L1493" s="7" t="s">
        <v>5027</v>
      </c>
      <c r="M1493" s="7" t="s">
        <v>5026</v>
      </c>
      <c r="N1493" s="7" t="s">
        <v>4025</v>
      </c>
      <c r="O1493" s="7" t="s">
        <v>4025</v>
      </c>
      <c r="P1493" s="7" t="s">
        <v>5755</v>
      </c>
      <c r="Q1493" s="7" t="s">
        <v>4025</v>
      </c>
      <c r="R1493" s="7" t="s">
        <v>5756</v>
      </c>
      <c r="S1493" s="10">
        <v>5</v>
      </c>
      <c r="T1493" s="8">
        <v>44974</v>
      </c>
      <c r="U1493" s="7" t="s">
        <v>6158</v>
      </c>
      <c r="V1493" s="7" t="s">
        <v>4025</v>
      </c>
      <c r="W1493" s="7" t="s">
        <v>18</v>
      </c>
      <c r="X1493" s="7" t="s">
        <v>6197</v>
      </c>
      <c r="Y1493" s="15"/>
      <c r="Z1493" s="17"/>
      <c r="AA1493" s="10"/>
      <c r="AB1493" s="10"/>
      <c r="AC1493" s="10" t="s">
        <v>6200</v>
      </c>
    </row>
    <row r="1494" spans="1:29" ht="39.6" x14ac:dyDescent="0.25">
      <c r="A1494" s="11">
        <v>1492</v>
      </c>
      <c r="B1494" s="7" t="s">
        <v>7</v>
      </c>
      <c r="C1494" s="7" t="s">
        <v>1645</v>
      </c>
      <c r="D1494" s="7" t="s">
        <v>1659</v>
      </c>
      <c r="E1494" s="7" t="s">
        <v>4092</v>
      </c>
      <c r="F1494" s="7" t="s">
        <v>4094</v>
      </c>
      <c r="G1494" s="7" t="s">
        <v>3170</v>
      </c>
      <c r="H1494" s="7" t="s">
        <v>2914</v>
      </c>
      <c r="I1494" s="8">
        <v>45141</v>
      </c>
      <c r="J1494" s="8">
        <v>45199</v>
      </c>
      <c r="K1494" s="9">
        <v>20038.36</v>
      </c>
      <c r="L1494" s="7" t="s">
        <v>5029</v>
      </c>
      <c r="M1494" s="7" t="s">
        <v>5026</v>
      </c>
      <c r="N1494" s="7" t="s">
        <v>4025</v>
      </c>
      <c r="O1494" s="7" t="s">
        <v>4025</v>
      </c>
      <c r="P1494" s="7" t="s">
        <v>5755</v>
      </c>
      <c r="Q1494" s="7" t="s">
        <v>4025</v>
      </c>
      <c r="R1494" s="7" t="s">
        <v>5756</v>
      </c>
      <c r="S1494" s="10">
        <v>3</v>
      </c>
      <c r="T1494" s="8">
        <v>45164</v>
      </c>
      <c r="U1494" s="7" t="s">
        <v>6153</v>
      </c>
      <c r="V1494" s="7" t="s">
        <v>4025</v>
      </c>
      <c r="W1494" s="7" t="s">
        <v>18</v>
      </c>
      <c r="X1494" s="7" t="s">
        <v>6197</v>
      </c>
      <c r="Y1494" s="15"/>
      <c r="Z1494" s="17"/>
      <c r="AA1494" s="10"/>
      <c r="AB1494" s="10"/>
      <c r="AC1494" s="10" t="s">
        <v>6200</v>
      </c>
    </row>
    <row r="1495" spans="1:29" ht="39.6" x14ac:dyDescent="0.25">
      <c r="A1495" s="11">
        <v>1493</v>
      </c>
      <c r="B1495" s="7" t="s">
        <v>7</v>
      </c>
      <c r="C1495" s="7" t="s">
        <v>1645</v>
      </c>
      <c r="D1495" s="7" t="s">
        <v>1660</v>
      </c>
      <c r="E1495" s="7" t="s">
        <v>4095</v>
      </c>
      <c r="F1495" s="7" t="s">
        <v>4096</v>
      </c>
      <c r="G1495" s="7" t="s">
        <v>2957</v>
      </c>
      <c r="H1495" s="7" t="s">
        <v>2914</v>
      </c>
      <c r="I1495" s="8">
        <v>45141</v>
      </c>
      <c r="J1495" s="8">
        <v>45173</v>
      </c>
      <c r="K1495" s="9">
        <v>2837.52</v>
      </c>
      <c r="L1495" s="7" t="s">
        <v>5027</v>
      </c>
      <c r="M1495" s="7" t="s">
        <v>5026</v>
      </c>
      <c r="N1495" s="7" t="s">
        <v>4025</v>
      </c>
      <c r="O1495" s="7" t="s">
        <v>4025</v>
      </c>
      <c r="P1495" s="7" t="s">
        <v>5759</v>
      </c>
      <c r="Q1495" s="7" t="s">
        <v>4025</v>
      </c>
      <c r="R1495" s="7" t="s">
        <v>5031</v>
      </c>
      <c r="S1495" s="10">
        <v>10</v>
      </c>
      <c r="T1495" s="8">
        <v>44958</v>
      </c>
      <c r="U1495" s="7" t="s">
        <v>6158</v>
      </c>
      <c r="V1495" s="7" t="s">
        <v>4025</v>
      </c>
      <c r="W1495" s="7" t="s">
        <v>18</v>
      </c>
      <c r="X1495" s="7" t="s">
        <v>6197</v>
      </c>
      <c r="Y1495" s="15"/>
      <c r="Z1495" s="17"/>
      <c r="AA1495" s="10"/>
      <c r="AB1495" s="10"/>
      <c r="AC1495" s="10" t="s">
        <v>6200</v>
      </c>
    </row>
    <row r="1496" spans="1:29" ht="39.6" x14ac:dyDescent="0.25">
      <c r="A1496" s="11">
        <v>1494</v>
      </c>
      <c r="B1496" s="7" t="s">
        <v>7</v>
      </c>
      <c r="C1496" s="7" t="s">
        <v>1645</v>
      </c>
      <c r="D1496" s="7" t="s">
        <v>1661</v>
      </c>
      <c r="E1496" s="7" t="s">
        <v>4095</v>
      </c>
      <c r="F1496" s="7" t="s">
        <v>4062</v>
      </c>
      <c r="G1496" s="7" t="s">
        <v>4097</v>
      </c>
      <c r="H1496" s="7" t="s">
        <v>2914</v>
      </c>
      <c r="I1496" s="8">
        <v>45133</v>
      </c>
      <c r="J1496" s="8">
        <v>45173</v>
      </c>
      <c r="K1496" s="9">
        <v>52279.89</v>
      </c>
      <c r="L1496" s="7" t="s">
        <v>5027</v>
      </c>
      <c r="M1496" s="7" t="s">
        <v>5026</v>
      </c>
      <c r="N1496" s="7" t="s">
        <v>4025</v>
      </c>
      <c r="O1496" s="7" t="s">
        <v>4025</v>
      </c>
      <c r="P1496" s="7" t="s">
        <v>5759</v>
      </c>
      <c r="Q1496" s="7" t="s">
        <v>4025</v>
      </c>
      <c r="R1496" s="7" t="s">
        <v>5031</v>
      </c>
      <c r="S1496" s="10">
        <v>2</v>
      </c>
      <c r="T1496" s="8">
        <v>45086</v>
      </c>
      <c r="U1496" s="7" t="s">
        <v>6158</v>
      </c>
      <c r="V1496" s="7" t="s">
        <v>4025</v>
      </c>
      <c r="W1496" s="7" t="s">
        <v>6166</v>
      </c>
      <c r="X1496" s="7" t="s">
        <v>6197</v>
      </c>
      <c r="Y1496" s="15"/>
      <c r="Z1496" s="17"/>
      <c r="AA1496" s="10"/>
      <c r="AB1496" s="10"/>
      <c r="AC1496" s="10" t="s">
        <v>6200</v>
      </c>
    </row>
    <row r="1497" spans="1:29" ht="39.6" x14ac:dyDescent="0.25">
      <c r="A1497" s="11">
        <v>1495</v>
      </c>
      <c r="B1497" s="7" t="s">
        <v>7</v>
      </c>
      <c r="C1497" s="7" t="s">
        <v>1645</v>
      </c>
      <c r="D1497" s="7" t="s">
        <v>1662</v>
      </c>
      <c r="E1497" s="7" t="s">
        <v>4095</v>
      </c>
      <c r="F1497" s="7" t="s">
        <v>4098</v>
      </c>
      <c r="G1497" s="7" t="s">
        <v>2947</v>
      </c>
      <c r="H1497" s="7" t="s">
        <v>2914</v>
      </c>
      <c r="I1497" s="8">
        <v>45133</v>
      </c>
      <c r="J1497" s="8">
        <v>45173</v>
      </c>
      <c r="K1497" s="9">
        <v>51176.160000000003</v>
      </c>
      <c r="L1497" s="7" t="s">
        <v>5027</v>
      </c>
      <c r="M1497" s="7" t="s">
        <v>5026</v>
      </c>
      <c r="N1497" s="7" t="s">
        <v>4025</v>
      </c>
      <c r="O1497" s="7" t="s">
        <v>4025</v>
      </c>
      <c r="P1497" s="7" t="s">
        <v>5759</v>
      </c>
      <c r="Q1497" s="7" t="s">
        <v>4025</v>
      </c>
      <c r="R1497" s="7" t="s">
        <v>5031</v>
      </c>
      <c r="S1497" s="10">
        <v>3</v>
      </c>
      <c r="T1497" s="8">
        <v>45163</v>
      </c>
      <c r="U1497" s="7" t="s">
        <v>6160</v>
      </c>
      <c r="V1497" s="7" t="s">
        <v>4025</v>
      </c>
      <c r="W1497" s="7" t="s">
        <v>6172</v>
      </c>
      <c r="X1497" s="7" t="s">
        <v>6197</v>
      </c>
      <c r="Y1497" s="15"/>
      <c r="Z1497" s="17"/>
      <c r="AA1497" s="10"/>
      <c r="AB1497" s="10"/>
      <c r="AC1497" s="10" t="s">
        <v>6200</v>
      </c>
    </row>
    <row r="1498" spans="1:29" ht="39.6" x14ac:dyDescent="0.25">
      <c r="A1498" s="11">
        <v>1496</v>
      </c>
      <c r="B1498" s="7" t="s">
        <v>7</v>
      </c>
      <c r="C1498" s="7" t="s">
        <v>1645</v>
      </c>
      <c r="D1498" s="7" t="s">
        <v>1663</v>
      </c>
      <c r="E1498" s="7" t="s">
        <v>4095</v>
      </c>
      <c r="F1498" s="7" t="s">
        <v>4099</v>
      </c>
      <c r="G1498" s="7" t="s">
        <v>2988</v>
      </c>
      <c r="H1498" s="7" t="s">
        <v>2947</v>
      </c>
      <c r="I1498" s="8">
        <v>45145</v>
      </c>
      <c r="J1498" s="8">
        <v>45183</v>
      </c>
      <c r="K1498" s="9">
        <v>8674.7099999999991</v>
      </c>
      <c r="L1498" s="7" t="s">
        <v>5027</v>
      </c>
      <c r="M1498" s="7" t="s">
        <v>5026</v>
      </c>
      <c r="N1498" s="7" t="s">
        <v>5036</v>
      </c>
      <c r="O1498" s="7" t="s">
        <v>4025</v>
      </c>
      <c r="P1498" s="7" t="s">
        <v>5759</v>
      </c>
      <c r="Q1498" s="7" t="s">
        <v>4025</v>
      </c>
      <c r="R1498" s="7" t="s">
        <v>5031</v>
      </c>
      <c r="S1498" s="10">
        <v>5</v>
      </c>
      <c r="T1498" s="8">
        <v>45162</v>
      </c>
      <c r="U1498" s="7" t="s">
        <v>6160</v>
      </c>
      <c r="V1498" s="7" t="s">
        <v>4025</v>
      </c>
      <c r="W1498" s="7" t="s">
        <v>6174</v>
      </c>
      <c r="X1498" s="7" t="s">
        <v>6197</v>
      </c>
      <c r="Y1498" s="15"/>
      <c r="Z1498" s="17"/>
      <c r="AA1498" s="10"/>
      <c r="AB1498" s="10"/>
      <c r="AC1498" s="10" t="s">
        <v>6200</v>
      </c>
    </row>
    <row r="1499" spans="1:29" ht="26.4" x14ac:dyDescent="0.25">
      <c r="A1499" s="11">
        <v>1497</v>
      </c>
      <c r="B1499" s="7" t="s">
        <v>7</v>
      </c>
      <c r="C1499" s="7" t="s">
        <v>1645</v>
      </c>
      <c r="D1499" s="7" t="s">
        <v>1664</v>
      </c>
      <c r="E1499" s="7" t="s">
        <v>4095</v>
      </c>
      <c r="F1499" s="7" t="s">
        <v>4100</v>
      </c>
      <c r="G1499" s="7" t="s">
        <v>2953</v>
      </c>
      <c r="H1499" s="7" t="s">
        <v>2935</v>
      </c>
      <c r="I1499" s="8">
        <v>45133</v>
      </c>
      <c r="J1499" s="8">
        <v>45173</v>
      </c>
      <c r="K1499" s="9">
        <v>2513.2800000000002</v>
      </c>
      <c r="L1499" s="7" t="s">
        <v>5027</v>
      </c>
      <c r="M1499" s="7" t="s">
        <v>34</v>
      </c>
      <c r="N1499" s="7" t="s">
        <v>5050</v>
      </c>
      <c r="O1499" s="7" t="s">
        <v>5032</v>
      </c>
      <c r="P1499" s="7" t="s">
        <v>5760</v>
      </c>
      <c r="Q1499" s="7" t="s">
        <v>5760</v>
      </c>
      <c r="R1499" s="7" t="s">
        <v>5761</v>
      </c>
      <c r="S1499" s="10">
        <v>3</v>
      </c>
      <c r="T1499" s="8">
        <v>45031</v>
      </c>
      <c r="U1499" s="7" t="s">
        <v>6150</v>
      </c>
      <c r="V1499" s="7" t="s">
        <v>4025</v>
      </c>
      <c r="W1499" s="7" t="s">
        <v>18</v>
      </c>
      <c r="X1499" s="7" t="s">
        <v>6197</v>
      </c>
      <c r="Y1499" s="15"/>
      <c r="Z1499" s="17"/>
      <c r="AA1499" s="10"/>
      <c r="AB1499" s="10"/>
      <c r="AC1499" s="10" t="s">
        <v>6200</v>
      </c>
    </row>
    <row r="1500" spans="1:29" ht="39.6" x14ac:dyDescent="0.25">
      <c r="A1500" s="11">
        <v>1498</v>
      </c>
      <c r="B1500" s="7" t="s">
        <v>7</v>
      </c>
      <c r="C1500" s="7" t="s">
        <v>1645</v>
      </c>
      <c r="D1500" s="7" t="s">
        <v>1665</v>
      </c>
      <c r="E1500" s="7" t="s">
        <v>4095</v>
      </c>
      <c r="F1500" s="7" t="s">
        <v>4101</v>
      </c>
      <c r="G1500" s="7" t="s">
        <v>2943</v>
      </c>
      <c r="H1500" s="7" t="s">
        <v>2914</v>
      </c>
      <c r="I1500" s="8">
        <v>45125</v>
      </c>
      <c r="J1500" s="8">
        <v>45173</v>
      </c>
      <c r="K1500" s="9">
        <v>3278.38</v>
      </c>
      <c r="L1500" s="7" t="s">
        <v>5027</v>
      </c>
      <c r="M1500" s="7" t="s">
        <v>5026</v>
      </c>
      <c r="N1500" s="7" t="s">
        <v>4025</v>
      </c>
      <c r="O1500" s="7" t="s">
        <v>4025</v>
      </c>
      <c r="P1500" s="7" t="s">
        <v>5759</v>
      </c>
      <c r="Q1500" s="7" t="s">
        <v>4025</v>
      </c>
      <c r="R1500" s="7" t="s">
        <v>5031</v>
      </c>
      <c r="S1500" s="10">
        <v>4</v>
      </c>
      <c r="T1500" s="8">
        <v>45168</v>
      </c>
      <c r="U1500" s="7" t="s">
        <v>6150</v>
      </c>
      <c r="V1500" s="7" t="s">
        <v>4025</v>
      </c>
      <c r="W1500" s="7" t="s">
        <v>6171</v>
      </c>
      <c r="X1500" s="7" t="s">
        <v>6197</v>
      </c>
      <c r="Y1500" s="15"/>
      <c r="Z1500" s="17"/>
      <c r="AA1500" s="10"/>
      <c r="AB1500" s="10"/>
      <c r="AC1500" s="10" t="s">
        <v>6200</v>
      </c>
    </row>
    <row r="1501" spans="1:29" ht="39.6" x14ac:dyDescent="0.25">
      <c r="A1501" s="11">
        <v>1499</v>
      </c>
      <c r="B1501" s="7" t="s">
        <v>7</v>
      </c>
      <c r="C1501" s="7" t="s">
        <v>1645</v>
      </c>
      <c r="D1501" s="7" t="s">
        <v>1666</v>
      </c>
      <c r="E1501" s="7" t="s">
        <v>4095</v>
      </c>
      <c r="F1501" s="7" t="s">
        <v>4091</v>
      </c>
      <c r="G1501" s="7" t="s">
        <v>2988</v>
      </c>
      <c r="H1501" s="7" t="s">
        <v>2914</v>
      </c>
      <c r="I1501" s="8">
        <v>45128</v>
      </c>
      <c r="J1501" s="8">
        <v>45173</v>
      </c>
      <c r="K1501" s="9">
        <v>3736.32</v>
      </c>
      <c r="L1501" s="7" t="s">
        <v>5027</v>
      </c>
      <c r="M1501" s="7" t="s">
        <v>5026</v>
      </c>
      <c r="N1501" s="7" t="s">
        <v>4025</v>
      </c>
      <c r="O1501" s="7" t="s">
        <v>4025</v>
      </c>
      <c r="P1501" s="7" t="s">
        <v>5759</v>
      </c>
      <c r="Q1501" s="7" t="s">
        <v>4025</v>
      </c>
      <c r="R1501" s="7" t="s">
        <v>5031</v>
      </c>
      <c r="S1501" s="10">
        <v>3</v>
      </c>
      <c r="T1501" s="8">
        <v>45119</v>
      </c>
      <c r="U1501" s="7" t="s">
        <v>6150</v>
      </c>
      <c r="V1501" s="7" t="s">
        <v>4025</v>
      </c>
      <c r="W1501" s="7" t="s">
        <v>18</v>
      </c>
      <c r="X1501" s="7" t="s">
        <v>6197</v>
      </c>
      <c r="Y1501" s="15"/>
      <c r="Z1501" s="17"/>
      <c r="AA1501" s="10"/>
      <c r="AB1501" s="10"/>
      <c r="AC1501" s="10" t="s">
        <v>6200</v>
      </c>
    </row>
    <row r="1502" spans="1:29" ht="39.6" x14ac:dyDescent="0.25">
      <c r="A1502" s="11">
        <v>1500</v>
      </c>
      <c r="B1502" s="7" t="s">
        <v>7</v>
      </c>
      <c r="C1502" s="7" t="s">
        <v>1645</v>
      </c>
      <c r="D1502" s="7" t="s">
        <v>1667</v>
      </c>
      <c r="E1502" s="7" t="s">
        <v>4095</v>
      </c>
      <c r="F1502" s="7" t="s">
        <v>4102</v>
      </c>
      <c r="G1502" s="7" t="s">
        <v>2947</v>
      </c>
      <c r="H1502" s="7" t="s">
        <v>3101</v>
      </c>
      <c r="I1502" s="8">
        <v>45133</v>
      </c>
      <c r="J1502" s="8">
        <v>45173</v>
      </c>
      <c r="K1502" s="9">
        <v>1216.32</v>
      </c>
      <c r="L1502" s="7" t="s">
        <v>5027</v>
      </c>
      <c r="M1502" s="7" t="s">
        <v>34</v>
      </c>
      <c r="N1502" s="7" t="s">
        <v>5043</v>
      </c>
      <c r="O1502" s="7" t="s">
        <v>5032</v>
      </c>
      <c r="P1502" s="7" t="s">
        <v>5759</v>
      </c>
      <c r="Q1502" s="7" t="s">
        <v>5762</v>
      </c>
      <c r="R1502" s="7" t="s">
        <v>5045</v>
      </c>
      <c r="S1502" s="10">
        <v>5</v>
      </c>
      <c r="T1502" s="8">
        <v>44727</v>
      </c>
      <c r="U1502" s="7" t="s">
        <v>6150</v>
      </c>
      <c r="V1502" s="7" t="s">
        <v>4025</v>
      </c>
      <c r="W1502" s="7" t="s">
        <v>6165</v>
      </c>
      <c r="X1502" s="7" t="s">
        <v>6197</v>
      </c>
      <c r="Y1502" s="15"/>
      <c r="Z1502" s="17"/>
      <c r="AA1502" s="10"/>
      <c r="AB1502" s="10"/>
      <c r="AC1502" s="10" t="s">
        <v>6200</v>
      </c>
    </row>
    <row r="1503" spans="1:29" ht="39.6" x14ac:dyDescent="0.25">
      <c r="A1503" s="11">
        <v>1501</v>
      </c>
      <c r="B1503" s="7" t="s">
        <v>7</v>
      </c>
      <c r="C1503" s="7" t="s">
        <v>1645</v>
      </c>
      <c r="D1503" s="7" t="s">
        <v>1668</v>
      </c>
      <c r="E1503" s="7" t="s">
        <v>4095</v>
      </c>
      <c r="F1503" s="7" t="s">
        <v>4103</v>
      </c>
      <c r="G1503" s="7" t="s">
        <v>2946</v>
      </c>
      <c r="H1503" s="7" t="s">
        <v>2928</v>
      </c>
      <c r="I1503" s="8">
        <v>45125</v>
      </c>
      <c r="J1503" s="8">
        <v>45173</v>
      </c>
      <c r="K1503" s="9">
        <v>1152.48</v>
      </c>
      <c r="L1503" s="7" t="s">
        <v>5027</v>
      </c>
      <c r="M1503" s="7" t="s">
        <v>34</v>
      </c>
      <c r="N1503" s="7" t="s">
        <v>5063</v>
      </c>
      <c r="O1503" s="7" t="s">
        <v>4025</v>
      </c>
      <c r="P1503" s="7" t="s">
        <v>5759</v>
      </c>
      <c r="Q1503" s="7" t="s">
        <v>4025</v>
      </c>
      <c r="R1503" s="7" t="s">
        <v>5031</v>
      </c>
      <c r="S1503" s="10">
        <v>10</v>
      </c>
      <c r="T1503" s="8">
        <v>44846</v>
      </c>
      <c r="U1503" s="7" t="s">
        <v>6154</v>
      </c>
      <c r="V1503" s="7" t="s">
        <v>4025</v>
      </c>
      <c r="W1503" s="7" t="s">
        <v>18</v>
      </c>
      <c r="X1503" s="7" t="s">
        <v>6197</v>
      </c>
      <c r="Y1503" s="15"/>
      <c r="Z1503" s="17"/>
      <c r="AA1503" s="10"/>
      <c r="AB1503" s="10"/>
      <c r="AC1503" s="10" t="s">
        <v>6200</v>
      </c>
    </row>
    <row r="1504" spans="1:29" ht="39.6" x14ac:dyDescent="0.25">
      <c r="A1504" s="11">
        <v>1502</v>
      </c>
      <c r="B1504" s="7" t="s">
        <v>7</v>
      </c>
      <c r="C1504" s="7" t="s">
        <v>1645</v>
      </c>
      <c r="D1504" s="7" t="s">
        <v>1669</v>
      </c>
      <c r="E1504" s="7" t="s">
        <v>4095</v>
      </c>
      <c r="F1504" s="7" t="s">
        <v>4104</v>
      </c>
      <c r="G1504" s="7" t="s">
        <v>2946</v>
      </c>
      <c r="H1504" s="7" t="s">
        <v>2914</v>
      </c>
      <c r="I1504" s="8">
        <v>45133</v>
      </c>
      <c r="J1504" s="8">
        <v>45173</v>
      </c>
      <c r="K1504" s="9">
        <v>1911.12</v>
      </c>
      <c r="L1504" s="7" t="s">
        <v>5027</v>
      </c>
      <c r="M1504" s="7" t="s">
        <v>5026</v>
      </c>
      <c r="N1504" s="7" t="s">
        <v>4025</v>
      </c>
      <c r="O1504" s="7" t="s">
        <v>4025</v>
      </c>
      <c r="P1504" s="7" t="s">
        <v>5759</v>
      </c>
      <c r="Q1504" s="7" t="s">
        <v>4025</v>
      </c>
      <c r="R1504" s="7" t="s">
        <v>5031</v>
      </c>
      <c r="S1504" s="10">
        <v>6</v>
      </c>
      <c r="T1504" s="8">
        <v>45142</v>
      </c>
      <c r="U1504" s="7" t="s">
        <v>6158</v>
      </c>
      <c r="V1504" s="7" t="s">
        <v>4025</v>
      </c>
      <c r="W1504" s="7" t="s">
        <v>18</v>
      </c>
      <c r="X1504" s="7" t="s">
        <v>6197</v>
      </c>
      <c r="Y1504" s="15"/>
      <c r="Z1504" s="17"/>
      <c r="AA1504" s="10"/>
      <c r="AB1504" s="10"/>
      <c r="AC1504" s="10" t="s">
        <v>6200</v>
      </c>
    </row>
    <row r="1505" spans="1:29" ht="39.6" x14ac:dyDescent="0.25">
      <c r="A1505" s="11">
        <v>1503</v>
      </c>
      <c r="B1505" s="7" t="s">
        <v>7</v>
      </c>
      <c r="C1505" s="7" t="s">
        <v>1645</v>
      </c>
      <c r="D1505" s="7" t="s">
        <v>1670</v>
      </c>
      <c r="E1505" s="7" t="s">
        <v>4095</v>
      </c>
      <c r="F1505" s="7" t="s">
        <v>4032</v>
      </c>
      <c r="G1505" s="7" t="s">
        <v>3011</v>
      </c>
      <c r="H1505" s="7" t="s">
        <v>2914</v>
      </c>
      <c r="I1505" s="8">
        <v>45133</v>
      </c>
      <c r="J1505" s="8">
        <v>45173</v>
      </c>
      <c r="K1505" s="9">
        <v>3740.08</v>
      </c>
      <c r="L1505" s="7" t="s">
        <v>5027</v>
      </c>
      <c r="M1505" s="7" t="s">
        <v>5026</v>
      </c>
      <c r="N1505" s="7" t="s">
        <v>4025</v>
      </c>
      <c r="O1505" s="7" t="s">
        <v>4025</v>
      </c>
      <c r="P1505" s="7" t="s">
        <v>5759</v>
      </c>
      <c r="Q1505" s="7" t="s">
        <v>4025</v>
      </c>
      <c r="R1505" s="7" t="s">
        <v>5031</v>
      </c>
      <c r="S1505" s="10">
        <v>4</v>
      </c>
      <c r="T1505" s="8">
        <v>45119</v>
      </c>
      <c r="U1505" s="7" t="s">
        <v>6150</v>
      </c>
      <c r="V1505" s="7" t="s">
        <v>4025</v>
      </c>
      <c r="W1505" s="7" t="s">
        <v>18</v>
      </c>
      <c r="X1505" s="7" t="s">
        <v>6197</v>
      </c>
      <c r="Y1505" s="15"/>
      <c r="Z1505" s="17"/>
      <c r="AA1505" s="10"/>
      <c r="AB1505" s="10"/>
      <c r="AC1505" s="10" t="s">
        <v>6200</v>
      </c>
    </row>
    <row r="1506" spans="1:29" ht="26.4" x14ac:dyDescent="0.25">
      <c r="A1506" s="11">
        <v>1504</v>
      </c>
      <c r="B1506" s="7" t="s">
        <v>7</v>
      </c>
      <c r="C1506" s="7" t="s">
        <v>1671</v>
      </c>
      <c r="D1506" s="7" t="s">
        <v>1672</v>
      </c>
      <c r="E1506" s="7" t="s">
        <v>4105</v>
      </c>
      <c r="F1506" s="7" t="s">
        <v>4007</v>
      </c>
      <c r="G1506" s="7" t="s">
        <v>2991</v>
      </c>
      <c r="H1506" s="7" t="s">
        <v>2953</v>
      </c>
      <c r="I1506" s="8">
        <v>45161</v>
      </c>
      <c r="J1506" s="8">
        <v>45194</v>
      </c>
      <c r="K1506" s="9">
        <v>25754.34</v>
      </c>
      <c r="L1506" s="7" t="s">
        <v>5027</v>
      </c>
      <c r="M1506" s="7" t="s">
        <v>5026</v>
      </c>
      <c r="N1506" s="7" t="s">
        <v>4025</v>
      </c>
      <c r="O1506" s="7" t="s">
        <v>4025</v>
      </c>
      <c r="P1506" s="7" t="s">
        <v>5763</v>
      </c>
      <c r="Q1506" s="7" t="s">
        <v>4025</v>
      </c>
      <c r="R1506" s="7" t="s">
        <v>5756</v>
      </c>
      <c r="S1506" s="10">
        <v>2</v>
      </c>
      <c r="T1506" s="8">
        <v>45164</v>
      </c>
      <c r="U1506" s="7" t="s">
        <v>6153</v>
      </c>
      <c r="V1506" s="7" t="s">
        <v>6162</v>
      </c>
      <c r="W1506" s="7" t="s">
        <v>18</v>
      </c>
      <c r="X1506" s="7" t="s">
        <v>6197</v>
      </c>
      <c r="Y1506" s="15"/>
      <c r="Z1506" s="17"/>
      <c r="AA1506" s="10"/>
      <c r="AB1506" s="10"/>
      <c r="AC1506" s="10" t="s">
        <v>6200</v>
      </c>
    </row>
    <row r="1507" spans="1:29" ht="26.4" x14ac:dyDescent="0.25">
      <c r="A1507" s="11">
        <v>1505</v>
      </c>
      <c r="B1507" s="7" t="s">
        <v>7</v>
      </c>
      <c r="C1507" s="7" t="s">
        <v>1671</v>
      </c>
      <c r="D1507" s="7" t="s">
        <v>1673</v>
      </c>
      <c r="E1507" s="7" t="s">
        <v>4106</v>
      </c>
      <c r="F1507" s="7" t="s">
        <v>4107</v>
      </c>
      <c r="G1507" s="7" t="s">
        <v>2928</v>
      </c>
      <c r="H1507" s="7" t="s">
        <v>2947</v>
      </c>
      <c r="I1507" s="8">
        <v>45141</v>
      </c>
      <c r="J1507" s="8">
        <v>45199</v>
      </c>
      <c r="K1507" s="9">
        <v>6804.52</v>
      </c>
      <c r="L1507" s="7" t="s">
        <v>5029</v>
      </c>
      <c r="M1507" s="7" t="s">
        <v>5026</v>
      </c>
      <c r="N1507" s="7" t="s">
        <v>4025</v>
      </c>
      <c r="O1507" s="7" t="s">
        <v>4025</v>
      </c>
      <c r="P1507" s="7" t="s">
        <v>5763</v>
      </c>
      <c r="Q1507" s="7" t="s">
        <v>4025</v>
      </c>
      <c r="R1507" s="7" t="s">
        <v>5756</v>
      </c>
      <c r="S1507" s="10">
        <v>4</v>
      </c>
      <c r="T1507" s="8">
        <v>45152</v>
      </c>
      <c r="U1507" s="7" t="s">
        <v>6150</v>
      </c>
      <c r="V1507" s="7" t="s">
        <v>4025</v>
      </c>
      <c r="W1507" s="7" t="s">
        <v>6171</v>
      </c>
      <c r="X1507" s="7" t="s">
        <v>6197</v>
      </c>
      <c r="Y1507" s="15"/>
      <c r="Z1507" s="17"/>
      <c r="AA1507" s="10"/>
      <c r="AB1507" s="10"/>
      <c r="AC1507" s="10" t="s">
        <v>6200</v>
      </c>
    </row>
    <row r="1508" spans="1:29" ht="26.4" x14ac:dyDescent="0.25">
      <c r="A1508" s="11">
        <v>1506</v>
      </c>
      <c r="B1508" s="7" t="s">
        <v>7</v>
      </c>
      <c r="C1508" s="7" t="s">
        <v>1671</v>
      </c>
      <c r="D1508" s="7" t="s">
        <v>1674</v>
      </c>
      <c r="E1508" s="7" t="s">
        <v>4108</v>
      </c>
      <c r="F1508" s="7" t="s">
        <v>4050</v>
      </c>
      <c r="G1508" s="7" t="s">
        <v>2953</v>
      </c>
      <c r="H1508" s="7" t="s">
        <v>2947</v>
      </c>
      <c r="I1508" s="8">
        <v>45133</v>
      </c>
      <c r="J1508" s="8">
        <v>45173</v>
      </c>
      <c r="K1508" s="9">
        <v>8972.64</v>
      </c>
      <c r="L1508" s="7" t="s">
        <v>5027</v>
      </c>
      <c r="M1508" s="7" t="s">
        <v>5026</v>
      </c>
      <c r="N1508" s="7" t="s">
        <v>4025</v>
      </c>
      <c r="O1508" s="7" t="s">
        <v>4025</v>
      </c>
      <c r="P1508" s="7" t="s">
        <v>5764</v>
      </c>
      <c r="Q1508" s="7" t="s">
        <v>4025</v>
      </c>
      <c r="R1508" s="7" t="s">
        <v>5031</v>
      </c>
      <c r="S1508" s="10">
        <v>4</v>
      </c>
      <c r="T1508" s="8">
        <v>45079</v>
      </c>
      <c r="U1508" s="7" t="s">
        <v>6158</v>
      </c>
      <c r="V1508" s="7" t="s">
        <v>4025</v>
      </c>
      <c r="W1508" s="7" t="s">
        <v>18</v>
      </c>
      <c r="X1508" s="7" t="s">
        <v>6197</v>
      </c>
      <c r="Y1508" s="15"/>
      <c r="Z1508" s="17"/>
      <c r="AA1508" s="10"/>
      <c r="AB1508" s="10"/>
      <c r="AC1508" s="10" t="s">
        <v>6200</v>
      </c>
    </row>
    <row r="1509" spans="1:29" ht="26.4" x14ac:dyDescent="0.25">
      <c r="A1509" s="11">
        <v>1507</v>
      </c>
      <c r="B1509" s="7" t="s">
        <v>7</v>
      </c>
      <c r="C1509" s="7" t="s">
        <v>1671</v>
      </c>
      <c r="D1509" s="7" t="s">
        <v>1675</v>
      </c>
      <c r="E1509" s="7" t="s">
        <v>4108</v>
      </c>
      <c r="F1509" s="7" t="s">
        <v>4039</v>
      </c>
      <c r="G1509" s="7" t="s">
        <v>2946</v>
      </c>
      <c r="H1509" s="7" t="s">
        <v>2947</v>
      </c>
      <c r="I1509" s="8">
        <v>45133</v>
      </c>
      <c r="J1509" s="8">
        <v>45173</v>
      </c>
      <c r="K1509" s="9">
        <v>3615.32</v>
      </c>
      <c r="L1509" s="7" t="s">
        <v>5027</v>
      </c>
      <c r="M1509" s="7" t="s">
        <v>5026</v>
      </c>
      <c r="N1509" s="7" t="s">
        <v>4025</v>
      </c>
      <c r="O1509" s="7" t="s">
        <v>4025</v>
      </c>
      <c r="P1509" s="7" t="s">
        <v>5764</v>
      </c>
      <c r="Q1509" s="7" t="s">
        <v>4025</v>
      </c>
      <c r="R1509" s="7" t="s">
        <v>5031</v>
      </c>
      <c r="S1509" s="10">
        <v>2</v>
      </c>
      <c r="T1509" s="8">
        <v>45163</v>
      </c>
      <c r="U1509" s="7" t="s">
        <v>6160</v>
      </c>
      <c r="V1509" s="7" t="s">
        <v>4025</v>
      </c>
      <c r="W1509" s="7" t="s">
        <v>6166</v>
      </c>
      <c r="X1509" s="7" t="s">
        <v>6197</v>
      </c>
      <c r="Y1509" s="15"/>
      <c r="Z1509" s="17"/>
      <c r="AA1509" s="10"/>
      <c r="AB1509" s="10"/>
      <c r="AC1509" s="10" t="s">
        <v>6200</v>
      </c>
    </row>
    <row r="1510" spans="1:29" ht="26.4" x14ac:dyDescent="0.25">
      <c r="A1510" s="11">
        <v>1508</v>
      </c>
      <c r="B1510" s="7" t="s">
        <v>7</v>
      </c>
      <c r="C1510" s="7" t="s">
        <v>1671</v>
      </c>
      <c r="D1510" s="7" t="s">
        <v>1676</v>
      </c>
      <c r="E1510" s="7" t="s">
        <v>4108</v>
      </c>
      <c r="F1510" s="7" t="s">
        <v>4009</v>
      </c>
      <c r="G1510" s="7" t="s">
        <v>3002</v>
      </c>
      <c r="H1510" s="7" t="s">
        <v>2914</v>
      </c>
      <c r="I1510" s="8">
        <v>45133</v>
      </c>
      <c r="J1510" s="8">
        <v>45173</v>
      </c>
      <c r="K1510" s="9">
        <v>1452.56</v>
      </c>
      <c r="L1510" s="7" t="s">
        <v>5027</v>
      </c>
      <c r="M1510" s="7" t="s">
        <v>5026</v>
      </c>
      <c r="N1510" s="7" t="s">
        <v>4025</v>
      </c>
      <c r="O1510" s="7" t="s">
        <v>4025</v>
      </c>
      <c r="P1510" s="7" t="s">
        <v>5764</v>
      </c>
      <c r="Q1510" s="7" t="s">
        <v>4025</v>
      </c>
      <c r="R1510" s="7" t="s">
        <v>5031</v>
      </c>
      <c r="S1510" s="10">
        <v>4</v>
      </c>
      <c r="T1510" s="8">
        <v>45001</v>
      </c>
      <c r="U1510" s="7" t="s">
        <v>6150</v>
      </c>
      <c r="V1510" s="7" t="s">
        <v>4025</v>
      </c>
      <c r="W1510" s="7" t="s">
        <v>18</v>
      </c>
      <c r="X1510" s="7" t="s">
        <v>6197</v>
      </c>
      <c r="Y1510" s="15"/>
      <c r="Z1510" s="17"/>
      <c r="AA1510" s="10"/>
      <c r="AB1510" s="10"/>
      <c r="AC1510" s="10" t="s">
        <v>6200</v>
      </c>
    </row>
    <row r="1511" spans="1:29" ht="26.4" x14ac:dyDescent="0.25">
      <c r="A1511" s="11">
        <v>1509</v>
      </c>
      <c r="B1511" s="7" t="s">
        <v>7</v>
      </c>
      <c r="C1511" s="7" t="s">
        <v>1671</v>
      </c>
      <c r="D1511" s="7" t="s">
        <v>1677</v>
      </c>
      <c r="E1511" s="7" t="s">
        <v>4108</v>
      </c>
      <c r="F1511" s="7" t="s">
        <v>4009</v>
      </c>
      <c r="G1511" s="7" t="s">
        <v>3652</v>
      </c>
      <c r="H1511" s="7" t="s">
        <v>2924</v>
      </c>
      <c r="I1511" s="8">
        <v>45133</v>
      </c>
      <c r="J1511" s="8">
        <v>45173</v>
      </c>
      <c r="K1511" s="9">
        <v>3716.06</v>
      </c>
      <c r="L1511" s="7" t="s">
        <v>5027</v>
      </c>
      <c r="M1511" s="7" t="s">
        <v>5026</v>
      </c>
      <c r="N1511" s="7" t="s">
        <v>4025</v>
      </c>
      <c r="O1511" s="7" t="s">
        <v>4025</v>
      </c>
      <c r="P1511" s="7" t="s">
        <v>5764</v>
      </c>
      <c r="Q1511" s="7" t="s">
        <v>4025</v>
      </c>
      <c r="R1511" s="7" t="s">
        <v>5031</v>
      </c>
      <c r="S1511" s="10">
        <v>5</v>
      </c>
      <c r="T1511" s="8">
        <v>45134</v>
      </c>
      <c r="U1511" s="7" t="s">
        <v>6158</v>
      </c>
      <c r="V1511" s="7" t="s">
        <v>4025</v>
      </c>
      <c r="W1511" s="7" t="s">
        <v>18</v>
      </c>
      <c r="X1511" s="7" t="s">
        <v>6197</v>
      </c>
      <c r="Y1511" s="15"/>
      <c r="Z1511" s="17"/>
      <c r="AA1511" s="10"/>
      <c r="AB1511" s="10"/>
      <c r="AC1511" s="10" t="s">
        <v>6200</v>
      </c>
    </row>
    <row r="1512" spans="1:29" ht="26.4" x14ac:dyDescent="0.25">
      <c r="A1512" s="11">
        <v>1510</v>
      </c>
      <c r="B1512" s="7" t="s">
        <v>7</v>
      </c>
      <c r="C1512" s="7" t="s">
        <v>1671</v>
      </c>
      <c r="D1512" s="7" t="s">
        <v>1678</v>
      </c>
      <c r="E1512" s="7" t="s">
        <v>4108</v>
      </c>
      <c r="F1512" s="7" t="s">
        <v>4109</v>
      </c>
      <c r="G1512" s="7" t="s">
        <v>2952</v>
      </c>
      <c r="H1512" s="7" t="s">
        <v>2924</v>
      </c>
      <c r="I1512" s="8">
        <v>45133</v>
      </c>
      <c r="J1512" s="8">
        <v>45173</v>
      </c>
      <c r="K1512" s="9">
        <v>3041.8</v>
      </c>
      <c r="L1512" s="7" t="s">
        <v>5027</v>
      </c>
      <c r="M1512" s="7" t="s">
        <v>5026</v>
      </c>
      <c r="N1512" s="7" t="s">
        <v>4025</v>
      </c>
      <c r="O1512" s="7" t="s">
        <v>4025</v>
      </c>
      <c r="P1512" s="7" t="s">
        <v>5764</v>
      </c>
      <c r="Q1512" s="7" t="s">
        <v>4025</v>
      </c>
      <c r="R1512" s="7" t="s">
        <v>5031</v>
      </c>
      <c r="S1512" s="10">
        <v>4</v>
      </c>
      <c r="T1512" s="8">
        <v>44902</v>
      </c>
      <c r="U1512" s="7" t="s">
        <v>6150</v>
      </c>
      <c r="V1512" s="7" t="s">
        <v>6162</v>
      </c>
      <c r="W1512" s="7" t="s">
        <v>18</v>
      </c>
      <c r="X1512" s="7" t="s">
        <v>6197</v>
      </c>
      <c r="Y1512" s="15"/>
      <c r="Z1512" s="17"/>
      <c r="AA1512" s="10"/>
      <c r="AB1512" s="10"/>
      <c r="AC1512" s="10" t="s">
        <v>6200</v>
      </c>
    </row>
    <row r="1513" spans="1:29" ht="26.4" x14ac:dyDescent="0.25">
      <c r="A1513" s="11">
        <v>1511</v>
      </c>
      <c r="B1513" s="7" t="s">
        <v>7</v>
      </c>
      <c r="C1513" s="7" t="s">
        <v>1671</v>
      </c>
      <c r="D1513" s="7" t="s">
        <v>1679</v>
      </c>
      <c r="E1513" s="7" t="s">
        <v>4108</v>
      </c>
      <c r="F1513" s="7" t="s">
        <v>4109</v>
      </c>
      <c r="G1513" s="7" t="s">
        <v>3179</v>
      </c>
      <c r="H1513" s="7" t="s">
        <v>2914</v>
      </c>
      <c r="I1513" s="8">
        <v>45133</v>
      </c>
      <c r="J1513" s="8">
        <v>45173</v>
      </c>
      <c r="K1513" s="9">
        <v>1559.88</v>
      </c>
      <c r="L1513" s="7" t="s">
        <v>5027</v>
      </c>
      <c r="M1513" s="7" t="s">
        <v>5026</v>
      </c>
      <c r="N1513" s="7" t="s">
        <v>4025</v>
      </c>
      <c r="O1513" s="7" t="s">
        <v>4025</v>
      </c>
      <c r="P1513" s="7" t="s">
        <v>5764</v>
      </c>
      <c r="Q1513" s="7" t="s">
        <v>4025</v>
      </c>
      <c r="R1513" s="7" t="s">
        <v>5031</v>
      </c>
      <c r="S1513" s="10">
        <v>7</v>
      </c>
      <c r="T1513" s="8">
        <v>44958</v>
      </c>
      <c r="U1513" s="7" t="s">
        <v>6158</v>
      </c>
      <c r="V1513" s="7" t="s">
        <v>4025</v>
      </c>
      <c r="W1513" s="7" t="s">
        <v>18</v>
      </c>
      <c r="X1513" s="7" t="s">
        <v>6197</v>
      </c>
      <c r="Y1513" s="15"/>
      <c r="Z1513" s="17"/>
      <c r="AA1513" s="10"/>
      <c r="AB1513" s="10"/>
      <c r="AC1513" s="10" t="s">
        <v>6200</v>
      </c>
    </row>
    <row r="1514" spans="1:29" ht="26.4" x14ac:dyDescent="0.25">
      <c r="A1514" s="11">
        <v>1512</v>
      </c>
      <c r="B1514" s="7" t="s">
        <v>7</v>
      </c>
      <c r="C1514" s="7" t="s">
        <v>1671</v>
      </c>
      <c r="D1514" s="7" t="s">
        <v>1680</v>
      </c>
      <c r="E1514" s="7" t="s">
        <v>4108</v>
      </c>
      <c r="F1514" s="7" t="s">
        <v>4109</v>
      </c>
      <c r="G1514" s="7" t="s">
        <v>2928</v>
      </c>
      <c r="H1514" s="7" t="s">
        <v>3015</v>
      </c>
      <c r="I1514" s="8">
        <v>45149</v>
      </c>
      <c r="J1514" s="8">
        <v>45183</v>
      </c>
      <c r="K1514" s="9">
        <v>1913.52</v>
      </c>
      <c r="L1514" s="7" t="s">
        <v>5027</v>
      </c>
      <c r="M1514" s="7" t="s">
        <v>34</v>
      </c>
      <c r="N1514" s="7" t="s">
        <v>20</v>
      </c>
      <c r="O1514" s="7" t="s">
        <v>5032</v>
      </c>
      <c r="P1514" s="7" t="s">
        <v>5765</v>
      </c>
      <c r="Q1514" s="7" t="s">
        <v>5766</v>
      </c>
      <c r="R1514" s="7" t="s">
        <v>5031</v>
      </c>
      <c r="S1514" s="10">
        <v>2</v>
      </c>
      <c r="T1514" s="8">
        <v>45069</v>
      </c>
      <c r="U1514" s="7" t="s">
        <v>6150</v>
      </c>
      <c r="V1514" s="7" t="s">
        <v>4025</v>
      </c>
      <c r="W1514" s="7" t="s">
        <v>6165</v>
      </c>
      <c r="X1514" s="7" t="s">
        <v>6197</v>
      </c>
      <c r="Y1514" s="15"/>
      <c r="Z1514" s="17"/>
      <c r="AA1514" s="10"/>
      <c r="AB1514" s="10"/>
      <c r="AC1514" s="10" t="s">
        <v>6200</v>
      </c>
    </row>
    <row r="1515" spans="1:29" ht="26.4" x14ac:dyDescent="0.25">
      <c r="A1515" s="11">
        <v>1513</v>
      </c>
      <c r="B1515" s="7" t="s">
        <v>7</v>
      </c>
      <c r="C1515" s="7" t="s">
        <v>1671</v>
      </c>
      <c r="D1515" s="7" t="s">
        <v>1681</v>
      </c>
      <c r="E1515" s="7" t="s">
        <v>4108</v>
      </c>
      <c r="F1515" s="7" t="s">
        <v>4024</v>
      </c>
      <c r="G1515" s="7" t="s">
        <v>3265</v>
      </c>
      <c r="H1515" s="7" t="s">
        <v>2914</v>
      </c>
      <c r="I1515" s="8">
        <v>45133</v>
      </c>
      <c r="J1515" s="8">
        <v>45173</v>
      </c>
      <c r="K1515" s="9">
        <v>1986.28</v>
      </c>
      <c r="L1515" s="7" t="s">
        <v>5027</v>
      </c>
      <c r="M1515" s="7" t="s">
        <v>5026</v>
      </c>
      <c r="N1515" s="7" t="s">
        <v>4025</v>
      </c>
      <c r="O1515" s="7" t="s">
        <v>4025</v>
      </c>
      <c r="P1515" s="7" t="s">
        <v>5764</v>
      </c>
      <c r="Q1515" s="7" t="s">
        <v>4025</v>
      </c>
      <c r="R1515" s="7" t="s">
        <v>5031</v>
      </c>
      <c r="S1515" s="10">
        <v>6</v>
      </c>
      <c r="T1515" s="8">
        <v>45042</v>
      </c>
      <c r="U1515" s="7" t="s">
        <v>6154</v>
      </c>
      <c r="V1515" s="7" t="s">
        <v>4025</v>
      </c>
      <c r="W1515" s="7" t="s">
        <v>18</v>
      </c>
      <c r="X1515" s="7" t="s">
        <v>6197</v>
      </c>
      <c r="Y1515" s="15"/>
      <c r="Z1515" s="17"/>
      <c r="AA1515" s="10"/>
      <c r="AB1515" s="10"/>
      <c r="AC1515" s="10" t="s">
        <v>6200</v>
      </c>
    </row>
    <row r="1516" spans="1:29" ht="26.4" x14ac:dyDescent="0.25">
      <c r="A1516" s="11">
        <v>1514</v>
      </c>
      <c r="B1516" s="7" t="s">
        <v>7</v>
      </c>
      <c r="C1516" s="7" t="s">
        <v>1671</v>
      </c>
      <c r="D1516" s="7" t="s">
        <v>1682</v>
      </c>
      <c r="E1516" s="7" t="s">
        <v>4108</v>
      </c>
      <c r="F1516" s="7" t="s">
        <v>4110</v>
      </c>
      <c r="G1516" s="7" t="s">
        <v>2992</v>
      </c>
      <c r="H1516" s="7" t="s">
        <v>2924</v>
      </c>
      <c r="I1516" s="8">
        <v>45127</v>
      </c>
      <c r="J1516" s="8">
        <v>45176</v>
      </c>
      <c r="K1516" s="9">
        <v>3901.52</v>
      </c>
      <c r="L1516" s="7" t="s">
        <v>5027</v>
      </c>
      <c r="M1516" s="7" t="s">
        <v>5026</v>
      </c>
      <c r="N1516" s="7" t="s">
        <v>4025</v>
      </c>
      <c r="O1516" s="7" t="s">
        <v>4025</v>
      </c>
      <c r="P1516" s="7" t="s">
        <v>5763</v>
      </c>
      <c r="Q1516" s="7" t="s">
        <v>4025</v>
      </c>
      <c r="R1516" s="7" t="s">
        <v>5756</v>
      </c>
      <c r="S1516" s="10">
        <v>1</v>
      </c>
      <c r="T1516" s="8">
        <v>45127</v>
      </c>
      <c r="U1516" s="7" t="s">
        <v>6154</v>
      </c>
      <c r="V1516" s="7" t="s">
        <v>4025</v>
      </c>
      <c r="W1516" s="7" t="s">
        <v>18</v>
      </c>
      <c r="X1516" s="7" t="s">
        <v>6197</v>
      </c>
      <c r="Y1516" s="15"/>
      <c r="Z1516" s="17"/>
      <c r="AA1516" s="10"/>
      <c r="AB1516" s="10"/>
      <c r="AC1516" s="10" t="s">
        <v>6200</v>
      </c>
    </row>
    <row r="1517" spans="1:29" ht="26.4" x14ac:dyDescent="0.25">
      <c r="A1517" s="11">
        <v>1515</v>
      </c>
      <c r="B1517" s="7" t="s">
        <v>7</v>
      </c>
      <c r="C1517" s="7" t="s">
        <v>1671</v>
      </c>
      <c r="D1517" s="7" t="s">
        <v>1683</v>
      </c>
      <c r="E1517" s="7" t="s">
        <v>4111</v>
      </c>
      <c r="F1517" s="7" t="s">
        <v>4112</v>
      </c>
      <c r="G1517" s="7" t="s">
        <v>2920</v>
      </c>
      <c r="H1517" s="7" t="s">
        <v>2914</v>
      </c>
      <c r="I1517" s="8">
        <v>45133</v>
      </c>
      <c r="J1517" s="8">
        <v>45173</v>
      </c>
      <c r="K1517" s="9">
        <v>2122.56</v>
      </c>
      <c r="L1517" s="7" t="s">
        <v>5027</v>
      </c>
      <c r="M1517" s="7" t="s">
        <v>5026</v>
      </c>
      <c r="N1517" s="7" t="s">
        <v>4025</v>
      </c>
      <c r="O1517" s="7" t="s">
        <v>4025</v>
      </c>
      <c r="P1517" s="7" t="s">
        <v>5763</v>
      </c>
      <c r="Q1517" s="7" t="s">
        <v>4025</v>
      </c>
      <c r="R1517" s="7" t="s">
        <v>5756</v>
      </c>
      <c r="S1517" s="10">
        <v>5</v>
      </c>
      <c r="T1517" s="8">
        <v>44965</v>
      </c>
      <c r="U1517" s="7" t="s">
        <v>6150</v>
      </c>
      <c r="V1517" s="7" t="s">
        <v>4025</v>
      </c>
      <c r="W1517" s="7" t="s">
        <v>18</v>
      </c>
      <c r="X1517" s="7" t="s">
        <v>6197</v>
      </c>
      <c r="Y1517" s="15"/>
      <c r="Z1517" s="17"/>
      <c r="AA1517" s="10"/>
      <c r="AB1517" s="10"/>
      <c r="AC1517" s="10" t="s">
        <v>6200</v>
      </c>
    </row>
    <row r="1518" spans="1:29" ht="26.4" x14ac:dyDescent="0.25">
      <c r="A1518" s="11">
        <v>1516</v>
      </c>
      <c r="B1518" s="7" t="s">
        <v>7</v>
      </c>
      <c r="C1518" s="7" t="s">
        <v>1671</v>
      </c>
      <c r="D1518" s="7" t="s">
        <v>1684</v>
      </c>
      <c r="E1518" s="7" t="s">
        <v>4113</v>
      </c>
      <c r="F1518" s="7" t="s">
        <v>4014</v>
      </c>
      <c r="G1518" s="7" t="s">
        <v>2988</v>
      </c>
      <c r="H1518" s="7" t="s">
        <v>2947</v>
      </c>
      <c r="I1518" s="8">
        <v>45133</v>
      </c>
      <c r="J1518" s="8">
        <v>45173</v>
      </c>
      <c r="K1518" s="9">
        <v>3025.72</v>
      </c>
      <c r="L1518" s="7" t="s">
        <v>5027</v>
      </c>
      <c r="M1518" s="7" t="s">
        <v>5026</v>
      </c>
      <c r="N1518" s="7" t="s">
        <v>4025</v>
      </c>
      <c r="O1518" s="7" t="s">
        <v>4025</v>
      </c>
      <c r="P1518" s="7" t="s">
        <v>5763</v>
      </c>
      <c r="Q1518" s="7" t="s">
        <v>4025</v>
      </c>
      <c r="R1518" s="7" t="s">
        <v>5756</v>
      </c>
      <c r="S1518" s="10">
        <v>6</v>
      </c>
      <c r="T1518" s="8">
        <v>45163</v>
      </c>
      <c r="U1518" s="7" t="s">
        <v>6160</v>
      </c>
      <c r="V1518" s="7" t="s">
        <v>4025</v>
      </c>
      <c r="W1518" s="7" t="s">
        <v>6171</v>
      </c>
      <c r="X1518" s="7" t="s">
        <v>6197</v>
      </c>
      <c r="Y1518" s="15"/>
      <c r="Z1518" s="17"/>
      <c r="AA1518" s="10"/>
      <c r="AB1518" s="10"/>
      <c r="AC1518" s="10" t="s">
        <v>6200</v>
      </c>
    </row>
    <row r="1519" spans="1:29" ht="26.4" x14ac:dyDescent="0.25">
      <c r="A1519" s="11">
        <v>1517</v>
      </c>
      <c r="B1519" s="7" t="s">
        <v>7</v>
      </c>
      <c r="C1519" s="7" t="s">
        <v>1671</v>
      </c>
      <c r="D1519" s="7" t="s">
        <v>1685</v>
      </c>
      <c r="E1519" s="7" t="s">
        <v>4114</v>
      </c>
      <c r="F1519" s="7" t="s">
        <v>4009</v>
      </c>
      <c r="G1519" s="7" t="s">
        <v>3136</v>
      </c>
      <c r="H1519" s="7" t="s">
        <v>2914</v>
      </c>
      <c r="I1519" s="8">
        <v>45141</v>
      </c>
      <c r="J1519" s="8">
        <v>45173</v>
      </c>
      <c r="K1519" s="9">
        <v>3322.3</v>
      </c>
      <c r="L1519" s="7" t="s">
        <v>5027</v>
      </c>
      <c r="M1519" s="7" t="s">
        <v>5026</v>
      </c>
      <c r="N1519" s="7" t="s">
        <v>4025</v>
      </c>
      <c r="O1519" s="7" t="s">
        <v>4025</v>
      </c>
      <c r="P1519" s="7" t="s">
        <v>5763</v>
      </c>
      <c r="Q1519" s="7" t="s">
        <v>4025</v>
      </c>
      <c r="R1519" s="7" t="s">
        <v>5756</v>
      </c>
      <c r="S1519" s="10">
        <v>5</v>
      </c>
      <c r="T1519" s="8">
        <v>44985</v>
      </c>
      <c r="U1519" s="7" t="s">
        <v>6158</v>
      </c>
      <c r="V1519" s="7" t="s">
        <v>4025</v>
      </c>
      <c r="W1519" s="7" t="s">
        <v>18</v>
      </c>
      <c r="X1519" s="7" t="s">
        <v>6197</v>
      </c>
      <c r="Y1519" s="15"/>
      <c r="Z1519" s="17"/>
      <c r="AA1519" s="10"/>
      <c r="AB1519" s="10"/>
      <c r="AC1519" s="10" t="s">
        <v>6200</v>
      </c>
    </row>
    <row r="1520" spans="1:29" ht="26.4" x14ac:dyDescent="0.25">
      <c r="A1520" s="11">
        <v>1518</v>
      </c>
      <c r="B1520" s="7" t="s">
        <v>7</v>
      </c>
      <c r="C1520" s="7" t="s">
        <v>1671</v>
      </c>
      <c r="D1520" s="7" t="s">
        <v>1686</v>
      </c>
      <c r="E1520" s="7" t="s">
        <v>4115</v>
      </c>
      <c r="F1520" s="7" t="s">
        <v>4116</v>
      </c>
      <c r="G1520" s="7" t="s">
        <v>3077</v>
      </c>
      <c r="H1520" s="7" t="s">
        <v>2914</v>
      </c>
      <c r="I1520" s="8">
        <v>45150</v>
      </c>
      <c r="J1520" s="8">
        <v>45183</v>
      </c>
      <c r="K1520" s="9">
        <v>3366.08</v>
      </c>
      <c r="L1520" s="7" t="s">
        <v>5027</v>
      </c>
      <c r="M1520" s="7" t="s">
        <v>5026</v>
      </c>
      <c r="N1520" s="7" t="s">
        <v>4025</v>
      </c>
      <c r="O1520" s="7" t="s">
        <v>4025</v>
      </c>
      <c r="P1520" s="7" t="s">
        <v>5763</v>
      </c>
      <c r="Q1520" s="7" t="s">
        <v>4025</v>
      </c>
      <c r="R1520" s="7" t="s">
        <v>5756</v>
      </c>
      <c r="S1520" s="10">
        <v>2</v>
      </c>
      <c r="T1520" s="8">
        <v>45152</v>
      </c>
      <c r="U1520" s="7" t="s">
        <v>6156</v>
      </c>
      <c r="V1520" s="7" t="s">
        <v>4025</v>
      </c>
      <c r="W1520" s="7" t="s">
        <v>18</v>
      </c>
      <c r="X1520" s="7" t="s">
        <v>6197</v>
      </c>
      <c r="Y1520" s="15"/>
      <c r="Z1520" s="17"/>
      <c r="AA1520" s="10"/>
      <c r="AB1520" s="10"/>
      <c r="AC1520" s="10" t="s">
        <v>6200</v>
      </c>
    </row>
    <row r="1521" spans="1:29" ht="26.4" x14ac:dyDescent="0.25">
      <c r="A1521" s="11">
        <v>1519</v>
      </c>
      <c r="B1521" s="7" t="s">
        <v>6</v>
      </c>
      <c r="C1521" s="7" t="s">
        <v>1687</v>
      </c>
      <c r="D1521" s="7" t="s">
        <v>1688</v>
      </c>
      <c r="E1521" s="7" t="s">
        <v>4117</v>
      </c>
      <c r="F1521" s="7" t="s">
        <v>4118</v>
      </c>
      <c r="G1521" s="7" t="s">
        <v>2946</v>
      </c>
      <c r="H1521" s="7" t="s">
        <v>2914</v>
      </c>
      <c r="I1521" s="8">
        <v>45133</v>
      </c>
      <c r="J1521" s="8">
        <v>45173</v>
      </c>
      <c r="K1521" s="9">
        <v>2634.44</v>
      </c>
      <c r="L1521" s="7" t="s">
        <v>5027</v>
      </c>
      <c r="M1521" s="7" t="s">
        <v>5026</v>
      </c>
      <c r="N1521" s="7" t="s">
        <v>4025</v>
      </c>
      <c r="O1521" s="7" t="s">
        <v>4025</v>
      </c>
      <c r="P1521" s="7" t="s">
        <v>5724</v>
      </c>
      <c r="Q1521" s="7" t="s">
        <v>4025</v>
      </c>
      <c r="R1521" s="7" t="s">
        <v>5725</v>
      </c>
      <c r="S1521" s="10">
        <v>5</v>
      </c>
      <c r="T1521" s="8">
        <v>44998</v>
      </c>
      <c r="U1521" s="7" t="s">
        <v>6158</v>
      </c>
      <c r="V1521" s="7" t="s">
        <v>4025</v>
      </c>
      <c r="W1521" s="7" t="s">
        <v>18</v>
      </c>
      <c r="X1521" s="7" t="s">
        <v>6197</v>
      </c>
      <c r="Y1521" s="15"/>
      <c r="Z1521" s="17"/>
      <c r="AA1521" s="10"/>
      <c r="AB1521" s="10"/>
      <c r="AC1521" s="10" t="s">
        <v>6200</v>
      </c>
    </row>
    <row r="1522" spans="1:29" ht="26.4" x14ac:dyDescent="0.25">
      <c r="A1522" s="11">
        <v>1520</v>
      </c>
      <c r="B1522" s="7" t="s">
        <v>6</v>
      </c>
      <c r="C1522" s="7" t="s">
        <v>1687</v>
      </c>
      <c r="D1522" s="7" t="s">
        <v>1689</v>
      </c>
      <c r="E1522" s="7" t="s">
        <v>4119</v>
      </c>
      <c r="F1522" s="7" t="s">
        <v>4120</v>
      </c>
      <c r="G1522" s="7" t="s">
        <v>3015</v>
      </c>
      <c r="H1522" s="7" t="s">
        <v>2953</v>
      </c>
      <c r="I1522" s="8">
        <v>45133</v>
      </c>
      <c r="J1522" s="8">
        <v>45173</v>
      </c>
      <c r="K1522" s="9">
        <v>1394.29</v>
      </c>
      <c r="L1522" s="7" t="s">
        <v>5027</v>
      </c>
      <c r="M1522" s="7" t="s">
        <v>5026</v>
      </c>
      <c r="N1522" s="7" t="s">
        <v>4025</v>
      </c>
      <c r="O1522" s="7" t="s">
        <v>4025</v>
      </c>
      <c r="P1522" s="7" t="s">
        <v>5767</v>
      </c>
      <c r="Q1522" s="7" t="s">
        <v>4025</v>
      </c>
      <c r="R1522" s="7" t="s">
        <v>5768</v>
      </c>
      <c r="S1522" s="10">
        <v>5</v>
      </c>
      <c r="T1522" s="8">
        <v>45092</v>
      </c>
      <c r="U1522" s="7" t="s">
        <v>6150</v>
      </c>
      <c r="V1522" s="7" t="s">
        <v>6162</v>
      </c>
      <c r="W1522" s="7" t="s">
        <v>18</v>
      </c>
      <c r="X1522" s="7" t="s">
        <v>6197</v>
      </c>
      <c r="Y1522" s="15"/>
      <c r="Z1522" s="17"/>
      <c r="AA1522" s="10"/>
      <c r="AB1522" s="10"/>
      <c r="AC1522" s="10" t="s">
        <v>6200</v>
      </c>
    </row>
    <row r="1523" spans="1:29" ht="26.4" x14ac:dyDescent="0.25">
      <c r="A1523" s="11">
        <v>1521</v>
      </c>
      <c r="B1523" s="7" t="s">
        <v>6</v>
      </c>
      <c r="C1523" s="7" t="s">
        <v>1687</v>
      </c>
      <c r="D1523" s="7" t="s">
        <v>1690</v>
      </c>
      <c r="E1523" s="7" t="s">
        <v>4119</v>
      </c>
      <c r="F1523" s="7" t="s">
        <v>4121</v>
      </c>
      <c r="G1523" s="7" t="s">
        <v>2952</v>
      </c>
      <c r="H1523" s="7" t="s">
        <v>2914</v>
      </c>
      <c r="I1523" s="8">
        <v>45139</v>
      </c>
      <c r="J1523" s="8">
        <v>45173</v>
      </c>
      <c r="K1523" s="9">
        <v>4194.2</v>
      </c>
      <c r="L1523" s="7" t="s">
        <v>5027</v>
      </c>
      <c r="M1523" s="7" t="s">
        <v>5026</v>
      </c>
      <c r="N1523" s="7" t="s">
        <v>4025</v>
      </c>
      <c r="O1523" s="7" t="s">
        <v>4025</v>
      </c>
      <c r="P1523" s="7" t="s">
        <v>5769</v>
      </c>
      <c r="Q1523" s="7" t="s">
        <v>4025</v>
      </c>
      <c r="R1523" s="7" t="s">
        <v>5031</v>
      </c>
      <c r="S1523" s="10">
        <v>5</v>
      </c>
      <c r="T1523" s="8">
        <v>45145</v>
      </c>
      <c r="U1523" s="7" t="s">
        <v>6158</v>
      </c>
      <c r="V1523" s="7" t="s">
        <v>4025</v>
      </c>
      <c r="W1523" s="7" t="s">
        <v>18</v>
      </c>
      <c r="X1523" s="7" t="s">
        <v>6197</v>
      </c>
      <c r="Y1523" s="15"/>
      <c r="Z1523" s="17"/>
      <c r="AA1523" s="10"/>
      <c r="AB1523" s="10"/>
      <c r="AC1523" s="10" t="s">
        <v>6200</v>
      </c>
    </row>
    <row r="1524" spans="1:29" ht="26.4" x14ac:dyDescent="0.25">
      <c r="A1524" s="11">
        <v>1522</v>
      </c>
      <c r="B1524" s="7" t="s">
        <v>6</v>
      </c>
      <c r="C1524" s="7" t="s">
        <v>1687</v>
      </c>
      <c r="D1524" s="7" t="s">
        <v>1691</v>
      </c>
      <c r="E1524" s="7" t="s">
        <v>4119</v>
      </c>
      <c r="F1524" s="7" t="s">
        <v>4122</v>
      </c>
      <c r="G1524" s="7" t="s">
        <v>3089</v>
      </c>
      <c r="H1524" s="7" t="s">
        <v>2924</v>
      </c>
      <c r="I1524" s="8">
        <v>45133</v>
      </c>
      <c r="J1524" s="8">
        <v>45173</v>
      </c>
      <c r="K1524" s="9">
        <v>1836.9</v>
      </c>
      <c r="L1524" s="7" t="s">
        <v>5027</v>
      </c>
      <c r="M1524" s="7" t="s">
        <v>5026</v>
      </c>
      <c r="N1524" s="7" t="s">
        <v>4025</v>
      </c>
      <c r="O1524" s="7" t="s">
        <v>4025</v>
      </c>
      <c r="P1524" s="7" t="s">
        <v>5769</v>
      </c>
      <c r="Q1524" s="7" t="s">
        <v>4025</v>
      </c>
      <c r="R1524" s="7" t="s">
        <v>5031</v>
      </c>
      <c r="S1524" s="10">
        <v>3</v>
      </c>
      <c r="T1524" s="8">
        <v>45162</v>
      </c>
      <c r="U1524" s="7" t="s">
        <v>6158</v>
      </c>
      <c r="V1524" s="7" t="s">
        <v>6162</v>
      </c>
      <c r="W1524" s="7" t="s">
        <v>18</v>
      </c>
      <c r="X1524" s="7" t="s">
        <v>6197</v>
      </c>
      <c r="Y1524" s="15"/>
      <c r="Z1524" s="17"/>
      <c r="AA1524" s="10"/>
      <c r="AB1524" s="10"/>
      <c r="AC1524" s="10" t="s">
        <v>6200</v>
      </c>
    </row>
    <row r="1525" spans="1:29" ht="26.4" x14ac:dyDescent="0.25">
      <c r="A1525" s="11">
        <v>1523</v>
      </c>
      <c r="B1525" s="7" t="s">
        <v>6</v>
      </c>
      <c r="C1525" s="7" t="s">
        <v>1687</v>
      </c>
      <c r="D1525" s="7" t="s">
        <v>1692</v>
      </c>
      <c r="E1525" s="7" t="s">
        <v>4119</v>
      </c>
      <c r="F1525" s="7" t="s">
        <v>4123</v>
      </c>
      <c r="G1525" s="7" t="s">
        <v>2923</v>
      </c>
      <c r="H1525" s="7" t="s">
        <v>2947</v>
      </c>
      <c r="I1525" s="8">
        <v>45133</v>
      </c>
      <c r="J1525" s="8">
        <v>45173</v>
      </c>
      <c r="K1525" s="9">
        <v>1800.96</v>
      </c>
      <c r="L1525" s="7" t="s">
        <v>5027</v>
      </c>
      <c r="M1525" s="7" t="s">
        <v>5026</v>
      </c>
      <c r="N1525" s="7" t="s">
        <v>4025</v>
      </c>
      <c r="O1525" s="7" t="s">
        <v>4025</v>
      </c>
      <c r="P1525" s="7" t="s">
        <v>5769</v>
      </c>
      <c r="Q1525" s="7" t="s">
        <v>4025</v>
      </c>
      <c r="R1525" s="7" t="s">
        <v>5031</v>
      </c>
      <c r="S1525" s="10">
        <v>5</v>
      </c>
      <c r="T1525" s="8">
        <v>45133</v>
      </c>
      <c r="U1525" s="7" t="s">
        <v>6150</v>
      </c>
      <c r="V1525" s="7" t="s">
        <v>4025</v>
      </c>
      <c r="W1525" s="7" t="s">
        <v>18</v>
      </c>
      <c r="X1525" s="7" t="s">
        <v>6197</v>
      </c>
      <c r="Y1525" s="15"/>
      <c r="Z1525" s="17"/>
      <c r="AA1525" s="10"/>
      <c r="AB1525" s="10"/>
      <c r="AC1525" s="10" t="s">
        <v>6200</v>
      </c>
    </row>
    <row r="1526" spans="1:29" ht="26.4" x14ac:dyDescent="0.25">
      <c r="A1526" s="11">
        <v>1524</v>
      </c>
      <c r="B1526" s="7" t="s">
        <v>6</v>
      </c>
      <c r="C1526" s="7" t="s">
        <v>1687</v>
      </c>
      <c r="D1526" s="7" t="s">
        <v>1693</v>
      </c>
      <c r="E1526" s="7" t="s">
        <v>4119</v>
      </c>
      <c r="F1526" s="7" t="s">
        <v>4124</v>
      </c>
      <c r="G1526" s="7" t="s">
        <v>3015</v>
      </c>
      <c r="H1526" s="7" t="s">
        <v>2914</v>
      </c>
      <c r="I1526" s="8">
        <v>45133</v>
      </c>
      <c r="J1526" s="8">
        <v>45173</v>
      </c>
      <c r="K1526" s="9">
        <v>1646.6</v>
      </c>
      <c r="L1526" s="7" t="s">
        <v>5027</v>
      </c>
      <c r="M1526" s="7" t="s">
        <v>5026</v>
      </c>
      <c r="N1526" s="7" t="s">
        <v>4025</v>
      </c>
      <c r="O1526" s="7" t="s">
        <v>4025</v>
      </c>
      <c r="P1526" s="7" t="s">
        <v>5769</v>
      </c>
      <c r="Q1526" s="7" t="s">
        <v>4025</v>
      </c>
      <c r="R1526" s="7" t="s">
        <v>5031</v>
      </c>
      <c r="S1526" s="10">
        <v>3</v>
      </c>
      <c r="T1526" s="8">
        <v>45057</v>
      </c>
      <c r="U1526" s="7" t="s">
        <v>6150</v>
      </c>
      <c r="V1526" s="7" t="s">
        <v>4025</v>
      </c>
      <c r="W1526" s="7" t="s">
        <v>18</v>
      </c>
      <c r="X1526" s="7" t="s">
        <v>6197</v>
      </c>
      <c r="Y1526" s="15"/>
      <c r="Z1526" s="17"/>
      <c r="AA1526" s="10"/>
      <c r="AB1526" s="10"/>
      <c r="AC1526" s="10" t="s">
        <v>6200</v>
      </c>
    </row>
    <row r="1527" spans="1:29" ht="26.4" x14ac:dyDescent="0.25">
      <c r="A1527" s="11">
        <v>1525</v>
      </c>
      <c r="B1527" s="7" t="s">
        <v>6</v>
      </c>
      <c r="C1527" s="7" t="s">
        <v>1687</v>
      </c>
      <c r="D1527" s="7" t="s">
        <v>1694</v>
      </c>
      <c r="E1527" s="7" t="s">
        <v>4119</v>
      </c>
      <c r="F1527" s="7" t="s">
        <v>4021</v>
      </c>
      <c r="G1527" s="7" t="s">
        <v>2928</v>
      </c>
      <c r="H1527" s="7" t="s">
        <v>2947</v>
      </c>
      <c r="I1527" s="8">
        <v>45133</v>
      </c>
      <c r="J1527" s="8">
        <v>45173</v>
      </c>
      <c r="K1527" s="9">
        <v>5322.48</v>
      </c>
      <c r="L1527" s="7" t="s">
        <v>5027</v>
      </c>
      <c r="M1527" s="7" t="s">
        <v>5026</v>
      </c>
      <c r="N1527" s="7" t="s">
        <v>4025</v>
      </c>
      <c r="O1527" s="7" t="s">
        <v>4025</v>
      </c>
      <c r="P1527" s="7" t="s">
        <v>5769</v>
      </c>
      <c r="Q1527" s="7" t="s">
        <v>4025</v>
      </c>
      <c r="R1527" s="7" t="s">
        <v>5031</v>
      </c>
      <c r="S1527" s="10">
        <v>3</v>
      </c>
      <c r="T1527" s="8">
        <v>45066</v>
      </c>
      <c r="U1527" s="7" t="s">
        <v>6150</v>
      </c>
      <c r="V1527" s="7" t="s">
        <v>4025</v>
      </c>
      <c r="W1527" s="7" t="s">
        <v>18</v>
      </c>
      <c r="X1527" s="7" t="s">
        <v>6197</v>
      </c>
      <c r="Y1527" s="15"/>
      <c r="Z1527" s="17"/>
      <c r="AA1527" s="10"/>
      <c r="AB1527" s="10"/>
      <c r="AC1527" s="10" t="s">
        <v>6200</v>
      </c>
    </row>
    <row r="1528" spans="1:29" ht="26.4" x14ac:dyDescent="0.25">
      <c r="A1528" s="11">
        <v>1526</v>
      </c>
      <c r="B1528" s="7" t="s">
        <v>6</v>
      </c>
      <c r="C1528" s="7" t="s">
        <v>1687</v>
      </c>
      <c r="D1528" s="7" t="s">
        <v>1695</v>
      </c>
      <c r="E1528" s="7" t="s">
        <v>4119</v>
      </c>
      <c r="F1528" s="7" t="s">
        <v>4042</v>
      </c>
      <c r="G1528" s="7" t="s">
        <v>3190</v>
      </c>
      <c r="H1528" s="7" t="s">
        <v>2947</v>
      </c>
      <c r="I1528" s="8">
        <v>45133</v>
      </c>
      <c r="J1528" s="8">
        <v>45173</v>
      </c>
      <c r="K1528" s="9">
        <v>29459.72</v>
      </c>
      <c r="L1528" s="7" t="s">
        <v>5027</v>
      </c>
      <c r="M1528" s="7" t="s">
        <v>5026</v>
      </c>
      <c r="N1528" s="7" t="s">
        <v>4025</v>
      </c>
      <c r="O1528" s="7" t="s">
        <v>4025</v>
      </c>
      <c r="P1528" s="7" t="s">
        <v>5769</v>
      </c>
      <c r="Q1528" s="7" t="s">
        <v>4025</v>
      </c>
      <c r="R1528" s="7" t="s">
        <v>5031</v>
      </c>
      <c r="S1528" s="10">
        <v>5</v>
      </c>
      <c r="T1528" s="8">
        <v>45164</v>
      </c>
      <c r="U1528" s="7" t="s">
        <v>6153</v>
      </c>
      <c r="V1528" s="7" t="s">
        <v>6162</v>
      </c>
      <c r="W1528" s="7" t="s">
        <v>18</v>
      </c>
      <c r="X1528" s="7" t="s">
        <v>6197</v>
      </c>
      <c r="Y1528" s="15"/>
      <c r="Z1528" s="17"/>
      <c r="AA1528" s="10"/>
      <c r="AB1528" s="10"/>
      <c r="AC1528" s="10" t="s">
        <v>6200</v>
      </c>
    </row>
    <row r="1529" spans="1:29" ht="26.4" x14ac:dyDescent="0.25">
      <c r="A1529" s="11">
        <v>1527</v>
      </c>
      <c r="B1529" s="7" t="s">
        <v>6</v>
      </c>
      <c r="C1529" s="7" t="s">
        <v>1687</v>
      </c>
      <c r="D1529" s="7" t="s">
        <v>1696</v>
      </c>
      <c r="E1529" s="7" t="s">
        <v>4119</v>
      </c>
      <c r="F1529" s="7" t="s">
        <v>4026</v>
      </c>
      <c r="G1529" s="7" t="s">
        <v>3833</v>
      </c>
      <c r="H1529" s="7" t="s">
        <v>2953</v>
      </c>
      <c r="I1529" s="8">
        <v>45133</v>
      </c>
      <c r="J1529" s="8">
        <v>45173</v>
      </c>
      <c r="K1529" s="9">
        <v>1214.04</v>
      </c>
      <c r="L1529" s="7" t="s">
        <v>5027</v>
      </c>
      <c r="M1529" s="7" t="s">
        <v>34</v>
      </c>
      <c r="N1529" s="7" t="s">
        <v>5043</v>
      </c>
      <c r="O1529" s="7" t="s">
        <v>5032</v>
      </c>
      <c r="P1529" s="7" t="s">
        <v>5769</v>
      </c>
      <c r="Q1529" s="7" t="s">
        <v>5770</v>
      </c>
      <c r="R1529" s="7" t="s">
        <v>5045</v>
      </c>
      <c r="S1529" s="10">
        <v>4</v>
      </c>
      <c r="T1529" s="8">
        <v>45014</v>
      </c>
      <c r="U1529" s="7" t="s">
        <v>6152</v>
      </c>
      <c r="V1529" s="7" t="s">
        <v>4025</v>
      </c>
      <c r="W1529" s="7" t="s">
        <v>6165</v>
      </c>
      <c r="X1529" s="7" t="s">
        <v>6197</v>
      </c>
      <c r="Y1529" s="15"/>
      <c r="Z1529" s="17"/>
      <c r="AA1529" s="10"/>
      <c r="AB1529" s="10"/>
      <c r="AC1529" s="10" t="s">
        <v>6200</v>
      </c>
    </row>
    <row r="1530" spans="1:29" ht="26.4" x14ac:dyDescent="0.25">
      <c r="A1530" s="11">
        <v>1528</v>
      </c>
      <c r="B1530" s="7" t="s">
        <v>6</v>
      </c>
      <c r="C1530" s="7" t="s">
        <v>1687</v>
      </c>
      <c r="D1530" s="7" t="s">
        <v>1697</v>
      </c>
      <c r="E1530" s="7" t="s">
        <v>4119</v>
      </c>
      <c r="F1530" s="7" t="s">
        <v>4091</v>
      </c>
      <c r="G1530" s="7" t="s">
        <v>3099</v>
      </c>
      <c r="H1530" s="7" t="s">
        <v>2914</v>
      </c>
      <c r="I1530" s="8">
        <v>45133</v>
      </c>
      <c r="J1530" s="8">
        <v>45173</v>
      </c>
      <c r="K1530" s="9">
        <v>3582.56</v>
      </c>
      <c r="L1530" s="7" t="s">
        <v>5027</v>
      </c>
      <c r="M1530" s="7" t="s">
        <v>5026</v>
      </c>
      <c r="N1530" s="7" t="s">
        <v>4025</v>
      </c>
      <c r="O1530" s="7" t="s">
        <v>4025</v>
      </c>
      <c r="P1530" s="7" t="s">
        <v>5769</v>
      </c>
      <c r="Q1530" s="7" t="s">
        <v>4025</v>
      </c>
      <c r="R1530" s="7" t="s">
        <v>5031</v>
      </c>
      <c r="S1530" s="10">
        <v>7</v>
      </c>
      <c r="T1530" s="8">
        <v>44988</v>
      </c>
      <c r="U1530" s="7" t="s">
        <v>6150</v>
      </c>
      <c r="V1530" s="7" t="s">
        <v>4025</v>
      </c>
      <c r="W1530" s="7" t="s">
        <v>18</v>
      </c>
      <c r="X1530" s="7" t="s">
        <v>6197</v>
      </c>
      <c r="Y1530" s="15"/>
      <c r="Z1530" s="17"/>
      <c r="AA1530" s="10"/>
      <c r="AB1530" s="10"/>
      <c r="AC1530" s="10" t="s">
        <v>6200</v>
      </c>
    </row>
    <row r="1531" spans="1:29" ht="26.4" x14ac:dyDescent="0.25">
      <c r="A1531" s="11">
        <v>1529</v>
      </c>
      <c r="B1531" s="7" t="s">
        <v>6</v>
      </c>
      <c r="C1531" s="7" t="s">
        <v>1687</v>
      </c>
      <c r="D1531" s="7" t="s">
        <v>1698</v>
      </c>
      <c r="E1531" s="7" t="s">
        <v>4119</v>
      </c>
      <c r="F1531" s="7" t="s">
        <v>4125</v>
      </c>
      <c r="G1531" s="7" t="s">
        <v>2958</v>
      </c>
      <c r="H1531" s="7" t="s">
        <v>2914</v>
      </c>
      <c r="I1531" s="8">
        <v>45133</v>
      </c>
      <c r="J1531" s="8">
        <v>45173</v>
      </c>
      <c r="K1531" s="9">
        <v>3103.44</v>
      </c>
      <c r="L1531" s="7" t="s">
        <v>5027</v>
      </c>
      <c r="M1531" s="7" t="s">
        <v>5026</v>
      </c>
      <c r="N1531" s="7" t="s">
        <v>4025</v>
      </c>
      <c r="O1531" s="7" t="s">
        <v>4025</v>
      </c>
      <c r="P1531" s="7" t="s">
        <v>5769</v>
      </c>
      <c r="Q1531" s="7" t="s">
        <v>4025</v>
      </c>
      <c r="R1531" s="7" t="s">
        <v>5031</v>
      </c>
      <c r="S1531" s="10">
        <v>4</v>
      </c>
      <c r="T1531" s="8">
        <v>45100</v>
      </c>
      <c r="U1531" s="7" t="s">
        <v>6158</v>
      </c>
      <c r="V1531" s="7" t="s">
        <v>4025</v>
      </c>
      <c r="W1531" s="7" t="s">
        <v>18</v>
      </c>
      <c r="X1531" s="7" t="s">
        <v>6197</v>
      </c>
      <c r="Y1531" s="15"/>
      <c r="Z1531" s="17"/>
      <c r="AA1531" s="10"/>
      <c r="AB1531" s="10"/>
      <c r="AC1531" s="10" t="s">
        <v>6200</v>
      </c>
    </row>
    <row r="1532" spans="1:29" ht="26.4" x14ac:dyDescent="0.25">
      <c r="A1532" s="11">
        <v>1530</v>
      </c>
      <c r="B1532" s="7" t="s">
        <v>6</v>
      </c>
      <c r="C1532" s="7" t="s">
        <v>1687</v>
      </c>
      <c r="D1532" s="7" t="s">
        <v>1699</v>
      </c>
      <c r="E1532" s="7" t="s">
        <v>4119</v>
      </c>
      <c r="F1532" s="7" t="s">
        <v>4126</v>
      </c>
      <c r="G1532" s="7" t="s">
        <v>3018</v>
      </c>
      <c r="H1532" s="7" t="s">
        <v>2947</v>
      </c>
      <c r="I1532" s="8">
        <v>45133</v>
      </c>
      <c r="J1532" s="8">
        <v>45173</v>
      </c>
      <c r="K1532" s="9">
        <v>857.6</v>
      </c>
      <c r="L1532" s="7" t="s">
        <v>5027</v>
      </c>
      <c r="M1532" s="7" t="s">
        <v>34</v>
      </c>
      <c r="N1532" s="7" t="s">
        <v>5043</v>
      </c>
      <c r="O1532" s="7" t="s">
        <v>5032</v>
      </c>
      <c r="P1532" s="7" t="s">
        <v>5769</v>
      </c>
      <c r="Q1532" s="7" t="s">
        <v>5771</v>
      </c>
      <c r="R1532" s="7" t="s">
        <v>5045</v>
      </c>
      <c r="S1532" s="10">
        <v>5</v>
      </c>
      <c r="T1532" s="8">
        <v>45098</v>
      </c>
      <c r="U1532" s="7" t="s">
        <v>6158</v>
      </c>
      <c r="V1532" s="7" t="s">
        <v>4025</v>
      </c>
      <c r="W1532" s="7" t="s">
        <v>6165</v>
      </c>
      <c r="X1532" s="7" t="s">
        <v>6197</v>
      </c>
      <c r="Y1532" s="15"/>
      <c r="Z1532" s="17"/>
      <c r="AA1532" s="10"/>
      <c r="AB1532" s="10"/>
      <c r="AC1532" s="10" t="s">
        <v>6200</v>
      </c>
    </row>
    <row r="1533" spans="1:29" ht="26.4" x14ac:dyDescent="0.25">
      <c r="A1533" s="11">
        <v>1531</v>
      </c>
      <c r="B1533" s="7" t="s">
        <v>6</v>
      </c>
      <c r="C1533" s="7" t="s">
        <v>1687</v>
      </c>
      <c r="D1533" s="7" t="s">
        <v>1700</v>
      </c>
      <c r="E1533" s="7" t="s">
        <v>4119</v>
      </c>
      <c r="F1533" s="7" t="s">
        <v>4110</v>
      </c>
      <c r="G1533" s="7" t="s">
        <v>2956</v>
      </c>
      <c r="H1533" s="7" t="s">
        <v>2947</v>
      </c>
      <c r="I1533" s="8">
        <v>45133</v>
      </c>
      <c r="J1533" s="8">
        <v>45173</v>
      </c>
      <c r="K1533" s="9">
        <v>3039.38</v>
      </c>
      <c r="L1533" s="7" t="s">
        <v>5027</v>
      </c>
      <c r="M1533" s="7" t="s">
        <v>5026</v>
      </c>
      <c r="N1533" s="7" t="s">
        <v>4025</v>
      </c>
      <c r="O1533" s="7" t="s">
        <v>4025</v>
      </c>
      <c r="P1533" s="7" t="s">
        <v>5769</v>
      </c>
      <c r="Q1533" s="7" t="s">
        <v>4025</v>
      </c>
      <c r="R1533" s="7" t="s">
        <v>5031</v>
      </c>
      <c r="S1533" s="10">
        <v>8</v>
      </c>
      <c r="T1533" s="8">
        <v>45094</v>
      </c>
      <c r="U1533" s="7" t="s">
        <v>6158</v>
      </c>
      <c r="V1533" s="7" t="s">
        <v>6162</v>
      </c>
      <c r="W1533" s="7" t="s">
        <v>18</v>
      </c>
      <c r="X1533" s="7" t="s">
        <v>6197</v>
      </c>
      <c r="Y1533" s="15"/>
      <c r="Z1533" s="17"/>
      <c r="AA1533" s="10"/>
      <c r="AB1533" s="10"/>
      <c r="AC1533" s="10" t="s">
        <v>6200</v>
      </c>
    </row>
    <row r="1534" spans="1:29" ht="26.4" x14ac:dyDescent="0.25">
      <c r="A1534" s="11">
        <v>1532</v>
      </c>
      <c r="B1534" s="7" t="s">
        <v>6</v>
      </c>
      <c r="C1534" s="7" t="s">
        <v>1687</v>
      </c>
      <c r="D1534" s="7" t="s">
        <v>1701</v>
      </c>
      <c r="E1534" s="7" t="s">
        <v>4127</v>
      </c>
      <c r="F1534" s="7" t="s">
        <v>4028</v>
      </c>
      <c r="G1534" s="7" t="s">
        <v>3011</v>
      </c>
      <c r="H1534" s="7" t="s">
        <v>2947</v>
      </c>
      <c r="I1534" s="8">
        <v>45133</v>
      </c>
      <c r="J1534" s="8">
        <v>45173</v>
      </c>
      <c r="K1534" s="9">
        <v>1476.68</v>
      </c>
      <c r="L1534" s="7" t="s">
        <v>5027</v>
      </c>
      <c r="M1534" s="7" t="s">
        <v>5026</v>
      </c>
      <c r="N1534" s="7" t="s">
        <v>4025</v>
      </c>
      <c r="O1534" s="7" t="s">
        <v>4025</v>
      </c>
      <c r="P1534" s="7" t="s">
        <v>5724</v>
      </c>
      <c r="Q1534" s="7" t="s">
        <v>4025</v>
      </c>
      <c r="R1534" s="7" t="s">
        <v>5725</v>
      </c>
      <c r="S1534" s="10">
        <v>3</v>
      </c>
      <c r="T1534" s="8">
        <v>45029</v>
      </c>
      <c r="U1534" s="7" t="s">
        <v>6150</v>
      </c>
      <c r="V1534" s="7" t="s">
        <v>6162</v>
      </c>
      <c r="W1534" s="7" t="s">
        <v>18</v>
      </c>
      <c r="X1534" s="7" t="s">
        <v>6197</v>
      </c>
      <c r="Y1534" s="15"/>
      <c r="Z1534" s="17"/>
      <c r="AA1534" s="10"/>
      <c r="AB1534" s="10"/>
      <c r="AC1534" s="10" t="s">
        <v>6200</v>
      </c>
    </row>
    <row r="1535" spans="1:29" ht="26.4" x14ac:dyDescent="0.25">
      <c r="A1535" s="11">
        <v>1533</v>
      </c>
      <c r="B1535" s="7" t="s">
        <v>6</v>
      </c>
      <c r="C1535" s="7" t="s">
        <v>1687</v>
      </c>
      <c r="D1535" s="7" t="s">
        <v>1702</v>
      </c>
      <c r="E1535" s="7" t="s">
        <v>4128</v>
      </c>
      <c r="F1535" s="7" t="s">
        <v>4129</v>
      </c>
      <c r="G1535" s="7" t="s">
        <v>2956</v>
      </c>
      <c r="H1535" s="7" t="s">
        <v>2924</v>
      </c>
      <c r="I1535" s="8">
        <v>45148</v>
      </c>
      <c r="J1535" s="8">
        <v>45184</v>
      </c>
      <c r="K1535" s="9">
        <v>2520.84</v>
      </c>
      <c r="L1535" s="7" t="s">
        <v>5027</v>
      </c>
      <c r="M1535" s="7" t="s">
        <v>5026</v>
      </c>
      <c r="N1535" s="7" t="s">
        <v>4025</v>
      </c>
      <c r="O1535" s="7" t="s">
        <v>4025</v>
      </c>
      <c r="P1535" s="7" t="s">
        <v>5724</v>
      </c>
      <c r="Q1535" s="7" t="s">
        <v>4025</v>
      </c>
      <c r="R1535" s="7" t="s">
        <v>5725</v>
      </c>
      <c r="S1535" s="10">
        <v>10</v>
      </c>
      <c r="T1535" s="8">
        <v>45020</v>
      </c>
      <c r="U1535" s="7" t="s">
        <v>6158</v>
      </c>
      <c r="V1535" s="7" t="s">
        <v>4025</v>
      </c>
      <c r="W1535" s="7" t="s">
        <v>18</v>
      </c>
      <c r="X1535" s="7" t="s">
        <v>6197</v>
      </c>
      <c r="Y1535" s="15"/>
      <c r="Z1535" s="17"/>
      <c r="AA1535" s="10"/>
      <c r="AB1535" s="10"/>
      <c r="AC1535" s="10" t="s">
        <v>6200</v>
      </c>
    </row>
    <row r="1536" spans="1:29" ht="26.4" x14ac:dyDescent="0.25">
      <c r="A1536" s="11">
        <v>1534</v>
      </c>
      <c r="B1536" s="7" t="s">
        <v>6</v>
      </c>
      <c r="C1536" s="7" t="s">
        <v>1687</v>
      </c>
      <c r="D1536" s="7" t="s">
        <v>1703</v>
      </c>
      <c r="E1536" s="7" t="s">
        <v>4130</v>
      </c>
      <c r="F1536" s="7" t="s">
        <v>4007</v>
      </c>
      <c r="G1536" s="7" t="s">
        <v>3074</v>
      </c>
      <c r="H1536" s="7" t="s">
        <v>2924</v>
      </c>
      <c r="I1536" s="8">
        <v>45133</v>
      </c>
      <c r="J1536" s="8">
        <v>45173</v>
      </c>
      <c r="K1536" s="9">
        <v>2095.7600000000002</v>
      </c>
      <c r="L1536" s="7" t="s">
        <v>5027</v>
      </c>
      <c r="M1536" s="7" t="s">
        <v>5026</v>
      </c>
      <c r="N1536" s="7" t="s">
        <v>4025</v>
      </c>
      <c r="O1536" s="7" t="s">
        <v>4025</v>
      </c>
      <c r="P1536" s="7" t="s">
        <v>5724</v>
      </c>
      <c r="Q1536" s="7" t="s">
        <v>4025</v>
      </c>
      <c r="R1536" s="7" t="s">
        <v>5725</v>
      </c>
      <c r="S1536" s="10">
        <v>5</v>
      </c>
      <c r="T1536" s="8">
        <v>44974</v>
      </c>
      <c r="U1536" s="7" t="s">
        <v>6150</v>
      </c>
      <c r="V1536" s="7" t="s">
        <v>4025</v>
      </c>
      <c r="W1536" s="7" t="s">
        <v>18</v>
      </c>
      <c r="X1536" s="7" t="s">
        <v>6197</v>
      </c>
      <c r="Y1536" s="15"/>
      <c r="Z1536" s="17"/>
      <c r="AA1536" s="10"/>
      <c r="AB1536" s="10"/>
      <c r="AC1536" s="10" t="s">
        <v>6200</v>
      </c>
    </row>
    <row r="1537" spans="1:29" ht="26.4" x14ac:dyDescent="0.25">
      <c r="A1537" s="11">
        <v>1535</v>
      </c>
      <c r="B1537" s="7" t="s">
        <v>6</v>
      </c>
      <c r="C1537" s="7" t="s">
        <v>1687</v>
      </c>
      <c r="D1537" s="7" t="s">
        <v>1704</v>
      </c>
      <c r="E1537" s="7" t="s">
        <v>4130</v>
      </c>
      <c r="F1537" s="7" t="s">
        <v>4007</v>
      </c>
      <c r="G1537" s="7" t="s">
        <v>3131</v>
      </c>
      <c r="H1537" s="7" t="s">
        <v>2914</v>
      </c>
      <c r="I1537" s="8">
        <v>45161</v>
      </c>
      <c r="J1537" s="8">
        <v>45230</v>
      </c>
      <c r="K1537" s="9">
        <v>22352.74</v>
      </c>
      <c r="L1537" s="7" t="s">
        <v>5029</v>
      </c>
      <c r="M1537" s="7" t="s">
        <v>5026</v>
      </c>
      <c r="N1537" s="7" t="s">
        <v>4025</v>
      </c>
      <c r="O1537" s="7" t="s">
        <v>4025</v>
      </c>
      <c r="P1537" s="7" t="s">
        <v>5724</v>
      </c>
      <c r="Q1537" s="7" t="s">
        <v>4025</v>
      </c>
      <c r="R1537" s="7" t="s">
        <v>5725</v>
      </c>
      <c r="S1537" s="10">
        <v>2</v>
      </c>
      <c r="T1537" s="8">
        <v>45075</v>
      </c>
      <c r="U1537" s="7" t="s">
        <v>6158</v>
      </c>
      <c r="V1537" s="7" t="s">
        <v>4025</v>
      </c>
      <c r="W1537" s="7" t="s">
        <v>18</v>
      </c>
      <c r="X1537" s="7" t="s">
        <v>6197</v>
      </c>
      <c r="Y1537" s="15"/>
      <c r="Z1537" s="17"/>
      <c r="AA1537" s="10"/>
      <c r="AB1537" s="10"/>
      <c r="AC1537" s="10" t="s">
        <v>6200</v>
      </c>
    </row>
    <row r="1538" spans="1:29" ht="26.4" x14ac:dyDescent="0.25">
      <c r="A1538" s="11">
        <v>1536</v>
      </c>
      <c r="B1538" s="7" t="s">
        <v>6</v>
      </c>
      <c r="C1538" s="7" t="s">
        <v>1687</v>
      </c>
      <c r="D1538" s="7" t="s">
        <v>1705</v>
      </c>
      <c r="E1538" s="7" t="s">
        <v>4131</v>
      </c>
      <c r="F1538" s="7" t="s">
        <v>4007</v>
      </c>
      <c r="G1538" s="7" t="s">
        <v>2956</v>
      </c>
      <c r="H1538" s="7" t="s">
        <v>2947</v>
      </c>
      <c r="I1538" s="8">
        <v>45133</v>
      </c>
      <c r="J1538" s="8">
        <v>45173</v>
      </c>
      <c r="K1538" s="9">
        <v>1441.84</v>
      </c>
      <c r="L1538" s="7" t="s">
        <v>5027</v>
      </c>
      <c r="M1538" s="7" t="s">
        <v>5026</v>
      </c>
      <c r="N1538" s="7" t="s">
        <v>4025</v>
      </c>
      <c r="O1538" s="7" t="s">
        <v>4025</v>
      </c>
      <c r="P1538" s="7" t="s">
        <v>5724</v>
      </c>
      <c r="Q1538" s="7" t="s">
        <v>4025</v>
      </c>
      <c r="R1538" s="7" t="s">
        <v>5725</v>
      </c>
      <c r="S1538" s="10">
        <v>4</v>
      </c>
      <c r="T1538" s="8">
        <v>45163</v>
      </c>
      <c r="U1538" s="7" t="s">
        <v>6160</v>
      </c>
      <c r="V1538" s="7" t="s">
        <v>4025</v>
      </c>
      <c r="W1538" s="7" t="s">
        <v>6174</v>
      </c>
      <c r="X1538" s="7" t="s">
        <v>6197</v>
      </c>
      <c r="Y1538" s="15"/>
      <c r="Z1538" s="17"/>
      <c r="AA1538" s="10"/>
      <c r="AB1538" s="10"/>
      <c r="AC1538" s="10" t="s">
        <v>6200</v>
      </c>
    </row>
    <row r="1539" spans="1:29" ht="26.4" x14ac:dyDescent="0.25">
      <c r="A1539" s="11">
        <v>1537</v>
      </c>
      <c r="B1539" s="7" t="s">
        <v>6</v>
      </c>
      <c r="C1539" s="7" t="s">
        <v>1687</v>
      </c>
      <c r="D1539" s="7" t="s">
        <v>1706</v>
      </c>
      <c r="E1539" s="7" t="s">
        <v>4131</v>
      </c>
      <c r="F1539" s="7" t="s">
        <v>4015</v>
      </c>
      <c r="G1539" s="7" t="s">
        <v>3070</v>
      </c>
      <c r="H1539" s="7" t="s">
        <v>2947</v>
      </c>
      <c r="I1539" s="8">
        <v>45145</v>
      </c>
      <c r="J1539" s="8">
        <v>45183</v>
      </c>
      <c r="K1539" s="9">
        <v>2657.8</v>
      </c>
      <c r="L1539" s="7" t="s">
        <v>5027</v>
      </c>
      <c r="M1539" s="7" t="s">
        <v>5026</v>
      </c>
      <c r="N1539" s="7" t="s">
        <v>4025</v>
      </c>
      <c r="O1539" s="7" t="s">
        <v>4025</v>
      </c>
      <c r="P1539" s="7" t="s">
        <v>5724</v>
      </c>
      <c r="Q1539" s="7" t="s">
        <v>4025</v>
      </c>
      <c r="R1539" s="7" t="s">
        <v>5725</v>
      </c>
      <c r="S1539" s="10">
        <v>3</v>
      </c>
      <c r="T1539" s="8">
        <v>45112</v>
      </c>
      <c r="U1539" s="7" t="s">
        <v>6157</v>
      </c>
      <c r="V1539" s="7" t="s">
        <v>6162</v>
      </c>
      <c r="W1539" s="7" t="s">
        <v>18</v>
      </c>
      <c r="X1539" s="7" t="s">
        <v>6197</v>
      </c>
      <c r="Y1539" s="15"/>
      <c r="Z1539" s="17"/>
      <c r="AA1539" s="10"/>
      <c r="AB1539" s="10"/>
      <c r="AC1539" s="10" t="s">
        <v>6200</v>
      </c>
    </row>
    <row r="1540" spans="1:29" ht="26.4" x14ac:dyDescent="0.25">
      <c r="A1540" s="11">
        <v>1538</v>
      </c>
      <c r="B1540" s="7" t="s">
        <v>6</v>
      </c>
      <c r="C1540" s="7" t="s">
        <v>1687</v>
      </c>
      <c r="D1540" s="7" t="s">
        <v>1707</v>
      </c>
      <c r="E1540" s="7" t="s">
        <v>4132</v>
      </c>
      <c r="F1540" s="7" t="s">
        <v>4015</v>
      </c>
      <c r="G1540" s="7" t="s">
        <v>3054</v>
      </c>
      <c r="H1540" s="7" t="s">
        <v>2914</v>
      </c>
      <c r="I1540" s="8">
        <v>45133</v>
      </c>
      <c r="J1540" s="8">
        <v>45173</v>
      </c>
      <c r="K1540" s="9">
        <v>16126.18</v>
      </c>
      <c r="L1540" s="7" t="s">
        <v>5027</v>
      </c>
      <c r="M1540" s="7" t="s">
        <v>5026</v>
      </c>
      <c r="N1540" s="7" t="s">
        <v>4025</v>
      </c>
      <c r="O1540" s="7" t="s">
        <v>4025</v>
      </c>
      <c r="P1540" s="7" t="s">
        <v>5724</v>
      </c>
      <c r="Q1540" s="7" t="s">
        <v>4025</v>
      </c>
      <c r="R1540" s="7" t="s">
        <v>5725</v>
      </c>
      <c r="S1540" s="10">
        <v>23</v>
      </c>
      <c r="T1540" s="8">
        <v>45153</v>
      </c>
      <c r="U1540" s="7" t="s">
        <v>6158</v>
      </c>
      <c r="V1540" s="7" t="s">
        <v>4025</v>
      </c>
      <c r="W1540" s="7" t="s">
        <v>18</v>
      </c>
      <c r="X1540" s="7" t="s">
        <v>6197</v>
      </c>
      <c r="Y1540" s="15"/>
      <c r="Z1540" s="17"/>
      <c r="AA1540" s="10"/>
      <c r="AB1540" s="10"/>
      <c r="AC1540" s="10" t="s">
        <v>6200</v>
      </c>
    </row>
    <row r="1541" spans="1:29" ht="26.4" x14ac:dyDescent="0.25">
      <c r="A1541" s="11">
        <v>1539</v>
      </c>
      <c r="B1541" s="7" t="s">
        <v>6</v>
      </c>
      <c r="C1541" s="7" t="s">
        <v>1687</v>
      </c>
      <c r="D1541" s="7" t="s">
        <v>1708</v>
      </c>
      <c r="E1541" s="7" t="s">
        <v>4133</v>
      </c>
      <c r="F1541" s="7" t="s">
        <v>4134</v>
      </c>
      <c r="G1541" s="7" t="s">
        <v>2991</v>
      </c>
      <c r="H1541" s="7" t="s">
        <v>2924</v>
      </c>
      <c r="I1541" s="8">
        <v>45133</v>
      </c>
      <c r="J1541" s="8">
        <v>45173</v>
      </c>
      <c r="K1541" s="9">
        <v>1762.36</v>
      </c>
      <c r="L1541" s="7" t="s">
        <v>5027</v>
      </c>
      <c r="M1541" s="7" t="s">
        <v>5026</v>
      </c>
      <c r="N1541" s="7" t="s">
        <v>4025</v>
      </c>
      <c r="O1541" s="7" t="s">
        <v>4025</v>
      </c>
      <c r="P1541" s="7" t="s">
        <v>5724</v>
      </c>
      <c r="Q1541" s="7" t="s">
        <v>4025</v>
      </c>
      <c r="R1541" s="7" t="s">
        <v>5725</v>
      </c>
      <c r="S1541" s="10">
        <v>4</v>
      </c>
      <c r="T1541" s="8">
        <v>45098</v>
      </c>
      <c r="U1541" s="7" t="s">
        <v>6158</v>
      </c>
      <c r="V1541" s="7" t="s">
        <v>6162</v>
      </c>
      <c r="W1541" s="7" t="s">
        <v>18</v>
      </c>
      <c r="X1541" s="7" t="s">
        <v>6197</v>
      </c>
      <c r="Y1541" s="15"/>
      <c r="Z1541" s="17"/>
      <c r="AA1541" s="10"/>
      <c r="AB1541" s="10"/>
      <c r="AC1541" s="10" t="s">
        <v>6200</v>
      </c>
    </row>
    <row r="1542" spans="1:29" ht="26.4" x14ac:dyDescent="0.25">
      <c r="A1542" s="11">
        <v>1540</v>
      </c>
      <c r="B1542" s="7" t="s">
        <v>6</v>
      </c>
      <c r="C1542" s="7" t="s">
        <v>1687</v>
      </c>
      <c r="D1542" s="7" t="s">
        <v>1709</v>
      </c>
      <c r="E1542" s="7" t="s">
        <v>4135</v>
      </c>
      <c r="F1542" s="7" t="s">
        <v>4007</v>
      </c>
      <c r="G1542" s="7" t="s">
        <v>2928</v>
      </c>
      <c r="H1542" s="7" t="s">
        <v>2947</v>
      </c>
      <c r="I1542" s="8">
        <v>45133</v>
      </c>
      <c r="J1542" s="8">
        <v>45173</v>
      </c>
      <c r="K1542" s="9">
        <v>1820.06</v>
      </c>
      <c r="L1542" s="7" t="s">
        <v>5027</v>
      </c>
      <c r="M1542" s="7" t="s">
        <v>5026</v>
      </c>
      <c r="N1542" s="7" t="s">
        <v>4025</v>
      </c>
      <c r="O1542" s="7" t="s">
        <v>4025</v>
      </c>
      <c r="P1542" s="7" t="s">
        <v>5724</v>
      </c>
      <c r="Q1542" s="7" t="s">
        <v>4025</v>
      </c>
      <c r="R1542" s="7" t="s">
        <v>5725</v>
      </c>
      <c r="S1542" s="10">
        <v>6</v>
      </c>
      <c r="T1542" s="8">
        <v>45097</v>
      </c>
      <c r="U1542" s="7" t="s">
        <v>6158</v>
      </c>
      <c r="V1542" s="7" t="s">
        <v>6162</v>
      </c>
      <c r="W1542" s="7" t="s">
        <v>18</v>
      </c>
      <c r="X1542" s="7" t="s">
        <v>6197</v>
      </c>
      <c r="Y1542" s="15"/>
      <c r="Z1542" s="17"/>
      <c r="AA1542" s="10"/>
      <c r="AB1542" s="10"/>
      <c r="AC1542" s="10" t="s">
        <v>6200</v>
      </c>
    </row>
    <row r="1543" spans="1:29" ht="26.4" x14ac:dyDescent="0.25">
      <c r="A1543" s="11">
        <v>1541</v>
      </c>
      <c r="B1543" s="7" t="s">
        <v>6</v>
      </c>
      <c r="C1543" s="7" t="s">
        <v>1687</v>
      </c>
      <c r="D1543" s="7" t="s">
        <v>1710</v>
      </c>
      <c r="E1543" s="7" t="s">
        <v>4136</v>
      </c>
      <c r="F1543" s="7" t="s">
        <v>4024</v>
      </c>
      <c r="G1543" s="7" t="s">
        <v>3118</v>
      </c>
      <c r="H1543" s="7" t="s">
        <v>2924</v>
      </c>
      <c r="I1543" s="8">
        <v>45125</v>
      </c>
      <c r="J1543" s="8">
        <v>45173</v>
      </c>
      <c r="K1543" s="9">
        <v>1433.8</v>
      </c>
      <c r="L1543" s="7" t="s">
        <v>5027</v>
      </c>
      <c r="M1543" s="7" t="s">
        <v>5026</v>
      </c>
      <c r="N1543" s="7" t="s">
        <v>4025</v>
      </c>
      <c r="O1543" s="7" t="s">
        <v>4025</v>
      </c>
      <c r="P1543" s="7" t="s">
        <v>5724</v>
      </c>
      <c r="Q1543" s="7" t="s">
        <v>4025</v>
      </c>
      <c r="R1543" s="7" t="s">
        <v>5725</v>
      </c>
      <c r="S1543" s="10">
        <v>5</v>
      </c>
      <c r="T1543" s="8">
        <v>45002</v>
      </c>
      <c r="U1543" s="7" t="s">
        <v>6158</v>
      </c>
      <c r="V1543" s="7" t="s">
        <v>6162</v>
      </c>
      <c r="W1543" s="7" t="s">
        <v>18</v>
      </c>
      <c r="X1543" s="7" t="s">
        <v>6197</v>
      </c>
      <c r="Y1543" s="15"/>
      <c r="Z1543" s="17"/>
      <c r="AA1543" s="10"/>
      <c r="AB1543" s="10"/>
      <c r="AC1543" s="10" t="s">
        <v>6200</v>
      </c>
    </row>
    <row r="1544" spans="1:29" ht="26.4" x14ac:dyDescent="0.25">
      <c r="A1544" s="11">
        <v>1542</v>
      </c>
      <c r="B1544" s="7" t="s">
        <v>6</v>
      </c>
      <c r="C1544" s="7" t="s">
        <v>1687</v>
      </c>
      <c r="D1544" s="7" t="s">
        <v>1711</v>
      </c>
      <c r="E1544" s="7" t="s">
        <v>4137</v>
      </c>
      <c r="F1544" s="7" t="s">
        <v>4030</v>
      </c>
      <c r="G1544" s="7" t="s">
        <v>3043</v>
      </c>
      <c r="H1544" s="7" t="s">
        <v>2947</v>
      </c>
      <c r="I1544" s="8">
        <v>45133</v>
      </c>
      <c r="J1544" s="8">
        <v>45173</v>
      </c>
      <c r="K1544" s="9">
        <v>4126.54</v>
      </c>
      <c r="L1544" s="7" t="s">
        <v>5027</v>
      </c>
      <c r="M1544" s="7" t="s">
        <v>5026</v>
      </c>
      <c r="N1544" s="7" t="s">
        <v>4025</v>
      </c>
      <c r="O1544" s="7" t="s">
        <v>4025</v>
      </c>
      <c r="P1544" s="7" t="s">
        <v>5724</v>
      </c>
      <c r="Q1544" s="7" t="s">
        <v>4025</v>
      </c>
      <c r="R1544" s="7" t="s">
        <v>5725</v>
      </c>
      <c r="S1544" s="10">
        <v>4</v>
      </c>
      <c r="T1544" s="8">
        <v>45093</v>
      </c>
      <c r="U1544" s="7" t="s">
        <v>6150</v>
      </c>
      <c r="V1544" s="7" t="s">
        <v>4025</v>
      </c>
      <c r="W1544" s="7" t="s">
        <v>18</v>
      </c>
      <c r="X1544" s="7" t="s">
        <v>6197</v>
      </c>
      <c r="Y1544" s="15"/>
      <c r="Z1544" s="17"/>
      <c r="AA1544" s="10"/>
      <c r="AB1544" s="10"/>
      <c r="AC1544" s="10" t="s">
        <v>6200</v>
      </c>
    </row>
    <row r="1545" spans="1:29" ht="26.4" x14ac:dyDescent="0.25">
      <c r="A1545" s="11">
        <v>1543</v>
      </c>
      <c r="B1545" s="7" t="s">
        <v>6</v>
      </c>
      <c r="C1545" s="7" t="s">
        <v>1687</v>
      </c>
      <c r="D1545" s="7" t="s">
        <v>1712</v>
      </c>
      <c r="E1545" s="7" t="s">
        <v>4138</v>
      </c>
      <c r="F1545" s="7" t="s">
        <v>4139</v>
      </c>
      <c r="G1545" s="7" t="s">
        <v>3346</v>
      </c>
      <c r="H1545" s="7" t="s">
        <v>2914</v>
      </c>
      <c r="I1545" s="8">
        <v>45133</v>
      </c>
      <c r="J1545" s="8">
        <v>45173</v>
      </c>
      <c r="K1545" s="9">
        <v>5231.3599999999997</v>
      </c>
      <c r="L1545" s="7" t="s">
        <v>5027</v>
      </c>
      <c r="M1545" s="7" t="s">
        <v>5026</v>
      </c>
      <c r="N1545" s="7" t="s">
        <v>4025</v>
      </c>
      <c r="O1545" s="7" t="s">
        <v>4025</v>
      </c>
      <c r="P1545" s="7" t="s">
        <v>5724</v>
      </c>
      <c r="Q1545" s="7" t="s">
        <v>4025</v>
      </c>
      <c r="R1545" s="7" t="s">
        <v>5725</v>
      </c>
      <c r="S1545" s="10">
        <v>5</v>
      </c>
      <c r="T1545" s="8">
        <v>45076</v>
      </c>
      <c r="U1545" s="7" t="s">
        <v>6158</v>
      </c>
      <c r="V1545" s="7" t="s">
        <v>4025</v>
      </c>
      <c r="W1545" s="7" t="s">
        <v>18</v>
      </c>
      <c r="X1545" s="7" t="s">
        <v>6197</v>
      </c>
      <c r="Y1545" s="15"/>
      <c r="Z1545" s="17"/>
      <c r="AA1545" s="10"/>
      <c r="AB1545" s="10"/>
      <c r="AC1545" s="10" t="s">
        <v>6200</v>
      </c>
    </row>
    <row r="1546" spans="1:29" ht="26.4" x14ac:dyDescent="0.25">
      <c r="A1546" s="11">
        <v>1544</v>
      </c>
      <c r="B1546" s="7" t="s">
        <v>6</v>
      </c>
      <c r="C1546" s="7" t="s">
        <v>1687</v>
      </c>
      <c r="D1546" s="7" t="s">
        <v>1713</v>
      </c>
      <c r="E1546" s="7" t="s">
        <v>4138</v>
      </c>
      <c r="F1546" s="7" t="s">
        <v>4139</v>
      </c>
      <c r="G1546" s="7" t="s">
        <v>2920</v>
      </c>
      <c r="H1546" s="7" t="s">
        <v>2914</v>
      </c>
      <c r="I1546" s="8">
        <v>45140</v>
      </c>
      <c r="J1546" s="8">
        <v>45183</v>
      </c>
      <c r="K1546" s="9">
        <v>2398.6</v>
      </c>
      <c r="L1546" s="7" t="s">
        <v>5027</v>
      </c>
      <c r="M1546" s="7" t="s">
        <v>5026</v>
      </c>
      <c r="N1546" s="7" t="s">
        <v>4025</v>
      </c>
      <c r="O1546" s="7" t="s">
        <v>4025</v>
      </c>
      <c r="P1546" s="7" t="s">
        <v>5724</v>
      </c>
      <c r="Q1546" s="7" t="s">
        <v>4025</v>
      </c>
      <c r="R1546" s="7" t="s">
        <v>5725</v>
      </c>
      <c r="S1546" s="10">
        <v>3</v>
      </c>
      <c r="T1546" s="8">
        <v>45120</v>
      </c>
      <c r="U1546" s="7" t="s">
        <v>6158</v>
      </c>
      <c r="V1546" s="7" t="s">
        <v>4025</v>
      </c>
      <c r="W1546" s="7" t="s">
        <v>18</v>
      </c>
      <c r="X1546" s="7" t="s">
        <v>6197</v>
      </c>
      <c r="Y1546" s="15"/>
      <c r="Z1546" s="17"/>
      <c r="AA1546" s="10"/>
      <c r="AB1546" s="10"/>
      <c r="AC1546" s="10" t="s">
        <v>6200</v>
      </c>
    </row>
    <row r="1547" spans="1:29" ht="26.4" x14ac:dyDescent="0.25">
      <c r="A1547" s="11">
        <v>1545</v>
      </c>
      <c r="B1547" s="7" t="s">
        <v>6</v>
      </c>
      <c r="C1547" s="7" t="s">
        <v>1687</v>
      </c>
      <c r="D1547" s="7" t="s">
        <v>1714</v>
      </c>
      <c r="E1547" s="7" t="s">
        <v>4140</v>
      </c>
      <c r="F1547" s="7" t="s">
        <v>4141</v>
      </c>
      <c r="G1547" s="7" t="s">
        <v>3179</v>
      </c>
      <c r="H1547" s="7" t="s">
        <v>2947</v>
      </c>
      <c r="I1547" s="8">
        <v>45133</v>
      </c>
      <c r="J1547" s="8">
        <v>45173</v>
      </c>
      <c r="K1547" s="9">
        <v>26118.26</v>
      </c>
      <c r="L1547" s="7" t="s">
        <v>5027</v>
      </c>
      <c r="M1547" s="7" t="s">
        <v>5026</v>
      </c>
      <c r="N1547" s="7" t="s">
        <v>4025</v>
      </c>
      <c r="O1547" s="7" t="s">
        <v>4025</v>
      </c>
      <c r="P1547" s="7" t="s">
        <v>5724</v>
      </c>
      <c r="Q1547" s="7" t="s">
        <v>4025</v>
      </c>
      <c r="R1547" s="7" t="s">
        <v>5725</v>
      </c>
      <c r="S1547" s="10">
        <v>2</v>
      </c>
      <c r="T1547" s="8">
        <v>45164</v>
      </c>
      <c r="U1547" s="7" t="s">
        <v>6153</v>
      </c>
      <c r="V1547" s="7" t="s">
        <v>6162</v>
      </c>
      <c r="W1547" s="7" t="s">
        <v>18</v>
      </c>
      <c r="X1547" s="7" t="s">
        <v>6197</v>
      </c>
      <c r="Y1547" s="15"/>
      <c r="Z1547" s="17"/>
      <c r="AA1547" s="10"/>
      <c r="AB1547" s="10"/>
      <c r="AC1547" s="10" t="s">
        <v>6200</v>
      </c>
    </row>
    <row r="1548" spans="1:29" ht="26.4" x14ac:dyDescent="0.25">
      <c r="A1548" s="11">
        <v>1546</v>
      </c>
      <c r="B1548" s="7" t="s">
        <v>8</v>
      </c>
      <c r="C1548" s="7" t="s">
        <v>1715</v>
      </c>
      <c r="D1548" s="7" t="s">
        <v>1716</v>
      </c>
      <c r="E1548" s="7" t="s">
        <v>4142</v>
      </c>
      <c r="F1548" s="7" t="s">
        <v>4143</v>
      </c>
      <c r="G1548" s="7" t="s">
        <v>3015</v>
      </c>
      <c r="H1548" s="7" t="s">
        <v>2924</v>
      </c>
      <c r="I1548" s="8">
        <v>45133</v>
      </c>
      <c r="J1548" s="8">
        <v>45173</v>
      </c>
      <c r="K1548" s="9">
        <v>8768.9599999999991</v>
      </c>
      <c r="L1548" s="7" t="s">
        <v>5027</v>
      </c>
      <c r="M1548" s="7" t="s">
        <v>5026</v>
      </c>
      <c r="N1548" s="7" t="s">
        <v>4025</v>
      </c>
      <c r="O1548" s="7" t="s">
        <v>4025</v>
      </c>
      <c r="P1548" s="7" t="s">
        <v>5772</v>
      </c>
      <c r="Q1548" s="7" t="s">
        <v>4025</v>
      </c>
      <c r="R1548" s="7" t="s">
        <v>5773</v>
      </c>
      <c r="S1548" s="10">
        <v>7</v>
      </c>
      <c r="T1548" s="8">
        <v>44945</v>
      </c>
      <c r="U1548" s="7" t="s">
        <v>6158</v>
      </c>
      <c r="V1548" s="7" t="s">
        <v>6162</v>
      </c>
      <c r="W1548" s="7" t="s">
        <v>18</v>
      </c>
      <c r="X1548" s="7" t="s">
        <v>6197</v>
      </c>
      <c r="Y1548" s="15"/>
      <c r="Z1548" s="17"/>
      <c r="AA1548" s="10"/>
      <c r="AB1548" s="10"/>
      <c r="AC1548" s="10" t="s">
        <v>6200</v>
      </c>
    </row>
    <row r="1549" spans="1:29" ht="39.6" x14ac:dyDescent="0.25">
      <c r="A1549" s="11">
        <v>1547</v>
      </c>
      <c r="B1549" s="7" t="s">
        <v>8</v>
      </c>
      <c r="C1549" s="7" t="s">
        <v>1715</v>
      </c>
      <c r="D1549" s="7" t="s">
        <v>1717</v>
      </c>
      <c r="E1549" s="7" t="s">
        <v>4144</v>
      </c>
      <c r="F1549" s="7" t="s">
        <v>4145</v>
      </c>
      <c r="G1549" s="7" t="s">
        <v>4146</v>
      </c>
      <c r="H1549" s="7" t="s">
        <v>2953</v>
      </c>
      <c r="I1549" s="8">
        <v>45128</v>
      </c>
      <c r="J1549" s="8">
        <v>45173</v>
      </c>
      <c r="K1549" s="9">
        <v>2862.72</v>
      </c>
      <c r="L1549" s="7" t="s">
        <v>5027</v>
      </c>
      <c r="M1549" s="7" t="s">
        <v>34</v>
      </c>
      <c r="N1549" s="7" t="s">
        <v>5043</v>
      </c>
      <c r="O1549" s="7" t="s">
        <v>5032</v>
      </c>
      <c r="P1549" s="7" t="s">
        <v>5772</v>
      </c>
      <c r="Q1549" s="7" t="s">
        <v>5774</v>
      </c>
      <c r="R1549" s="7" t="s">
        <v>5775</v>
      </c>
      <c r="S1549" s="10">
        <v>3</v>
      </c>
      <c r="T1549" s="8">
        <v>45154</v>
      </c>
      <c r="U1549" s="7" t="s">
        <v>6157</v>
      </c>
      <c r="V1549" s="7" t="s">
        <v>4025</v>
      </c>
      <c r="W1549" s="7" t="s">
        <v>6165</v>
      </c>
      <c r="X1549" s="7" t="s">
        <v>6197</v>
      </c>
      <c r="Y1549" s="15"/>
      <c r="Z1549" s="17"/>
      <c r="AA1549" s="10"/>
      <c r="AB1549" s="10"/>
      <c r="AC1549" s="10" t="s">
        <v>6200</v>
      </c>
    </row>
    <row r="1550" spans="1:29" ht="26.4" x14ac:dyDescent="0.25">
      <c r="A1550" s="11">
        <v>1548</v>
      </c>
      <c r="B1550" s="7" t="s">
        <v>8</v>
      </c>
      <c r="C1550" s="7" t="s">
        <v>1715</v>
      </c>
      <c r="D1550" s="7" t="s">
        <v>1718</v>
      </c>
      <c r="E1550" s="7" t="s">
        <v>4147</v>
      </c>
      <c r="F1550" s="7" t="s">
        <v>4148</v>
      </c>
      <c r="G1550" s="7" t="s">
        <v>3413</v>
      </c>
      <c r="H1550" s="7" t="s">
        <v>1908</v>
      </c>
      <c r="I1550" s="8">
        <v>45105</v>
      </c>
      <c r="J1550" s="8">
        <v>45173</v>
      </c>
      <c r="K1550" s="9">
        <v>2953.22</v>
      </c>
      <c r="L1550" s="7" t="s">
        <v>5027</v>
      </c>
      <c r="M1550" s="7" t="s">
        <v>34</v>
      </c>
      <c r="N1550" s="7" t="s">
        <v>20</v>
      </c>
      <c r="O1550" s="7" t="s">
        <v>5038</v>
      </c>
      <c r="P1550" s="7" t="s">
        <v>5776</v>
      </c>
      <c r="Q1550" s="7" t="s">
        <v>5776</v>
      </c>
      <c r="R1550" s="7" t="s">
        <v>5777</v>
      </c>
      <c r="S1550" s="10">
        <v>8</v>
      </c>
      <c r="T1550" s="8">
        <v>45162</v>
      </c>
      <c r="U1550" s="7" t="s">
        <v>6151</v>
      </c>
      <c r="V1550" s="7" t="s">
        <v>4025</v>
      </c>
      <c r="W1550" s="7" t="s">
        <v>6166</v>
      </c>
      <c r="X1550" s="7" t="s">
        <v>6197</v>
      </c>
      <c r="Y1550" s="15"/>
      <c r="Z1550" s="17"/>
      <c r="AA1550" s="10"/>
      <c r="AB1550" s="10"/>
      <c r="AC1550" s="10" t="s">
        <v>6200</v>
      </c>
    </row>
    <row r="1551" spans="1:29" ht="26.4" x14ac:dyDescent="0.25">
      <c r="A1551" s="11">
        <v>1549</v>
      </c>
      <c r="B1551" s="7" t="s">
        <v>8</v>
      </c>
      <c r="C1551" s="7" t="s">
        <v>1715</v>
      </c>
      <c r="D1551" s="7" t="s">
        <v>1719</v>
      </c>
      <c r="E1551" s="7" t="s">
        <v>4147</v>
      </c>
      <c r="F1551" s="7" t="s">
        <v>4149</v>
      </c>
      <c r="G1551" s="7" t="s">
        <v>2980</v>
      </c>
      <c r="H1551" s="7" t="s">
        <v>2914</v>
      </c>
      <c r="I1551" s="8">
        <v>45133</v>
      </c>
      <c r="J1551" s="8">
        <v>45173</v>
      </c>
      <c r="K1551" s="9">
        <v>14715.78</v>
      </c>
      <c r="L1551" s="7" t="s">
        <v>5027</v>
      </c>
      <c r="M1551" s="7" t="s">
        <v>5026</v>
      </c>
      <c r="N1551" s="7" t="s">
        <v>4025</v>
      </c>
      <c r="O1551" s="7" t="s">
        <v>4025</v>
      </c>
      <c r="P1551" s="7" t="s">
        <v>5772</v>
      </c>
      <c r="Q1551" s="7" t="s">
        <v>4025</v>
      </c>
      <c r="R1551" s="7" t="s">
        <v>5773</v>
      </c>
      <c r="S1551" s="10">
        <v>7</v>
      </c>
      <c r="T1551" s="8">
        <v>45097</v>
      </c>
      <c r="U1551" s="7" t="s">
        <v>6150</v>
      </c>
      <c r="V1551" s="7" t="s">
        <v>4025</v>
      </c>
      <c r="W1551" s="7" t="s">
        <v>18</v>
      </c>
      <c r="X1551" s="7" t="s">
        <v>6197</v>
      </c>
      <c r="Y1551" s="15"/>
      <c r="Z1551" s="17"/>
      <c r="AA1551" s="10"/>
      <c r="AB1551" s="10"/>
      <c r="AC1551" s="10" t="s">
        <v>6200</v>
      </c>
    </row>
    <row r="1552" spans="1:29" ht="26.4" x14ac:dyDescent="0.25">
      <c r="A1552" s="11">
        <v>1550</v>
      </c>
      <c r="B1552" s="7" t="s">
        <v>8</v>
      </c>
      <c r="C1552" s="7" t="s">
        <v>1715</v>
      </c>
      <c r="D1552" s="7" t="s">
        <v>1720</v>
      </c>
      <c r="E1552" s="7" t="s">
        <v>4147</v>
      </c>
      <c r="F1552" s="7" t="s">
        <v>4150</v>
      </c>
      <c r="G1552" s="7" t="s">
        <v>3048</v>
      </c>
      <c r="H1552" s="7" t="s">
        <v>2914</v>
      </c>
      <c r="I1552" s="8">
        <v>45133</v>
      </c>
      <c r="J1552" s="8">
        <v>45173</v>
      </c>
      <c r="K1552" s="9">
        <v>2256.9</v>
      </c>
      <c r="L1552" s="7" t="s">
        <v>5027</v>
      </c>
      <c r="M1552" s="7" t="s">
        <v>5026</v>
      </c>
      <c r="N1552" s="7" t="s">
        <v>4025</v>
      </c>
      <c r="O1552" s="7" t="s">
        <v>4025</v>
      </c>
      <c r="P1552" s="7" t="s">
        <v>5772</v>
      </c>
      <c r="Q1552" s="7" t="s">
        <v>4025</v>
      </c>
      <c r="R1552" s="7" t="s">
        <v>5773</v>
      </c>
      <c r="S1552" s="10">
        <v>5</v>
      </c>
      <c r="T1552" s="8">
        <v>45062</v>
      </c>
      <c r="U1552" s="7" t="s">
        <v>6150</v>
      </c>
      <c r="V1552" s="7" t="s">
        <v>4025</v>
      </c>
      <c r="W1552" s="7" t="s">
        <v>18</v>
      </c>
      <c r="X1552" s="7" t="s">
        <v>6197</v>
      </c>
      <c r="Y1552" s="15"/>
      <c r="Z1552" s="17"/>
      <c r="AA1552" s="10"/>
      <c r="AB1552" s="10"/>
      <c r="AC1552" s="10" t="s">
        <v>6200</v>
      </c>
    </row>
    <row r="1553" spans="1:29" ht="26.4" x14ac:dyDescent="0.25">
      <c r="A1553" s="11">
        <v>1551</v>
      </c>
      <c r="B1553" s="7" t="s">
        <v>8</v>
      </c>
      <c r="C1553" s="7" t="s">
        <v>1715</v>
      </c>
      <c r="D1553" s="7" t="s">
        <v>1721</v>
      </c>
      <c r="E1553" s="7" t="s">
        <v>4147</v>
      </c>
      <c r="F1553" s="7" t="s">
        <v>4151</v>
      </c>
      <c r="G1553" s="7" t="s">
        <v>2935</v>
      </c>
      <c r="H1553" s="7" t="s">
        <v>2947</v>
      </c>
      <c r="I1553" s="8">
        <v>45105</v>
      </c>
      <c r="J1553" s="8">
        <v>45173</v>
      </c>
      <c r="K1553" s="9">
        <v>4758</v>
      </c>
      <c r="L1553" s="7" t="s">
        <v>5027</v>
      </c>
      <c r="M1553" s="7" t="s">
        <v>5026</v>
      </c>
      <c r="N1553" s="7" t="s">
        <v>4025</v>
      </c>
      <c r="O1553" s="7" t="s">
        <v>4025</v>
      </c>
      <c r="P1553" s="7" t="s">
        <v>5772</v>
      </c>
      <c r="Q1553" s="7" t="s">
        <v>4025</v>
      </c>
      <c r="R1553" s="7" t="s">
        <v>5773</v>
      </c>
      <c r="S1553" s="10">
        <v>6</v>
      </c>
      <c r="T1553" s="8">
        <v>45163</v>
      </c>
      <c r="U1553" s="7" t="s">
        <v>6160</v>
      </c>
      <c r="V1553" s="7" t="s">
        <v>4025</v>
      </c>
      <c r="W1553" s="7" t="s">
        <v>6171</v>
      </c>
      <c r="X1553" s="7" t="s">
        <v>6197</v>
      </c>
      <c r="Y1553" s="15"/>
      <c r="Z1553" s="17"/>
      <c r="AA1553" s="10"/>
      <c r="AB1553" s="10"/>
      <c r="AC1553" s="10" t="s">
        <v>6200</v>
      </c>
    </row>
    <row r="1554" spans="1:29" ht="26.4" x14ac:dyDescent="0.25">
      <c r="A1554" s="11">
        <v>1552</v>
      </c>
      <c r="B1554" s="7" t="s">
        <v>8</v>
      </c>
      <c r="C1554" s="7" t="s">
        <v>1715</v>
      </c>
      <c r="D1554" s="7" t="s">
        <v>1722</v>
      </c>
      <c r="E1554" s="7" t="s">
        <v>4152</v>
      </c>
      <c r="F1554" s="7" t="s">
        <v>4153</v>
      </c>
      <c r="G1554" s="7" t="s">
        <v>3476</v>
      </c>
      <c r="H1554" s="7" t="s">
        <v>2924</v>
      </c>
      <c r="I1554" s="8">
        <v>45150</v>
      </c>
      <c r="J1554" s="8">
        <v>45183</v>
      </c>
      <c r="K1554" s="9">
        <v>42850.52</v>
      </c>
      <c r="L1554" s="7" t="s">
        <v>5027</v>
      </c>
      <c r="M1554" s="7" t="s">
        <v>5026</v>
      </c>
      <c r="N1554" s="7" t="s">
        <v>4025</v>
      </c>
      <c r="O1554" s="7" t="s">
        <v>4025</v>
      </c>
      <c r="P1554" s="7" t="s">
        <v>5772</v>
      </c>
      <c r="Q1554" s="7" t="s">
        <v>4025</v>
      </c>
      <c r="R1554" s="7" t="s">
        <v>5773</v>
      </c>
      <c r="S1554" s="10">
        <v>2</v>
      </c>
      <c r="T1554" s="8">
        <v>45163</v>
      </c>
      <c r="U1554" s="7" t="s">
        <v>6160</v>
      </c>
      <c r="V1554" s="7" t="s">
        <v>6162</v>
      </c>
      <c r="W1554" s="7" t="s">
        <v>18</v>
      </c>
      <c r="X1554" s="7" t="s">
        <v>6197</v>
      </c>
      <c r="Y1554" s="15"/>
      <c r="Z1554" s="17"/>
      <c r="AA1554" s="10"/>
      <c r="AB1554" s="10"/>
      <c r="AC1554" s="10" t="s">
        <v>6200</v>
      </c>
    </row>
    <row r="1555" spans="1:29" ht="26.4" x14ac:dyDescent="0.25">
      <c r="A1555" s="11">
        <v>1553</v>
      </c>
      <c r="B1555" s="7" t="s">
        <v>8</v>
      </c>
      <c r="C1555" s="7" t="s">
        <v>1715</v>
      </c>
      <c r="D1555" s="7" t="s">
        <v>1723</v>
      </c>
      <c r="E1555" s="7" t="s">
        <v>4154</v>
      </c>
      <c r="F1555" s="7" t="s">
        <v>4155</v>
      </c>
      <c r="G1555" s="7" t="s">
        <v>2953</v>
      </c>
      <c r="H1555" s="7" t="s">
        <v>2914</v>
      </c>
      <c r="I1555" s="8">
        <v>45151</v>
      </c>
      <c r="J1555" s="8">
        <v>45183</v>
      </c>
      <c r="K1555" s="9">
        <v>6500</v>
      </c>
      <c r="L1555" s="7" t="s">
        <v>5027</v>
      </c>
      <c r="M1555" s="7" t="s">
        <v>5026</v>
      </c>
      <c r="N1555" s="7" t="s">
        <v>4025</v>
      </c>
      <c r="O1555" s="7" t="s">
        <v>4025</v>
      </c>
      <c r="P1555" s="7" t="s">
        <v>5772</v>
      </c>
      <c r="Q1555" s="7" t="s">
        <v>4025</v>
      </c>
      <c r="R1555" s="7" t="s">
        <v>5773</v>
      </c>
      <c r="S1555" s="10">
        <v>1</v>
      </c>
      <c r="T1555" s="8">
        <v>45163</v>
      </c>
      <c r="U1555" s="7" t="s">
        <v>6160</v>
      </c>
      <c r="V1555" s="7" t="s">
        <v>4025</v>
      </c>
      <c r="W1555" s="7" t="s">
        <v>18</v>
      </c>
      <c r="X1555" s="7" t="s">
        <v>6197</v>
      </c>
      <c r="Y1555" s="15"/>
      <c r="Z1555" s="17"/>
      <c r="AA1555" s="10"/>
      <c r="AB1555" s="10"/>
      <c r="AC1555" s="10" t="s">
        <v>6200</v>
      </c>
    </row>
    <row r="1556" spans="1:29" ht="26.4" x14ac:dyDescent="0.25">
      <c r="A1556" s="11">
        <v>1554</v>
      </c>
      <c r="B1556" s="7" t="s">
        <v>8</v>
      </c>
      <c r="C1556" s="7" t="s">
        <v>1715</v>
      </c>
      <c r="D1556" s="7" t="s">
        <v>1724</v>
      </c>
      <c r="E1556" s="7" t="s">
        <v>4154</v>
      </c>
      <c r="F1556" s="7" t="s">
        <v>4155</v>
      </c>
      <c r="G1556" s="7" t="s">
        <v>2956</v>
      </c>
      <c r="H1556" s="7" t="s">
        <v>2947</v>
      </c>
      <c r="I1556" s="8">
        <v>45133</v>
      </c>
      <c r="J1556" s="8">
        <v>45173</v>
      </c>
      <c r="K1556" s="9">
        <v>5416.28</v>
      </c>
      <c r="L1556" s="7" t="s">
        <v>5027</v>
      </c>
      <c r="M1556" s="7" t="s">
        <v>5026</v>
      </c>
      <c r="N1556" s="7" t="s">
        <v>4025</v>
      </c>
      <c r="O1556" s="7" t="s">
        <v>4025</v>
      </c>
      <c r="P1556" s="7" t="s">
        <v>5772</v>
      </c>
      <c r="Q1556" s="7" t="s">
        <v>4025</v>
      </c>
      <c r="R1556" s="7" t="s">
        <v>5773</v>
      </c>
      <c r="S1556" s="10">
        <v>2</v>
      </c>
      <c r="T1556" s="8">
        <v>45022</v>
      </c>
      <c r="U1556" s="7" t="s">
        <v>6157</v>
      </c>
      <c r="V1556" s="7" t="s">
        <v>6162</v>
      </c>
      <c r="W1556" s="7" t="s">
        <v>18</v>
      </c>
      <c r="X1556" s="7" t="s">
        <v>6197</v>
      </c>
      <c r="Y1556" s="15"/>
      <c r="Z1556" s="17"/>
      <c r="AA1556" s="10"/>
      <c r="AB1556" s="10"/>
      <c r="AC1556" s="10" t="s">
        <v>6200</v>
      </c>
    </row>
    <row r="1557" spans="1:29" ht="26.4" x14ac:dyDescent="0.25">
      <c r="A1557" s="11">
        <v>1555</v>
      </c>
      <c r="B1557" s="7" t="s">
        <v>8</v>
      </c>
      <c r="C1557" s="7" t="s">
        <v>1715</v>
      </c>
      <c r="D1557" s="7" t="s">
        <v>1725</v>
      </c>
      <c r="E1557" s="7" t="s">
        <v>4154</v>
      </c>
      <c r="F1557" s="7" t="s">
        <v>4156</v>
      </c>
      <c r="G1557" s="7" t="s">
        <v>2932</v>
      </c>
      <c r="H1557" s="7" t="s">
        <v>2924</v>
      </c>
      <c r="I1557" s="8">
        <v>45133</v>
      </c>
      <c r="J1557" s="8">
        <v>45173</v>
      </c>
      <c r="K1557" s="9">
        <v>2441.48</v>
      </c>
      <c r="L1557" s="7" t="s">
        <v>5027</v>
      </c>
      <c r="M1557" s="7" t="s">
        <v>5026</v>
      </c>
      <c r="N1557" s="7" t="s">
        <v>4025</v>
      </c>
      <c r="O1557" s="7" t="s">
        <v>4025</v>
      </c>
      <c r="P1557" s="7" t="s">
        <v>5772</v>
      </c>
      <c r="Q1557" s="7" t="s">
        <v>4025</v>
      </c>
      <c r="R1557" s="7" t="s">
        <v>5773</v>
      </c>
      <c r="S1557" s="10">
        <v>4</v>
      </c>
      <c r="T1557" s="8">
        <v>44978</v>
      </c>
      <c r="U1557" s="7" t="s">
        <v>6152</v>
      </c>
      <c r="V1557" s="7" t="s">
        <v>4025</v>
      </c>
      <c r="W1557" s="7" t="s">
        <v>6171</v>
      </c>
      <c r="X1557" s="7" t="s">
        <v>6197</v>
      </c>
      <c r="Y1557" s="15"/>
      <c r="Z1557" s="17"/>
      <c r="AA1557" s="10"/>
      <c r="AB1557" s="10"/>
      <c r="AC1557" s="10" t="s">
        <v>6200</v>
      </c>
    </row>
    <row r="1558" spans="1:29" ht="26.4" x14ac:dyDescent="0.25">
      <c r="A1558" s="11">
        <v>1556</v>
      </c>
      <c r="B1558" s="7" t="s">
        <v>8</v>
      </c>
      <c r="C1558" s="7" t="s">
        <v>1715</v>
      </c>
      <c r="D1558" s="7" t="s">
        <v>1726</v>
      </c>
      <c r="E1558" s="7" t="s">
        <v>4157</v>
      </c>
      <c r="F1558" s="7" t="s">
        <v>4158</v>
      </c>
      <c r="G1558" s="7" t="s">
        <v>3138</v>
      </c>
      <c r="H1558" s="7" t="s">
        <v>2947</v>
      </c>
      <c r="I1558" s="8">
        <v>45133</v>
      </c>
      <c r="J1558" s="8">
        <v>45173</v>
      </c>
      <c r="K1558" s="9">
        <v>1570.48</v>
      </c>
      <c r="L1558" s="7" t="s">
        <v>5027</v>
      </c>
      <c r="M1558" s="7" t="s">
        <v>5026</v>
      </c>
      <c r="N1558" s="7" t="s">
        <v>4025</v>
      </c>
      <c r="O1558" s="7" t="s">
        <v>4025</v>
      </c>
      <c r="P1558" s="7" t="s">
        <v>5772</v>
      </c>
      <c r="Q1558" s="7" t="s">
        <v>4025</v>
      </c>
      <c r="R1558" s="7" t="s">
        <v>5773</v>
      </c>
      <c r="S1558" s="10">
        <v>2</v>
      </c>
      <c r="T1558" s="8">
        <v>44909</v>
      </c>
      <c r="U1558" s="7" t="s">
        <v>6158</v>
      </c>
      <c r="V1558" s="7" t="s">
        <v>4025</v>
      </c>
      <c r="W1558" s="7" t="s">
        <v>6174</v>
      </c>
      <c r="X1558" s="7" t="s">
        <v>6197</v>
      </c>
      <c r="Y1558" s="15"/>
      <c r="Z1558" s="17"/>
      <c r="AA1558" s="10"/>
      <c r="AB1558" s="10"/>
      <c r="AC1558" s="10" t="s">
        <v>6200</v>
      </c>
    </row>
    <row r="1559" spans="1:29" ht="26.4" x14ac:dyDescent="0.25">
      <c r="A1559" s="11">
        <v>1557</v>
      </c>
      <c r="B1559" s="7" t="s">
        <v>8</v>
      </c>
      <c r="C1559" s="7" t="s">
        <v>1715</v>
      </c>
      <c r="D1559" s="7" t="s">
        <v>1727</v>
      </c>
      <c r="E1559" s="7" t="s">
        <v>4159</v>
      </c>
      <c r="F1559" s="7" t="s">
        <v>4017</v>
      </c>
      <c r="G1559" s="7" t="s">
        <v>3018</v>
      </c>
      <c r="H1559" s="7" t="s">
        <v>2947</v>
      </c>
      <c r="I1559" s="8">
        <v>45142</v>
      </c>
      <c r="J1559" s="8">
        <v>45173</v>
      </c>
      <c r="K1559" s="9">
        <v>147173.32</v>
      </c>
      <c r="L1559" s="7" t="s">
        <v>5027</v>
      </c>
      <c r="M1559" s="7" t="s">
        <v>5026</v>
      </c>
      <c r="N1559" s="7" t="s">
        <v>4025</v>
      </c>
      <c r="O1559" s="7" t="s">
        <v>4025</v>
      </c>
      <c r="P1559" s="7" t="s">
        <v>5772</v>
      </c>
      <c r="Q1559" s="7" t="s">
        <v>4025</v>
      </c>
      <c r="R1559" s="7" t="s">
        <v>5773</v>
      </c>
      <c r="S1559" s="10">
        <v>4</v>
      </c>
      <c r="T1559" s="8">
        <v>45164</v>
      </c>
      <c r="U1559" s="7" t="s">
        <v>6153</v>
      </c>
      <c r="V1559" s="7" t="s">
        <v>4025</v>
      </c>
      <c r="W1559" s="7" t="s">
        <v>18</v>
      </c>
      <c r="X1559" s="7" t="s">
        <v>6197</v>
      </c>
      <c r="Y1559" s="15"/>
      <c r="Z1559" s="17"/>
      <c r="AA1559" s="10"/>
      <c r="AB1559" s="10"/>
      <c r="AC1559" s="10" t="s">
        <v>6200</v>
      </c>
    </row>
    <row r="1560" spans="1:29" ht="26.4" x14ac:dyDescent="0.25">
      <c r="A1560" s="11">
        <v>1558</v>
      </c>
      <c r="B1560" s="7" t="s">
        <v>8</v>
      </c>
      <c r="C1560" s="7" t="s">
        <v>1715</v>
      </c>
      <c r="D1560" s="7" t="s">
        <v>1728</v>
      </c>
      <c r="E1560" s="7" t="s">
        <v>4159</v>
      </c>
      <c r="F1560" s="7" t="s">
        <v>4003</v>
      </c>
      <c r="G1560" s="7" t="s">
        <v>2920</v>
      </c>
      <c r="H1560" s="7" t="s">
        <v>2914</v>
      </c>
      <c r="I1560" s="8">
        <v>45133</v>
      </c>
      <c r="J1560" s="8">
        <v>45173</v>
      </c>
      <c r="K1560" s="9">
        <v>2082.5</v>
      </c>
      <c r="L1560" s="7" t="s">
        <v>5027</v>
      </c>
      <c r="M1560" s="7" t="s">
        <v>5026</v>
      </c>
      <c r="N1560" s="7" t="s">
        <v>4025</v>
      </c>
      <c r="O1560" s="7" t="s">
        <v>4025</v>
      </c>
      <c r="P1560" s="7" t="s">
        <v>5772</v>
      </c>
      <c r="Q1560" s="7" t="s">
        <v>4025</v>
      </c>
      <c r="R1560" s="7" t="s">
        <v>5773</v>
      </c>
      <c r="S1560" s="10">
        <v>17</v>
      </c>
      <c r="T1560" s="8">
        <v>44834</v>
      </c>
      <c r="U1560" s="7" t="s">
        <v>6157</v>
      </c>
      <c r="V1560" s="7" t="s">
        <v>4025</v>
      </c>
      <c r="W1560" s="7" t="s">
        <v>18</v>
      </c>
      <c r="X1560" s="7" t="s">
        <v>6197</v>
      </c>
      <c r="Y1560" s="15"/>
      <c r="Z1560" s="17"/>
      <c r="AA1560" s="10"/>
      <c r="AB1560" s="10"/>
      <c r="AC1560" s="10" t="s">
        <v>6200</v>
      </c>
    </row>
    <row r="1561" spans="1:29" ht="26.4" x14ac:dyDescent="0.25">
      <c r="A1561" s="11">
        <v>1559</v>
      </c>
      <c r="B1561" s="7" t="s">
        <v>8</v>
      </c>
      <c r="C1561" s="7" t="s">
        <v>1715</v>
      </c>
      <c r="D1561" s="7" t="s">
        <v>1729</v>
      </c>
      <c r="E1561" s="7" t="s">
        <v>4159</v>
      </c>
      <c r="F1561" s="7" t="s">
        <v>4160</v>
      </c>
      <c r="G1561" s="7" t="s">
        <v>4001</v>
      </c>
      <c r="H1561" s="7" t="s">
        <v>2914</v>
      </c>
      <c r="I1561" s="8">
        <v>45133</v>
      </c>
      <c r="J1561" s="8">
        <v>45173</v>
      </c>
      <c r="K1561" s="9">
        <v>3665.76</v>
      </c>
      <c r="L1561" s="7" t="s">
        <v>5027</v>
      </c>
      <c r="M1561" s="7" t="s">
        <v>5026</v>
      </c>
      <c r="N1561" s="7" t="s">
        <v>4025</v>
      </c>
      <c r="O1561" s="7" t="s">
        <v>4025</v>
      </c>
      <c r="P1561" s="7" t="s">
        <v>5772</v>
      </c>
      <c r="Q1561" s="7" t="s">
        <v>4025</v>
      </c>
      <c r="R1561" s="7" t="s">
        <v>5773</v>
      </c>
      <c r="S1561" s="10">
        <v>5</v>
      </c>
      <c r="T1561" s="8">
        <v>45162</v>
      </c>
      <c r="U1561" s="7" t="s">
        <v>6160</v>
      </c>
      <c r="V1561" s="7" t="s">
        <v>4025</v>
      </c>
      <c r="W1561" s="7" t="s">
        <v>18</v>
      </c>
      <c r="X1561" s="7" t="s">
        <v>6197</v>
      </c>
      <c r="Y1561" s="15"/>
      <c r="Z1561" s="17"/>
      <c r="AA1561" s="10"/>
      <c r="AB1561" s="10"/>
      <c r="AC1561" s="10" t="s">
        <v>6200</v>
      </c>
    </row>
    <row r="1562" spans="1:29" ht="39.6" x14ac:dyDescent="0.25">
      <c r="A1562" s="11">
        <v>1560</v>
      </c>
      <c r="B1562" s="7" t="s">
        <v>8</v>
      </c>
      <c r="C1562" s="7" t="s">
        <v>1715</v>
      </c>
      <c r="D1562" s="7" t="s">
        <v>1730</v>
      </c>
      <c r="E1562" s="7" t="s">
        <v>4159</v>
      </c>
      <c r="F1562" s="7" t="s">
        <v>4100</v>
      </c>
      <c r="G1562" s="7" t="s">
        <v>3081</v>
      </c>
      <c r="H1562" s="7" t="s">
        <v>2953</v>
      </c>
      <c r="I1562" s="8">
        <v>45133</v>
      </c>
      <c r="J1562" s="8">
        <v>45173</v>
      </c>
      <c r="K1562" s="9">
        <v>1542.24</v>
      </c>
      <c r="L1562" s="7" t="s">
        <v>5027</v>
      </c>
      <c r="M1562" s="7" t="s">
        <v>34</v>
      </c>
      <c r="N1562" s="7" t="s">
        <v>5043</v>
      </c>
      <c r="O1562" s="7" t="s">
        <v>5032</v>
      </c>
      <c r="P1562" s="7" t="s">
        <v>5772</v>
      </c>
      <c r="Q1562" s="7" t="s">
        <v>5778</v>
      </c>
      <c r="R1562" s="7" t="s">
        <v>5775</v>
      </c>
      <c r="S1562" s="10">
        <v>3</v>
      </c>
      <c r="T1562" s="8">
        <v>45155</v>
      </c>
      <c r="U1562" s="7" t="s">
        <v>6150</v>
      </c>
      <c r="V1562" s="7" t="s">
        <v>4025</v>
      </c>
      <c r="W1562" s="7" t="s">
        <v>18</v>
      </c>
      <c r="X1562" s="7" t="s">
        <v>6197</v>
      </c>
      <c r="Y1562" s="15"/>
      <c r="Z1562" s="17"/>
      <c r="AA1562" s="10"/>
      <c r="AB1562" s="10"/>
      <c r="AC1562" s="10" t="s">
        <v>6200</v>
      </c>
    </row>
    <row r="1563" spans="1:29" ht="39.6" x14ac:dyDescent="0.25">
      <c r="A1563" s="11">
        <v>1561</v>
      </c>
      <c r="B1563" s="7" t="s">
        <v>8</v>
      </c>
      <c r="C1563" s="7" t="s">
        <v>1715</v>
      </c>
      <c r="D1563" s="7" t="s">
        <v>1731</v>
      </c>
      <c r="E1563" s="7" t="s">
        <v>4159</v>
      </c>
      <c r="F1563" s="7" t="s">
        <v>4100</v>
      </c>
      <c r="G1563" s="7" t="s">
        <v>3081</v>
      </c>
      <c r="H1563" s="7" t="s">
        <v>2988</v>
      </c>
      <c r="I1563" s="8">
        <v>45133</v>
      </c>
      <c r="J1563" s="8">
        <v>45173</v>
      </c>
      <c r="K1563" s="9">
        <v>26476.29</v>
      </c>
      <c r="L1563" s="7" t="s">
        <v>5027</v>
      </c>
      <c r="M1563" s="7" t="s">
        <v>34</v>
      </c>
      <c r="N1563" s="7" t="s">
        <v>5043</v>
      </c>
      <c r="O1563" s="7" t="s">
        <v>5032</v>
      </c>
      <c r="P1563" s="7" t="s">
        <v>5772</v>
      </c>
      <c r="Q1563" s="7" t="s">
        <v>5778</v>
      </c>
      <c r="R1563" s="7" t="s">
        <v>5775</v>
      </c>
      <c r="S1563" s="10">
        <v>6</v>
      </c>
      <c r="T1563" s="8">
        <v>45092</v>
      </c>
      <c r="U1563" s="7" t="s">
        <v>6157</v>
      </c>
      <c r="V1563" s="7" t="s">
        <v>4025</v>
      </c>
      <c r="W1563" s="7" t="s">
        <v>18</v>
      </c>
      <c r="X1563" s="7" t="s">
        <v>6197</v>
      </c>
      <c r="Y1563" s="15"/>
      <c r="Z1563" s="17"/>
      <c r="AA1563" s="10"/>
      <c r="AB1563" s="10"/>
      <c r="AC1563" s="10" t="s">
        <v>6200</v>
      </c>
    </row>
    <row r="1564" spans="1:29" ht="39.6" x14ac:dyDescent="0.25">
      <c r="A1564" s="11">
        <v>1562</v>
      </c>
      <c r="B1564" s="7" t="s">
        <v>8</v>
      </c>
      <c r="C1564" s="7" t="s">
        <v>1715</v>
      </c>
      <c r="D1564" s="7" t="s">
        <v>1732</v>
      </c>
      <c r="E1564" s="7" t="s">
        <v>4159</v>
      </c>
      <c r="F1564" s="7" t="s">
        <v>4161</v>
      </c>
      <c r="G1564" s="7" t="s">
        <v>2924</v>
      </c>
      <c r="H1564" s="7" t="s">
        <v>2924</v>
      </c>
      <c r="I1564" s="8">
        <v>45133</v>
      </c>
      <c r="J1564" s="8">
        <v>45173</v>
      </c>
      <c r="K1564" s="9">
        <v>1874.14</v>
      </c>
      <c r="L1564" s="7" t="s">
        <v>5027</v>
      </c>
      <c r="M1564" s="7" t="s">
        <v>34</v>
      </c>
      <c r="N1564" s="7" t="s">
        <v>5043</v>
      </c>
      <c r="O1564" s="7" t="s">
        <v>5032</v>
      </c>
      <c r="P1564" s="7" t="s">
        <v>5772</v>
      </c>
      <c r="Q1564" s="7" t="s">
        <v>5779</v>
      </c>
      <c r="R1564" s="7" t="s">
        <v>5775</v>
      </c>
      <c r="S1564" s="10">
        <v>3</v>
      </c>
      <c r="T1564" s="8">
        <v>45167</v>
      </c>
      <c r="U1564" s="7" t="s">
        <v>6150</v>
      </c>
      <c r="V1564" s="7" t="s">
        <v>6162</v>
      </c>
      <c r="W1564" s="7" t="s">
        <v>18</v>
      </c>
      <c r="X1564" s="7" t="s">
        <v>6197</v>
      </c>
      <c r="Y1564" s="15"/>
      <c r="Z1564" s="17"/>
      <c r="AA1564" s="10"/>
      <c r="AB1564" s="10"/>
      <c r="AC1564" s="10" t="s">
        <v>6200</v>
      </c>
    </row>
    <row r="1565" spans="1:29" ht="26.4" x14ac:dyDescent="0.25">
      <c r="A1565" s="11">
        <v>1563</v>
      </c>
      <c r="B1565" s="7" t="s">
        <v>8</v>
      </c>
      <c r="C1565" s="7" t="s">
        <v>1715</v>
      </c>
      <c r="D1565" s="7" t="s">
        <v>1733</v>
      </c>
      <c r="E1565" s="7" t="s">
        <v>4159</v>
      </c>
      <c r="F1565" s="7" t="s">
        <v>4162</v>
      </c>
      <c r="G1565" s="7" t="s">
        <v>3190</v>
      </c>
      <c r="H1565" s="7" t="s">
        <v>2914</v>
      </c>
      <c r="I1565" s="8">
        <v>45125</v>
      </c>
      <c r="J1565" s="8">
        <v>45173</v>
      </c>
      <c r="K1565" s="9">
        <v>4552.8</v>
      </c>
      <c r="L1565" s="7" t="s">
        <v>5027</v>
      </c>
      <c r="M1565" s="7" t="s">
        <v>5026</v>
      </c>
      <c r="N1565" s="7" t="s">
        <v>4025</v>
      </c>
      <c r="O1565" s="7" t="s">
        <v>4025</v>
      </c>
      <c r="P1565" s="7" t="s">
        <v>5772</v>
      </c>
      <c r="Q1565" s="7" t="s">
        <v>4025</v>
      </c>
      <c r="R1565" s="7" t="s">
        <v>5773</v>
      </c>
      <c r="S1565" s="10">
        <v>4</v>
      </c>
      <c r="T1565" s="8">
        <v>45078</v>
      </c>
      <c r="U1565" s="7" t="s">
        <v>6150</v>
      </c>
      <c r="V1565" s="7" t="s">
        <v>4025</v>
      </c>
      <c r="W1565" s="7" t="s">
        <v>18</v>
      </c>
      <c r="X1565" s="7" t="s">
        <v>6197</v>
      </c>
      <c r="Y1565" s="15"/>
      <c r="Z1565" s="17"/>
      <c r="AA1565" s="10"/>
      <c r="AB1565" s="10"/>
      <c r="AC1565" s="10" t="s">
        <v>6200</v>
      </c>
    </row>
    <row r="1566" spans="1:29" ht="26.4" x14ac:dyDescent="0.25">
      <c r="A1566" s="11">
        <v>1564</v>
      </c>
      <c r="B1566" s="7" t="s">
        <v>8</v>
      </c>
      <c r="C1566" s="7" t="s">
        <v>1715</v>
      </c>
      <c r="D1566" s="7" t="s">
        <v>1734</v>
      </c>
      <c r="E1566" s="7" t="s">
        <v>4159</v>
      </c>
      <c r="F1566" s="7" t="s">
        <v>4091</v>
      </c>
      <c r="G1566" s="7" t="s">
        <v>3344</v>
      </c>
      <c r="H1566" s="7" t="s">
        <v>2947</v>
      </c>
      <c r="I1566" s="8">
        <v>45133</v>
      </c>
      <c r="J1566" s="8">
        <v>45173</v>
      </c>
      <c r="K1566" s="9">
        <v>3497.76</v>
      </c>
      <c r="L1566" s="7" t="s">
        <v>5027</v>
      </c>
      <c r="M1566" s="7" t="s">
        <v>5026</v>
      </c>
      <c r="N1566" s="7" t="s">
        <v>4025</v>
      </c>
      <c r="O1566" s="7" t="s">
        <v>4025</v>
      </c>
      <c r="P1566" s="7" t="s">
        <v>5772</v>
      </c>
      <c r="Q1566" s="7" t="s">
        <v>4025</v>
      </c>
      <c r="R1566" s="7" t="s">
        <v>5773</v>
      </c>
      <c r="S1566" s="10">
        <v>4</v>
      </c>
      <c r="T1566" s="8">
        <v>45163</v>
      </c>
      <c r="U1566" s="7" t="s">
        <v>6160</v>
      </c>
      <c r="V1566" s="7" t="s">
        <v>4025</v>
      </c>
      <c r="W1566" s="7" t="s">
        <v>6172</v>
      </c>
      <c r="X1566" s="7" t="s">
        <v>6197</v>
      </c>
      <c r="Y1566" s="15"/>
      <c r="Z1566" s="17"/>
      <c r="AA1566" s="10"/>
      <c r="AB1566" s="10"/>
      <c r="AC1566" s="10" t="s">
        <v>6200</v>
      </c>
    </row>
    <row r="1567" spans="1:29" ht="26.4" x14ac:dyDescent="0.25">
      <c r="A1567" s="11">
        <v>1565</v>
      </c>
      <c r="B1567" s="7" t="s">
        <v>8</v>
      </c>
      <c r="C1567" s="7" t="s">
        <v>1715</v>
      </c>
      <c r="D1567" s="7" t="s">
        <v>1735</v>
      </c>
      <c r="E1567" s="7" t="s">
        <v>4159</v>
      </c>
      <c r="F1567" s="7" t="s">
        <v>4163</v>
      </c>
      <c r="G1567" s="7" t="s">
        <v>3015</v>
      </c>
      <c r="H1567" s="7" t="s">
        <v>2947</v>
      </c>
      <c r="I1567" s="8">
        <v>45133</v>
      </c>
      <c r="J1567" s="8">
        <v>45173</v>
      </c>
      <c r="K1567" s="9">
        <v>3305.61</v>
      </c>
      <c r="L1567" s="7" t="s">
        <v>5027</v>
      </c>
      <c r="M1567" s="7" t="s">
        <v>5026</v>
      </c>
      <c r="N1567" s="7" t="s">
        <v>4025</v>
      </c>
      <c r="O1567" s="7" t="s">
        <v>4025</v>
      </c>
      <c r="P1567" s="7" t="s">
        <v>5772</v>
      </c>
      <c r="Q1567" s="7" t="s">
        <v>4025</v>
      </c>
      <c r="R1567" s="7" t="s">
        <v>5773</v>
      </c>
      <c r="S1567" s="10">
        <v>3</v>
      </c>
      <c r="T1567" s="8">
        <v>45145</v>
      </c>
      <c r="U1567" s="7" t="s">
        <v>6160</v>
      </c>
      <c r="V1567" s="7" t="s">
        <v>4025</v>
      </c>
      <c r="W1567" s="7" t="s">
        <v>6172</v>
      </c>
      <c r="X1567" s="7" t="s">
        <v>6197</v>
      </c>
      <c r="Y1567" s="15"/>
      <c r="Z1567" s="17"/>
      <c r="AA1567" s="10"/>
      <c r="AB1567" s="10"/>
      <c r="AC1567" s="10" t="s">
        <v>6200</v>
      </c>
    </row>
    <row r="1568" spans="1:29" ht="39.6" x14ac:dyDescent="0.25">
      <c r="A1568" s="11">
        <v>1566</v>
      </c>
      <c r="B1568" s="7" t="s">
        <v>8</v>
      </c>
      <c r="C1568" s="7" t="s">
        <v>1715</v>
      </c>
      <c r="D1568" s="7" t="s">
        <v>1736</v>
      </c>
      <c r="E1568" s="7" t="s">
        <v>4164</v>
      </c>
      <c r="F1568" s="7" t="s">
        <v>4165</v>
      </c>
      <c r="G1568" s="7" t="s">
        <v>4166</v>
      </c>
      <c r="H1568" s="7" t="s">
        <v>3018</v>
      </c>
      <c r="I1568" s="8">
        <v>45145</v>
      </c>
      <c r="J1568" s="8">
        <v>45183</v>
      </c>
      <c r="K1568" s="9">
        <v>1246.2</v>
      </c>
      <c r="L1568" s="7" t="s">
        <v>5027</v>
      </c>
      <c r="M1568" s="7" t="s">
        <v>34</v>
      </c>
      <c r="N1568" s="7" t="s">
        <v>5043</v>
      </c>
      <c r="O1568" s="7" t="s">
        <v>5032</v>
      </c>
      <c r="P1568" s="7" t="s">
        <v>5772</v>
      </c>
      <c r="Q1568" s="7" t="s">
        <v>5780</v>
      </c>
      <c r="R1568" s="7" t="s">
        <v>5775</v>
      </c>
      <c r="S1568" s="10">
        <v>8</v>
      </c>
      <c r="T1568" s="8">
        <v>44916</v>
      </c>
      <c r="U1568" s="7" t="s">
        <v>6158</v>
      </c>
      <c r="V1568" s="7" t="s">
        <v>6162</v>
      </c>
      <c r="W1568" s="7" t="s">
        <v>6165</v>
      </c>
      <c r="X1568" s="7" t="s">
        <v>6197</v>
      </c>
      <c r="Y1568" s="15"/>
      <c r="Z1568" s="17"/>
      <c r="AA1568" s="10"/>
      <c r="AB1568" s="10"/>
      <c r="AC1568" s="10" t="s">
        <v>6200</v>
      </c>
    </row>
    <row r="1569" spans="1:29" ht="26.4" x14ac:dyDescent="0.25">
      <c r="A1569" s="11">
        <v>1567</v>
      </c>
      <c r="B1569" s="7" t="s">
        <v>8</v>
      </c>
      <c r="C1569" s="7" t="s">
        <v>1715</v>
      </c>
      <c r="D1569" s="7" t="s">
        <v>1737</v>
      </c>
      <c r="E1569" s="7" t="s">
        <v>4167</v>
      </c>
      <c r="F1569" s="7" t="s">
        <v>4015</v>
      </c>
      <c r="G1569" s="7" t="s">
        <v>3074</v>
      </c>
      <c r="H1569" s="7" t="s">
        <v>2947</v>
      </c>
      <c r="I1569" s="8">
        <v>45121</v>
      </c>
      <c r="J1569" s="8">
        <v>45173</v>
      </c>
      <c r="K1569" s="9">
        <v>2096.12</v>
      </c>
      <c r="L1569" s="7" t="s">
        <v>5027</v>
      </c>
      <c r="M1569" s="7" t="s">
        <v>5026</v>
      </c>
      <c r="N1569" s="7" t="s">
        <v>4025</v>
      </c>
      <c r="O1569" s="7" t="s">
        <v>4025</v>
      </c>
      <c r="P1569" s="7" t="s">
        <v>5772</v>
      </c>
      <c r="Q1569" s="7" t="s">
        <v>4025</v>
      </c>
      <c r="R1569" s="7" t="s">
        <v>5773</v>
      </c>
      <c r="S1569" s="10">
        <v>3</v>
      </c>
      <c r="T1569" s="8">
        <v>45163</v>
      </c>
      <c r="U1569" s="7" t="s">
        <v>6160</v>
      </c>
      <c r="V1569" s="7" t="s">
        <v>6162</v>
      </c>
      <c r="W1569" s="7" t="s">
        <v>6171</v>
      </c>
      <c r="X1569" s="7" t="s">
        <v>6197</v>
      </c>
      <c r="Y1569" s="15"/>
      <c r="Z1569" s="17"/>
      <c r="AA1569" s="10"/>
      <c r="AB1569" s="10"/>
      <c r="AC1569" s="10" t="s">
        <v>6200</v>
      </c>
    </row>
    <row r="1570" spans="1:29" ht="26.4" x14ac:dyDescent="0.25">
      <c r="A1570" s="11">
        <v>1568</v>
      </c>
      <c r="B1570" s="7" t="s">
        <v>8</v>
      </c>
      <c r="C1570" s="7" t="s">
        <v>1715</v>
      </c>
      <c r="D1570" s="7" t="s">
        <v>1738</v>
      </c>
      <c r="E1570" s="7" t="s">
        <v>4168</v>
      </c>
      <c r="F1570" s="7" t="s">
        <v>4169</v>
      </c>
      <c r="G1570" s="7" t="s">
        <v>1908</v>
      </c>
      <c r="H1570" s="7" t="s">
        <v>2914</v>
      </c>
      <c r="I1570" s="8">
        <v>45133</v>
      </c>
      <c r="J1570" s="8">
        <v>45173</v>
      </c>
      <c r="K1570" s="9">
        <v>4314.6400000000003</v>
      </c>
      <c r="L1570" s="7" t="s">
        <v>5027</v>
      </c>
      <c r="M1570" s="7" t="s">
        <v>5026</v>
      </c>
      <c r="N1570" s="7" t="s">
        <v>4025</v>
      </c>
      <c r="O1570" s="7" t="s">
        <v>4025</v>
      </c>
      <c r="P1570" s="7" t="s">
        <v>5781</v>
      </c>
      <c r="Q1570" s="7" t="s">
        <v>4025</v>
      </c>
      <c r="R1570" s="7" t="s">
        <v>5031</v>
      </c>
      <c r="S1570" s="10">
        <v>8</v>
      </c>
      <c r="T1570" s="8">
        <v>44720</v>
      </c>
      <c r="U1570" s="7" t="s">
        <v>6158</v>
      </c>
      <c r="V1570" s="7" t="s">
        <v>4025</v>
      </c>
      <c r="W1570" s="7" t="s">
        <v>6182</v>
      </c>
      <c r="X1570" s="7" t="s">
        <v>6197</v>
      </c>
      <c r="Y1570" s="15"/>
      <c r="Z1570" s="17"/>
      <c r="AA1570" s="10"/>
      <c r="AB1570" s="10"/>
      <c r="AC1570" s="10" t="s">
        <v>6200</v>
      </c>
    </row>
    <row r="1571" spans="1:29" ht="26.4" x14ac:dyDescent="0.25">
      <c r="A1571" s="11">
        <v>1569</v>
      </c>
      <c r="B1571" s="7" t="s">
        <v>8</v>
      </c>
      <c r="C1571" s="7" t="s">
        <v>1715</v>
      </c>
      <c r="D1571" s="7" t="s">
        <v>1739</v>
      </c>
      <c r="E1571" s="7" t="s">
        <v>4168</v>
      </c>
      <c r="F1571" s="7" t="s">
        <v>4170</v>
      </c>
      <c r="G1571" s="7" t="s">
        <v>3011</v>
      </c>
      <c r="H1571" s="7" t="s">
        <v>3170</v>
      </c>
      <c r="I1571" s="8">
        <v>45133</v>
      </c>
      <c r="J1571" s="8">
        <v>45173</v>
      </c>
      <c r="K1571" s="9">
        <v>1051.71</v>
      </c>
      <c r="L1571" s="7" t="s">
        <v>5027</v>
      </c>
      <c r="M1571" s="7" t="s">
        <v>34</v>
      </c>
      <c r="N1571" s="7" t="s">
        <v>20</v>
      </c>
      <c r="O1571" s="7" t="s">
        <v>5038</v>
      </c>
      <c r="P1571" s="7" t="s">
        <v>5772</v>
      </c>
      <c r="Q1571" s="7" t="s">
        <v>5776</v>
      </c>
      <c r="R1571" s="7" t="s">
        <v>5782</v>
      </c>
      <c r="S1571" s="10">
        <v>4</v>
      </c>
      <c r="T1571" s="8">
        <v>45082</v>
      </c>
      <c r="U1571" s="7" t="s">
        <v>6157</v>
      </c>
      <c r="V1571" s="7" t="s">
        <v>4025</v>
      </c>
      <c r="W1571" s="7" t="s">
        <v>6165</v>
      </c>
      <c r="X1571" s="7" t="s">
        <v>6197</v>
      </c>
      <c r="Y1571" s="15"/>
      <c r="Z1571" s="17"/>
      <c r="AA1571" s="10"/>
      <c r="AB1571" s="10"/>
      <c r="AC1571" s="10" t="s">
        <v>6200</v>
      </c>
    </row>
    <row r="1572" spans="1:29" ht="26.4" x14ac:dyDescent="0.25">
      <c r="A1572" s="11">
        <v>1570</v>
      </c>
      <c r="B1572" s="7" t="s">
        <v>8</v>
      </c>
      <c r="C1572" s="7" t="s">
        <v>1715</v>
      </c>
      <c r="D1572" s="7" t="s">
        <v>1740</v>
      </c>
      <c r="E1572" s="7" t="s">
        <v>4168</v>
      </c>
      <c r="F1572" s="7" t="s">
        <v>4170</v>
      </c>
      <c r="G1572" s="7" t="s">
        <v>3011</v>
      </c>
      <c r="H1572" s="7" t="s">
        <v>3268</v>
      </c>
      <c r="I1572" s="8">
        <v>45133</v>
      </c>
      <c r="J1572" s="8">
        <v>45173</v>
      </c>
      <c r="K1572" s="9">
        <v>783.81</v>
      </c>
      <c r="L1572" s="7" t="s">
        <v>5027</v>
      </c>
      <c r="M1572" s="7" t="s">
        <v>34</v>
      </c>
      <c r="N1572" s="7" t="s">
        <v>20</v>
      </c>
      <c r="O1572" s="7" t="s">
        <v>5038</v>
      </c>
      <c r="P1572" s="7" t="s">
        <v>5772</v>
      </c>
      <c r="Q1572" s="7" t="s">
        <v>5776</v>
      </c>
      <c r="R1572" s="7" t="s">
        <v>5782</v>
      </c>
      <c r="S1572" s="10">
        <v>5</v>
      </c>
      <c r="T1572" s="8">
        <v>44970</v>
      </c>
      <c r="U1572" s="7" t="s">
        <v>6150</v>
      </c>
      <c r="V1572" s="7" t="s">
        <v>6162</v>
      </c>
      <c r="W1572" s="7" t="s">
        <v>6165</v>
      </c>
      <c r="X1572" s="7" t="s">
        <v>6197</v>
      </c>
      <c r="Y1572" s="15"/>
      <c r="Z1572" s="17"/>
      <c r="AA1572" s="10"/>
      <c r="AB1572" s="10"/>
      <c r="AC1572" s="10" t="s">
        <v>6200</v>
      </c>
    </row>
    <row r="1573" spans="1:29" ht="26.4" x14ac:dyDescent="0.25">
      <c r="A1573" s="11">
        <v>1571</v>
      </c>
      <c r="B1573" s="7" t="s">
        <v>8</v>
      </c>
      <c r="C1573" s="7" t="s">
        <v>1715</v>
      </c>
      <c r="D1573" s="7" t="s">
        <v>1741</v>
      </c>
      <c r="E1573" s="7" t="s">
        <v>4168</v>
      </c>
      <c r="F1573" s="7" t="s">
        <v>4171</v>
      </c>
      <c r="G1573" s="7" t="s">
        <v>2956</v>
      </c>
      <c r="H1573" s="7" t="s">
        <v>2914</v>
      </c>
      <c r="I1573" s="8">
        <v>45125</v>
      </c>
      <c r="J1573" s="8">
        <v>45173</v>
      </c>
      <c r="K1573" s="9">
        <v>10175.32</v>
      </c>
      <c r="L1573" s="7" t="s">
        <v>5027</v>
      </c>
      <c r="M1573" s="7" t="s">
        <v>5026</v>
      </c>
      <c r="N1573" s="7" t="s">
        <v>4025</v>
      </c>
      <c r="O1573" s="7" t="s">
        <v>4025</v>
      </c>
      <c r="P1573" s="7" t="s">
        <v>5781</v>
      </c>
      <c r="Q1573" s="7" t="s">
        <v>4025</v>
      </c>
      <c r="R1573" s="7" t="s">
        <v>5031</v>
      </c>
      <c r="S1573" s="10">
        <v>4</v>
      </c>
      <c r="T1573" s="8">
        <v>45163</v>
      </c>
      <c r="U1573" s="7" t="s">
        <v>6160</v>
      </c>
      <c r="V1573" s="7" t="s">
        <v>4025</v>
      </c>
      <c r="W1573" s="7" t="s">
        <v>6174</v>
      </c>
      <c r="X1573" s="7" t="s">
        <v>6197</v>
      </c>
      <c r="Y1573" s="15"/>
      <c r="Z1573" s="17"/>
      <c r="AA1573" s="10"/>
      <c r="AB1573" s="10"/>
      <c r="AC1573" s="10" t="s">
        <v>6200</v>
      </c>
    </row>
    <row r="1574" spans="1:29" ht="26.4" x14ac:dyDescent="0.25">
      <c r="A1574" s="11">
        <v>1572</v>
      </c>
      <c r="B1574" s="7" t="s">
        <v>8</v>
      </c>
      <c r="C1574" s="7" t="s">
        <v>1715</v>
      </c>
      <c r="D1574" s="7" t="s">
        <v>1742</v>
      </c>
      <c r="E1574" s="7" t="s">
        <v>4168</v>
      </c>
      <c r="F1574" s="7" t="s">
        <v>4172</v>
      </c>
      <c r="G1574" s="7" t="s">
        <v>2970</v>
      </c>
      <c r="H1574" s="7" t="s">
        <v>2914</v>
      </c>
      <c r="I1574" s="8">
        <v>45125</v>
      </c>
      <c r="J1574" s="8">
        <v>45173</v>
      </c>
      <c r="K1574" s="9">
        <v>4319.28</v>
      </c>
      <c r="L1574" s="7" t="s">
        <v>5027</v>
      </c>
      <c r="M1574" s="7" t="s">
        <v>5026</v>
      </c>
      <c r="N1574" s="7" t="s">
        <v>4025</v>
      </c>
      <c r="O1574" s="7" t="s">
        <v>4025</v>
      </c>
      <c r="P1574" s="7" t="s">
        <v>5781</v>
      </c>
      <c r="Q1574" s="7" t="s">
        <v>4025</v>
      </c>
      <c r="R1574" s="7" t="s">
        <v>5031</v>
      </c>
      <c r="S1574" s="10">
        <v>4</v>
      </c>
      <c r="T1574" s="8">
        <v>44944</v>
      </c>
      <c r="U1574" s="7" t="s">
        <v>6150</v>
      </c>
      <c r="V1574" s="7" t="s">
        <v>4025</v>
      </c>
      <c r="W1574" s="7" t="s">
        <v>18</v>
      </c>
      <c r="X1574" s="7" t="s">
        <v>6197</v>
      </c>
      <c r="Y1574" s="15"/>
      <c r="Z1574" s="17"/>
      <c r="AA1574" s="10"/>
      <c r="AB1574" s="10"/>
      <c r="AC1574" s="10" t="s">
        <v>6200</v>
      </c>
    </row>
    <row r="1575" spans="1:29" ht="26.4" x14ac:dyDescent="0.25">
      <c r="A1575" s="11">
        <v>1573</v>
      </c>
      <c r="B1575" s="7" t="s">
        <v>8</v>
      </c>
      <c r="C1575" s="7" t="s">
        <v>1715</v>
      </c>
      <c r="D1575" s="7" t="s">
        <v>1743</v>
      </c>
      <c r="E1575" s="7" t="s">
        <v>4168</v>
      </c>
      <c r="F1575" s="7" t="s">
        <v>4173</v>
      </c>
      <c r="G1575" s="7" t="s">
        <v>3089</v>
      </c>
      <c r="H1575" s="7" t="s">
        <v>2947</v>
      </c>
      <c r="I1575" s="8">
        <v>45133</v>
      </c>
      <c r="J1575" s="8">
        <v>45173</v>
      </c>
      <c r="K1575" s="9">
        <v>3343.2</v>
      </c>
      <c r="L1575" s="7" t="s">
        <v>5027</v>
      </c>
      <c r="M1575" s="7" t="s">
        <v>5026</v>
      </c>
      <c r="N1575" s="7" t="s">
        <v>4025</v>
      </c>
      <c r="O1575" s="7" t="s">
        <v>4025</v>
      </c>
      <c r="P1575" s="7" t="s">
        <v>5781</v>
      </c>
      <c r="Q1575" s="7" t="s">
        <v>4025</v>
      </c>
      <c r="R1575" s="7" t="s">
        <v>5031</v>
      </c>
      <c r="S1575" s="10">
        <v>8</v>
      </c>
      <c r="T1575" s="8">
        <v>44912</v>
      </c>
      <c r="U1575" s="7" t="s">
        <v>6158</v>
      </c>
      <c r="V1575" s="7" t="s">
        <v>4025</v>
      </c>
      <c r="W1575" s="7" t="s">
        <v>6166</v>
      </c>
      <c r="X1575" s="7" t="s">
        <v>6197</v>
      </c>
      <c r="Y1575" s="15"/>
      <c r="Z1575" s="17"/>
      <c r="AA1575" s="10"/>
      <c r="AB1575" s="10"/>
      <c r="AC1575" s="10" t="s">
        <v>6200</v>
      </c>
    </row>
    <row r="1576" spans="1:29" ht="26.4" x14ac:dyDescent="0.25">
      <c r="A1576" s="11">
        <v>1574</v>
      </c>
      <c r="B1576" s="7" t="s">
        <v>8</v>
      </c>
      <c r="C1576" s="7" t="s">
        <v>1715</v>
      </c>
      <c r="D1576" s="7" t="s">
        <v>1744</v>
      </c>
      <c r="E1576" s="7" t="s">
        <v>4168</v>
      </c>
      <c r="F1576" s="7" t="s">
        <v>4174</v>
      </c>
      <c r="G1576" s="7" t="s">
        <v>2938</v>
      </c>
      <c r="H1576" s="7" t="s">
        <v>2914</v>
      </c>
      <c r="I1576" s="8">
        <v>45133</v>
      </c>
      <c r="J1576" s="8">
        <v>45173</v>
      </c>
      <c r="K1576" s="9">
        <v>2995.38</v>
      </c>
      <c r="L1576" s="7" t="s">
        <v>5027</v>
      </c>
      <c r="M1576" s="7" t="s">
        <v>5026</v>
      </c>
      <c r="N1576" s="7" t="s">
        <v>4025</v>
      </c>
      <c r="O1576" s="7" t="s">
        <v>4025</v>
      </c>
      <c r="P1576" s="7" t="s">
        <v>5781</v>
      </c>
      <c r="Q1576" s="7" t="s">
        <v>4025</v>
      </c>
      <c r="R1576" s="7" t="s">
        <v>5031</v>
      </c>
      <c r="S1576" s="10">
        <v>5</v>
      </c>
      <c r="T1576" s="8">
        <v>45080</v>
      </c>
      <c r="U1576" s="7" t="s">
        <v>6150</v>
      </c>
      <c r="V1576" s="7" t="s">
        <v>4025</v>
      </c>
      <c r="W1576" s="7" t="s">
        <v>18</v>
      </c>
      <c r="X1576" s="7" t="s">
        <v>6197</v>
      </c>
      <c r="Y1576" s="15"/>
      <c r="Z1576" s="17"/>
      <c r="AA1576" s="10"/>
      <c r="AB1576" s="10"/>
      <c r="AC1576" s="10" t="s">
        <v>6200</v>
      </c>
    </row>
    <row r="1577" spans="1:29" ht="39.6" x14ac:dyDescent="0.25">
      <c r="A1577" s="11">
        <v>1575</v>
      </c>
      <c r="B1577" s="7" t="s">
        <v>8</v>
      </c>
      <c r="C1577" s="7" t="s">
        <v>1715</v>
      </c>
      <c r="D1577" s="7" t="s">
        <v>1745</v>
      </c>
      <c r="E1577" s="7" t="s">
        <v>4168</v>
      </c>
      <c r="F1577" s="7" t="s">
        <v>4175</v>
      </c>
      <c r="G1577" s="7" t="s">
        <v>3210</v>
      </c>
      <c r="H1577" s="7" t="s">
        <v>2932</v>
      </c>
      <c r="I1577" s="8">
        <v>45133</v>
      </c>
      <c r="J1577" s="8">
        <v>45173</v>
      </c>
      <c r="K1577" s="9">
        <v>1463.97</v>
      </c>
      <c r="L1577" s="7" t="s">
        <v>5027</v>
      </c>
      <c r="M1577" s="7" t="s">
        <v>34</v>
      </c>
      <c r="N1577" s="7" t="s">
        <v>5043</v>
      </c>
      <c r="O1577" s="7" t="s">
        <v>5032</v>
      </c>
      <c r="P1577" s="7" t="s">
        <v>5772</v>
      </c>
      <c r="Q1577" s="7" t="s">
        <v>5783</v>
      </c>
      <c r="R1577" s="7" t="s">
        <v>5775</v>
      </c>
      <c r="S1577" s="10">
        <v>4</v>
      </c>
      <c r="T1577" s="8">
        <v>45118</v>
      </c>
      <c r="U1577" s="7" t="s">
        <v>6157</v>
      </c>
      <c r="V1577" s="7" t="s">
        <v>4025</v>
      </c>
      <c r="W1577" s="7" t="s">
        <v>18</v>
      </c>
      <c r="X1577" s="7" t="s">
        <v>6197</v>
      </c>
      <c r="Y1577" s="15"/>
      <c r="Z1577" s="17"/>
      <c r="AA1577" s="10"/>
      <c r="AB1577" s="10"/>
      <c r="AC1577" s="10" t="s">
        <v>6200</v>
      </c>
    </row>
    <row r="1578" spans="1:29" ht="26.4" x14ac:dyDescent="0.25">
      <c r="A1578" s="11">
        <v>1576</v>
      </c>
      <c r="B1578" s="7" t="s">
        <v>8</v>
      </c>
      <c r="C1578" s="7" t="s">
        <v>1715</v>
      </c>
      <c r="D1578" s="7" t="s">
        <v>1746</v>
      </c>
      <c r="E1578" s="7" t="s">
        <v>4168</v>
      </c>
      <c r="F1578" s="7" t="s">
        <v>4037</v>
      </c>
      <c r="G1578" s="7" t="s">
        <v>3130</v>
      </c>
      <c r="H1578" s="7" t="s">
        <v>2914</v>
      </c>
      <c r="I1578" s="8">
        <v>45125</v>
      </c>
      <c r="J1578" s="8">
        <v>45173</v>
      </c>
      <c r="K1578" s="9">
        <v>2321.3200000000002</v>
      </c>
      <c r="L1578" s="7" t="s">
        <v>5027</v>
      </c>
      <c r="M1578" s="7" t="s">
        <v>5026</v>
      </c>
      <c r="N1578" s="7" t="s">
        <v>4025</v>
      </c>
      <c r="O1578" s="7" t="s">
        <v>4025</v>
      </c>
      <c r="P1578" s="7" t="s">
        <v>5781</v>
      </c>
      <c r="Q1578" s="7" t="s">
        <v>4025</v>
      </c>
      <c r="R1578" s="7" t="s">
        <v>5031</v>
      </c>
      <c r="S1578" s="10">
        <v>2</v>
      </c>
      <c r="T1578" s="8">
        <v>45163</v>
      </c>
      <c r="U1578" s="7" t="s">
        <v>6150</v>
      </c>
      <c r="V1578" s="7" t="s">
        <v>4025</v>
      </c>
      <c r="W1578" s="7" t="s">
        <v>18</v>
      </c>
      <c r="X1578" s="7" t="s">
        <v>6197</v>
      </c>
      <c r="Y1578" s="15"/>
      <c r="Z1578" s="17"/>
      <c r="AA1578" s="10"/>
      <c r="AB1578" s="10"/>
      <c r="AC1578" s="10" t="s">
        <v>6200</v>
      </c>
    </row>
    <row r="1579" spans="1:29" ht="26.4" x14ac:dyDescent="0.25">
      <c r="A1579" s="11">
        <v>1577</v>
      </c>
      <c r="B1579" s="7" t="s">
        <v>8</v>
      </c>
      <c r="C1579" s="7" t="s">
        <v>1715</v>
      </c>
      <c r="D1579" s="7" t="s">
        <v>1747</v>
      </c>
      <c r="E1579" s="7" t="s">
        <v>4168</v>
      </c>
      <c r="F1579" s="7" t="s">
        <v>4176</v>
      </c>
      <c r="G1579" s="7" t="s">
        <v>2991</v>
      </c>
      <c r="H1579" s="7" t="s">
        <v>2914</v>
      </c>
      <c r="I1579" s="8">
        <v>45133</v>
      </c>
      <c r="J1579" s="8">
        <v>45173</v>
      </c>
      <c r="K1579" s="9">
        <v>4502.22</v>
      </c>
      <c r="L1579" s="7" t="s">
        <v>5027</v>
      </c>
      <c r="M1579" s="7" t="s">
        <v>5026</v>
      </c>
      <c r="N1579" s="7" t="s">
        <v>4025</v>
      </c>
      <c r="O1579" s="7" t="s">
        <v>4025</v>
      </c>
      <c r="P1579" s="7" t="s">
        <v>5781</v>
      </c>
      <c r="Q1579" s="7" t="s">
        <v>4025</v>
      </c>
      <c r="R1579" s="7" t="s">
        <v>5031</v>
      </c>
      <c r="S1579" s="10">
        <v>4</v>
      </c>
      <c r="T1579" s="8">
        <v>45093</v>
      </c>
      <c r="U1579" s="7" t="s">
        <v>6158</v>
      </c>
      <c r="V1579" s="7" t="s">
        <v>4025</v>
      </c>
      <c r="W1579" s="7" t="s">
        <v>18</v>
      </c>
      <c r="X1579" s="7" t="s">
        <v>6197</v>
      </c>
      <c r="Y1579" s="15"/>
      <c r="Z1579" s="17"/>
      <c r="AA1579" s="10"/>
      <c r="AB1579" s="10"/>
      <c r="AC1579" s="10" t="s">
        <v>6200</v>
      </c>
    </row>
    <row r="1580" spans="1:29" ht="26.4" x14ac:dyDescent="0.25">
      <c r="A1580" s="11">
        <v>1578</v>
      </c>
      <c r="B1580" s="7" t="s">
        <v>8</v>
      </c>
      <c r="C1580" s="7" t="s">
        <v>1715</v>
      </c>
      <c r="D1580" s="7" t="s">
        <v>1748</v>
      </c>
      <c r="E1580" s="7" t="s">
        <v>4168</v>
      </c>
      <c r="F1580" s="7" t="s">
        <v>4177</v>
      </c>
      <c r="G1580" s="7" t="s">
        <v>3077</v>
      </c>
      <c r="H1580" s="7" t="s">
        <v>2947</v>
      </c>
      <c r="I1580" s="8">
        <v>45133</v>
      </c>
      <c r="J1580" s="8">
        <v>45173</v>
      </c>
      <c r="K1580" s="9">
        <v>3892.98</v>
      </c>
      <c r="L1580" s="7" t="s">
        <v>5027</v>
      </c>
      <c r="M1580" s="7" t="s">
        <v>5026</v>
      </c>
      <c r="N1580" s="7" t="s">
        <v>4025</v>
      </c>
      <c r="O1580" s="7" t="s">
        <v>4025</v>
      </c>
      <c r="P1580" s="7" t="s">
        <v>5781</v>
      </c>
      <c r="Q1580" s="7" t="s">
        <v>4025</v>
      </c>
      <c r="R1580" s="7" t="s">
        <v>5031</v>
      </c>
      <c r="S1580" s="10">
        <v>7</v>
      </c>
      <c r="T1580" s="8">
        <v>45132</v>
      </c>
      <c r="U1580" s="7" t="s">
        <v>6150</v>
      </c>
      <c r="V1580" s="7" t="s">
        <v>6162</v>
      </c>
      <c r="W1580" s="7" t="s">
        <v>18</v>
      </c>
      <c r="X1580" s="7" t="s">
        <v>6197</v>
      </c>
      <c r="Y1580" s="15"/>
      <c r="Z1580" s="17"/>
      <c r="AA1580" s="10"/>
      <c r="AB1580" s="10"/>
      <c r="AC1580" s="10" t="s">
        <v>6200</v>
      </c>
    </row>
    <row r="1581" spans="1:29" ht="39.6" x14ac:dyDescent="0.25">
      <c r="A1581" s="11">
        <v>1579</v>
      </c>
      <c r="B1581" s="7" t="s">
        <v>8</v>
      </c>
      <c r="C1581" s="7" t="s">
        <v>1715</v>
      </c>
      <c r="D1581" s="7" t="s">
        <v>1749</v>
      </c>
      <c r="E1581" s="7" t="s">
        <v>4168</v>
      </c>
      <c r="F1581" s="7" t="s">
        <v>4178</v>
      </c>
      <c r="G1581" s="7" t="s">
        <v>3453</v>
      </c>
      <c r="H1581" s="7" t="s">
        <v>3002</v>
      </c>
      <c r="I1581" s="8">
        <v>45146</v>
      </c>
      <c r="J1581" s="8">
        <v>45183</v>
      </c>
      <c r="K1581" s="9">
        <v>2117.13</v>
      </c>
      <c r="L1581" s="7" t="s">
        <v>5027</v>
      </c>
      <c r="M1581" s="7" t="s">
        <v>34</v>
      </c>
      <c r="N1581" s="7" t="s">
        <v>5043</v>
      </c>
      <c r="O1581" s="7" t="s">
        <v>5032</v>
      </c>
      <c r="P1581" s="7" t="s">
        <v>5772</v>
      </c>
      <c r="Q1581" s="7" t="s">
        <v>5784</v>
      </c>
      <c r="R1581" s="7" t="s">
        <v>5775</v>
      </c>
      <c r="S1581" s="10">
        <v>3</v>
      </c>
      <c r="T1581" s="8">
        <v>44987</v>
      </c>
      <c r="U1581" s="7" t="s">
        <v>6154</v>
      </c>
      <c r="V1581" s="7" t="s">
        <v>6162</v>
      </c>
      <c r="W1581" s="7" t="s">
        <v>6165</v>
      </c>
      <c r="X1581" s="7" t="s">
        <v>6197</v>
      </c>
      <c r="Y1581" s="15"/>
      <c r="Z1581" s="17"/>
      <c r="AA1581" s="10"/>
      <c r="AB1581" s="10"/>
      <c r="AC1581" s="10" t="s">
        <v>6200</v>
      </c>
    </row>
    <row r="1582" spans="1:29" ht="26.4" x14ac:dyDescent="0.25">
      <c r="A1582" s="11">
        <v>1580</v>
      </c>
      <c r="B1582" s="7" t="s">
        <v>8</v>
      </c>
      <c r="C1582" s="7" t="s">
        <v>1715</v>
      </c>
      <c r="D1582" s="7" t="s">
        <v>1750</v>
      </c>
      <c r="E1582" s="7" t="s">
        <v>4168</v>
      </c>
      <c r="F1582" s="7" t="s">
        <v>4179</v>
      </c>
      <c r="G1582" s="7" t="s">
        <v>3077</v>
      </c>
      <c r="H1582" s="7" t="s">
        <v>2947</v>
      </c>
      <c r="I1582" s="8">
        <v>45133</v>
      </c>
      <c r="J1582" s="8">
        <v>45173</v>
      </c>
      <c r="K1582" s="9">
        <v>6191.36</v>
      </c>
      <c r="L1582" s="7" t="s">
        <v>5027</v>
      </c>
      <c r="M1582" s="7" t="s">
        <v>5026</v>
      </c>
      <c r="N1582" s="7" t="s">
        <v>4025</v>
      </c>
      <c r="O1582" s="7" t="s">
        <v>4025</v>
      </c>
      <c r="P1582" s="7" t="s">
        <v>5781</v>
      </c>
      <c r="Q1582" s="7" t="s">
        <v>4025</v>
      </c>
      <c r="R1582" s="7" t="s">
        <v>5031</v>
      </c>
      <c r="S1582" s="10">
        <v>4</v>
      </c>
      <c r="T1582" s="8">
        <v>45110</v>
      </c>
      <c r="U1582" s="7" t="s">
        <v>6158</v>
      </c>
      <c r="V1582" s="7" t="s">
        <v>4025</v>
      </c>
      <c r="W1582" s="7" t="s">
        <v>18</v>
      </c>
      <c r="X1582" s="7" t="s">
        <v>6197</v>
      </c>
      <c r="Y1582" s="15"/>
      <c r="Z1582" s="17"/>
      <c r="AA1582" s="10"/>
      <c r="AB1582" s="10"/>
      <c r="AC1582" s="10" t="s">
        <v>6200</v>
      </c>
    </row>
    <row r="1583" spans="1:29" ht="26.4" x14ac:dyDescent="0.25">
      <c r="A1583" s="11">
        <v>1581</v>
      </c>
      <c r="B1583" s="7" t="s">
        <v>8</v>
      </c>
      <c r="C1583" s="7" t="s">
        <v>1715</v>
      </c>
      <c r="D1583" s="7" t="s">
        <v>1751</v>
      </c>
      <c r="E1583" s="7" t="s">
        <v>4168</v>
      </c>
      <c r="F1583" s="7" t="s">
        <v>4180</v>
      </c>
      <c r="G1583" s="7" t="s">
        <v>3275</v>
      </c>
      <c r="H1583" s="7" t="s">
        <v>2914</v>
      </c>
      <c r="I1583" s="8">
        <v>45133</v>
      </c>
      <c r="J1583" s="8">
        <v>45173</v>
      </c>
      <c r="K1583" s="9">
        <v>4000</v>
      </c>
      <c r="L1583" s="7" t="s">
        <v>5027</v>
      </c>
      <c r="M1583" s="7" t="s">
        <v>5026</v>
      </c>
      <c r="N1583" s="7" t="s">
        <v>4025</v>
      </c>
      <c r="O1583" s="7" t="s">
        <v>4025</v>
      </c>
      <c r="P1583" s="7" t="s">
        <v>5781</v>
      </c>
      <c r="Q1583" s="7" t="s">
        <v>4025</v>
      </c>
      <c r="R1583" s="7" t="s">
        <v>5031</v>
      </c>
      <c r="S1583" s="10">
        <v>3</v>
      </c>
      <c r="T1583" s="8">
        <v>45090</v>
      </c>
      <c r="U1583" s="7" t="s">
        <v>6150</v>
      </c>
      <c r="V1583" s="7" t="s">
        <v>4025</v>
      </c>
      <c r="W1583" s="7" t="s">
        <v>18</v>
      </c>
      <c r="X1583" s="7" t="s">
        <v>6197</v>
      </c>
      <c r="Y1583" s="15"/>
      <c r="Z1583" s="17"/>
      <c r="AA1583" s="10"/>
      <c r="AB1583" s="10"/>
      <c r="AC1583" s="10" t="s">
        <v>6200</v>
      </c>
    </row>
    <row r="1584" spans="1:29" ht="26.4" x14ac:dyDescent="0.25">
      <c r="A1584" s="11">
        <v>1582</v>
      </c>
      <c r="B1584" s="7" t="s">
        <v>8</v>
      </c>
      <c r="C1584" s="7" t="s">
        <v>1715</v>
      </c>
      <c r="D1584" s="7" t="s">
        <v>1752</v>
      </c>
      <c r="E1584" s="7" t="s">
        <v>4168</v>
      </c>
      <c r="F1584" s="7" t="s">
        <v>4181</v>
      </c>
      <c r="G1584" s="7" t="s">
        <v>2957</v>
      </c>
      <c r="H1584" s="7" t="s">
        <v>2914</v>
      </c>
      <c r="I1584" s="8">
        <v>45128</v>
      </c>
      <c r="J1584" s="8">
        <v>45173</v>
      </c>
      <c r="K1584" s="9">
        <v>1835.36</v>
      </c>
      <c r="L1584" s="7" t="s">
        <v>5027</v>
      </c>
      <c r="M1584" s="7" t="s">
        <v>5026</v>
      </c>
      <c r="N1584" s="7" t="s">
        <v>4025</v>
      </c>
      <c r="O1584" s="7" t="s">
        <v>4025</v>
      </c>
      <c r="P1584" s="7" t="s">
        <v>5781</v>
      </c>
      <c r="Q1584" s="7" t="s">
        <v>4025</v>
      </c>
      <c r="R1584" s="7" t="s">
        <v>5031</v>
      </c>
      <c r="S1584" s="10">
        <v>3</v>
      </c>
      <c r="T1584" s="8">
        <v>45163</v>
      </c>
      <c r="U1584" s="7" t="s">
        <v>6160</v>
      </c>
      <c r="V1584" s="7" t="s">
        <v>4025</v>
      </c>
      <c r="W1584" s="7" t="s">
        <v>6171</v>
      </c>
      <c r="X1584" s="7" t="s">
        <v>6197</v>
      </c>
      <c r="Y1584" s="15"/>
      <c r="Z1584" s="17"/>
      <c r="AA1584" s="10"/>
      <c r="AB1584" s="10"/>
      <c r="AC1584" s="10" t="s">
        <v>6200</v>
      </c>
    </row>
    <row r="1585" spans="1:29" ht="26.4" x14ac:dyDescent="0.25">
      <c r="A1585" s="11">
        <v>1583</v>
      </c>
      <c r="B1585" s="7" t="s">
        <v>8</v>
      </c>
      <c r="C1585" s="7" t="s">
        <v>1715</v>
      </c>
      <c r="D1585" s="7" t="s">
        <v>1753</v>
      </c>
      <c r="E1585" s="7" t="s">
        <v>4168</v>
      </c>
      <c r="F1585" s="7" t="s">
        <v>4028</v>
      </c>
      <c r="G1585" s="7" t="s">
        <v>1908</v>
      </c>
      <c r="H1585" s="7" t="s">
        <v>2914</v>
      </c>
      <c r="I1585" s="8">
        <v>45133</v>
      </c>
      <c r="J1585" s="8">
        <v>45173</v>
      </c>
      <c r="K1585" s="9">
        <v>2342.4</v>
      </c>
      <c r="L1585" s="7" t="s">
        <v>5027</v>
      </c>
      <c r="M1585" s="7" t="s">
        <v>5026</v>
      </c>
      <c r="N1585" s="7" t="s">
        <v>4025</v>
      </c>
      <c r="O1585" s="7" t="s">
        <v>4025</v>
      </c>
      <c r="P1585" s="7" t="s">
        <v>5781</v>
      </c>
      <c r="Q1585" s="7" t="s">
        <v>4025</v>
      </c>
      <c r="R1585" s="7" t="s">
        <v>5031</v>
      </c>
      <c r="S1585" s="10">
        <v>3</v>
      </c>
      <c r="T1585" s="8">
        <v>45087</v>
      </c>
      <c r="U1585" s="7" t="s">
        <v>6150</v>
      </c>
      <c r="V1585" s="7" t="s">
        <v>4025</v>
      </c>
      <c r="W1585" s="7" t="s">
        <v>18</v>
      </c>
      <c r="X1585" s="7" t="s">
        <v>6197</v>
      </c>
      <c r="Y1585" s="15"/>
      <c r="Z1585" s="17"/>
      <c r="AA1585" s="10"/>
      <c r="AB1585" s="10"/>
      <c r="AC1585" s="10" t="s">
        <v>6200</v>
      </c>
    </row>
    <row r="1586" spans="1:29" ht="26.4" x14ac:dyDescent="0.25">
      <c r="A1586" s="11">
        <v>1584</v>
      </c>
      <c r="B1586" s="7" t="s">
        <v>8</v>
      </c>
      <c r="C1586" s="7" t="s">
        <v>1715</v>
      </c>
      <c r="D1586" s="7" t="s">
        <v>1754</v>
      </c>
      <c r="E1586" s="7" t="s">
        <v>4168</v>
      </c>
      <c r="F1586" s="7" t="s">
        <v>4182</v>
      </c>
      <c r="G1586" s="7" t="s">
        <v>3011</v>
      </c>
      <c r="H1586" s="7" t="s">
        <v>2914</v>
      </c>
      <c r="I1586" s="8">
        <v>45138</v>
      </c>
      <c r="J1586" s="8">
        <v>45173</v>
      </c>
      <c r="K1586" s="9">
        <v>18281.47</v>
      </c>
      <c r="L1586" s="7" t="s">
        <v>5027</v>
      </c>
      <c r="M1586" s="7" t="s">
        <v>5026</v>
      </c>
      <c r="N1586" s="7" t="s">
        <v>4025</v>
      </c>
      <c r="O1586" s="7" t="s">
        <v>4025</v>
      </c>
      <c r="P1586" s="7" t="s">
        <v>5781</v>
      </c>
      <c r="Q1586" s="7" t="s">
        <v>4025</v>
      </c>
      <c r="R1586" s="7" t="s">
        <v>5031</v>
      </c>
      <c r="S1586" s="10">
        <v>9</v>
      </c>
      <c r="T1586" s="8">
        <v>45163</v>
      </c>
      <c r="U1586" s="7" t="s">
        <v>6160</v>
      </c>
      <c r="V1586" s="7" t="s">
        <v>4025</v>
      </c>
      <c r="W1586" s="7" t="s">
        <v>6171</v>
      </c>
      <c r="X1586" s="7" t="s">
        <v>6197</v>
      </c>
      <c r="Y1586" s="15"/>
      <c r="Z1586" s="17"/>
      <c r="AA1586" s="10"/>
      <c r="AB1586" s="10"/>
      <c r="AC1586" s="10" t="s">
        <v>6200</v>
      </c>
    </row>
    <row r="1587" spans="1:29" ht="26.4" x14ac:dyDescent="0.25">
      <c r="A1587" s="11">
        <v>1585</v>
      </c>
      <c r="B1587" s="7" t="s">
        <v>8</v>
      </c>
      <c r="C1587" s="7" t="s">
        <v>1715</v>
      </c>
      <c r="D1587" s="7" t="s">
        <v>1755</v>
      </c>
      <c r="E1587" s="7" t="s">
        <v>4168</v>
      </c>
      <c r="F1587" s="7" t="s">
        <v>4183</v>
      </c>
      <c r="G1587" s="7" t="s">
        <v>2943</v>
      </c>
      <c r="H1587" s="7" t="s">
        <v>2947</v>
      </c>
      <c r="I1587" s="8">
        <v>45139</v>
      </c>
      <c r="J1587" s="8">
        <v>45173</v>
      </c>
      <c r="K1587" s="9">
        <v>6066.2</v>
      </c>
      <c r="L1587" s="7" t="s">
        <v>5027</v>
      </c>
      <c r="M1587" s="7" t="s">
        <v>5026</v>
      </c>
      <c r="N1587" s="7" t="s">
        <v>4025</v>
      </c>
      <c r="O1587" s="7" t="s">
        <v>4025</v>
      </c>
      <c r="P1587" s="7" t="s">
        <v>5781</v>
      </c>
      <c r="Q1587" s="7" t="s">
        <v>4025</v>
      </c>
      <c r="R1587" s="7" t="s">
        <v>5031</v>
      </c>
      <c r="S1587" s="10">
        <v>9</v>
      </c>
      <c r="T1587" s="8">
        <v>45163</v>
      </c>
      <c r="U1587" s="7" t="s">
        <v>6160</v>
      </c>
      <c r="V1587" s="7" t="s">
        <v>4025</v>
      </c>
      <c r="W1587" s="7" t="s">
        <v>6171</v>
      </c>
      <c r="X1587" s="7" t="s">
        <v>6197</v>
      </c>
      <c r="Y1587" s="15"/>
      <c r="Z1587" s="17"/>
      <c r="AA1587" s="10"/>
      <c r="AB1587" s="10"/>
      <c r="AC1587" s="10" t="s">
        <v>6200</v>
      </c>
    </row>
    <row r="1588" spans="1:29" ht="26.4" x14ac:dyDescent="0.25">
      <c r="A1588" s="11">
        <v>1586</v>
      </c>
      <c r="B1588" s="7" t="s">
        <v>8</v>
      </c>
      <c r="C1588" s="7" t="s">
        <v>1715</v>
      </c>
      <c r="D1588" s="7" t="s">
        <v>1756</v>
      </c>
      <c r="E1588" s="7" t="s">
        <v>4168</v>
      </c>
      <c r="F1588" s="7" t="s">
        <v>4184</v>
      </c>
      <c r="G1588" s="7" t="s">
        <v>2935</v>
      </c>
      <c r="H1588" s="7" t="s">
        <v>2914</v>
      </c>
      <c r="I1588" s="8">
        <v>45133</v>
      </c>
      <c r="J1588" s="8">
        <v>45173</v>
      </c>
      <c r="K1588" s="9">
        <v>2560.3200000000002</v>
      </c>
      <c r="L1588" s="7" t="s">
        <v>5027</v>
      </c>
      <c r="M1588" s="7" t="s">
        <v>5026</v>
      </c>
      <c r="N1588" s="7" t="s">
        <v>4025</v>
      </c>
      <c r="O1588" s="7" t="s">
        <v>4025</v>
      </c>
      <c r="P1588" s="7" t="s">
        <v>5781</v>
      </c>
      <c r="Q1588" s="7" t="s">
        <v>4025</v>
      </c>
      <c r="R1588" s="7" t="s">
        <v>5031</v>
      </c>
      <c r="S1588" s="10">
        <v>7</v>
      </c>
      <c r="T1588" s="8">
        <v>44902</v>
      </c>
      <c r="U1588" s="7" t="s">
        <v>6150</v>
      </c>
      <c r="V1588" s="7" t="s">
        <v>4025</v>
      </c>
      <c r="W1588" s="7" t="s">
        <v>18</v>
      </c>
      <c r="X1588" s="7" t="s">
        <v>6197</v>
      </c>
      <c r="Y1588" s="15"/>
      <c r="Z1588" s="17"/>
      <c r="AA1588" s="10"/>
      <c r="AB1588" s="10"/>
      <c r="AC1588" s="10" t="s">
        <v>6200</v>
      </c>
    </row>
    <row r="1589" spans="1:29" ht="39.6" x14ac:dyDescent="0.25">
      <c r="A1589" s="11">
        <v>1587</v>
      </c>
      <c r="B1589" s="7" t="s">
        <v>8</v>
      </c>
      <c r="C1589" s="7" t="s">
        <v>1715</v>
      </c>
      <c r="D1589" s="7" t="s">
        <v>1757</v>
      </c>
      <c r="E1589" s="7" t="s">
        <v>4168</v>
      </c>
      <c r="F1589" s="7" t="s">
        <v>4185</v>
      </c>
      <c r="G1589" s="7" t="s">
        <v>2924</v>
      </c>
      <c r="H1589" s="7" t="s">
        <v>2928</v>
      </c>
      <c r="I1589" s="8">
        <v>45133</v>
      </c>
      <c r="J1589" s="8">
        <v>45173</v>
      </c>
      <c r="K1589" s="9">
        <v>1169.7</v>
      </c>
      <c r="L1589" s="7" t="s">
        <v>5027</v>
      </c>
      <c r="M1589" s="7" t="s">
        <v>34</v>
      </c>
      <c r="N1589" s="7" t="s">
        <v>20</v>
      </c>
      <c r="O1589" s="7" t="s">
        <v>5038</v>
      </c>
      <c r="P1589" s="7" t="s">
        <v>5776</v>
      </c>
      <c r="Q1589" s="7" t="s">
        <v>5776</v>
      </c>
      <c r="R1589" s="7" t="s">
        <v>5775</v>
      </c>
      <c r="S1589" s="10">
        <v>3</v>
      </c>
      <c r="T1589" s="8">
        <v>45118</v>
      </c>
      <c r="U1589" s="7" t="s">
        <v>6150</v>
      </c>
      <c r="V1589" s="7" t="s">
        <v>4025</v>
      </c>
      <c r="W1589" s="7" t="s">
        <v>6165</v>
      </c>
      <c r="X1589" s="7" t="s">
        <v>6197</v>
      </c>
      <c r="Y1589" s="15"/>
      <c r="Z1589" s="17"/>
      <c r="AA1589" s="10"/>
      <c r="AB1589" s="10"/>
      <c r="AC1589" s="10" t="s">
        <v>6200</v>
      </c>
    </row>
    <row r="1590" spans="1:29" ht="39.6" x14ac:dyDescent="0.25">
      <c r="A1590" s="11">
        <v>1588</v>
      </c>
      <c r="B1590" s="7" t="s">
        <v>8</v>
      </c>
      <c r="C1590" s="7" t="s">
        <v>1715</v>
      </c>
      <c r="D1590" s="7" t="s">
        <v>1758</v>
      </c>
      <c r="E1590" s="7" t="s">
        <v>4168</v>
      </c>
      <c r="F1590" s="7" t="s">
        <v>4186</v>
      </c>
      <c r="G1590" s="7" t="s">
        <v>4187</v>
      </c>
      <c r="H1590" s="7" t="s">
        <v>2935</v>
      </c>
      <c r="I1590" s="8">
        <v>45133</v>
      </c>
      <c r="J1590" s="8">
        <v>45173</v>
      </c>
      <c r="K1590" s="9">
        <v>1526.68</v>
      </c>
      <c r="L1590" s="7" t="s">
        <v>5027</v>
      </c>
      <c r="M1590" s="7" t="s">
        <v>34</v>
      </c>
      <c r="N1590" s="7" t="s">
        <v>5043</v>
      </c>
      <c r="O1590" s="7" t="s">
        <v>5032</v>
      </c>
      <c r="P1590" s="7" t="s">
        <v>5772</v>
      </c>
      <c r="Q1590" s="7" t="s">
        <v>5785</v>
      </c>
      <c r="R1590" s="7" t="s">
        <v>5775</v>
      </c>
      <c r="S1590" s="10">
        <v>2</v>
      </c>
      <c r="T1590" s="8">
        <v>45146</v>
      </c>
      <c r="U1590" s="7" t="s">
        <v>6150</v>
      </c>
      <c r="V1590" s="7" t="s">
        <v>6162</v>
      </c>
      <c r="W1590" s="7" t="s">
        <v>6165</v>
      </c>
      <c r="X1590" s="7" t="s">
        <v>6197</v>
      </c>
      <c r="Y1590" s="15"/>
      <c r="Z1590" s="17"/>
      <c r="AA1590" s="10"/>
      <c r="AB1590" s="10"/>
      <c r="AC1590" s="10" t="s">
        <v>6200</v>
      </c>
    </row>
    <row r="1591" spans="1:29" ht="26.4" x14ac:dyDescent="0.25">
      <c r="A1591" s="11">
        <v>1589</v>
      </c>
      <c r="B1591" s="7" t="s">
        <v>8</v>
      </c>
      <c r="C1591" s="7" t="s">
        <v>1715</v>
      </c>
      <c r="D1591" s="7" t="s">
        <v>1759</v>
      </c>
      <c r="E1591" s="7" t="s">
        <v>4188</v>
      </c>
      <c r="F1591" s="7" t="s">
        <v>4189</v>
      </c>
      <c r="G1591" s="7" t="s">
        <v>2988</v>
      </c>
      <c r="H1591" s="7" t="s">
        <v>2947</v>
      </c>
      <c r="I1591" s="8">
        <v>45123</v>
      </c>
      <c r="J1591" s="8">
        <v>45173</v>
      </c>
      <c r="K1591" s="9">
        <v>2377.16</v>
      </c>
      <c r="L1591" s="7" t="s">
        <v>5027</v>
      </c>
      <c r="M1591" s="7" t="s">
        <v>5026</v>
      </c>
      <c r="N1591" s="7" t="s">
        <v>4025</v>
      </c>
      <c r="O1591" s="7" t="s">
        <v>4025</v>
      </c>
      <c r="P1591" s="7" t="s">
        <v>5772</v>
      </c>
      <c r="Q1591" s="7" t="s">
        <v>4025</v>
      </c>
      <c r="R1591" s="7" t="s">
        <v>5773</v>
      </c>
      <c r="S1591" s="10">
        <v>3</v>
      </c>
      <c r="T1591" s="8">
        <v>45032</v>
      </c>
      <c r="U1591" s="7" t="s">
        <v>6150</v>
      </c>
      <c r="V1591" s="7" t="s">
        <v>6162</v>
      </c>
      <c r="W1591" s="7" t="s">
        <v>18</v>
      </c>
      <c r="X1591" s="7" t="s">
        <v>6197</v>
      </c>
      <c r="Y1591" s="15"/>
      <c r="Z1591" s="17"/>
      <c r="AA1591" s="10"/>
      <c r="AB1591" s="10"/>
      <c r="AC1591" s="10" t="s">
        <v>6200</v>
      </c>
    </row>
    <row r="1592" spans="1:29" ht="26.4" x14ac:dyDescent="0.25">
      <c r="A1592" s="11">
        <v>1590</v>
      </c>
      <c r="B1592" s="7" t="s">
        <v>8</v>
      </c>
      <c r="C1592" s="7" t="s">
        <v>1715</v>
      </c>
      <c r="D1592" s="7" t="s">
        <v>1760</v>
      </c>
      <c r="E1592" s="7" t="s">
        <v>4115</v>
      </c>
      <c r="F1592" s="7" t="s">
        <v>4190</v>
      </c>
      <c r="G1592" s="7" t="s">
        <v>3346</v>
      </c>
      <c r="H1592" s="7" t="s">
        <v>2947</v>
      </c>
      <c r="I1592" s="8">
        <v>45133</v>
      </c>
      <c r="J1592" s="8">
        <v>45173</v>
      </c>
      <c r="K1592" s="9">
        <v>2219.04</v>
      </c>
      <c r="L1592" s="7" t="s">
        <v>5027</v>
      </c>
      <c r="M1592" s="7" t="s">
        <v>5026</v>
      </c>
      <c r="N1592" s="7" t="s">
        <v>4025</v>
      </c>
      <c r="O1592" s="7" t="s">
        <v>4025</v>
      </c>
      <c r="P1592" s="7" t="s">
        <v>5772</v>
      </c>
      <c r="Q1592" s="7" t="s">
        <v>4025</v>
      </c>
      <c r="R1592" s="7" t="s">
        <v>5773</v>
      </c>
      <c r="S1592" s="10">
        <v>4</v>
      </c>
      <c r="T1592" s="8">
        <v>44914</v>
      </c>
      <c r="U1592" s="7" t="s">
        <v>6150</v>
      </c>
      <c r="V1592" s="7" t="s">
        <v>4025</v>
      </c>
      <c r="W1592" s="7" t="s">
        <v>18</v>
      </c>
      <c r="X1592" s="7" t="s">
        <v>6197</v>
      </c>
      <c r="Y1592" s="15"/>
      <c r="Z1592" s="17"/>
      <c r="AA1592" s="10"/>
      <c r="AB1592" s="10"/>
      <c r="AC1592" s="10" t="s">
        <v>6200</v>
      </c>
    </row>
    <row r="1593" spans="1:29" ht="26.4" x14ac:dyDescent="0.25">
      <c r="A1593" s="11">
        <v>1591</v>
      </c>
      <c r="B1593" s="7" t="s">
        <v>40</v>
      </c>
      <c r="C1593" s="7" t="s">
        <v>1761</v>
      </c>
      <c r="D1593" s="7" t="s">
        <v>1762</v>
      </c>
      <c r="E1593" s="7" t="s">
        <v>4191</v>
      </c>
      <c r="F1593" s="7" t="s">
        <v>4192</v>
      </c>
      <c r="G1593" s="7" t="s">
        <v>2953</v>
      </c>
      <c r="H1593" s="7" t="s">
        <v>2924</v>
      </c>
      <c r="I1593" s="8">
        <v>45128</v>
      </c>
      <c r="J1593" s="8">
        <v>45176</v>
      </c>
      <c r="K1593" s="9">
        <v>3717.16</v>
      </c>
      <c r="L1593" s="7" t="s">
        <v>5027</v>
      </c>
      <c r="M1593" s="7" t="s">
        <v>5026</v>
      </c>
      <c r="N1593" s="7" t="s">
        <v>4025</v>
      </c>
      <c r="O1593" s="7" t="s">
        <v>4025</v>
      </c>
      <c r="P1593" s="7" t="s">
        <v>5786</v>
      </c>
      <c r="Q1593" s="7" t="s">
        <v>4025</v>
      </c>
      <c r="R1593" s="7" t="s">
        <v>5773</v>
      </c>
      <c r="S1593" s="10">
        <v>3</v>
      </c>
      <c r="T1593" s="8">
        <v>45001</v>
      </c>
      <c r="U1593" s="7" t="s">
        <v>6157</v>
      </c>
      <c r="V1593" s="7" t="s">
        <v>4025</v>
      </c>
      <c r="W1593" s="7" t="s">
        <v>6165</v>
      </c>
      <c r="X1593" s="7" t="s">
        <v>6197</v>
      </c>
      <c r="Y1593" s="15"/>
      <c r="Z1593" s="17"/>
      <c r="AA1593" s="10"/>
      <c r="AB1593" s="10"/>
      <c r="AC1593" s="10" t="s">
        <v>6200</v>
      </c>
    </row>
    <row r="1594" spans="1:29" ht="39.6" x14ac:dyDescent="0.25">
      <c r="A1594" s="11">
        <v>1592</v>
      </c>
      <c r="B1594" s="7" t="s">
        <v>40</v>
      </c>
      <c r="C1594" s="7" t="s">
        <v>1761</v>
      </c>
      <c r="D1594" s="7" t="s">
        <v>1763</v>
      </c>
      <c r="E1594" s="7" t="s">
        <v>4191</v>
      </c>
      <c r="F1594" s="7" t="s">
        <v>4022</v>
      </c>
      <c r="G1594" s="7" t="s">
        <v>3018</v>
      </c>
      <c r="H1594" s="7" t="s">
        <v>2947</v>
      </c>
      <c r="I1594" s="8">
        <v>45128</v>
      </c>
      <c r="J1594" s="8">
        <v>45176</v>
      </c>
      <c r="K1594" s="9">
        <v>6072.88</v>
      </c>
      <c r="L1594" s="7" t="s">
        <v>5027</v>
      </c>
      <c r="M1594" s="7" t="s">
        <v>34</v>
      </c>
      <c r="N1594" s="7" t="s">
        <v>5043</v>
      </c>
      <c r="O1594" s="7" t="s">
        <v>5032</v>
      </c>
      <c r="P1594" s="7" t="s">
        <v>5787</v>
      </c>
      <c r="Q1594" s="7" t="s">
        <v>4025</v>
      </c>
      <c r="R1594" s="7" t="s">
        <v>5775</v>
      </c>
      <c r="S1594" s="10">
        <v>3</v>
      </c>
      <c r="T1594" s="8">
        <v>45086</v>
      </c>
      <c r="U1594" s="7" t="s">
        <v>6150</v>
      </c>
      <c r="V1594" s="7" t="s">
        <v>4025</v>
      </c>
      <c r="W1594" s="7" t="s">
        <v>6165</v>
      </c>
      <c r="X1594" s="7" t="s">
        <v>6197</v>
      </c>
      <c r="Y1594" s="15"/>
      <c r="Z1594" s="17"/>
      <c r="AA1594" s="10"/>
      <c r="AB1594" s="10"/>
      <c r="AC1594" s="10" t="s">
        <v>6200</v>
      </c>
    </row>
    <row r="1595" spans="1:29" ht="39.6" x14ac:dyDescent="0.25">
      <c r="A1595" s="11">
        <v>1593</v>
      </c>
      <c r="B1595" s="7" t="s">
        <v>40</v>
      </c>
      <c r="C1595" s="7" t="s">
        <v>1761</v>
      </c>
      <c r="D1595" s="7" t="s">
        <v>1764</v>
      </c>
      <c r="E1595" s="7" t="s">
        <v>4191</v>
      </c>
      <c r="F1595" s="7" t="s">
        <v>4193</v>
      </c>
      <c r="G1595" s="7" t="s">
        <v>2950</v>
      </c>
      <c r="H1595" s="7" t="s">
        <v>3242</v>
      </c>
      <c r="I1595" s="8">
        <v>45105</v>
      </c>
      <c r="J1595" s="8">
        <v>45174</v>
      </c>
      <c r="K1595" s="9">
        <v>2030.52</v>
      </c>
      <c r="L1595" s="7" t="s">
        <v>5027</v>
      </c>
      <c r="M1595" s="7" t="s">
        <v>34</v>
      </c>
      <c r="N1595" s="7" t="s">
        <v>5043</v>
      </c>
      <c r="O1595" s="7" t="s">
        <v>5032</v>
      </c>
      <c r="P1595" s="7" t="s">
        <v>5786</v>
      </c>
      <c r="Q1595" s="7" t="s">
        <v>4025</v>
      </c>
      <c r="R1595" s="7" t="s">
        <v>5775</v>
      </c>
      <c r="S1595" s="10">
        <v>10</v>
      </c>
      <c r="T1595" s="8">
        <v>44839</v>
      </c>
      <c r="U1595" s="7" t="s">
        <v>6150</v>
      </c>
      <c r="V1595" s="7" t="s">
        <v>4025</v>
      </c>
      <c r="W1595" s="7" t="s">
        <v>18</v>
      </c>
      <c r="X1595" s="7" t="s">
        <v>6197</v>
      </c>
      <c r="Y1595" s="15"/>
      <c r="Z1595" s="17"/>
      <c r="AA1595" s="10"/>
      <c r="AB1595" s="10"/>
      <c r="AC1595" s="10" t="s">
        <v>6200</v>
      </c>
    </row>
    <row r="1596" spans="1:29" ht="39.6" x14ac:dyDescent="0.25">
      <c r="A1596" s="11">
        <v>1594</v>
      </c>
      <c r="B1596" s="7" t="s">
        <v>40</v>
      </c>
      <c r="C1596" s="7" t="s">
        <v>1761</v>
      </c>
      <c r="D1596" s="7" t="s">
        <v>1765</v>
      </c>
      <c r="E1596" s="7" t="s">
        <v>4194</v>
      </c>
      <c r="F1596" s="7" t="s">
        <v>4195</v>
      </c>
      <c r="G1596" s="7" t="s">
        <v>4196</v>
      </c>
      <c r="H1596" s="7" t="s">
        <v>3048</v>
      </c>
      <c r="I1596" s="8">
        <v>45146</v>
      </c>
      <c r="J1596" s="8">
        <v>45181</v>
      </c>
      <c r="K1596" s="9">
        <v>2067.44</v>
      </c>
      <c r="L1596" s="7" t="s">
        <v>5027</v>
      </c>
      <c r="M1596" s="7" t="s">
        <v>34</v>
      </c>
      <c r="N1596" s="7" t="s">
        <v>20</v>
      </c>
      <c r="O1596" s="7" t="s">
        <v>5038</v>
      </c>
      <c r="P1596" s="7" t="s">
        <v>5788</v>
      </c>
      <c r="Q1596" s="7" t="s">
        <v>5789</v>
      </c>
      <c r="R1596" s="7" t="s">
        <v>5775</v>
      </c>
      <c r="S1596" s="10">
        <v>2</v>
      </c>
      <c r="T1596" s="8">
        <v>45163</v>
      </c>
      <c r="U1596" s="7" t="s">
        <v>6151</v>
      </c>
      <c r="V1596" s="7" t="s">
        <v>4025</v>
      </c>
      <c r="W1596" s="7" t="s">
        <v>6165</v>
      </c>
      <c r="X1596" s="7" t="s">
        <v>6197</v>
      </c>
      <c r="Y1596" s="15"/>
      <c r="Z1596" s="17"/>
      <c r="AA1596" s="10"/>
      <c r="AB1596" s="10"/>
      <c r="AC1596" s="10" t="s">
        <v>6200</v>
      </c>
    </row>
    <row r="1597" spans="1:29" x14ac:dyDescent="0.25">
      <c r="A1597" s="11">
        <v>1595</v>
      </c>
      <c r="B1597" s="7" t="s">
        <v>40</v>
      </c>
      <c r="C1597" s="7" t="s">
        <v>1761</v>
      </c>
      <c r="D1597" s="7" t="s">
        <v>1766</v>
      </c>
      <c r="E1597" s="7" t="s">
        <v>4194</v>
      </c>
      <c r="F1597" s="7" t="s">
        <v>4197</v>
      </c>
      <c r="G1597" s="7" t="s">
        <v>2980</v>
      </c>
      <c r="H1597" s="7" t="s">
        <v>2914</v>
      </c>
      <c r="I1597" s="8">
        <v>45134</v>
      </c>
      <c r="J1597" s="8">
        <v>45174</v>
      </c>
      <c r="K1597" s="9">
        <v>3540.91</v>
      </c>
      <c r="L1597" s="7" t="s">
        <v>5027</v>
      </c>
      <c r="M1597" s="7" t="s">
        <v>5026</v>
      </c>
      <c r="N1597" s="7" t="s">
        <v>5063</v>
      </c>
      <c r="O1597" s="7" t="s">
        <v>4025</v>
      </c>
      <c r="P1597" s="7" t="s">
        <v>5786</v>
      </c>
      <c r="Q1597" s="7" t="s">
        <v>4025</v>
      </c>
      <c r="R1597" s="7" t="s">
        <v>5773</v>
      </c>
      <c r="S1597" s="10">
        <v>2</v>
      </c>
      <c r="T1597" s="8">
        <v>45140</v>
      </c>
      <c r="U1597" s="7" t="s">
        <v>6150</v>
      </c>
      <c r="V1597" s="7" t="s">
        <v>4025</v>
      </c>
      <c r="W1597" s="7" t="s">
        <v>18</v>
      </c>
      <c r="X1597" s="7" t="s">
        <v>6197</v>
      </c>
      <c r="Y1597" s="15"/>
      <c r="Z1597" s="17"/>
      <c r="AA1597" s="10"/>
      <c r="AB1597" s="10"/>
      <c r="AC1597" s="10" t="s">
        <v>6200</v>
      </c>
    </row>
    <row r="1598" spans="1:29" ht="26.4" x14ac:dyDescent="0.25">
      <c r="A1598" s="11">
        <v>1596</v>
      </c>
      <c r="B1598" s="7" t="s">
        <v>40</v>
      </c>
      <c r="C1598" s="7" t="s">
        <v>1761</v>
      </c>
      <c r="D1598" s="7" t="s">
        <v>1767</v>
      </c>
      <c r="E1598" s="7" t="s">
        <v>4194</v>
      </c>
      <c r="F1598" s="7" t="s">
        <v>4198</v>
      </c>
      <c r="G1598" s="7" t="s">
        <v>3487</v>
      </c>
      <c r="H1598" s="7" t="s">
        <v>3015</v>
      </c>
      <c r="I1598" s="8">
        <v>45133</v>
      </c>
      <c r="J1598" s="8">
        <v>45176</v>
      </c>
      <c r="K1598" s="9">
        <v>1192.8</v>
      </c>
      <c r="L1598" s="7" t="s">
        <v>5027</v>
      </c>
      <c r="M1598" s="7" t="s">
        <v>34</v>
      </c>
      <c r="N1598" s="7" t="s">
        <v>20</v>
      </c>
      <c r="O1598" s="7" t="s">
        <v>5032</v>
      </c>
      <c r="P1598" s="7" t="s">
        <v>5790</v>
      </c>
      <c r="Q1598" s="7" t="s">
        <v>4025</v>
      </c>
      <c r="R1598" s="7" t="s">
        <v>5791</v>
      </c>
      <c r="S1598" s="10">
        <v>6</v>
      </c>
      <c r="T1598" s="8">
        <v>45128</v>
      </c>
      <c r="U1598" s="7" t="s">
        <v>6152</v>
      </c>
      <c r="V1598" s="7" t="s">
        <v>4025</v>
      </c>
      <c r="W1598" s="7" t="s">
        <v>6166</v>
      </c>
      <c r="X1598" s="7" t="s">
        <v>6197</v>
      </c>
      <c r="Y1598" s="15"/>
      <c r="Z1598" s="17"/>
      <c r="AA1598" s="10"/>
      <c r="AB1598" s="10"/>
      <c r="AC1598" s="10" t="s">
        <v>6200</v>
      </c>
    </row>
    <row r="1599" spans="1:29" ht="26.4" x14ac:dyDescent="0.25">
      <c r="A1599" s="11">
        <v>1597</v>
      </c>
      <c r="B1599" s="7" t="s">
        <v>40</v>
      </c>
      <c r="C1599" s="7" t="s">
        <v>1761</v>
      </c>
      <c r="D1599" s="7" t="s">
        <v>1768</v>
      </c>
      <c r="E1599" s="7" t="s">
        <v>4194</v>
      </c>
      <c r="F1599" s="7" t="s">
        <v>4199</v>
      </c>
      <c r="G1599" s="7" t="s">
        <v>3212</v>
      </c>
      <c r="H1599" s="7" t="s">
        <v>4200</v>
      </c>
      <c r="I1599" s="8">
        <v>45133</v>
      </c>
      <c r="J1599" s="8">
        <v>45176</v>
      </c>
      <c r="K1599" s="9">
        <v>1410.55</v>
      </c>
      <c r="L1599" s="7" t="s">
        <v>5027</v>
      </c>
      <c r="M1599" s="7" t="s">
        <v>34</v>
      </c>
      <c r="N1599" s="7" t="s">
        <v>20</v>
      </c>
      <c r="O1599" s="7" t="s">
        <v>5038</v>
      </c>
      <c r="P1599" s="7" t="s">
        <v>5792</v>
      </c>
      <c r="Q1599" s="7" t="s">
        <v>5792</v>
      </c>
      <c r="R1599" s="7" t="s">
        <v>5793</v>
      </c>
      <c r="S1599" s="10">
        <v>4</v>
      </c>
      <c r="T1599" s="8">
        <v>45164</v>
      </c>
      <c r="U1599" s="7" t="s">
        <v>6153</v>
      </c>
      <c r="V1599" s="7" t="s">
        <v>4025</v>
      </c>
      <c r="W1599" s="7" t="s">
        <v>6165</v>
      </c>
      <c r="X1599" s="7" t="s">
        <v>6197</v>
      </c>
      <c r="Y1599" s="15"/>
      <c r="Z1599" s="17"/>
      <c r="AA1599" s="10"/>
      <c r="AB1599" s="10"/>
      <c r="AC1599" s="10" t="s">
        <v>6199</v>
      </c>
    </row>
    <row r="1600" spans="1:29" ht="26.4" x14ac:dyDescent="0.25">
      <c r="A1600" s="11">
        <v>1598</v>
      </c>
      <c r="B1600" s="7" t="s">
        <v>40</v>
      </c>
      <c r="C1600" s="7" t="s">
        <v>1761</v>
      </c>
      <c r="D1600" s="7" t="s">
        <v>1769</v>
      </c>
      <c r="E1600" s="7" t="s">
        <v>4194</v>
      </c>
      <c r="F1600" s="7" t="s">
        <v>4199</v>
      </c>
      <c r="G1600" s="7" t="s">
        <v>3212</v>
      </c>
      <c r="H1600" s="7" t="s">
        <v>4201</v>
      </c>
      <c r="I1600" s="8">
        <v>45133</v>
      </c>
      <c r="J1600" s="8">
        <v>45176</v>
      </c>
      <c r="K1600" s="9">
        <v>1977.18</v>
      </c>
      <c r="L1600" s="7" t="s">
        <v>5027</v>
      </c>
      <c r="M1600" s="7" t="s">
        <v>34</v>
      </c>
      <c r="N1600" s="7" t="s">
        <v>20</v>
      </c>
      <c r="O1600" s="7" t="s">
        <v>5038</v>
      </c>
      <c r="P1600" s="7" t="s">
        <v>5792</v>
      </c>
      <c r="Q1600" s="7" t="s">
        <v>5792</v>
      </c>
      <c r="R1600" s="7" t="s">
        <v>5793</v>
      </c>
      <c r="S1600" s="10">
        <v>4</v>
      </c>
      <c r="T1600" s="8">
        <v>45164</v>
      </c>
      <c r="U1600" s="7" t="s">
        <v>6153</v>
      </c>
      <c r="V1600" s="7" t="s">
        <v>4025</v>
      </c>
      <c r="W1600" s="7" t="s">
        <v>6165</v>
      </c>
      <c r="X1600" s="7" t="s">
        <v>6197</v>
      </c>
      <c r="Y1600" s="15"/>
      <c r="Z1600" s="17"/>
      <c r="AA1600" s="10"/>
      <c r="AB1600" s="10"/>
      <c r="AC1600" s="10" t="s">
        <v>6199</v>
      </c>
    </row>
    <row r="1601" spans="1:29" ht="39.6" x14ac:dyDescent="0.25">
      <c r="A1601" s="11">
        <v>1599</v>
      </c>
      <c r="B1601" s="7" t="s">
        <v>40</v>
      </c>
      <c r="C1601" s="7" t="s">
        <v>1761</v>
      </c>
      <c r="D1601" s="7" t="s">
        <v>1770</v>
      </c>
      <c r="E1601" s="7" t="s">
        <v>4194</v>
      </c>
      <c r="F1601" s="7" t="s">
        <v>4199</v>
      </c>
      <c r="G1601" s="7" t="s">
        <v>2984</v>
      </c>
      <c r="H1601" s="7" t="s">
        <v>4202</v>
      </c>
      <c r="I1601" s="8">
        <v>45133</v>
      </c>
      <c r="J1601" s="8">
        <v>45176</v>
      </c>
      <c r="K1601" s="9">
        <v>1411.2</v>
      </c>
      <c r="L1601" s="7" t="s">
        <v>5027</v>
      </c>
      <c r="M1601" s="7" t="s">
        <v>34</v>
      </c>
      <c r="N1601" s="7" t="s">
        <v>5043</v>
      </c>
      <c r="O1601" s="7" t="s">
        <v>5032</v>
      </c>
      <c r="P1601" s="7" t="s">
        <v>5786</v>
      </c>
      <c r="Q1601" s="7" t="s">
        <v>5794</v>
      </c>
      <c r="R1601" s="7" t="s">
        <v>5775</v>
      </c>
      <c r="S1601" s="10">
        <v>4</v>
      </c>
      <c r="T1601" s="8">
        <v>45164</v>
      </c>
      <c r="U1601" s="7" t="s">
        <v>6153</v>
      </c>
      <c r="V1601" s="7" t="s">
        <v>4025</v>
      </c>
      <c r="W1601" s="7" t="s">
        <v>6165</v>
      </c>
      <c r="X1601" s="7" t="s">
        <v>6197</v>
      </c>
      <c r="Y1601" s="15"/>
      <c r="Z1601" s="17"/>
      <c r="AA1601" s="10"/>
      <c r="AB1601" s="10"/>
      <c r="AC1601" s="10" t="s">
        <v>6200</v>
      </c>
    </row>
    <row r="1602" spans="1:29" ht="39.6" x14ac:dyDescent="0.25">
      <c r="A1602" s="11">
        <v>1600</v>
      </c>
      <c r="B1602" s="7" t="s">
        <v>40</v>
      </c>
      <c r="C1602" s="7" t="s">
        <v>1761</v>
      </c>
      <c r="D1602" s="7" t="s">
        <v>1771</v>
      </c>
      <c r="E1602" s="7" t="s">
        <v>4194</v>
      </c>
      <c r="F1602" s="7" t="s">
        <v>4199</v>
      </c>
      <c r="G1602" s="7" t="s">
        <v>2984</v>
      </c>
      <c r="H1602" s="7" t="s">
        <v>4203</v>
      </c>
      <c r="I1602" s="8">
        <v>45133</v>
      </c>
      <c r="J1602" s="8">
        <v>45176</v>
      </c>
      <c r="K1602" s="9">
        <v>11514.56</v>
      </c>
      <c r="L1602" s="7" t="s">
        <v>5027</v>
      </c>
      <c r="M1602" s="7" t="s">
        <v>34</v>
      </c>
      <c r="N1602" s="7" t="s">
        <v>5043</v>
      </c>
      <c r="O1602" s="7" t="s">
        <v>5032</v>
      </c>
      <c r="P1602" s="7" t="s">
        <v>5786</v>
      </c>
      <c r="Q1602" s="7" t="s">
        <v>5794</v>
      </c>
      <c r="R1602" s="7" t="s">
        <v>5775</v>
      </c>
      <c r="S1602" s="10">
        <v>28</v>
      </c>
      <c r="T1602" s="8">
        <v>45164</v>
      </c>
      <c r="U1602" s="7" t="s">
        <v>6153</v>
      </c>
      <c r="V1602" s="7" t="s">
        <v>4025</v>
      </c>
      <c r="W1602" s="7" t="s">
        <v>6165</v>
      </c>
      <c r="X1602" s="7" t="s">
        <v>6197</v>
      </c>
      <c r="Y1602" s="15"/>
      <c r="Z1602" s="17"/>
      <c r="AA1602" s="10"/>
      <c r="AB1602" s="10"/>
      <c r="AC1602" s="10" t="s">
        <v>6200</v>
      </c>
    </row>
    <row r="1603" spans="1:29" ht="26.4" x14ac:dyDescent="0.25">
      <c r="A1603" s="11">
        <v>1601</v>
      </c>
      <c r="B1603" s="7" t="s">
        <v>40</v>
      </c>
      <c r="C1603" s="7" t="s">
        <v>1761</v>
      </c>
      <c r="D1603" s="7" t="s">
        <v>1772</v>
      </c>
      <c r="E1603" s="7" t="s">
        <v>4194</v>
      </c>
      <c r="F1603" s="7" t="s">
        <v>4199</v>
      </c>
      <c r="G1603" s="7" t="s">
        <v>3435</v>
      </c>
      <c r="H1603" s="7" t="s">
        <v>4204</v>
      </c>
      <c r="I1603" s="8">
        <v>45125</v>
      </c>
      <c r="J1603" s="8">
        <v>45174</v>
      </c>
      <c r="K1603" s="9">
        <v>1808.48</v>
      </c>
      <c r="L1603" s="7" t="s">
        <v>5027</v>
      </c>
      <c r="M1603" s="7" t="s">
        <v>34</v>
      </c>
      <c r="N1603" s="7" t="s">
        <v>20</v>
      </c>
      <c r="O1603" s="7" t="s">
        <v>5038</v>
      </c>
      <c r="P1603" s="7" t="s">
        <v>5795</v>
      </c>
      <c r="Q1603" s="7" t="s">
        <v>5795</v>
      </c>
      <c r="R1603" s="7" t="s">
        <v>5791</v>
      </c>
      <c r="S1603" s="10">
        <v>5</v>
      </c>
      <c r="T1603" s="8">
        <v>45164</v>
      </c>
      <c r="U1603" s="7" t="s">
        <v>6153</v>
      </c>
      <c r="V1603" s="7" t="s">
        <v>4025</v>
      </c>
      <c r="W1603" s="7" t="s">
        <v>6165</v>
      </c>
      <c r="X1603" s="7" t="s">
        <v>6197</v>
      </c>
      <c r="Y1603" s="15"/>
      <c r="Z1603" s="17"/>
      <c r="AA1603" s="10"/>
      <c r="AB1603" s="10"/>
      <c r="AC1603" s="10" t="s">
        <v>6200</v>
      </c>
    </row>
    <row r="1604" spans="1:29" ht="26.4" x14ac:dyDescent="0.25">
      <c r="A1604" s="11">
        <v>1602</v>
      </c>
      <c r="B1604" s="7" t="s">
        <v>40</v>
      </c>
      <c r="C1604" s="7" t="s">
        <v>1761</v>
      </c>
      <c r="D1604" s="7" t="s">
        <v>1773</v>
      </c>
      <c r="E1604" s="7" t="s">
        <v>4194</v>
      </c>
      <c r="F1604" s="7" t="s">
        <v>4199</v>
      </c>
      <c r="G1604" s="7" t="s">
        <v>3435</v>
      </c>
      <c r="H1604" s="7" t="s">
        <v>4205</v>
      </c>
      <c r="I1604" s="8">
        <v>45125</v>
      </c>
      <c r="J1604" s="8">
        <v>45174</v>
      </c>
      <c r="K1604" s="9">
        <v>16238.06</v>
      </c>
      <c r="L1604" s="7" t="s">
        <v>5027</v>
      </c>
      <c r="M1604" s="7" t="s">
        <v>34</v>
      </c>
      <c r="N1604" s="7" t="s">
        <v>20</v>
      </c>
      <c r="O1604" s="7" t="s">
        <v>5038</v>
      </c>
      <c r="P1604" s="7" t="s">
        <v>5795</v>
      </c>
      <c r="Q1604" s="7" t="s">
        <v>5795</v>
      </c>
      <c r="R1604" s="7" t="s">
        <v>5791</v>
      </c>
      <c r="S1604" s="10">
        <v>28</v>
      </c>
      <c r="T1604" s="8">
        <v>45164</v>
      </c>
      <c r="U1604" s="7" t="s">
        <v>6153</v>
      </c>
      <c r="V1604" s="7" t="s">
        <v>4025</v>
      </c>
      <c r="W1604" s="7" t="s">
        <v>6165</v>
      </c>
      <c r="X1604" s="7" t="s">
        <v>6197</v>
      </c>
      <c r="Y1604" s="15"/>
      <c r="Z1604" s="17"/>
      <c r="AA1604" s="10"/>
      <c r="AB1604" s="10"/>
      <c r="AC1604" s="10" t="s">
        <v>6200</v>
      </c>
    </row>
    <row r="1605" spans="1:29" ht="26.4" x14ac:dyDescent="0.25">
      <c r="A1605" s="11">
        <v>1603</v>
      </c>
      <c r="B1605" s="7" t="s">
        <v>40</v>
      </c>
      <c r="C1605" s="7" t="s">
        <v>1761</v>
      </c>
      <c r="D1605" s="7" t="s">
        <v>1774</v>
      </c>
      <c r="E1605" s="7" t="s">
        <v>4194</v>
      </c>
      <c r="F1605" s="7" t="s">
        <v>4199</v>
      </c>
      <c r="G1605" s="7" t="s">
        <v>2998</v>
      </c>
      <c r="H1605" s="7" t="s">
        <v>2972</v>
      </c>
      <c r="I1605" s="8">
        <v>45133</v>
      </c>
      <c r="J1605" s="8">
        <v>45176</v>
      </c>
      <c r="K1605" s="9">
        <v>1079.18</v>
      </c>
      <c r="L1605" s="7" t="s">
        <v>5027</v>
      </c>
      <c r="M1605" s="7" t="s">
        <v>34</v>
      </c>
      <c r="N1605" s="7" t="s">
        <v>20</v>
      </c>
      <c r="O1605" s="7" t="s">
        <v>5038</v>
      </c>
      <c r="P1605" s="7" t="s">
        <v>5078</v>
      </c>
      <c r="Q1605" s="7" t="s">
        <v>5078</v>
      </c>
      <c r="R1605" s="7" t="s">
        <v>5791</v>
      </c>
      <c r="S1605" s="10">
        <v>17</v>
      </c>
      <c r="T1605" s="8">
        <v>45161</v>
      </c>
      <c r="U1605" s="7" t="s">
        <v>6151</v>
      </c>
      <c r="V1605" s="7" t="s">
        <v>4025</v>
      </c>
      <c r="W1605" s="7" t="s">
        <v>6166</v>
      </c>
      <c r="X1605" s="7" t="s">
        <v>6197</v>
      </c>
      <c r="Y1605" s="15"/>
      <c r="Z1605" s="17"/>
      <c r="AA1605" s="10"/>
      <c r="AB1605" s="10"/>
      <c r="AC1605" s="10" t="s">
        <v>6200</v>
      </c>
    </row>
    <row r="1606" spans="1:29" ht="26.4" x14ac:dyDescent="0.25">
      <c r="A1606" s="11">
        <v>1604</v>
      </c>
      <c r="B1606" s="7" t="s">
        <v>40</v>
      </c>
      <c r="C1606" s="7" t="s">
        <v>1761</v>
      </c>
      <c r="D1606" s="7" t="s">
        <v>1775</v>
      </c>
      <c r="E1606" s="7" t="s">
        <v>4194</v>
      </c>
      <c r="F1606" s="7" t="s">
        <v>4206</v>
      </c>
      <c r="G1606" s="7" t="s">
        <v>3074</v>
      </c>
      <c r="H1606" s="7" t="s">
        <v>2914</v>
      </c>
      <c r="I1606" s="8">
        <v>45121</v>
      </c>
      <c r="J1606" s="8">
        <v>45174</v>
      </c>
      <c r="K1606" s="9">
        <v>4368.8</v>
      </c>
      <c r="L1606" s="7" t="s">
        <v>5027</v>
      </c>
      <c r="M1606" s="7" t="s">
        <v>5026</v>
      </c>
      <c r="N1606" s="7" t="s">
        <v>4025</v>
      </c>
      <c r="O1606" s="7" t="s">
        <v>4025</v>
      </c>
      <c r="P1606" s="7" t="s">
        <v>5786</v>
      </c>
      <c r="Q1606" s="7" t="s">
        <v>4025</v>
      </c>
      <c r="R1606" s="7" t="s">
        <v>5773</v>
      </c>
      <c r="S1606" s="10">
        <v>3</v>
      </c>
      <c r="T1606" s="8">
        <v>45163</v>
      </c>
      <c r="U1606" s="7" t="s">
        <v>6160</v>
      </c>
      <c r="V1606" s="7" t="s">
        <v>4025</v>
      </c>
      <c r="W1606" s="7" t="s">
        <v>6172</v>
      </c>
      <c r="X1606" s="7" t="s">
        <v>6197</v>
      </c>
      <c r="Y1606" s="15"/>
      <c r="Z1606" s="17"/>
      <c r="AA1606" s="10"/>
      <c r="AB1606" s="10"/>
      <c r="AC1606" s="10" t="s">
        <v>6200</v>
      </c>
    </row>
    <row r="1607" spans="1:29" ht="39.6" x14ac:dyDescent="0.25">
      <c r="A1607" s="11">
        <v>1605</v>
      </c>
      <c r="B1607" s="7" t="s">
        <v>40</v>
      </c>
      <c r="C1607" s="7" t="s">
        <v>1761</v>
      </c>
      <c r="D1607" s="7" t="s">
        <v>1776</v>
      </c>
      <c r="E1607" s="7" t="s">
        <v>4194</v>
      </c>
      <c r="F1607" s="7" t="s">
        <v>4120</v>
      </c>
      <c r="G1607" s="7" t="s">
        <v>2956</v>
      </c>
      <c r="H1607" s="7" t="s">
        <v>2923</v>
      </c>
      <c r="I1607" s="8">
        <v>45153</v>
      </c>
      <c r="J1607" s="8">
        <v>45199</v>
      </c>
      <c r="K1607" s="9">
        <v>1236.3</v>
      </c>
      <c r="L1607" s="7" t="s">
        <v>5029</v>
      </c>
      <c r="M1607" s="7" t="s">
        <v>34</v>
      </c>
      <c r="N1607" s="7" t="s">
        <v>20</v>
      </c>
      <c r="O1607" s="7" t="s">
        <v>5038</v>
      </c>
      <c r="P1607" s="7" t="s">
        <v>5796</v>
      </c>
      <c r="Q1607" s="7" t="s">
        <v>5797</v>
      </c>
      <c r="R1607" s="7" t="s">
        <v>5775</v>
      </c>
      <c r="S1607" s="10">
        <v>15</v>
      </c>
      <c r="T1607" s="8">
        <v>45164</v>
      </c>
      <c r="U1607" s="7" t="s">
        <v>6153</v>
      </c>
      <c r="V1607" s="7" t="s">
        <v>4025</v>
      </c>
      <c r="W1607" s="7" t="s">
        <v>18</v>
      </c>
      <c r="X1607" s="7" t="s">
        <v>6197</v>
      </c>
      <c r="Y1607" s="15"/>
      <c r="Z1607" s="17"/>
      <c r="AA1607" s="10"/>
      <c r="AB1607" s="10"/>
      <c r="AC1607" s="10" t="s">
        <v>6200</v>
      </c>
    </row>
    <row r="1608" spans="1:29" ht="39.6" x14ac:dyDescent="0.25">
      <c r="A1608" s="11">
        <v>1606</v>
      </c>
      <c r="B1608" s="7" t="s">
        <v>40</v>
      </c>
      <c r="C1608" s="7" t="s">
        <v>1761</v>
      </c>
      <c r="D1608" s="7" t="s">
        <v>1777</v>
      </c>
      <c r="E1608" s="7" t="s">
        <v>4194</v>
      </c>
      <c r="F1608" s="7" t="s">
        <v>4120</v>
      </c>
      <c r="G1608" s="7" t="s">
        <v>2956</v>
      </c>
      <c r="H1608" s="7" t="s">
        <v>3131</v>
      </c>
      <c r="I1608" s="8">
        <v>45133</v>
      </c>
      <c r="J1608" s="8">
        <v>45176</v>
      </c>
      <c r="K1608" s="9">
        <v>22299.03</v>
      </c>
      <c r="L1608" s="7" t="s">
        <v>5027</v>
      </c>
      <c r="M1608" s="7" t="s">
        <v>34</v>
      </c>
      <c r="N1608" s="7" t="s">
        <v>20</v>
      </c>
      <c r="O1608" s="7" t="s">
        <v>5038</v>
      </c>
      <c r="P1608" s="7" t="s">
        <v>5796</v>
      </c>
      <c r="Q1608" s="7" t="s">
        <v>5797</v>
      </c>
      <c r="R1608" s="7" t="s">
        <v>5775</v>
      </c>
      <c r="S1608" s="10">
        <v>2</v>
      </c>
      <c r="T1608" s="8">
        <v>45103</v>
      </c>
      <c r="U1608" s="7" t="s">
        <v>6151</v>
      </c>
      <c r="V1608" s="7" t="s">
        <v>4025</v>
      </c>
      <c r="W1608" s="7" t="s">
        <v>6165</v>
      </c>
      <c r="X1608" s="7" t="s">
        <v>6197</v>
      </c>
      <c r="Y1608" s="15"/>
      <c r="Z1608" s="17"/>
      <c r="AA1608" s="10"/>
      <c r="AB1608" s="10"/>
      <c r="AC1608" s="10" t="s">
        <v>6200</v>
      </c>
    </row>
    <row r="1609" spans="1:29" ht="39.6" x14ac:dyDescent="0.25">
      <c r="A1609" s="11">
        <v>1607</v>
      </c>
      <c r="B1609" s="7" t="s">
        <v>40</v>
      </c>
      <c r="C1609" s="7" t="s">
        <v>1761</v>
      </c>
      <c r="D1609" s="7" t="s">
        <v>1778</v>
      </c>
      <c r="E1609" s="7" t="s">
        <v>4194</v>
      </c>
      <c r="F1609" s="7" t="s">
        <v>4120</v>
      </c>
      <c r="G1609" s="7" t="s">
        <v>2956</v>
      </c>
      <c r="H1609" s="7" t="s">
        <v>3491</v>
      </c>
      <c r="I1609" s="8">
        <v>45133</v>
      </c>
      <c r="J1609" s="8">
        <v>45176</v>
      </c>
      <c r="K1609" s="9">
        <v>7429.72</v>
      </c>
      <c r="L1609" s="7" t="s">
        <v>5027</v>
      </c>
      <c r="M1609" s="7" t="s">
        <v>34</v>
      </c>
      <c r="N1609" s="7" t="s">
        <v>20</v>
      </c>
      <c r="O1609" s="7" t="s">
        <v>5038</v>
      </c>
      <c r="P1609" s="7" t="s">
        <v>5796</v>
      </c>
      <c r="Q1609" s="7" t="s">
        <v>5797</v>
      </c>
      <c r="R1609" s="7" t="s">
        <v>5775</v>
      </c>
      <c r="S1609" s="10">
        <v>8</v>
      </c>
      <c r="T1609" s="8">
        <v>45103</v>
      </c>
      <c r="U1609" s="7" t="s">
        <v>6151</v>
      </c>
      <c r="V1609" s="7" t="s">
        <v>4025</v>
      </c>
      <c r="W1609" s="7" t="s">
        <v>6165</v>
      </c>
      <c r="X1609" s="7" t="s">
        <v>6197</v>
      </c>
      <c r="Y1609" s="15"/>
      <c r="Z1609" s="17"/>
      <c r="AA1609" s="10"/>
      <c r="AB1609" s="10"/>
      <c r="AC1609" s="10" t="s">
        <v>6200</v>
      </c>
    </row>
    <row r="1610" spans="1:29" ht="39.6" x14ac:dyDescent="0.25">
      <c r="A1610" s="11">
        <v>1608</v>
      </c>
      <c r="B1610" s="7" t="s">
        <v>40</v>
      </c>
      <c r="C1610" s="7" t="s">
        <v>1761</v>
      </c>
      <c r="D1610" s="7" t="s">
        <v>1779</v>
      </c>
      <c r="E1610" s="7" t="s">
        <v>4194</v>
      </c>
      <c r="F1610" s="7" t="s">
        <v>4120</v>
      </c>
      <c r="G1610" s="7" t="s">
        <v>2944</v>
      </c>
      <c r="H1610" s="7" t="s">
        <v>4207</v>
      </c>
      <c r="I1610" s="8">
        <v>45138</v>
      </c>
      <c r="J1610" s="8">
        <v>45176</v>
      </c>
      <c r="K1610" s="9">
        <v>1411.2</v>
      </c>
      <c r="L1610" s="7" t="s">
        <v>5027</v>
      </c>
      <c r="M1610" s="7" t="s">
        <v>34</v>
      </c>
      <c r="N1610" s="7" t="s">
        <v>5043</v>
      </c>
      <c r="O1610" s="7" t="s">
        <v>5032</v>
      </c>
      <c r="P1610" s="7" t="s">
        <v>5475</v>
      </c>
      <c r="Q1610" s="7" t="s">
        <v>5798</v>
      </c>
      <c r="R1610" s="7" t="s">
        <v>5775</v>
      </c>
      <c r="S1610" s="10">
        <v>4</v>
      </c>
      <c r="T1610" s="8">
        <v>45164</v>
      </c>
      <c r="U1610" s="7" t="s">
        <v>6153</v>
      </c>
      <c r="V1610" s="7" t="s">
        <v>4025</v>
      </c>
      <c r="W1610" s="7" t="s">
        <v>18</v>
      </c>
      <c r="X1610" s="7" t="s">
        <v>6197</v>
      </c>
      <c r="Y1610" s="15"/>
      <c r="Z1610" s="17"/>
      <c r="AA1610" s="10"/>
      <c r="AB1610" s="10"/>
      <c r="AC1610" s="10" t="s">
        <v>6200</v>
      </c>
    </row>
    <row r="1611" spans="1:29" ht="39.6" x14ac:dyDescent="0.25">
      <c r="A1611" s="11">
        <v>1609</v>
      </c>
      <c r="B1611" s="7" t="s">
        <v>40</v>
      </c>
      <c r="C1611" s="7" t="s">
        <v>1761</v>
      </c>
      <c r="D1611" s="7" t="s">
        <v>1780</v>
      </c>
      <c r="E1611" s="7" t="s">
        <v>4194</v>
      </c>
      <c r="F1611" s="7" t="s">
        <v>4120</v>
      </c>
      <c r="G1611" s="7" t="s">
        <v>2944</v>
      </c>
      <c r="H1611" s="7" t="s">
        <v>4208</v>
      </c>
      <c r="I1611" s="8">
        <v>45133</v>
      </c>
      <c r="J1611" s="8">
        <v>45176</v>
      </c>
      <c r="K1611" s="9">
        <v>1321.89</v>
      </c>
      <c r="L1611" s="7" t="s">
        <v>5027</v>
      </c>
      <c r="M1611" s="7" t="s">
        <v>34</v>
      </c>
      <c r="N1611" s="7" t="s">
        <v>5043</v>
      </c>
      <c r="O1611" s="7" t="s">
        <v>5032</v>
      </c>
      <c r="P1611" s="7" t="s">
        <v>5475</v>
      </c>
      <c r="Q1611" s="7" t="s">
        <v>5798</v>
      </c>
      <c r="R1611" s="7" t="s">
        <v>5775</v>
      </c>
      <c r="S1611" s="10">
        <v>4</v>
      </c>
      <c r="T1611" s="8">
        <v>45164</v>
      </c>
      <c r="U1611" s="7" t="s">
        <v>6153</v>
      </c>
      <c r="V1611" s="7" t="s">
        <v>4025</v>
      </c>
      <c r="W1611" s="7" t="s">
        <v>18</v>
      </c>
      <c r="X1611" s="7" t="s">
        <v>6197</v>
      </c>
      <c r="Y1611" s="15"/>
      <c r="Z1611" s="17"/>
      <c r="AA1611" s="10"/>
      <c r="AB1611" s="10"/>
      <c r="AC1611" s="10" t="s">
        <v>6200</v>
      </c>
    </row>
    <row r="1612" spans="1:29" ht="39.6" x14ac:dyDescent="0.25">
      <c r="A1612" s="11">
        <v>1610</v>
      </c>
      <c r="B1612" s="7" t="s">
        <v>40</v>
      </c>
      <c r="C1612" s="7" t="s">
        <v>1761</v>
      </c>
      <c r="D1612" s="7" t="s">
        <v>1781</v>
      </c>
      <c r="E1612" s="7" t="s">
        <v>4194</v>
      </c>
      <c r="F1612" s="7" t="s">
        <v>4120</v>
      </c>
      <c r="G1612" s="7" t="s">
        <v>2944</v>
      </c>
      <c r="H1612" s="7" t="s">
        <v>4209</v>
      </c>
      <c r="I1612" s="8">
        <v>45125</v>
      </c>
      <c r="J1612" s="8">
        <v>45174</v>
      </c>
      <c r="K1612" s="9">
        <v>2000</v>
      </c>
      <c r="L1612" s="7" t="s">
        <v>5027</v>
      </c>
      <c r="M1612" s="7" t="s">
        <v>34</v>
      </c>
      <c r="N1612" s="7" t="s">
        <v>5043</v>
      </c>
      <c r="O1612" s="7" t="s">
        <v>5032</v>
      </c>
      <c r="P1612" s="7" t="s">
        <v>5475</v>
      </c>
      <c r="Q1612" s="7" t="s">
        <v>5798</v>
      </c>
      <c r="R1612" s="7" t="s">
        <v>5775</v>
      </c>
      <c r="S1612" s="10">
        <v>3</v>
      </c>
      <c r="T1612" s="8">
        <v>45164</v>
      </c>
      <c r="U1612" s="7" t="s">
        <v>6153</v>
      </c>
      <c r="V1612" s="7" t="s">
        <v>4025</v>
      </c>
      <c r="W1612" s="7" t="s">
        <v>18</v>
      </c>
      <c r="X1612" s="7" t="s">
        <v>6197</v>
      </c>
      <c r="Y1612" s="15"/>
      <c r="Z1612" s="17"/>
      <c r="AA1612" s="10"/>
      <c r="AB1612" s="10"/>
      <c r="AC1612" s="10" t="s">
        <v>6200</v>
      </c>
    </row>
    <row r="1613" spans="1:29" ht="26.4" x14ac:dyDescent="0.25">
      <c r="A1613" s="11">
        <v>1611</v>
      </c>
      <c r="B1613" s="7" t="s">
        <v>40</v>
      </c>
      <c r="C1613" s="7" t="s">
        <v>1761</v>
      </c>
      <c r="D1613" s="7" t="s">
        <v>1782</v>
      </c>
      <c r="E1613" s="7" t="s">
        <v>4194</v>
      </c>
      <c r="F1613" s="7" t="s">
        <v>4210</v>
      </c>
      <c r="G1613" s="7" t="s">
        <v>2932</v>
      </c>
      <c r="H1613" s="7" t="s">
        <v>2991</v>
      </c>
      <c r="I1613" s="8">
        <v>45133</v>
      </c>
      <c r="J1613" s="8">
        <v>45176</v>
      </c>
      <c r="K1613" s="9">
        <v>1123.52</v>
      </c>
      <c r="L1613" s="7" t="s">
        <v>5027</v>
      </c>
      <c r="M1613" s="7" t="s">
        <v>34</v>
      </c>
      <c r="N1613" s="7" t="s">
        <v>20</v>
      </c>
      <c r="O1613" s="7" t="s">
        <v>5032</v>
      </c>
      <c r="P1613" s="7" t="s">
        <v>5475</v>
      </c>
      <c r="Q1613" s="7" t="s">
        <v>5799</v>
      </c>
      <c r="R1613" s="7" t="s">
        <v>5791</v>
      </c>
      <c r="S1613" s="10">
        <v>3</v>
      </c>
      <c r="T1613" s="8">
        <v>44942</v>
      </c>
      <c r="U1613" s="7" t="s">
        <v>6150</v>
      </c>
      <c r="V1613" s="7" t="s">
        <v>4025</v>
      </c>
      <c r="W1613" s="7" t="s">
        <v>6166</v>
      </c>
      <c r="X1613" s="7" t="s">
        <v>6197</v>
      </c>
      <c r="Y1613" s="15"/>
      <c r="Z1613" s="17"/>
      <c r="AA1613" s="10"/>
      <c r="AB1613" s="10"/>
      <c r="AC1613" s="10" t="s">
        <v>6200</v>
      </c>
    </row>
    <row r="1614" spans="1:29" ht="39.6" x14ac:dyDescent="0.25">
      <c r="A1614" s="11">
        <v>1612</v>
      </c>
      <c r="B1614" s="7" t="s">
        <v>40</v>
      </c>
      <c r="C1614" s="7" t="s">
        <v>1761</v>
      </c>
      <c r="D1614" s="7" t="s">
        <v>1783</v>
      </c>
      <c r="E1614" s="7" t="s">
        <v>4194</v>
      </c>
      <c r="F1614" s="7" t="s">
        <v>4210</v>
      </c>
      <c r="G1614" s="7" t="s">
        <v>3074</v>
      </c>
      <c r="H1614" s="7" t="s">
        <v>3649</v>
      </c>
      <c r="I1614" s="8">
        <v>45121</v>
      </c>
      <c r="J1614" s="8">
        <v>45174</v>
      </c>
      <c r="K1614" s="9">
        <v>1349.84</v>
      </c>
      <c r="L1614" s="7" t="s">
        <v>5027</v>
      </c>
      <c r="M1614" s="7" t="s">
        <v>34</v>
      </c>
      <c r="N1614" s="7" t="s">
        <v>5043</v>
      </c>
      <c r="O1614" s="7" t="s">
        <v>5032</v>
      </c>
      <c r="P1614" s="7" t="s">
        <v>5800</v>
      </c>
      <c r="Q1614" s="7" t="s">
        <v>5801</v>
      </c>
      <c r="R1614" s="7" t="s">
        <v>5775</v>
      </c>
      <c r="S1614" s="10">
        <v>3</v>
      </c>
      <c r="T1614" s="8">
        <v>45164</v>
      </c>
      <c r="U1614" s="7" t="s">
        <v>6153</v>
      </c>
      <c r="V1614" s="7" t="s">
        <v>4025</v>
      </c>
      <c r="W1614" s="7" t="s">
        <v>18</v>
      </c>
      <c r="X1614" s="7" t="s">
        <v>6197</v>
      </c>
      <c r="Y1614" s="15"/>
      <c r="Z1614" s="17"/>
      <c r="AA1614" s="10"/>
      <c r="AB1614" s="10"/>
      <c r="AC1614" s="10" t="s">
        <v>6200</v>
      </c>
    </row>
    <row r="1615" spans="1:29" ht="39.6" x14ac:dyDescent="0.25">
      <c r="A1615" s="11">
        <v>1613</v>
      </c>
      <c r="B1615" s="7" t="s">
        <v>40</v>
      </c>
      <c r="C1615" s="7" t="s">
        <v>1761</v>
      </c>
      <c r="D1615" s="7" t="s">
        <v>1784</v>
      </c>
      <c r="E1615" s="7" t="s">
        <v>4194</v>
      </c>
      <c r="F1615" s="7" t="s">
        <v>4210</v>
      </c>
      <c r="G1615" s="7" t="s">
        <v>3074</v>
      </c>
      <c r="H1615" s="7" t="s">
        <v>3430</v>
      </c>
      <c r="I1615" s="8">
        <v>45133</v>
      </c>
      <c r="J1615" s="8">
        <v>45176</v>
      </c>
      <c r="K1615" s="9">
        <v>1515.09</v>
      </c>
      <c r="L1615" s="7" t="s">
        <v>5027</v>
      </c>
      <c r="M1615" s="7" t="s">
        <v>34</v>
      </c>
      <c r="N1615" s="7" t="s">
        <v>5043</v>
      </c>
      <c r="O1615" s="7" t="s">
        <v>5032</v>
      </c>
      <c r="P1615" s="7" t="s">
        <v>5800</v>
      </c>
      <c r="Q1615" s="7" t="s">
        <v>5801</v>
      </c>
      <c r="R1615" s="7" t="s">
        <v>5775</v>
      </c>
      <c r="S1615" s="10">
        <v>4</v>
      </c>
      <c r="T1615" s="8">
        <v>45164</v>
      </c>
      <c r="U1615" s="7" t="s">
        <v>6153</v>
      </c>
      <c r="V1615" s="7" t="s">
        <v>4025</v>
      </c>
      <c r="W1615" s="7" t="s">
        <v>18</v>
      </c>
      <c r="X1615" s="7" t="s">
        <v>6197</v>
      </c>
      <c r="Y1615" s="15"/>
      <c r="Z1615" s="17"/>
      <c r="AA1615" s="10"/>
      <c r="AB1615" s="10"/>
      <c r="AC1615" s="10" t="s">
        <v>6200</v>
      </c>
    </row>
    <row r="1616" spans="1:29" ht="26.4" x14ac:dyDescent="0.25">
      <c r="A1616" s="11">
        <v>1614</v>
      </c>
      <c r="B1616" s="7" t="s">
        <v>40</v>
      </c>
      <c r="C1616" s="7" t="s">
        <v>1761</v>
      </c>
      <c r="D1616" s="7" t="s">
        <v>1785</v>
      </c>
      <c r="E1616" s="7" t="s">
        <v>4194</v>
      </c>
      <c r="F1616" s="7" t="s">
        <v>4211</v>
      </c>
      <c r="G1616" s="7" t="s">
        <v>2938</v>
      </c>
      <c r="H1616" s="7" t="s">
        <v>4212</v>
      </c>
      <c r="I1616" s="8">
        <v>45105</v>
      </c>
      <c r="J1616" s="8">
        <v>45174</v>
      </c>
      <c r="K1616" s="9">
        <v>18006.240000000002</v>
      </c>
      <c r="L1616" s="7" t="s">
        <v>5027</v>
      </c>
      <c r="M1616" s="7" t="s">
        <v>34</v>
      </c>
      <c r="N1616" s="7" t="s">
        <v>20</v>
      </c>
      <c r="O1616" s="7" t="s">
        <v>5038</v>
      </c>
      <c r="P1616" s="7" t="s">
        <v>5796</v>
      </c>
      <c r="Q1616" s="7" t="s">
        <v>5797</v>
      </c>
      <c r="R1616" s="7" t="s">
        <v>5791</v>
      </c>
      <c r="S1616" s="10">
        <v>5</v>
      </c>
      <c r="T1616" s="8">
        <v>45009</v>
      </c>
      <c r="U1616" s="7" t="s">
        <v>6151</v>
      </c>
      <c r="V1616" s="7" t="s">
        <v>4025</v>
      </c>
      <c r="W1616" s="7" t="s">
        <v>6165</v>
      </c>
      <c r="X1616" s="7" t="s">
        <v>6197</v>
      </c>
      <c r="Y1616" s="15"/>
      <c r="Z1616" s="17"/>
      <c r="AA1616" s="10"/>
      <c r="AB1616" s="10"/>
      <c r="AC1616" s="10" t="s">
        <v>6200</v>
      </c>
    </row>
    <row r="1617" spans="1:29" ht="39.6" x14ac:dyDescent="0.25">
      <c r="A1617" s="11">
        <v>1615</v>
      </c>
      <c r="B1617" s="7" t="s">
        <v>40</v>
      </c>
      <c r="C1617" s="7" t="s">
        <v>1761</v>
      </c>
      <c r="D1617" s="7" t="s">
        <v>1786</v>
      </c>
      <c r="E1617" s="7" t="s">
        <v>4194</v>
      </c>
      <c r="F1617" s="7" t="s">
        <v>4211</v>
      </c>
      <c r="G1617" s="7" t="s">
        <v>3065</v>
      </c>
      <c r="H1617" s="7" t="s">
        <v>3101</v>
      </c>
      <c r="I1617" s="8">
        <v>45133</v>
      </c>
      <c r="J1617" s="8">
        <v>45176</v>
      </c>
      <c r="K1617" s="9">
        <v>2584.62</v>
      </c>
      <c r="L1617" s="7" t="s">
        <v>5027</v>
      </c>
      <c r="M1617" s="7" t="s">
        <v>34</v>
      </c>
      <c r="N1617" s="7" t="s">
        <v>5050</v>
      </c>
      <c r="O1617" s="7" t="s">
        <v>5038</v>
      </c>
      <c r="P1617" s="7" t="s">
        <v>5802</v>
      </c>
      <c r="Q1617" s="7" t="s">
        <v>5802</v>
      </c>
      <c r="R1617" s="7" t="s">
        <v>5775</v>
      </c>
      <c r="S1617" s="10">
        <v>4</v>
      </c>
      <c r="T1617" s="8">
        <v>45168</v>
      </c>
      <c r="U1617" s="7" t="s">
        <v>6150</v>
      </c>
      <c r="V1617" s="7" t="s">
        <v>4025</v>
      </c>
      <c r="W1617" s="7" t="s">
        <v>6165</v>
      </c>
      <c r="X1617" s="7" t="s">
        <v>6197</v>
      </c>
      <c r="Y1617" s="15"/>
      <c r="Z1617" s="17"/>
      <c r="AA1617" s="10"/>
      <c r="AB1617" s="10"/>
      <c r="AC1617" s="10" t="s">
        <v>6200</v>
      </c>
    </row>
    <row r="1618" spans="1:29" ht="26.4" x14ac:dyDescent="0.25">
      <c r="A1618" s="11">
        <v>1616</v>
      </c>
      <c r="B1618" s="7" t="s">
        <v>40</v>
      </c>
      <c r="C1618" s="7" t="s">
        <v>1761</v>
      </c>
      <c r="D1618" s="7" t="s">
        <v>1787</v>
      </c>
      <c r="E1618" s="7" t="s">
        <v>4194</v>
      </c>
      <c r="F1618" s="7" t="s">
        <v>4211</v>
      </c>
      <c r="G1618" s="7" t="s">
        <v>3193</v>
      </c>
      <c r="H1618" s="7" t="s">
        <v>2946</v>
      </c>
      <c r="I1618" s="8">
        <v>45133</v>
      </c>
      <c r="J1618" s="8">
        <v>45176</v>
      </c>
      <c r="K1618" s="9">
        <v>1130.77</v>
      </c>
      <c r="L1618" s="7" t="s">
        <v>5027</v>
      </c>
      <c r="M1618" s="7" t="s">
        <v>34</v>
      </c>
      <c r="N1618" s="7" t="s">
        <v>20</v>
      </c>
      <c r="O1618" s="7" t="s">
        <v>5032</v>
      </c>
      <c r="P1618" s="7" t="s">
        <v>5786</v>
      </c>
      <c r="Q1618" s="7" t="s">
        <v>5799</v>
      </c>
      <c r="R1618" s="7" t="s">
        <v>5791</v>
      </c>
      <c r="S1618" s="10">
        <v>10</v>
      </c>
      <c r="T1618" s="8">
        <v>44987</v>
      </c>
      <c r="U1618" s="7" t="s">
        <v>6150</v>
      </c>
      <c r="V1618" s="7" t="s">
        <v>4025</v>
      </c>
      <c r="W1618" s="7" t="s">
        <v>6165</v>
      </c>
      <c r="X1618" s="7" t="s">
        <v>6197</v>
      </c>
      <c r="Y1618" s="15"/>
      <c r="Z1618" s="17"/>
      <c r="AA1618" s="10"/>
      <c r="AB1618" s="10"/>
      <c r="AC1618" s="10" t="s">
        <v>6200</v>
      </c>
    </row>
    <row r="1619" spans="1:29" ht="39.6" x14ac:dyDescent="0.25">
      <c r="A1619" s="11">
        <v>1617</v>
      </c>
      <c r="B1619" s="7" t="s">
        <v>40</v>
      </c>
      <c r="C1619" s="7" t="s">
        <v>1761</v>
      </c>
      <c r="D1619" s="7" t="s">
        <v>1788</v>
      </c>
      <c r="E1619" s="7" t="s">
        <v>4194</v>
      </c>
      <c r="F1619" s="7" t="s">
        <v>4211</v>
      </c>
      <c r="G1619" s="7" t="s">
        <v>3019</v>
      </c>
      <c r="H1619" s="7" t="s">
        <v>4213</v>
      </c>
      <c r="I1619" s="8">
        <v>45133</v>
      </c>
      <c r="J1619" s="8">
        <v>45176</v>
      </c>
      <c r="K1619" s="9">
        <v>26124.28</v>
      </c>
      <c r="L1619" s="7" t="s">
        <v>5027</v>
      </c>
      <c r="M1619" s="7" t="s">
        <v>34</v>
      </c>
      <c r="N1619" s="7" t="s">
        <v>5043</v>
      </c>
      <c r="O1619" s="7" t="s">
        <v>5032</v>
      </c>
      <c r="P1619" s="7" t="s">
        <v>5800</v>
      </c>
      <c r="Q1619" s="7" t="s">
        <v>5803</v>
      </c>
      <c r="R1619" s="7" t="s">
        <v>5775</v>
      </c>
      <c r="S1619" s="10">
        <v>53</v>
      </c>
      <c r="T1619" s="8">
        <v>45164</v>
      </c>
      <c r="U1619" s="7" t="s">
        <v>6153</v>
      </c>
      <c r="V1619" s="7" t="s">
        <v>4025</v>
      </c>
      <c r="W1619" s="7" t="s">
        <v>6165</v>
      </c>
      <c r="X1619" s="7" t="s">
        <v>6197</v>
      </c>
      <c r="Y1619" s="15"/>
      <c r="Z1619" s="17"/>
      <c r="AA1619" s="10"/>
      <c r="AB1619" s="10"/>
      <c r="AC1619" s="10" t="s">
        <v>6200</v>
      </c>
    </row>
    <row r="1620" spans="1:29" ht="39.6" x14ac:dyDescent="0.25">
      <c r="A1620" s="11">
        <v>1618</v>
      </c>
      <c r="B1620" s="7" t="s">
        <v>40</v>
      </c>
      <c r="C1620" s="7" t="s">
        <v>1761</v>
      </c>
      <c r="D1620" s="7" t="s">
        <v>1789</v>
      </c>
      <c r="E1620" s="7" t="s">
        <v>4194</v>
      </c>
      <c r="F1620" s="7" t="s">
        <v>4122</v>
      </c>
      <c r="G1620" s="7" t="s">
        <v>4214</v>
      </c>
      <c r="H1620" s="7" t="s">
        <v>2941</v>
      </c>
      <c r="I1620" s="8">
        <v>45133</v>
      </c>
      <c r="J1620" s="8">
        <v>45176</v>
      </c>
      <c r="K1620" s="9">
        <v>1219.68</v>
      </c>
      <c r="L1620" s="7" t="s">
        <v>5027</v>
      </c>
      <c r="M1620" s="7" t="s">
        <v>34</v>
      </c>
      <c r="N1620" s="7" t="s">
        <v>5043</v>
      </c>
      <c r="O1620" s="7" t="s">
        <v>5032</v>
      </c>
      <c r="P1620" s="7" t="s">
        <v>5800</v>
      </c>
      <c r="Q1620" s="7" t="s">
        <v>5804</v>
      </c>
      <c r="R1620" s="7" t="s">
        <v>5775</v>
      </c>
      <c r="S1620" s="10">
        <v>4</v>
      </c>
      <c r="T1620" s="8">
        <v>44784</v>
      </c>
      <c r="U1620" s="7" t="s">
        <v>6152</v>
      </c>
      <c r="V1620" s="7" t="s">
        <v>4025</v>
      </c>
      <c r="W1620" s="7" t="s">
        <v>6166</v>
      </c>
      <c r="X1620" s="7" t="s">
        <v>6197</v>
      </c>
      <c r="Y1620" s="15"/>
      <c r="Z1620" s="17"/>
      <c r="AA1620" s="10"/>
      <c r="AB1620" s="10"/>
      <c r="AC1620" s="10" t="s">
        <v>6200</v>
      </c>
    </row>
    <row r="1621" spans="1:29" ht="26.4" x14ac:dyDescent="0.25">
      <c r="A1621" s="11">
        <v>1619</v>
      </c>
      <c r="B1621" s="7" t="s">
        <v>40</v>
      </c>
      <c r="C1621" s="7" t="s">
        <v>1761</v>
      </c>
      <c r="D1621" s="7" t="s">
        <v>1790</v>
      </c>
      <c r="E1621" s="7" t="s">
        <v>4194</v>
      </c>
      <c r="F1621" s="7" t="s">
        <v>4215</v>
      </c>
      <c r="G1621" s="7" t="s">
        <v>2956</v>
      </c>
      <c r="H1621" s="7" t="s">
        <v>2924</v>
      </c>
      <c r="I1621" s="8">
        <v>45105</v>
      </c>
      <c r="J1621" s="8">
        <v>45174</v>
      </c>
      <c r="K1621" s="9">
        <v>3662.96</v>
      </c>
      <c r="L1621" s="7" t="s">
        <v>5027</v>
      </c>
      <c r="M1621" s="7" t="s">
        <v>5026</v>
      </c>
      <c r="N1621" s="7" t="s">
        <v>4025</v>
      </c>
      <c r="O1621" s="7" t="s">
        <v>4025</v>
      </c>
      <c r="P1621" s="7" t="s">
        <v>5786</v>
      </c>
      <c r="Q1621" s="7" t="s">
        <v>4025</v>
      </c>
      <c r="R1621" s="7" t="s">
        <v>5773</v>
      </c>
      <c r="S1621" s="10">
        <v>12</v>
      </c>
      <c r="T1621" s="8">
        <v>44794</v>
      </c>
      <c r="U1621" s="7" t="s">
        <v>6158</v>
      </c>
      <c r="V1621" s="7" t="s">
        <v>4025</v>
      </c>
      <c r="W1621" s="7" t="s">
        <v>18</v>
      </c>
      <c r="X1621" s="7" t="s">
        <v>6197</v>
      </c>
      <c r="Y1621" s="15"/>
      <c r="Z1621" s="17"/>
      <c r="AA1621" s="10"/>
      <c r="AB1621" s="10"/>
      <c r="AC1621" s="10" t="s">
        <v>6200</v>
      </c>
    </row>
    <row r="1622" spans="1:29" ht="39.6" x14ac:dyDescent="0.25">
      <c r="A1622" s="11">
        <v>1620</v>
      </c>
      <c r="B1622" s="7" t="s">
        <v>40</v>
      </c>
      <c r="C1622" s="7" t="s">
        <v>1761</v>
      </c>
      <c r="D1622" s="7" t="s">
        <v>1791</v>
      </c>
      <c r="E1622" s="7" t="s">
        <v>4194</v>
      </c>
      <c r="F1622" s="7" t="s">
        <v>4018</v>
      </c>
      <c r="G1622" s="7" t="s">
        <v>2950</v>
      </c>
      <c r="H1622" s="7" t="s">
        <v>2958</v>
      </c>
      <c r="I1622" s="8">
        <v>45125</v>
      </c>
      <c r="J1622" s="8">
        <v>45174</v>
      </c>
      <c r="K1622" s="9">
        <v>1621.12</v>
      </c>
      <c r="L1622" s="7" t="s">
        <v>5027</v>
      </c>
      <c r="M1622" s="7" t="s">
        <v>34</v>
      </c>
      <c r="N1622" s="7" t="s">
        <v>20</v>
      </c>
      <c r="O1622" s="7" t="s">
        <v>5038</v>
      </c>
      <c r="P1622" s="7" t="s">
        <v>5805</v>
      </c>
      <c r="Q1622" s="7" t="s">
        <v>5805</v>
      </c>
      <c r="R1622" s="7" t="s">
        <v>5775</v>
      </c>
      <c r="S1622" s="10">
        <v>3</v>
      </c>
      <c r="T1622" s="8">
        <v>45118</v>
      </c>
      <c r="U1622" s="7" t="s">
        <v>6150</v>
      </c>
      <c r="V1622" s="7" t="s">
        <v>4025</v>
      </c>
      <c r="W1622" s="7" t="s">
        <v>6165</v>
      </c>
      <c r="X1622" s="7" t="s">
        <v>6197</v>
      </c>
      <c r="Y1622" s="15"/>
      <c r="Z1622" s="17"/>
      <c r="AA1622" s="10"/>
      <c r="AB1622" s="10"/>
      <c r="AC1622" s="10" t="s">
        <v>6200</v>
      </c>
    </row>
    <row r="1623" spans="1:29" ht="39.6" x14ac:dyDescent="0.25">
      <c r="A1623" s="11">
        <v>1621</v>
      </c>
      <c r="B1623" s="7" t="s">
        <v>40</v>
      </c>
      <c r="C1623" s="7" t="s">
        <v>1761</v>
      </c>
      <c r="D1623" s="7" t="s">
        <v>1792</v>
      </c>
      <c r="E1623" s="7" t="s">
        <v>4194</v>
      </c>
      <c r="F1623" s="7" t="s">
        <v>4018</v>
      </c>
      <c r="G1623" s="7" t="s">
        <v>2952</v>
      </c>
      <c r="H1623" s="7" t="s">
        <v>3268</v>
      </c>
      <c r="I1623" s="8">
        <v>45133</v>
      </c>
      <c r="J1623" s="8">
        <v>45176</v>
      </c>
      <c r="K1623" s="9">
        <v>1965.4</v>
      </c>
      <c r="L1623" s="7" t="s">
        <v>5027</v>
      </c>
      <c r="M1623" s="7" t="s">
        <v>34</v>
      </c>
      <c r="N1623" s="7" t="s">
        <v>20</v>
      </c>
      <c r="O1623" s="7" t="s">
        <v>5038</v>
      </c>
      <c r="P1623" s="7" t="s">
        <v>5806</v>
      </c>
      <c r="Q1623" s="7" t="s">
        <v>5806</v>
      </c>
      <c r="R1623" s="7" t="s">
        <v>5775</v>
      </c>
      <c r="S1623" s="10">
        <v>3</v>
      </c>
      <c r="T1623" s="8">
        <v>45042</v>
      </c>
      <c r="U1623" s="7" t="s">
        <v>6150</v>
      </c>
      <c r="V1623" s="7" t="s">
        <v>4025</v>
      </c>
      <c r="W1623" s="7" t="s">
        <v>6165</v>
      </c>
      <c r="X1623" s="7" t="s">
        <v>6197</v>
      </c>
      <c r="Y1623" s="15"/>
      <c r="Z1623" s="17"/>
      <c r="AA1623" s="10"/>
      <c r="AB1623" s="10"/>
      <c r="AC1623" s="10" t="s">
        <v>6200</v>
      </c>
    </row>
    <row r="1624" spans="1:29" ht="39.6" x14ac:dyDescent="0.25">
      <c r="A1624" s="11">
        <v>1622</v>
      </c>
      <c r="B1624" s="7" t="s">
        <v>40</v>
      </c>
      <c r="C1624" s="7" t="s">
        <v>1761</v>
      </c>
      <c r="D1624" s="7" t="s">
        <v>1793</v>
      </c>
      <c r="E1624" s="7" t="s">
        <v>4194</v>
      </c>
      <c r="F1624" s="7" t="s">
        <v>4018</v>
      </c>
      <c r="G1624" s="7" t="s">
        <v>2958</v>
      </c>
      <c r="H1624" s="7" t="s">
        <v>3170</v>
      </c>
      <c r="I1624" s="8">
        <v>45121</v>
      </c>
      <c r="J1624" s="8">
        <v>45174</v>
      </c>
      <c r="K1624" s="9">
        <v>1606.08</v>
      </c>
      <c r="L1624" s="7" t="s">
        <v>5027</v>
      </c>
      <c r="M1624" s="7" t="s">
        <v>34</v>
      </c>
      <c r="N1624" s="7" t="s">
        <v>20</v>
      </c>
      <c r="O1624" s="7" t="s">
        <v>5038</v>
      </c>
      <c r="P1624" s="7" t="s">
        <v>5806</v>
      </c>
      <c r="Q1624" s="7" t="s">
        <v>5806</v>
      </c>
      <c r="R1624" s="7" t="s">
        <v>5775</v>
      </c>
      <c r="S1624" s="10">
        <v>3</v>
      </c>
      <c r="T1624" s="8">
        <v>45162</v>
      </c>
      <c r="U1624" s="7" t="s">
        <v>6150</v>
      </c>
      <c r="V1624" s="7" t="s">
        <v>4025</v>
      </c>
      <c r="W1624" s="7" t="s">
        <v>6166</v>
      </c>
      <c r="X1624" s="7" t="s">
        <v>6197</v>
      </c>
      <c r="Y1624" s="15"/>
      <c r="Z1624" s="17"/>
      <c r="AA1624" s="10"/>
      <c r="AB1624" s="10"/>
      <c r="AC1624" s="10" t="s">
        <v>6200</v>
      </c>
    </row>
    <row r="1625" spans="1:29" ht="39.6" x14ac:dyDescent="0.25">
      <c r="A1625" s="11">
        <v>1623</v>
      </c>
      <c r="B1625" s="7" t="s">
        <v>40</v>
      </c>
      <c r="C1625" s="7" t="s">
        <v>1761</v>
      </c>
      <c r="D1625" s="7" t="s">
        <v>1794</v>
      </c>
      <c r="E1625" s="7" t="s">
        <v>4194</v>
      </c>
      <c r="F1625" s="7" t="s">
        <v>4018</v>
      </c>
      <c r="G1625" s="7" t="s">
        <v>3089</v>
      </c>
      <c r="H1625" s="7" t="s">
        <v>3019</v>
      </c>
      <c r="I1625" s="8">
        <v>45133</v>
      </c>
      <c r="J1625" s="8">
        <v>45176</v>
      </c>
      <c r="K1625" s="9">
        <v>2016</v>
      </c>
      <c r="L1625" s="7" t="s">
        <v>5027</v>
      </c>
      <c r="M1625" s="7" t="s">
        <v>34</v>
      </c>
      <c r="N1625" s="7" t="s">
        <v>20</v>
      </c>
      <c r="O1625" s="7" t="s">
        <v>5038</v>
      </c>
      <c r="P1625" s="7" t="s">
        <v>5113</v>
      </c>
      <c r="Q1625" s="7" t="s">
        <v>5113</v>
      </c>
      <c r="R1625" s="7" t="s">
        <v>5775</v>
      </c>
      <c r="S1625" s="10">
        <v>5</v>
      </c>
      <c r="T1625" s="8">
        <v>44706</v>
      </c>
      <c r="U1625" s="7" t="s">
        <v>6150</v>
      </c>
      <c r="V1625" s="7" t="s">
        <v>4025</v>
      </c>
      <c r="W1625" s="7" t="s">
        <v>6165</v>
      </c>
      <c r="X1625" s="7" t="s">
        <v>6197</v>
      </c>
      <c r="Y1625" s="15"/>
      <c r="Z1625" s="17"/>
      <c r="AA1625" s="10"/>
      <c r="AB1625" s="10"/>
      <c r="AC1625" s="10" t="s">
        <v>6200</v>
      </c>
    </row>
    <row r="1626" spans="1:29" x14ac:dyDescent="0.25">
      <c r="A1626" s="11">
        <v>1624</v>
      </c>
      <c r="B1626" s="7" t="s">
        <v>40</v>
      </c>
      <c r="C1626" s="7" t="s">
        <v>1761</v>
      </c>
      <c r="D1626" s="7" t="s">
        <v>1795</v>
      </c>
      <c r="E1626" s="7" t="s">
        <v>4194</v>
      </c>
      <c r="F1626" s="7" t="s">
        <v>4216</v>
      </c>
      <c r="G1626" s="7" t="s">
        <v>3277</v>
      </c>
      <c r="H1626" s="7" t="s">
        <v>2914</v>
      </c>
      <c r="I1626" s="8">
        <v>45123</v>
      </c>
      <c r="J1626" s="8">
        <v>45174</v>
      </c>
      <c r="K1626" s="9">
        <v>3933.76</v>
      </c>
      <c r="L1626" s="7" t="s">
        <v>5027</v>
      </c>
      <c r="M1626" s="7" t="s">
        <v>5026</v>
      </c>
      <c r="N1626" s="7" t="s">
        <v>5036</v>
      </c>
      <c r="O1626" s="7" t="s">
        <v>4025</v>
      </c>
      <c r="P1626" s="7" t="s">
        <v>5786</v>
      </c>
      <c r="Q1626" s="7" t="s">
        <v>4025</v>
      </c>
      <c r="R1626" s="7" t="s">
        <v>5773</v>
      </c>
      <c r="S1626" s="10">
        <v>2</v>
      </c>
      <c r="T1626" s="8">
        <v>44944</v>
      </c>
      <c r="U1626" s="7" t="s">
        <v>6150</v>
      </c>
      <c r="V1626" s="7" t="s">
        <v>4025</v>
      </c>
      <c r="W1626" s="7" t="s">
        <v>18</v>
      </c>
      <c r="X1626" s="7" t="s">
        <v>6197</v>
      </c>
      <c r="Y1626" s="15"/>
      <c r="Z1626" s="17"/>
      <c r="AA1626" s="10"/>
      <c r="AB1626" s="10"/>
      <c r="AC1626" s="10" t="s">
        <v>6200</v>
      </c>
    </row>
    <row r="1627" spans="1:29" x14ac:dyDescent="0.25">
      <c r="A1627" s="11">
        <v>1625</v>
      </c>
      <c r="B1627" s="7" t="s">
        <v>40</v>
      </c>
      <c r="C1627" s="7" t="s">
        <v>1761</v>
      </c>
      <c r="D1627" s="7" t="s">
        <v>1796</v>
      </c>
      <c r="E1627" s="7" t="s">
        <v>4194</v>
      </c>
      <c r="F1627" s="7" t="s">
        <v>4216</v>
      </c>
      <c r="G1627" s="7" t="s">
        <v>2920</v>
      </c>
      <c r="H1627" s="7" t="s">
        <v>4023</v>
      </c>
      <c r="I1627" s="8">
        <v>45133</v>
      </c>
      <c r="J1627" s="8">
        <v>45176</v>
      </c>
      <c r="K1627" s="9">
        <v>1874.88</v>
      </c>
      <c r="L1627" s="7" t="s">
        <v>5027</v>
      </c>
      <c r="M1627" s="7" t="s">
        <v>5026</v>
      </c>
      <c r="N1627" s="7" t="s">
        <v>5063</v>
      </c>
      <c r="O1627" s="7" t="s">
        <v>4025</v>
      </c>
      <c r="P1627" s="7" t="s">
        <v>5786</v>
      </c>
      <c r="Q1627" s="7" t="s">
        <v>4025</v>
      </c>
      <c r="R1627" s="7" t="s">
        <v>5773</v>
      </c>
      <c r="S1627" s="10">
        <v>3</v>
      </c>
      <c r="T1627" s="8">
        <v>45052</v>
      </c>
      <c r="U1627" s="7" t="s">
        <v>6158</v>
      </c>
      <c r="V1627" s="7" t="s">
        <v>4025</v>
      </c>
      <c r="W1627" s="7" t="s">
        <v>18</v>
      </c>
      <c r="X1627" s="7" t="s">
        <v>6197</v>
      </c>
      <c r="Y1627" s="15"/>
      <c r="Z1627" s="17"/>
      <c r="AA1627" s="10"/>
      <c r="AB1627" s="10"/>
      <c r="AC1627" s="10" t="s">
        <v>6200</v>
      </c>
    </row>
    <row r="1628" spans="1:29" ht="26.4" x14ac:dyDescent="0.25">
      <c r="A1628" s="11">
        <v>1626</v>
      </c>
      <c r="B1628" s="7" t="s">
        <v>40</v>
      </c>
      <c r="C1628" s="7" t="s">
        <v>1761</v>
      </c>
      <c r="D1628" s="7" t="s">
        <v>1797</v>
      </c>
      <c r="E1628" s="7" t="s">
        <v>4194</v>
      </c>
      <c r="F1628" s="7" t="s">
        <v>4217</v>
      </c>
      <c r="G1628" s="7" t="s">
        <v>3104</v>
      </c>
      <c r="H1628" s="7" t="s">
        <v>2914</v>
      </c>
      <c r="I1628" s="8">
        <v>45133</v>
      </c>
      <c r="J1628" s="8">
        <v>45176</v>
      </c>
      <c r="K1628" s="9">
        <v>2929.92</v>
      </c>
      <c r="L1628" s="7" t="s">
        <v>5027</v>
      </c>
      <c r="M1628" s="7" t="s">
        <v>5026</v>
      </c>
      <c r="N1628" s="7" t="s">
        <v>5036</v>
      </c>
      <c r="O1628" s="7" t="s">
        <v>4025</v>
      </c>
      <c r="P1628" s="7" t="s">
        <v>5786</v>
      </c>
      <c r="Q1628" s="7" t="s">
        <v>4025</v>
      </c>
      <c r="R1628" s="7" t="s">
        <v>5773</v>
      </c>
      <c r="S1628" s="10">
        <v>4</v>
      </c>
      <c r="T1628" s="8">
        <v>45163</v>
      </c>
      <c r="U1628" s="7" t="s">
        <v>6160</v>
      </c>
      <c r="V1628" s="7" t="s">
        <v>4025</v>
      </c>
      <c r="W1628" s="7" t="s">
        <v>6174</v>
      </c>
      <c r="X1628" s="7" t="s">
        <v>6197</v>
      </c>
      <c r="Y1628" s="15"/>
      <c r="Z1628" s="17"/>
      <c r="AA1628" s="10"/>
      <c r="AB1628" s="10"/>
      <c r="AC1628" s="10" t="s">
        <v>6200</v>
      </c>
    </row>
    <row r="1629" spans="1:29" ht="26.4" x14ac:dyDescent="0.25">
      <c r="A1629" s="11">
        <v>1627</v>
      </c>
      <c r="B1629" s="7" t="s">
        <v>40</v>
      </c>
      <c r="C1629" s="7" t="s">
        <v>1761</v>
      </c>
      <c r="D1629" s="7" t="s">
        <v>1798</v>
      </c>
      <c r="E1629" s="7" t="s">
        <v>4194</v>
      </c>
      <c r="F1629" s="7" t="s">
        <v>4218</v>
      </c>
      <c r="G1629" s="7" t="s">
        <v>1908</v>
      </c>
      <c r="H1629" s="7" t="s">
        <v>2914</v>
      </c>
      <c r="I1629" s="8">
        <v>45167</v>
      </c>
      <c r="J1629" s="8">
        <v>45189</v>
      </c>
      <c r="K1629" s="9">
        <v>2157.12</v>
      </c>
      <c r="L1629" s="7" t="s">
        <v>5027</v>
      </c>
      <c r="M1629" s="7" t="s">
        <v>5026</v>
      </c>
      <c r="N1629" s="7" t="s">
        <v>4025</v>
      </c>
      <c r="O1629" s="7" t="s">
        <v>4025</v>
      </c>
      <c r="P1629" s="7" t="s">
        <v>5786</v>
      </c>
      <c r="Q1629" s="7" t="s">
        <v>4025</v>
      </c>
      <c r="R1629" s="7" t="s">
        <v>5773</v>
      </c>
      <c r="S1629" s="10">
        <v>1</v>
      </c>
      <c r="T1629" s="8">
        <v>45106</v>
      </c>
      <c r="U1629" s="7" t="s">
        <v>6150</v>
      </c>
      <c r="V1629" s="7" t="s">
        <v>4025</v>
      </c>
      <c r="W1629" s="7" t="s">
        <v>6183</v>
      </c>
      <c r="X1629" s="7" t="s">
        <v>6197</v>
      </c>
      <c r="Y1629" s="15"/>
      <c r="Z1629" s="17"/>
      <c r="AA1629" s="10"/>
      <c r="AB1629" s="10"/>
      <c r="AC1629" s="10" t="s">
        <v>6200</v>
      </c>
    </row>
    <row r="1630" spans="1:29" ht="26.4" x14ac:dyDescent="0.25">
      <c r="A1630" s="11">
        <v>1628</v>
      </c>
      <c r="B1630" s="7" t="s">
        <v>40</v>
      </c>
      <c r="C1630" s="7" t="s">
        <v>1761</v>
      </c>
      <c r="D1630" s="7" t="s">
        <v>1799</v>
      </c>
      <c r="E1630" s="7" t="s">
        <v>4194</v>
      </c>
      <c r="F1630" s="7" t="s">
        <v>4219</v>
      </c>
      <c r="G1630" s="7" t="s">
        <v>2928</v>
      </c>
      <c r="H1630" s="7" t="s">
        <v>3226</v>
      </c>
      <c r="I1630" s="8">
        <v>45133</v>
      </c>
      <c r="J1630" s="8">
        <v>45176</v>
      </c>
      <c r="K1630" s="9">
        <v>2320.44</v>
      </c>
      <c r="L1630" s="7" t="s">
        <v>5027</v>
      </c>
      <c r="M1630" s="7" t="s">
        <v>34</v>
      </c>
      <c r="N1630" s="7" t="s">
        <v>20</v>
      </c>
      <c r="O1630" s="7" t="s">
        <v>5032</v>
      </c>
      <c r="P1630" s="7" t="s">
        <v>5475</v>
      </c>
      <c r="Q1630" s="7" t="s">
        <v>5799</v>
      </c>
      <c r="R1630" s="7" t="s">
        <v>5791</v>
      </c>
      <c r="S1630" s="10">
        <v>6</v>
      </c>
      <c r="T1630" s="8">
        <v>44710</v>
      </c>
      <c r="U1630" s="7" t="s">
        <v>6150</v>
      </c>
      <c r="V1630" s="7" t="s">
        <v>4025</v>
      </c>
      <c r="W1630" s="7" t="s">
        <v>18</v>
      </c>
      <c r="X1630" s="7" t="s">
        <v>6197</v>
      </c>
      <c r="Y1630" s="15"/>
      <c r="Z1630" s="17"/>
      <c r="AA1630" s="10"/>
      <c r="AB1630" s="10"/>
      <c r="AC1630" s="10" t="s">
        <v>6200</v>
      </c>
    </row>
    <row r="1631" spans="1:29" ht="26.4" x14ac:dyDescent="0.25">
      <c r="A1631" s="11">
        <v>1629</v>
      </c>
      <c r="B1631" s="7" t="s">
        <v>40</v>
      </c>
      <c r="C1631" s="7" t="s">
        <v>1761</v>
      </c>
      <c r="D1631" s="7" t="s">
        <v>1800</v>
      </c>
      <c r="E1631" s="7" t="s">
        <v>4194</v>
      </c>
      <c r="F1631" s="7" t="s">
        <v>4003</v>
      </c>
      <c r="G1631" s="7" t="s">
        <v>3498</v>
      </c>
      <c r="H1631" s="7" t="s">
        <v>3015</v>
      </c>
      <c r="I1631" s="8">
        <v>45133</v>
      </c>
      <c r="J1631" s="8">
        <v>45176</v>
      </c>
      <c r="K1631" s="9">
        <v>2583.84</v>
      </c>
      <c r="L1631" s="7" t="s">
        <v>5027</v>
      </c>
      <c r="M1631" s="7" t="s">
        <v>34</v>
      </c>
      <c r="N1631" s="7" t="s">
        <v>20</v>
      </c>
      <c r="O1631" s="7" t="s">
        <v>5038</v>
      </c>
      <c r="P1631" s="7" t="s">
        <v>5807</v>
      </c>
      <c r="Q1631" s="7" t="s">
        <v>5807</v>
      </c>
      <c r="R1631" s="7" t="s">
        <v>5807</v>
      </c>
      <c r="S1631" s="10">
        <v>5</v>
      </c>
      <c r="T1631" s="8">
        <v>44984</v>
      </c>
      <c r="U1631" s="7" t="s">
        <v>6152</v>
      </c>
      <c r="V1631" s="7" t="s">
        <v>4025</v>
      </c>
      <c r="W1631" s="7" t="s">
        <v>6166</v>
      </c>
      <c r="X1631" s="7" t="s">
        <v>6197</v>
      </c>
      <c r="Y1631" s="15"/>
      <c r="Z1631" s="17"/>
      <c r="AA1631" s="10"/>
      <c r="AB1631" s="10"/>
      <c r="AC1631" s="10" t="s">
        <v>6200</v>
      </c>
    </row>
    <row r="1632" spans="1:29" ht="26.4" x14ac:dyDescent="0.25">
      <c r="A1632" s="11">
        <v>1630</v>
      </c>
      <c r="B1632" s="7" t="s">
        <v>40</v>
      </c>
      <c r="C1632" s="7" t="s">
        <v>1761</v>
      </c>
      <c r="D1632" s="7" t="s">
        <v>1801</v>
      </c>
      <c r="E1632" s="7" t="s">
        <v>4194</v>
      </c>
      <c r="F1632" s="7" t="s">
        <v>4003</v>
      </c>
      <c r="G1632" s="7" t="s">
        <v>3498</v>
      </c>
      <c r="H1632" s="7" t="s">
        <v>3018</v>
      </c>
      <c r="I1632" s="8">
        <v>45133</v>
      </c>
      <c r="J1632" s="8">
        <v>45176</v>
      </c>
      <c r="K1632" s="9">
        <v>2677.92</v>
      </c>
      <c r="L1632" s="7" t="s">
        <v>5027</v>
      </c>
      <c r="M1632" s="7" t="s">
        <v>34</v>
      </c>
      <c r="N1632" s="7" t="s">
        <v>20</v>
      </c>
      <c r="O1632" s="7" t="s">
        <v>5038</v>
      </c>
      <c r="P1632" s="7" t="s">
        <v>5807</v>
      </c>
      <c r="Q1632" s="7" t="s">
        <v>5807</v>
      </c>
      <c r="R1632" s="7" t="s">
        <v>5807</v>
      </c>
      <c r="S1632" s="10">
        <v>5</v>
      </c>
      <c r="T1632" s="8">
        <v>44984</v>
      </c>
      <c r="U1632" s="7" t="s">
        <v>6152</v>
      </c>
      <c r="V1632" s="7" t="s">
        <v>4025</v>
      </c>
      <c r="W1632" s="7" t="s">
        <v>6166</v>
      </c>
      <c r="X1632" s="7" t="s">
        <v>6197</v>
      </c>
      <c r="Y1632" s="15"/>
      <c r="Z1632" s="17"/>
      <c r="AA1632" s="10"/>
      <c r="AB1632" s="10"/>
      <c r="AC1632" s="10" t="s">
        <v>6200</v>
      </c>
    </row>
    <row r="1633" spans="1:29" ht="26.4" x14ac:dyDescent="0.25">
      <c r="A1633" s="11">
        <v>1631</v>
      </c>
      <c r="B1633" s="7" t="s">
        <v>40</v>
      </c>
      <c r="C1633" s="7" t="s">
        <v>1761</v>
      </c>
      <c r="D1633" s="7" t="s">
        <v>1802</v>
      </c>
      <c r="E1633" s="7" t="s">
        <v>4194</v>
      </c>
      <c r="F1633" s="7" t="s">
        <v>4003</v>
      </c>
      <c r="G1633" s="7" t="s">
        <v>3498</v>
      </c>
      <c r="H1633" s="7" t="s">
        <v>2953</v>
      </c>
      <c r="I1633" s="8">
        <v>45133</v>
      </c>
      <c r="J1633" s="8">
        <v>45176</v>
      </c>
      <c r="K1633" s="9">
        <v>2449.44</v>
      </c>
      <c r="L1633" s="7" t="s">
        <v>5027</v>
      </c>
      <c r="M1633" s="7" t="s">
        <v>34</v>
      </c>
      <c r="N1633" s="7" t="s">
        <v>20</v>
      </c>
      <c r="O1633" s="7" t="s">
        <v>5038</v>
      </c>
      <c r="P1633" s="7" t="s">
        <v>5807</v>
      </c>
      <c r="Q1633" s="7" t="s">
        <v>5807</v>
      </c>
      <c r="R1633" s="7" t="s">
        <v>5807</v>
      </c>
      <c r="S1633" s="10">
        <v>5</v>
      </c>
      <c r="T1633" s="8">
        <v>44984</v>
      </c>
      <c r="U1633" s="7" t="s">
        <v>6152</v>
      </c>
      <c r="V1633" s="7" t="s">
        <v>4025</v>
      </c>
      <c r="W1633" s="7" t="s">
        <v>6166</v>
      </c>
      <c r="X1633" s="7" t="s">
        <v>6197</v>
      </c>
      <c r="Y1633" s="15"/>
      <c r="Z1633" s="17"/>
      <c r="AA1633" s="10"/>
      <c r="AB1633" s="10"/>
      <c r="AC1633" s="10" t="s">
        <v>6200</v>
      </c>
    </row>
    <row r="1634" spans="1:29" ht="26.4" x14ac:dyDescent="0.25">
      <c r="A1634" s="11">
        <v>1632</v>
      </c>
      <c r="B1634" s="7" t="s">
        <v>40</v>
      </c>
      <c r="C1634" s="7" t="s">
        <v>1761</v>
      </c>
      <c r="D1634" s="7" t="s">
        <v>1803</v>
      </c>
      <c r="E1634" s="7" t="s">
        <v>4194</v>
      </c>
      <c r="F1634" s="7" t="s">
        <v>4003</v>
      </c>
      <c r="G1634" s="7" t="s">
        <v>3498</v>
      </c>
      <c r="H1634" s="7" t="s">
        <v>3101</v>
      </c>
      <c r="I1634" s="8">
        <v>45133</v>
      </c>
      <c r="J1634" s="8">
        <v>45176</v>
      </c>
      <c r="K1634" s="9">
        <v>2076.48</v>
      </c>
      <c r="L1634" s="7" t="s">
        <v>5027</v>
      </c>
      <c r="M1634" s="7" t="s">
        <v>34</v>
      </c>
      <c r="N1634" s="7" t="s">
        <v>20</v>
      </c>
      <c r="O1634" s="7" t="s">
        <v>5038</v>
      </c>
      <c r="P1634" s="7" t="s">
        <v>5807</v>
      </c>
      <c r="Q1634" s="7" t="s">
        <v>5807</v>
      </c>
      <c r="R1634" s="7" t="s">
        <v>5807</v>
      </c>
      <c r="S1634" s="10">
        <v>5</v>
      </c>
      <c r="T1634" s="8">
        <v>44984</v>
      </c>
      <c r="U1634" s="7" t="s">
        <v>6152</v>
      </c>
      <c r="V1634" s="7" t="s">
        <v>4025</v>
      </c>
      <c r="W1634" s="7" t="s">
        <v>6166</v>
      </c>
      <c r="X1634" s="7" t="s">
        <v>6197</v>
      </c>
      <c r="Y1634" s="15"/>
      <c r="Z1634" s="17"/>
      <c r="AA1634" s="10"/>
      <c r="AB1634" s="10"/>
      <c r="AC1634" s="10" t="s">
        <v>6200</v>
      </c>
    </row>
    <row r="1635" spans="1:29" ht="26.4" x14ac:dyDescent="0.25">
      <c r="A1635" s="11">
        <v>1633</v>
      </c>
      <c r="B1635" s="7" t="s">
        <v>40</v>
      </c>
      <c r="C1635" s="7" t="s">
        <v>1761</v>
      </c>
      <c r="D1635" s="7" t="s">
        <v>1804</v>
      </c>
      <c r="E1635" s="7" t="s">
        <v>4194</v>
      </c>
      <c r="F1635" s="7" t="s">
        <v>4003</v>
      </c>
      <c r="G1635" s="7" t="s">
        <v>3498</v>
      </c>
      <c r="H1635" s="7" t="s">
        <v>3089</v>
      </c>
      <c r="I1635" s="8">
        <v>45133</v>
      </c>
      <c r="J1635" s="8">
        <v>45176</v>
      </c>
      <c r="K1635" s="9">
        <v>2449.44</v>
      </c>
      <c r="L1635" s="7" t="s">
        <v>5027</v>
      </c>
      <c r="M1635" s="7" t="s">
        <v>34</v>
      </c>
      <c r="N1635" s="7" t="s">
        <v>20</v>
      </c>
      <c r="O1635" s="7" t="s">
        <v>5038</v>
      </c>
      <c r="P1635" s="7" t="s">
        <v>5807</v>
      </c>
      <c r="Q1635" s="7" t="s">
        <v>5807</v>
      </c>
      <c r="R1635" s="7" t="s">
        <v>5807</v>
      </c>
      <c r="S1635" s="10">
        <v>5</v>
      </c>
      <c r="T1635" s="8">
        <v>44984</v>
      </c>
      <c r="U1635" s="7" t="s">
        <v>6152</v>
      </c>
      <c r="V1635" s="7" t="s">
        <v>4025</v>
      </c>
      <c r="W1635" s="7" t="s">
        <v>6166</v>
      </c>
      <c r="X1635" s="7" t="s">
        <v>6197</v>
      </c>
      <c r="Y1635" s="15"/>
      <c r="Z1635" s="17"/>
      <c r="AA1635" s="10"/>
      <c r="AB1635" s="10"/>
      <c r="AC1635" s="10" t="s">
        <v>6200</v>
      </c>
    </row>
    <row r="1636" spans="1:29" ht="26.4" x14ac:dyDescent="0.25">
      <c r="A1636" s="11">
        <v>1634</v>
      </c>
      <c r="B1636" s="7" t="s">
        <v>40</v>
      </c>
      <c r="C1636" s="7" t="s">
        <v>1761</v>
      </c>
      <c r="D1636" s="7" t="s">
        <v>1805</v>
      </c>
      <c r="E1636" s="7" t="s">
        <v>4194</v>
      </c>
      <c r="F1636" s="7" t="s">
        <v>4003</v>
      </c>
      <c r="G1636" s="7" t="s">
        <v>3498</v>
      </c>
      <c r="H1636" s="7" t="s">
        <v>3136</v>
      </c>
      <c r="I1636" s="8">
        <v>45133</v>
      </c>
      <c r="J1636" s="8">
        <v>45176</v>
      </c>
      <c r="K1636" s="9">
        <v>2449.44</v>
      </c>
      <c r="L1636" s="7" t="s">
        <v>5027</v>
      </c>
      <c r="M1636" s="7" t="s">
        <v>34</v>
      </c>
      <c r="N1636" s="7" t="s">
        <v>20</v>
      </c>
      <c r="O1636" s="7" t="s">
        <v>5038</v>
      </c>
      <c r="P1636" s="7" t="s">
        <v>5807</v>
      </c>
      <c r="Q1636" s="7" t="s">
        <v>5807</v>
      </c>
      <c r="R1636" s="7" t="s">
        <v>5807</v>
      </c>
      <c r="S1636" s="10">
        <v>5</v>
      </c>
      <c r="T1636" s="8">
        <v>44984</v>
      </c>
      <c r="U1636" s="7" t="s">
        <v>6152</v>
      </c>
      <c r="V1636" s="7" t="s">
        <v>4025</v>
      </c>
      <c r="W1636" s="7" t="s">
        <v>6166</v>
      </c>
      <c r="X1636" s="7" t="s">
        <v>6197</v>
      </c>
      <c r="Y1636" s="15"/>
      <c r="Z1636" s="17"/>
      <c r="AA1636" s="10"/>
      <c r="AB1636" s="10"/>
      <c r="AC1636" s="10" t="s">
        <v>6200</v>
      </c>
    </row>
    <row r="1637" spans="1:29" ht="26.4" x14ac:dyDescent="0.25">
      <c r="A1637" s="11">
        <v>1635</v>
      </c>
      <c r="B1637" s="7" t="s">
        <v>40</v>
      </c>
      <c r="C1637" s="7" t="s">
        <v>1761</v>
      </c>
      <c r="D1637" s="7" t="s">
        <v>1806</v>
      </c>
      <c r="E1637" s="7" t="s">
        <v>4194</v>
      </c>
      <c r="F1637" s="7" t="s">
        <v>4003</v>
      </c>
      <c r="G1637" s="7" t="s">
        <v>3498</v>
      </c>
      <c r="H1637" s="7" t="s">
        <v>3081</v>
      </c>
      <c r="I1637" s="8">
        <v>45133</v>
      </c>
      <c r="J1637" s="8">
        <v>45176</v>
      </c>
      <c r="K1637" s="9">
        <v>2076.48</v>
      </c>
      <c r="L1637" s="7" t="s">
        <v>5027</v>
      </c>
      <c r="M1637" s="7" t="s">
        <v>34</v>
      </c>
      <c r="N1637" s="7" t="s">
        <v>20</v>
      </c>
      <c r="O1637" s="7" t="s">
        <v>5038</v>
      </c>
      <c r="P1637" s="7" t="s">
        <v>5807</v>
      </c>
      <c r="Q1637" s="7" t="s">
        <v>5807</v>
      </c>
      <c r="R1637" s="7" t="s">
        <v>5807</v>
      </c>
      <c r="S1637" s="10">
        <v>5</v>
      </c>
      <c r="T1637" s="8">
        <v>44984</v>
      </c>
      <c r="U1637" s="7" t="s">
        <v>6152</v>
      </c>
      <c r="V1637" s="7" t="s">
        <v>4025</v>
      </c>
      <c r="W1637" s="7" t="s">
        <v>6166</v>
      </c>
      <c r="X1637" s="7" t="s">
        <v>6197</v>
      </c>
      <c r="Y1637" s="15"/>
      <c r="Z1637" s="17"/>
      <c r="AA1637" s="10"/>
      <c r="AB1637" s="10"/>
      <c r="AC1637" s="10" t="s">
        <v>6200</v>
      </c>
    </row>
    <row r="1638" spans="1:29" ht="26.4" x14ac:dyDescent="0.25">
      <c r="A1638" s="11">
        <v>1636</v>
      </c>
      <c r="B1638" s="7" t="s">
        <v>40</v>
      </c>
      <c r="C1638" s="7" t="s">
        <v>1761</v>
      </c>
      <c r="D1638" s="7" t="s">
        <v>1807</v>
      </c>
      <c r="E1638" s="7" t="s">
        <v>4194</v>
      </c>
      <c r="F1638" s="7" t="s">
        <v>4003</v>
      </c>
      <c r="G1638" s="7" t="s">
        <v>3498</v>
      </c>
      <c r="H1638" s="7" t="s">
        <v>3126</v>
      </c>
      <c r="I1638" s="8">
        <v>45133</v>
      </c>
      <c r="J1638" s="8">
        <v>45176</v>
      </c>
      <c r="K1638" s="9">
        <v>2449.44</v>
      </c>
      <c r="L1638" s="7" t="s">
        <v>5027</v>
      </c>
      <c r="M1638" s="7" t="s">
        <v>34</v>
      </c>
      <c r="N1638" s="7" t="s">
        <v>20</v>
      </c>
      <c r="O1638" s="7" t="s">
        <v>5038</v>
      </c>
      <c r="P1638" s="7" t="s">
        <v>5807</v>
      </c>
      <c r="Q1638" s="7" t="s">
        <v>5807</v>
      </c>
      <c r="R1638" s="7" t="s">
        <v>5807</v>
      </c>
      <c r="S1638" s="10">
        <v>5</v>
      </c>
      <c r="T1638" s="8">
        <v>44984</v>
      </c>
      <c r="U1638" s="7" t="s">
        <v>6152</v>
      </c>
      <c r="V1638" s="7" t="s">
        <v>4025</v>
      </c>
      <c r="W1638" s="7" t="s">
        <v>6166</v>
      </c>
      <c r="X1638" s="7" t="s">
        <v>6197</v>
      </c>
      <c r="Y1638" s="15"/>
      <c r="Z1638" s="17"/>
      <c r="AA1638" s="10"/>
      <c r="AB1638" s="10"/>
      <c r="AC1638" s="10" t="s">
        <v>6200</v>
      </c>
    </row>
    <row r="1639" spans="1:29" ht="26.4" x14ac:dyDescent="0.25">
      <c r="A1639" s="11">
        <v>1637</v>
      </c>
      <c r="B1639" s="7" t="s">
        <v>40</v>
      </c>
      <c r="C1639" s="7" t="s">
        <v>1761</v>
      </c>
      <c r="D1639" s="7" t="s">
        <v>1808</v>
      </c>
      <c r="E1639" s="7" t="s">
        <v>4194</v>
      </c>
      <c r="F1639" s="7" t="s">
        <v>4003</v>
      </c>
      <c r="G1639" s="7" t="s">
        <v>3498</v>
      </c>
      <c r="H1639" s="7" t="s">
        <v>3009</v>
      </c>
      <c r="I1639" s="8">
        <v>45133</v>
      </c>
      <c r="J1639" s="8">
        <v>45176</v>
      </c>
      <c r="K1639" s="9">
        <v>2076.48</v>
      </c>
      <c r="L1639" s="7" t="s">
        <v>5027</v>
      </c>
      <c r="M1639" s="7" t="s">
        <v>34</v>
      </c>
      <c r="N1639" s="7" t="s">
        <v>20</v>
      </c>
      <c r="O1639" s="7" t="s">
        <v>5038</v>
      </c>
      <c r="P1639" s="7" t="s">
        <v>5807</v>
      </c>
      <c r="Q1639" s="7" t="s">
        <v>5807</v>
      </c>
      <c r="R1639" s="7" t="s">
        <v>5807</v>
      </c>
      <c r="S1639" s="10">
        <v>5</v>
      </c>
      <c r="T1639" s="8">
        <v>44984</v>
      </c>
      <c r="U1639" s="7" t="s">
        <v>6152</v>
      </c>
      <c r="V1639" s="7" t="s">
        <v>4025</v>
      </c>
      <c r="W1639" s="7" t="s">
        <v>6166</v>
      </c>
      <c r="X1639" s="7" t="s">
        <v>6197</v>
      </c>
      <c r="Y1639" s="15"/>
      <c r="Z1639" s="17"/>
      <c r="AA1639" s="10"/>
      <c r="AB1639" s="10"/>
      <c r="AC1639" s="10" t="s">
        <v>6200</v>
      </c>
    </row>
    <row r="1640" spans="1:29" ht="26.4" x14ac:dyDescent="0.25">
      <c r="A1640" s="11">
        <v>1638</v>
      </c>
      <c r="B1640" s="7" t="s">
        <v>40</v>
      </c>
      <c r="C1640" s="7" t="s">
        <v>1761</v>
      </c>
      <c r="D1640" s="7" t="s">
        <v>1809</v>
      </c>
      <c r="E1640" s="7" t="s">
        <v>4194</v>
      </c>
      <c r="F1640" s="7" t="s">
        <v>4003</v>
      </c>
      <c r="G1640" s="7" t="s">
        <v>3498</v>
      </c>
      <c r="H1640" s="7" t="s">
        <v>3572</v>
      </c>
      <c r="I1640" s="8">
        <v>45133</v>
      </c>
      <c r="J1640" s="8">
        <v>45176</v>
      </c>
      <c r="K1640" s="9">
        <v>2677.92</v>
      </c>
      <c r="L1640" s="7" t="s">
        <v>5027</v>
      </c>
      <c r="M1640" s="7" t="s">
        <v>34</v>
      </c>
      <c r="N1640" s="7" t="s">
        <v>20</v>
      </c>
      <c r="O1640" s="7" t="s">
        <v>5038</v>
      </c>
      <c r="P1640" s="7" t="s">
        <v>5807</v>
      </c>
      <c r="Q1640" s="7" t="s">
        <v>5807</v>
      </c>
      <c r="R1640" s="7" t="s">
        <v>5807</v>
      </c>
      <c r="S1640" s="10">
        <v>5</v>
      </c>
      <c r="T1640" s="8">
        <v>44984</v>
      </c>
      <c r="U1640" s="7" t="s">
        <v>6152</v>
      </c>
      <c r="V1640" s="7" t="s">
        <v>4025</v>
      </c>
      <c r="W1640" s="7" t="s">
        <v>6166</v>
      </c>
      <c r="X1640" s="7" t="s">
        <v>6197</v>
      </c>
      <c r="Y1640" s="15"/>
      <c r="Z1640" s="17"/>
      <c r="AA1640" s="10"/>
      <c r="AB1640" s="10"/>
      <c r="AC1640" s="10" t="s">
        <v>6200</v>
      </c>
    </row>
    <row r="1641" spans="1:29" ht="26.4" x14ac:dyDescent="0.25">
      <c r="A1641" s="11">
        <v>1639</v>
      </c>
      <c r="B1641" s="7" t="s">
        <v>40</v>
      </c>
      <c r="C1641" s="7" t="s">
        <v>1761</v>
      </c>
      <c r="D1641" s="7" t="s">
        <v>1810</v>
      </c>
      <c r="E1641" s="7" t="s">
        <v>4194</v>
      </c>
      <c r="F1641" s="7" t="s">
        <v>4003</v>
      </c>
      <c r="G1641" s="7" t="s">
        <v>3498</v>
      </c>
      <c r="H1641" s="7" t="s">
        <v>3130</v>
      </c>
      <c r="I1641" s="8">
        <v>45133</v>
      </c>
      <c r="J1641" s="8">
        <v>45176</v>
      </c>
      <c r="K1641" s="9">
        <v>2677.92</v>
      </c>
      <c r="L1641" s="7" t="s">
        <v>5027</v>
      </c>
      <c r="M1641" s="7" t="s">
        <v>34</v>
      </c>
      <c r="N1641" s="7" t="s">
        <v>20</v>
      </c>
      <c r="O1641" s="7" t="s">
        <v>5038</v>
      </c>
      <c r="P1641" s="7" t="s">
        <v>5807</v>
      </c>
      <c r="Q1641" s="7" t="s">
        <v>5807</v>
      </c>
      <c r="R1641" s="7" t="s">
        <v>5807</v>
      </c>
      <c r="S1641" s="10">
        <v>5</v>
      </c>
      <c r="T1641" s="8">
        <v>44984</v>
      </c>
      <c r="U1641" s="7" t="s">
        <v>6152</v>
      </c>
      <c r="V1641" s="7" t="s">
        <v>4025</v>
      </c>
      <c r="W1641" s="7" t="s">
        <v>6166</v>
      </c>
      <c r="X1641" s="7" t="s">
        <v>6197</v>
      </c>
      <c r="Y1641" s="15"/>
      <c r="Z1641" s="17"/>
      <c r="AA1641" s="10"/>
      <c r="AB1641" s="10"/>
      <c r="AC1641" s="10" t="s">
        <v>6200</v>
      </c>
    </row>
    <row r="1642" spans="1:29" ht="26.4" x14ac:dyDescent="0.25">
      <c r="A1642" s="11">
        <v>1640</v>
      </c>
      <c r="B1642" s="7" t="s">
        <v>40</v>
      </c>
      <c r="C1642" s="7" t="s">
        <v>1761</v>
      </c>
      <c r="D1642" s="7" t="s">
        <v>1811</v>
      </c>
      <c r="E1642" s="7" t="s">
        <v>4194</v>
      </c>
      <c r="F1642" s="7" t="s">
        <v>4003</v>
      </c>
      <c r="G1642" s="7" t="s">
        <v>3498</v>
      </c>
      <c r="H1642" s="7" t="s">
        <v>2988</v>
      </c>
      <c r="I1642" s="8">
        <v>45133</v>
      </c>
      <c r="J1642" s="8">
        <v>45176</v>
      </c>
      <c r="K1642" s="9">
        <v>3037.44</v>
      </c>
      <c r="L1642" s="7" t="s">
        <v>5027</v>
      </c>
      <c r="M1642" s="7" t="s">
        <v>34</v>
      </c>
      <c r="N1642" s="7" t="s">
        <v>20</v>
      </c>
      <c r="O1642" s="7" t="s">
        <v>5038</v>
      </c>
      <c r="P1642" s="7" t="s">
        <v>5807</v>
      </c>
      <c r="Q1642" s="7" t="s">
        <v>5807</v>
      </c>
      <c r="R1642" s="7" t="s">
        <v>5807</v>
      </c>
      <c r="S1642" s="10">
        <v>5</v>
      </c>
      <c r="T1642" s="8">
        <v>44984</v>
      </c>
      <c r="U1642" s="7" t="s">
        <v>6152</v>
      </c>
      <c r="V1642" s="7" t="s">
        <v>4025</v>
      </c>
      <c r="W1642" s="7" t="s">
        <v>6166</v>
      </c>
      <c r="X1642" s="7" t="s">
        <v>6197</v>
      </c>
      <c r="Y1642" s="15"/>
      <c r="Z1642" s="17"/>
      <c r="AA1642" s="10"/>
      <c r="AB1642" s="10"/>
      <c r="AC1642" s="10" t="s">
        <v>6200</v>
      </c>
    </row>
    <row r="1643" spans="1:29" ht="39.6" x14ac:dyDescent="0.25">
      <c r="A1643" s="11">
        <v>1641</v>
      </c>
      <c r="B1643" s="7" t="s">
        <v>40</v>
      </c>
      <c r="C1643" s="7" t="s">
        <v>1761</v>
      </c>
      <c r="D1643" s="7" t="s">
        <v>1812</v>
      </c>
      <c r="E1643" s="7" t="s">
        <v>4194</v>
      </c>
      <c r="F1643" s="7" t="s">
        <v>4003</v>
      </c>
      <c r="G1643" s="7" t="s">
        <v>3048</v>
      </c>
      <c r="H1643" s="7" t="s">
        <v>3081</v>
      </c>
      <c r="I1643" s="8">
        <v>45133</v>
      </c>
      <c r="J1643" s="8">
        <v>45176</v>
      </c>
      <c r="K1643" s="9">
        <v>1383.75</v>
      </c>
      <c r="L1643" s="7" t="s">
        <v>5027</v>
      </c>
      <c r="M1643" s="7" t="s">
        <v>34</v>
      </c>
      <c r="N1643" s="7" t="s">
        <v>20</v>
      </c>
      <c r="O1643" s="7" t="s">
        <v>5038</v>
      </c>
      <c r="P1643" s="7" t="s">
        <v>5808</v>
      </c>
      <c r="Q1643" s="7" t="s">
        <v>5808</v>
      </c>
      <c r="R1643" s="7" t="s">
        <v>5775</v>
      </c>
      <c r="S1643" s="10">
        <v>5</v>
      </c>
      <c r="T1643" s="8">
        <v>45163</v>
      </c>
      <c r="U1643" s="7" t="s">
        <v>6151</v>
      </c>
      <c r="V1643" s="7" t="s">
        <v>4025</v>
      </c>
      <c r="W1643" s="7" t="s">
        <v>6166</v>
      </c>
      <c r="X1643" s="7" t="s">
        <v>6197</v>
      </c>
      <c r="Y1643" s="15"/>
      <c r="Z1643" s="17"/>
      <c r="AA1643" s="10"/>
      <c r="AB1643" s="10"/>
      <c r="AC1643" s="10" t="s">
        <v>6200</v>
      </c>
    </row>
    <row r="1644" spans="1:29" ht="26.4" x14ac:dyDescent="0.25">
      <c r="A1644" s="11">
        <v>1642</v>
      </c>
      <c r="B1644" s="7" t="s">
        <v>40</v>
      </c>
      <c r="C1644" s="7" t="s">
        <v>1761</v>
      </c>
      <c r="D1644" s="7" t="s">
        <v>1813</v>
      </c>
      <c r="E1644" s="7" t="s">
        <v>4194</v>
      </c>
      <c r="F1644" s="7" t="s">
        <v>4003</v>
      </c>
      <c r="G1644" s="7" t="s">
        <v>2958</v>
      </c>
      <c r="H1644" s="7" t="s">
        <v>2935</v>
      </c>
      <c r="I1644" s="8">
        <v>45133</v>
      </c>
      <c r="J1644" s="8">
        <v>45176</v>
      </c>
      <c r="K1644" s="9">
        <v>1811.04</v>
      </c>
      <c r="L1644" s="7" t="s">
        <v>5027</v>
      </c>
      <c r="M1644" s="7" t="s">
        <v>34</v>
      </c>
      <c r="N1644" s="7" t="s">
        <v>20</v>
      </c>
      <c r="O1644" s="7" t="s">
        <v>5032</v>
      </c>
      <c r="P1644" s="7" t="s">
        <v>5792</v>
      </c>
      <c r="Q1644" s="7" t="s">
        <v>5792</v>
      </c>
      <c r="R1644" s="7" t="s">
        <v>5791</v>
      </c>
      <c r="S1644" s="10">
        <v>3</v>
      </c>
      <c r="T1644" s="8">
        <v>45012</v>
      </c>
      <c r="U1644" s="7" t="s">
        <v>6150</v>
      </c>
      <c r="V1644" s="7" t="s">
        <v>4025</v>
      </c>
      <c r="W1644" s="7" t="s">
        <v>6165</v>
      </c>
      <c r="X1644" s="7" t="s">
        <v>6197</v>
      </c>
      <c r="Y1644" s="15"/>
      <c r="Z1644" s="17"/>
      <c r="AA1644" s="10"/>
      <c r="AB1644" s="10"/>
      <c r="AC1644" s="10" t="s">
        <v>6200</v>
      </c>
    </row>
    <row r="1645" spans="1:29" ht="39.6" x14ac:dyDescent="0.25">
      <c r="A1645" s="11">
        <v>1643</v>
      </c>
      <c r="B1645" s="7" t="s">
        <v>40</v>
      </c>
      <c r="C1645" s="7" t="s">
        <v>1761</v>
      </c>
      <c r="D1645" s="7" t="s">
        <v>1814</v>
      </c>
      <c r="E1645" s="7" t="s">
        <v>4194</v>
      </c>
      <c r="F1645" s="7" t="s">
        <v>4003</v>
      </c>
      <c r="G1645" s="7" t="s">
        <v>3190</v>
      </c>
      <c r="H1645" s="7" t="s">
        <v>3077</v>
      </c>
      <c r="I1645" s="8">
        <v>45128</v>
      </c>
      <c r="J1645" s="8">
        <v>45176</v>
      </c>
      <c r="K1645" s="9">
        <v>6666.56</v>
      </c>
      <c r="L1645" s="7" t="s">
        <v>5027</v>
      </c>
      <c r="M1645" s="7" t="s">
        <v>34</v>
      </c>
      <c r="N1645" s="7" t="s">
        <v>20</v>
      </c>
      <c r="O1645" s="7" t="s">
        <v>5038</v>
      </c>
      <c r="P1645" s="7" t="s">
        <v>5809</v>
      </c>
      <c r="Q1645" s="7" t="s">
        <v>5809</v>
      </c>
      <c r="R1645" s="7" t="s">
        <v>5775</v>
      </c>
      <c r="S1645" s="10">
        <v>7</v>
      </c>
      <c r="T1645" s="8">
        <v>45164</v>
      </c>
      <c r="U1645" s="7" t="s">
        <v>6153</v>
      </c>
      <c r="V1645" s="7" t="s">
        <v>4025</v>
      </c>
      <c r="W1645" s="7" t="s">
        <v>6165</v>
      </c>
      <c r="X1645" s="7" t="s">
        <v>6197</v>
      </c>
      <c r="Y1645" s="15"/>
      <c r="Z1645" s="17"/>
      <c r="AA1645" s="10"/>
      <c r="AB1645" s="10"/>
      <c r="AC1645" s="10" t="s">
        <v>6200</v>
      </c>
    </row>
    <row r="1646" spans="1:29" ht="39.6" x14ac:dyDescent="0.25">
      <c r="A1646" s="11">
        <v>1644</v>
      </c>
      <c r="B1646" s="7" t="s">
        <v>40</v>
      </c>
      <c r="C1646" s="7" t="s">
        <v>1761</v>
      </c>
      <c r="D1646" s="7" t="s">
        <v>1815</v>
      </c>
      <c r="E1646" s="7" t="s">
        <v>4194</v>
      </c>
      <c r="F1646" s="7" t="s">
        <v>4003</v>
      </c>
      <c r="G1646" s="7" t="s">
        <v>3054</v>
      </c>
      <c r="H1646" s="7" t="s">
        <v>3099</v>
      </c>
      <c r="I1646" s="8">
        <v>45133</v>
      </c>
      <c r="J1646" s="8">
        <v>45176</v>
      </c>
      <c r="K1646" s="9">
        <v>1148.3699999999999</v>
      </c>
      <c r="L1646" s="7" t="s">
        <v>5027</v>
      </c>
      <c r="M1646" s="7" t="s">
        <v>34</v>
      </c>
      <c r="N1646" s="7" t="s">
        <v>20</v>
      </c>
      <c r="O1646" s="7" t="s">
        <v>5032</v>
      </c>
      <c r="P1646" s="7" t="s">
        <v>5792</v>
      </c>
      <c r="Q1646" s="7" t="s">
        <v>5792</v>
      </c>
      <c r="R1646" s="7" t="s">
        <v>5775</v>
      </c>
      <c r="S1646" s="10">
        <v>4</v>
      </c>
      <c r="T1646" s="8">
        <v>45001</v>
      </c>
      <c r="U1646" s="7" t="s">
        <v>6150</v>
      </c>
      <c r="V1646" s="7" t="s">
        <v>4025</v>
      </c>
      <c r="W1646" s="7" t="s">
        <v>6166</v>
      </c>
      <c r="X1646" s="7" t="s">
        <v>6197</v>
      </c>
      <c r="Y1646" s="15"/>
      <c r="Z1646" s="17"/>
      <c r="AA1646" s="10"/>
      <c r="AB1646" s="10"/>
      <c r="AC1646" s="10" t="s">
        <v>6199</v>
      </c>
    </row>
    <row r="1647" spans="1:29" ht="39.6" x14ac:dyDescent="0.25">
      <c r="A1647" s="11">
        <v>1645</v>
      </c>
      <c r="B1647" s="7" t="s">
        <v>40</v>
      </c>
      <c r="C1647" s="7" t="s">
        <v>1761</v>
      </c>
      <c r="D1647" s="7" t="s">
        <v>1816</v>
      </c>
      <c r="E1647" s="7" t="s">
        <v>4194</v>
      </c>
      <c r="F1647" s="7" t="s">
        <v>4003</v>
      </c>
      <c r="G1647" s="7" t="s">
        <v>3346</v>
      </c>
      <c r="H1647" s="7" t="s">
        <v>3081</v>
      </c>
      <c r="I1647" s="8">
        <v>45133</v>
      </c>
      <c r="J1647" s="8">
        <v>45176</v>
      </c>
      <c r="K1647" s="9">
        <v>1357.44</v>
      </c>
      <c r="L1647" s="7" t="s">
        <v>5027</v>
      </c>
      <c r="M1647" s="7" t="s">
        <v>34</v>
      </c>
      <c r="N1647" s="7" t="s">
        <v>20</v>
      </c>
      <c r="O1647" s="7" t="s">
        <v>5032</v>
      </c>
      <c r="P1647" s="7" t="s">
        <v>5809</v>
      </c>
      <c r="Q1647" s="7" t="s">
        <v>5809</v>
      </c>
      <c r="R1647" s="7" t="s">
        <v>5775</v>
      </c>
      <c r="S1647" s="10">
        <v>4</v>
      </c>
      <c r="T1647" s="8">
        <v>45010</v>
      </c>
      <c r="U1647" s="7" t="s">
        <v>6150</v>
      </c>
      <c r="V1647" s="7" t="s">
        <v>4025</v>
      </c>
      <c r="W1647" s="7" t="s">
        <v>6165</v>
      </c>
      <c r="X1647" s="7" t="s">
        <v>6197</v>
      </c>
      <c r="Y1647" s="15"/>
      <c r="Z1647" s="17"/>
      <c r="AA1647" s="10"/>
      <c r="AB1647" s="10"/>
      <c r="AC1647" s="10" t="s">
        <v>6200</v>
      </c>
    </row>
    <row r="1648" spans="1:29" x14ac:dyDescent="0.25">
      <c r="A1648" s="11">
        <v>1646</v>
      </c>
      <c r="B1648" s="7" t="s">
        <v>40</v>
      </c>
      <c r="C1648" s="7" t="s">
        <v>1761</v>
      </c>
      <c r="D1648" s="7" t="s">
        <v>1817</v>
      </c>
      <c r="E1648" s="7" t="s">
        <v>4194</v>
      </c>
      <c r="F1648" s="7" t="s">
        <v>4220</v>
      </c>
      <c r="G1648" s="7" t="s">
        <v>3323</v>
      </c>
      <c r="H1648" s="7" t="s">
        <v>2914</v>
      </c>
      <c r="I1648" s="8">
        <v>45133</v>
      </c>
      <c r="J1648" s="8">
        <v>45176</v>
      </c>
      <c r="K1648" s="9">
        <v>4147.4799999999996</v>
      </c>
      <c r="L1648" s="7" t="s">
        <v>5027</v>
      </c>
      <c r="M1648" s="7" t="s">
        <v>5026</v>
      </c>
      <c r="N1648" s="7" t="s">
        <v>5063</v>
      </c>
      <c r="O1648" s="7" t="s">
        <v>4025</v>
      </c>
      <c r="P1648" s="7" t="s">
        <v>5786</v>
      </c>
      <c r="Q1648" s="7" t="s">
        <v>4025</v>
      </c>
      <c r="R1648" s="7" t="s">
        <v>5773</v>
      </c>
      <c r="S1648" s="10">
        <v>4</v>
      </c>
      <c r="T1648" s="8">
        <v>45163</v>
      </c>
      <c r="U1648" s="7" t="s">
        <v>6160</v>
      </c>
      <c r="V1648" s="7" t="s">
        <v>4025</v>
      </c>
      <c r="W1648" s="7" t="s">
        <v>6174</v>
      </c>
      <c r="X1648" s="7" t="s">
        <v>6197</v>
      </c>
      <c r="Y1648" s="15"/>
      <c r="Z1648" s="17"/>
      <c r="AA1648" s="10"/>
      <c r="AB1648" s="10"/>
      <c r="AC1648" s="10" t="s">
        <v>6200</v>
      </c>
    </row>
    <row r="1649" spans="1:29" ht="26.4" x14ac:dyDescent="0.25">
      <c r="A1649" s="11">
        <v>1647</v>
      </c>
      <c r="B1649" s="7" t="s">
        <v>40</v>
      </c>
      <c r="C1649" s="7" t="s">
        <v>1761</v>
      </c>
      <c r="D1649" s="7" t="s">
        <v>1818</v>
      </c>
      <c r="E1649" s="7" t="s">
        <v>4194</v>
      </c>
      <c r="F1649" s="7" t="s">
        <v>4221</v>
      </c>
      <c r="G1649" s="7" t="s">
        <v>2980</v>
      </c>
      <c r="H1649" s="7" t="s">
        <v>2980</v>
      </c>
      <c r="I1649" s="8">
        <v>45133</v>
      </c>
      <c r="J1649" s="8">
        <v>45176</v>
      </c>
      <c r="K1649" s="9">
        <v>1255.92</v>
      </c>
      <c r="L1649" s="7" t="s">
        <v>5027</v>
      </c>
      <c r="M1649" s="7" t="s">
        <v>34</v>
      </c>
      <c r="N1649" s="7" t="s">
        <v>20</v>
      </c>
      <c r="O1649" s="7" t="s">
        <v>5038</v>
      </c>
      <c r="P1649" s="7" t="s">
        <v>5810</v>
      </c>
      <c r="Q1649" s="7" t="s">
        <v>5811</v>
      </c>
      <c r="R1649" s="7" t="s">
        <v>5791</v>
      </c>
      <c r="S1649" s="10">
        <v>6</v>
      </c>
      <c r="T1649" s="8">
        <v>44950</v>
      </c>
      <c r="U1649" s="7" t="s">
        <v>6150</v>
      </c>
      <c r="V1649" s="7" t="s">
        <v>4025</v>
      </c>
      <c r="W1649" s="7" t="s">
        <v>6165</v>
      </c>
      <c r="X1649" s="7" t="s">
        <v>6197</v>
      </c>
      <c r="Y1649" s="15"/>
      <c r="Z1649" s="17"/>
      <c r="AA1649" s="10"/>
      <c r="AB1649" s="10"/>
      <c r="AC1649" s="10" t="s">
        <v>6200</v>
      </c>
    </row>
    <row r="1650" spans="1:29" ht="39.6" x14ac:dyDescent="0.25">
      <c r="A1650" s="11">
        <v>1648</v>
      </c>
      <c r="B1650" s="7" t="s">
        <v>40</v>
      </c>
      <c r="C1650" s="7" t="s">
        <v>1761</v>
      </c>
      <c r="D1650" s="7" t="s">
        <v>1819</v>
      </c>
      <c r="E1650" s="7" t="s">
        <v>4194</v>
      </c>
      <c r="F1650" s="7" t="s">
        <v>4221</v>
      </c>
      <c r="G1650" s="7" t="s">
        <v>2956</v>
      </c>
      <c r="H1650" s="7" t="s">
        <v>3103</v>
      </c>
      <c r="I1650" s="8">
        <v>45133</v>
      </c>
      <c r="J1650" s="8">
        <v>45176</v>
      </c>
      <c r="K1650" s="9">
        <v>1357.44</v>
      </c>
      <c r="L1650" s="7" t="s">
        <v>5027</v>
      </c>
      <c r="M1650" s="7" t="s">
        <v>34</v>
      </c>
      <c r="N1650" s="7" t="s">
        <v>5050</v>
      </c>
      <c r="O1650" s="7" t="s">
        <v>5032</v>
      </c>
      <c r="P1650" s="7" t="s">
        <v>5812</v>
      </c>
      <c r="Q1650" s="7" t="s">
        <v>5219</v>
      </c>
      <c r="R1650" s="7" t="s">
        <v>5775</v>
      </c>
      <c r="S1650" s="10">
        <v>4</v>
      </c>
      <c r="T1650" s="8">
        <v>44919</v>
      </c>
      <c r="U1650" s="7" t="s">
        <v>6150</v>
      </c>
      <c r="V1650" s="7" t="s">
        <v>4025</v>
      </c>
      <c r="W1650" s="7" t="s">
        <v>6165</v>
      </c>
      <c r="X1650" s="7" t="s">
        <v>6197</v>
      </c>
      <c r="Y1650" s="15"/>
      <c r="Z1650" s="17"/>
      <c r="AA1650" s="10"/>
      <c r="AB1650" s="10"/>
      <c r="AC1650" s="10" t="s">
        <v>6200</v>
      </c>
    </row>
    <row r="1651" spans="1:29" ht="39.6" x14ac:dyDescent="0.25">
      <c r="A1651" s="11">
        <v>1649</v>
      </c>
      <c r="B1651" s="7" t="s">
        <v>40</v>
      </c>
      <c r="C1651" s="7" t="s">
        <v>1761</v>
      </c>
      <c r="D1651" s="7" t="s">
        <v>1820</v>
      </c>
      <c r="E1651" s="7" t="s">
        <v>4194</v>
      </c>
      <c r="F1651" s="7" t="s">
        <v>4221</v>
      </c>
      <c r="G1651" s="7" t="s">
        <v>2956</v>
      </c>
      <c r="H1651" s="7" t="s">
        <v>2945</v>
      </c>
      <c r="I1651" s="8">
        <v>45133</v>
      </c>
      <c r="J1651" s="8">
        <v>45176</v>
      </c>
      <c r="K1651" s="9">
        <v>2674.56</v>
      </c>
      <c r="L1651" s="7" t="s">
        <v>5027</v>
      </c>
      <c r="M1651" s="7" t="s">
        <v>34</v>
      </c>
      <c r="N1651" s="7" t="s">
        <v>5050</v>
      </c>
      <c r="O1651" s="7" t="s">
        <v>5032</v>
      </c>
      <c r="P1651" s="7" t="s">
        <v>5812</v>
      </c>
      <c r="Q1651" s="7" t="s">
        <v>5219</v>
      </c>
      <c r="R1651" s="7" t="s">
        <v>5775</v>
      </c>
      <c r="S1651" s="10">
        <v>4</v>
      </c>
      <c r="T1651" s="8">
        <v>45000</v>
      </c>
      <c r="U1651" s="7" t="s">
        <v>6150</v>
      </c>
      <c r="V1651" s="7" t="s">
        <v>4025</v>
      </c>
      <c r="W1651" s="7" t="s">
        <v>6165</v>
      </c>
      <c r="X1651" s="7" t="s">
        <v>6197</v>
      </c>
      <c r="Y1651" s="15"/>
      <c r="Z1651" s="17"/>
      <c r="AA1651" s="10"/>
      <c r="AB1651" s="10"/>
      <c r="AC1651" s="10" t="s">
        <v>6200</v>
      </c>
    </row>
    <row r="1652" spans="1:29" ht="26.4" x14ac:dyDescent="0.25">
      <c r="A1652" s="11">
        <v>1650</v>
      </c>
      <c r="B1652" s="7" t="s">
        <v>40</v>
      </c>
      <c r="C1652" s="7" t="s">
        <v>1761</v>
      </c>
      <c r="D1652" s="7" t="s">
        <v>1821</v>
      </c>
      <c r="E1652" s="7" t="s">
        <v>4194</v>
      </c>
      <c r="F1652" s="7" t="s">
        <v>4221</v>
      </c>
      <c r="G1652" s="7" t="s">
        <v>2934</v>
      </c>
      <c r="H1652" s="7" t="s">
        <v>3006</v>
      </c>
      <c r="I1652" s="8">
        <v>45133</v>
      </c>
      <c r="J1652" s="8">
        <v>45176</v>
      </c>
      <c r="K1652" s="9">
        <v>2315</v>
      </c>
      <c r="L1652" s="7" t="s">
        <v>5027</v>
      </c>
      <c r="M1652" s="7" t="s">
        <v>34</v>
      </c>
      <c r="N1652" s="7" t="s">
        <v>20</v>
      </c>
      <c r="O1652" s="7" t="s">
        <v>5038</v>
      </c>
      <c r="P1652" s="7" t="s">
        <v>5813</v>
      </c>
      <c r="Q1652" s="7" t="s">
        <v>5813</v>
      </c>
      <c r="R1652" s="7" t="s">
        <v>5814</v>
      </c>
      <c r="S1652" s="10">
        <v>6</v>
      </c>
      <c r="T1652" s="8">
        <v>45162</v>
      </c>
      <c r="U1652" s="7" t="s">
        <v>6151</v>
      </c>
      <c r="V1652" s="7" t="s">
        <v>4025</v>
      </c>
      <c r="W1652" s="7" t="s">
        <v>6165</v>
      </c>
      <c r="X1652" s="7" t="s">
        <v>6197</v>
      </c>
      <c r="Y1652" s="15"/>
      <c r="Z1652" s="17"/>
      <c r="AA1652" s="10"/>
      <c r="AB1652" s="10"/>
      <c r="AC1652" s="10" t="s">
        <v>6200</v>
      </c>
    </row>
    <row r="1653" spans="1:29" x14ac:dyDescent="0.25">
      <c r="A1653" s="11">
        <v>1651</v>
      </c>
      <c r="B1653" s="7" t="s">
        <v>40</v>
      </c>
      <c r="C1653" s="7" t="s">
        <v>1761</v>
      </c>
      <c r="D1653" s="7" t="s">
        <v>1822</v>
      </c>
      <c r="E1653" s="7" t="s">
        <v>4194</v>
      </c>
      <c r="F1653" s="7" t="s">
        <v>4222</v>
      </c>
      <c r="G1653" s="7" t="s">
        <v>3015</v>
      </c>
      <c r="H1653" s="7" t="s">
        <v>2914</v>
      </c>
      <c r="I1653" s="8">
        <v>45133</v>
      </c>
      <c r="J1653" s="8">
        <v>45176</v>
      </c>
      <c r="K1653" s="9">
        <v>2935.9</v>
      </c>
      <c r="L1653" s="7" t="s">
        <v>5027</v>
      </c>
      <c r="M1653" s="7" t="s">
        <v>5026</v>
      </c>
      <c r="N1653" s="7" t="s">
        <v>5063</v>
      </c>
      <c r="O1653" s="7" t="s">
        <v>4025</v>
      </c>
      <c r="P1653" s="7" t="s">
        <v>5786</v>
      </c>
      <c r="Q1653" s="7" t="s">
        <v>4025</v>
      </c>
      <c r="R1653" s="7" t="s">
        <v>5773</v>
      </c>
      <c r="S1653" s="10">
        <v>3</v>
      </c>
      <c r="T1653" s="8">
        <v>45097</v>
      </c>
      <c r="U1653" s="7" t="s">
        <v>6150</v>
      </c>
      <c r="V1653" s="7" t="s">
        <v>4025</v>
      </c>
      <c r="W1653" s="7" t="s">
        <v>18</v>
      </c>
      <c r="X1653" s="7" t="s">
        <v>6197</v>
      </c>
      <c r="Y1653" s="15"/>
      <c r="Z1653" s="17"/>
      <c r="AA1653" s="10"/>
      <c r="AB1653" s="10"/>
      <c r="AC1653" s="10" t="s">
        <v>6200</v>
      </c>
    </row>
    <row r="1654" spans="1:29" ht="26.4" x14ac:dyDescent="0.25">
      <c r="A1654" s="11">
        <v>1652</v>
      </c>
      <c r="B1654" s="7" t="s">
        <v>40</v>
      </c>
      <c r="C1654" s="7" t="s">
        <v>1761</v>
      </c>
      <c r="D1654" s="7" t="s">
        <v>1823</v>
      </c>
      <c r="E1654" s="7" t="s">
        <v>4194</v>
      </c>
      <c r="F1654" s="7" t="s">
        <v>4223</v>
      </c>
      <c r="G1654" s="7" t="s">
        <v>2953</v>
      </c>
      <c r="H1654" s="7" t="s">
        <v>3043</v>
      </c>
      <c r="I1654" s="8">
        <v>45133</v>
      </c>
      <c r="J1654" s="8">
        <v>45176</v>
      </c>
      <c r="K1654" s="9">
        <v>2015.31</v>
      </c>
      <c r="L1654" s="7" t="s">
        <v>5027</v>
      </c>
      <c r="M1654" s="7" t="s">
        <v>34</v>
      </c>
      <c r="N1654" s="7" t="s">
        <v>20</v>
      </c>
      <c r="O1654" s="7" t="s">
        <v>5038</v>
      </c>
      <c r="P1654" s="7" t="s">
        <v>5807</v>
      </c>
      <c r="Q1654" s="7" t="s">
        <v>5815</v>
      </c>
      <c r="R1654" s="7" t="s">
        <v>5791</v>
      </c>
      <c r="S1654" s="10">
        <v>4</v>
      </c>
      <c r="T1654" s="8">
        <v>44949</v>
      </c>
      <c r="U1654" s="7" t="s">
        <v>6150</v>
      </c>
      <c r="V1654" s="7" t="s">
        <v>4025</v>
      </c>
      <c r="W1654" s="7" t="s">
        <v>6166</v>
      </c>
      <c r="X1654" s="7" t="s">
        <v>6197</v>
      </c>
      <c r="Y1654" s="15"/>
      <c r="Z1654" s="17"/>
      <c r="AA1654" s="10"/>
      <c r="AB1654" s="10"/>
      <c r="AC1654" s="10" t="s">
        <v>6200</v>
      </c>
    </row>
    <row r="1655" spans="1:29" x14ac:dyDescent="0.25">
      <c r="A1655" s="11">
        <v>1653</v>
      </c>
      <c r="B1655" s="7" t="s">
        <v>40</v>
      </c>
      <c r="C1655" s="7" t="s">
        <v>1761</v>
      </c>
      <c r="D1655" s="7" t="s">
        <v>1824</v>
      </c>
      <c r="E1655" s="7" t="s">
        <v>4194</v>
      </c>
      <c r="F1655" s="7" t="s">
        <v>4224</v>
      </c>
      <c r="G1655" s="7" t="s">
        <v>3179</v>
      </c>
      <c r="H1655" s="7" t="s">
        <v>2914</v>
      </c>
      <c r="I1655" s="8">
        <v>45149</v>
      </c>
      <c r="J1655" s="8">
        <v>45174</v>
      </c>
      <c r="K1655" s="9">
        <v>7052.44</v>
      </c>
      <c r="L1655" s="7" t="s">
        <v>5027</v>
      </c>
      <c r="M1655" s="7" t="s">
        <v>5026</v>
      </c>
      <c r="N1655" s="7" t="s">
        <v>5063</v>
      </c>
      <c r="O1655" s="7" t="s">
        <v>4025</v>
      </c>
      <c r="P1655" s="7" t="s">
        <v>5786</v>
      </c>
      <c r="Q1655" s="7" t="s">
        <v>4025</v>
      </c>
      <c r="R1655" s="7" t="s">
        <v>5773</v>
      </c>
      <c r="S1655" s="10">
        <v>2</v>
      </c>
      <c r="T1655" s="8">
        <v>45157</v>
      </c>
      <c r="U1655" s="7" t="s">
        <v>6150</v>
      </c>
      <c r="V1655" s="7" t="s">
        <v>4025</v>
      </c>
      <c r="W1655" s="7" t="s">
        <v>6184</v>
      </c>
      <c r="X1655" s="7" t="s">
        <v>6197</v>
      </c>
      <c r="Y1655" s="15"/>
      <c r="Z1655" s="17"/>
      <c r="AA1655" s="10"/>
      <c r="AB1655" s="10"/>
      <c r="AC1655" s="10" t="s">
        <v>6200</v>
      </c>
    </row>
    <row r="1656" spans="1:29" ht="26.4" x14ac:dyDescent="0.25">
      <c r="A1656" s="11">
        <v>1654</v>
      </c>
      <c r="B1656" s="7" t="s">
        <v>40</v>
      </c>
      <c r="C1656" s="7" t="s">
        <v>1761</v>
      </c>
      <c r="D1656" s="7" t="s">
        <v>1825</v>
      </c>
      <c r="E1656" s="7" t="s">
        <v>4194</v>
      </c>
      <c r="F1656" s="7" t="s">
        <v>4225</v>
      </c>
      <c r="G1656" s="7" t="s">
        <v>3023</v>
      </c>
      <c r="H1656" s="7" t="s">
        <v>3126</v>
      </c>
      <c r="I1656" s="8">
        <v>45126</v>
      </c>
      <c r="J1656" s="8">
        <v>45174</v>
      </c>
      <c r="K1656" s="9">
        <v>1942.08</v>
      </c>
      <c r="L1656" s="7" t="s">
        <v>5027</v>
      </c>
      <c r="M1656" s="7" t="s">
        <v>34</v>
      </c>
      <c r="N1656" s="7" t="s">
        <v>20</v>
      </c>
      <c r="O1656" s="7" t="s">
        <v>5038</v>
      </c>
      <c r="P1656" s="7" t="s">
        <v>5810</v>
      </c>
      <c r="Q1656" s="7" t="s">
        <v>5811</v>
      </c>
      <c r="R1656" s="7" t="s">
        <v>5791</v>
      </c>
      <c r="S1656" s="10">
        <v>6</v>
      </c>
      <c r="T1656" s="8">
        <v>44980</v>
      </c>
      <c r="U1656" s="7" t="s">
        <v>6150</v>
      </c>
      <c r="V1656" s="7" t="s">
        <v>4025</v>
      </c>
      <c r="W1656" s="7" t="s">
        <v>6165</v>
      </c>
      <c r="X1656" s="7" t="s">
        <v>6197</v>
      </c>
      <c r="Y1656" s="15"/>
      <c r="Z1656" s="17"/>
      <c r="AA1656" s="10"/>
      <c r="AB1656" s="10"/>
      <c r="AC1656" s="10" t="s">
        <v>6200</v>
      </c>
    </row>
    <row r="1657" spans="1:29" ht="26.4" x14ac:dyDescent="0.25">
      <c r="A1657" s="11">
        <v>1655</v>
      </c>
      <c r="B1657" s="7" t="s">
        <v>40</v>
      </c>
      <c r="C1657" s="7" t="s">
        <v>1761</v>
      </c>
      <c r="D1657" s="7" t="s">
        <v>1826</v>
      </c>
      <c r="E1657" s="7" t="s">
        <v>4194</v>
      </c>
      <c r="F1657" s="7" t="s">
        <v>4225</v>
      </c>
      <c r="G1657" s="7" t="s">
        <v>3136</v>
      </c>
      <c r="H1657" s="7" t="s">
        <v>2991</v>
      </c>
      <c r="I1657" s="8">
        <v>45133</v>
      </c>
      <c r="J1657" s="8">
        <v>45176</v>
      </c>
      <c r="K1657" s="9">
        <v>1925.28</v>
      </c>
      <c r="L1657" s="7" t="s">
        <v>5027</v>
      </c>
      <c r="M1657" s="7" t="s">
        <v>34</v>
      </c>
      <c r="N1657" s="7" t="s">
        <v>20</v>
      </c>
      <c r="O1657" s="7" t="s">
        <v>5032</v>
      </c>
      <c r="P1657" s="7" t="s">
        <v>5816</v>
      </c>
      <c r="Q1657" s="7" t="s">
        <v>5816</v>
      </c>
      <c r="R1657" s="7" t="s">
        <v>5791</v>
      </c>
      <c r="S1657" s="10">
        <v>5</v>
      </c>
      <c r="T1657" s="8">
        <v>45163</v>
      </c>
      <c r="U1657" s="7" t="s">
        <v>6151</v>
      </c>
      <c r="V1657" s="7" t="s">
        <v>4025</v>
      </c>
      <c r="W1657" s="7" t="s">
        <v>6165</v>
      </c>
      <c r="X1657" s="7" t="s">
        <v>6197</v>
      </c>
      <c r="Y1657" s="15"/>
      <c r="Z1657" s="17"/>
      <c r="AA1657" s="10"/>
      <c r="AB1657" s="10"/>
      <c r="AC1657" s="10" t="s">
        <v>6200</v>
      </c>
    </row>
    <row r="1658" spans="1:29" ht="26.4" x14ac:dyDescent="0.25">
      <c r="A1658" s="11">
        <v>1656</v>
      </c>
      <c r="B1658" s="7" t="s">
        <v>40</v>
      </c>
      <c r="C1658" s="7" t="s">
        <v>1761</v>
      </c>
      <c r="D1658" s="7" t="s">
        <v>1827</v>
      </c>
      <c r="E1658" s="7" t="s">
        <v>4194</v>
      </c>
      <c r="F1658" s="7" t="s">
        <v>4225</v>
      </c>
      <c r="G1658" s="7" t="s">
        <v>2944</v>
      </c>
      <c r="H1658" s="7" t="s">
        <v>3305</v>
      </c>
      <c r="I1658" s="8">
        <v>45133</v>
      </c>
      <c r="J1658" s="8">
        <v>45176</v>
      </c>
      <c r="K1658" s="9">
        <v>2388.96</v>
      </c>
      <c r="L1658" s="7" t="s">
        <v>5027</v>
      </c>
      <c r="M1658" s="7" t="s">
        <v>34</v>
      </c>
      <c r="N1658" s="7" t="s">
        <v>20</v>
      </c>
      <c r="O1658" s="7" t="s">
        <v>5038</v>
      </c>
      <c r="P1658" s="7" t="s">
        <v>5810</v>
      </c>
      <c r="Q1658" s="7" t="s">
        <v>5811</v>
      </c>
      <c r="R1658" s="7" t="s">
        <v>5791</v>
      </c>
      <c r="S1658" s="10">
        <v>4</v>
      </c>
      <c r="T1658" s="8">
        <v>44907</v>
      </c>
      <c r="U1658" s="7" t="s">
        <v>6150</v>
      </c>
      <c r="V1658" s="7" t="s">
        <v>4025</v>
      </c>
      <c r="W1658" s="7" t="s">
        <v>6165</v>
      </c>
      <c r="X1658" s="7" t="s">
        <v>6197</v>
      </c>
      <c r="Y1658" s="15"/>
      <c r="Z1658" s="17"/>
      <c r="AA1658" s="10"/>
      <c r="AB1658" s="10"/>
      <c r="AC1658" s="10" t="s">
        <v>6200</v>
      </c>
    </row>
    <row r="1659" spans="1:29" ht="26.4" x14ac:dyDescent="0.25">
      <c r="A1659" s="11">
        <v>1657</v>
      </c>
      <c r="B1659" s="7" t="s">
        <v>40</v>
      </c>
      <c r="C1659" s="7" t="s">
        <v>1761</v>
      </c>
      <c r="D1659" s="7" t="s">
        <v>1828</v>
      </c>
      <c r="E1659" s="7" t="s">
        <v>4194</v>
      </c>
      <c r="F1659" s="7" t="s">
        <v>4225</v>
      </c>
      <c r="G1659" s="7" t="s">
        <v>2928</v>
      </c>
      <c r="H1659" s="7" t="s">
        <v>3179</v>
      </c>
      <c r="I1659" s="8">
        <v>45133</v>
      </c>
      <c r="J1659" s="8">
        <v>45176</v>
      </c>
      <c r="K1659" s="9">
        <v>1567.22</v>
      </c>
      <c r="L1659" s="7" t="s">
        <v>5027</v>
      </c>
      <c r="M1659" s="7" t="s">
        <v>34</v>
      </c>
      <c r="N1659" s="7" t="s">
        <v>20</v>
      </c>
      <c r="O1659" s="7" t="s">
        <v>5038</v>
      </c>
      <c r="P1659" s="7" t="s">
        <v>5810</v>
      </c>
      <c r="Q1659" s="7" t="s">
        <v>5811</v>
      </c>
      <c r="R1659" s="7" t="s">
        <v>5791</v>
      </c>
      <c r="S1659" s="10">
        <v>3</v>
      </c>
      <c r="T1659" s="8">
        <v>45040</v>
      </c>
      <c r="U1659" s="7" t="s">
        <v>6150</v>
      </c>
      <c r="V1659" s="7" t="s">
        <v>4025</v>
      </c>
      <c r="W1659" s="7" t="s">
        <v>6165</v>
      </c>
      <c r="X1659" s="7" t="s">
        <v>6197</v>
      </c>
      <c r="Y1659" s="15"/>
      <c r="Z1659" s="17"/>
      <c r="AA1659" s="10"/>
      <c r="AB1659" s="10"/>
      <c r="AC1659" s="10" t="s">
        <v>6200</v>
      </c>
    </row>
    <row r="1660" spans="1:29" ht="26.4" x14ac:dyDescent="0.25">
      <c r="A1660" s="11">
        <v>1658</v>
      </c>
      <c r="B1660" s="7" t="s">
        <v>40</v>
      </c>
      <c r="C1660" s="7" t="s">
        <v>1761</v>
      </c>
      <c r="D1660" s="7" t="s">
        <v>1829</v>
      </c>
      <c r="E1660" s="7" t="s">
        <v>4194</v>
      </c>
      <c r="F1660" s="7" t="s">
        <v>4226</v>
      </c>
      <c r="G1660" s="7" t="s">
        <v>4227</v>
      </c>
      <c r="H1660" s="7" t="s">
        <v>2914</v>
      </c>
      <c r="I1660" s="8">
        <v>45139</v>
      </c>
      <c r="J1660" s="8">
        <v>45174</v>
      </c>
      <c r="K1660" s="9">
        <v>5664.8</v>
      </c>
      <c r="L1660" s="7" t="s">
        <v>5027</v>
      </c>
      <c r="M1660" s="7" t="s">
        <v>5026</v>
      </c>
      <c r="N1660" s="7" t="s">
        <v>4025</v>
      </c>
      <c r="O1660" s="7" t="s">
        <v>4025</v>
      </c>
      <c r="P1660" s="7" t="s">
        <v>5786</v>
      </c>
      <c r="Q1660" s="7" t="s">
        <v>4025</v>
      </c>
      <c r="R1660" s="7" t="s">
        <v>5773</v>
      </c>
      <c r="S1660" s="10">
        <v>3</v>
      </c>
      <c r="T1660" s="8">
        <v>45118</v>
      </c>
      <c r="U1660" s="7" t="s">
        <v>6150</v>
      </c>
      <c r="V1660" s="7" t="s">
        <v>4025</v>
      </c>
      <c r="W1660" s="7" t="s">
        <v>6165</v>
      </c>
      <c r="X1660" s="7" t="s">
        <v>6197</v>
      </c>
      <c r="Y1660" s="15"/>
      <c r="Z1660" s="17"/>
      <c r="AA1660" s="10"/>
      <c r="AB1660" s="10"/>
      <c r="AC1660" s="10" t="s">
        <v>6200</v>
      </c>
    </row>
    <row r="1661" spans="1:29" ht="26.4" x14ac:dyDescent="0.25">
      <c r="A1661" s="11">
        <v>1659</v>
      </c>
      <c r="B1661" s="7" t="s">
        <v>40</v>
      </c>
      <c r="C1661" s="7" t="s">
        <v>1761</v>
      </c>
      <c r="D1661" s="7" t="s">
        <v>1830</v>
      </c>
      <c r="E1661" s="7" t="s">
        <v>4194</v>
      </c>
      <c r="F1661" s="7" t="s">
        <v>4228</v>
      </c>
      <c r="G1661" s="7" t="s">
        <v>3011</v>
      </c>
      <c r="H1661" s="7" t="s">
        <v>3118</v>
      </c>
      <c r="I1661" s="8">
        <v>45148</v>
      </c>
      <c r="J1661" s="8">
        <v>45181</v>
      </c>
      <c r="K1661" s="9">
        <v>1555.68</v>
      </c>
      <c r="L1661" s="7" t="s">
        <v>5027</v>
      </c>
      <c r="M1661" s="7" t="s">
        <v>34</v>
      </c>
      <c r="N1661" s="7" t="s">
        <v>20</v>
      </c>
      <c r="O1661" s="7" t="s">
        <v>5038</v>
      </c>
      <c r="P1661" s="7" t="s">
        <v>5805</v>
      </c>
      <c r="Q1661" s="7" t="s">
        <v>5805</v>
      </c>
      <c r="R1661" s="7" t="s">
        <v>5805</v>
      </c>
      <c r="S1661" s="10">
        <v>4</v>
      </c>
      <c r="T1661" s="8">
        <v>45012</v>
      </c>
      <c r="U1661" s="7" t="s">
        <v>6152</v>
      </c>
      <c r="V1661" s="7" t="s">
        <v>4025</v>
      </c>
      <c r="W1661" s="7" t="s">
        <v>6165</v>
      </c>
      <c r="X1661" s="7" t="s">
        <v>6197</v>
      </c>
      <c r="Y1661" s="15"/>
      <c r="Z1661" s="17"/>
      <c r="AA1661" s="10"/>
      <c r="AB1661" s="10"/>
      <c r="AC1661" s="10" t="s">
        <v>6200</v>
      </c>
    </row>
    <row r="1662" spans="1:29" x14ac:dyDescent="0.25">
      <c r="A1662" s="11">
        <v>1660</v>
      </c>
      <c r="B1662" s="7" t="s">
        <v>40</v>
      </c>
      <c r="C1662" s="7" t="s">
        <v>1761</v>
      </c>
      <c r="D1662" s="7" t="s">
        <v>1831</v>
      </c>
      <c r="E1662" s="7" t="s">
        <v>4194</v>
      </c>
      <c r="F1662" s="7" t="s">
        <v>4229</v>
      </c>
      <c r="G1662" s="7" t="s">
        <v>3019</v>
      </c>
      <c r="H1662" s="7" t="s">
        <v>2914</v>
      </c>
      <c r="I1662" s="8">
        <v>45133</v>
      </c>
      <c r="J1662" s="8">
        <v>45176</v>
      </c>
      <c r="K1662" s="9">
        <v>3218.88</v>
      </c>
      <c r="L1662" s="7" t="s">
        <v>5027</v>
      </c>
      <c r="M1662" s="7" t="s">
        <v>5026</v>
      </c>
      <c r="N1662" s="7" t="s">
        <v>5036</v>
      </c>
      <c r="O1662" s="7" t="s">
        <v>4025</v>
      </c>
      <c r="P1662" s="7" t="s">
        <v>5786</v>
      </c>
      <c r="Q1662" s="7" t="s">
        <v>4025</v>
      </c>
      <c r="R1662" s="7" t="s">
        <v>5773</v>
      </c>
      <c r="S1662" s="10">
        <v>4</v>
      </c>
      <c r="T1662" s="8">
        <v>45049</v>
      </c>
      <c r="U1662" s="7" t="s">
        <v>6150</v>
      </c>
      <c r="V1662" s="7" t="s">
        <v>4025</v>
      </c>
      <c r="W1662" s="7" t="s">
        <v>18</v>
      </c>
      <c r="X1662" s="7" t="s">
        <v>6197</v>
      </c>
      <c r="Y1662" s="15"/>
      <c r="Z1662" s="17"/>
      <c r="AA1662" s="10"/>
      <c r="AB1662" s="10"/>
      <c r="AC1662" s="10" t="s">
        <v>6200</v>
      </c>
    </row>
    <row r="1663" spans="1:29" x14ac:dyDescent="0.25">
      <c r="A1663" s="11">
        <v>1661</v>
      </c>
      <c r="B1663" s="7" t="s">
        <v>40</v>
      </c>
      <c r="C1663" s="7" t="s">
        <v>1761</v>
      </c>
      <c r="D1663" s="7" t="s">
        <v>1832</v>
      </c>
      <c r="E1663" s="7" t="s">
        <v>4194</v>
      </c>
      <c r="F1663" s="7" t="s">
        <v>4229</v>
      </c>
      <c r="G1663" s="7" t="s">
        <v>3123</v>
      </c>
      <c r="H1663" s="7" t="s">
        <v>2914</v>
      </c>
      <c r="I1663" s="8">
        <v>45123</v>
      </c>
      <c r="J1663" s="8">
        <v>45174</v>
      </c>
      <c r="K1663" s="9">
        <v>3279.52</v>
      </c>
      <c r="L1663" s="7" t="s">
        <v>5027</v>
      </c>
      <c r="M1663" s="7" t="s">
        <v>5026</v>
      </c>
      <c r="N1663" s="7" t="s">
        <v>4025</v>
      </c>
      <c r="O1663" s="7" t="s">
        <v>4025</v>
      </c>
      <c r="P1663" s="7" t="s">
        <v>5786</v>
      </c>
      <c r="Q1663" s="7" t="s">
        <v>4025</v>
      </c>
      <c r="R1663" s="7" t="s">
        <v>5773</v>
      </c>
      <c r="S1663" s="10">
        <v>2</v>
      </c>
      <c r="T1663" s="8">
        <v>45145</v>
      </c>
      <c r="U1663" s="7" t="s">
        <v>6150</v>
      </c>
      <c r="V1663" s="7" t="s">
        <v>4025</v>
      </c>
      <c r="W1663" s="7" t="s">
        <v>18</v>
      </c>
      <c r="X1663" s="7" t="s">
        <v>6197</v>
      </c>
      <c r="Y1663" s="15"/>
      <c r="Z1663" s="17"/>
      <c r="AA1663" s="10"/>
      <c r="AB1663" s="10"/>
      <c r="AC1663" s="10" t="s">
        <v>6200</v>
      </c>
    </row>
    <row r="1664" spans="1:29" x14ac:dyDescent="0.25">
      <c r="A1664" s="11">
        <v>1662</v>
      </c>
      <c r="B1664" s="7" t="s">
        <v>40</v>
      </c>
      <c r="C1664" s="7" t="s">
        <v>1761</v>
      </c>
      <c r="D1664" s="7" t="s">
        <v>1833</v>
      </c>
      <c r="E1664" s="7" t="s">
        <v>4194</v>
      </c>
      <c r="F1664" s="7" t="s">
        <v>4230</v>
      </c>
      <c r="G1664" s="7" t="s">
        <v>2952</v>
      </c>
      <c r="H1664" s="7" t="s">
        <v>2924</v>
      </c>
      <c r="I1664" s="8">
        <v>45121</v>
      </c>
      <c r="J1664" s="8">
        <v>45174</v>
      </c>
      <c r="K1664" s="9">
        <v>6249.6</v>
      </c>
      <c r="L1664" s="7" t="s">
        <v>5027</v>
      </c>
      <c r="M1664" s="7" t="s">
        <v>5026</v>
      </c>
      <c r="N1664" s="7" t="s">
        <v>5036</v>
      </c>
      <c r="O1664" s="7" t="s">
        <v>4025</v>
      </c>
      <c r="P1664" s="7" t="s">
        <v>5786</v>
      </c>
      <c r="Q1664" s="7" t="s">
        <v>4025</v>
      </c>
      <c r="R1664" s="7" t="s">
        <v>5773</v>
      </c>
      <c r="S1664" s="10">
        <v>4</v>
      </c>
      <c r="T1664" s="8">
        <v>45163</v>
      </c>
      <c r="U1664" s="7" t="s">
        <v>6160</v>
      </c>
      <c r="V1664" s="7" t="s">
        <v>4025</v>
      </c>
      <c r="W1664" s="7" t="s">
        <v>6171</v>
      </c>
      <c r="X1664" s="7" t="s">
        <v>6197</v>
      </c>
      <c r="Y1664" s="15"/>
      <c r="Z1664" s="17"/>
      <c r="AA1664" s="10"/>
      <c r="AB1664" s="10"/>
      <c r="AC1664" s="10" t="s">
        <v>6200</v>
      </c>
    </row>
    <row r="1665" spans="1:29" ht="26.4" x14ac:dyDescent="0.25">
      <c r="A1665" s="11">
        <v>1663</v>
      </c>
      <c r="B1665" s="7" t="s">
        <v>40</v>
      </c>
      <c r="C1665" s="7" t="s">
        <v>1761</v>
      </c>
      <c r="D1665" s="7" t="s">
        <v>1834</v>
      </c>
      <c r="E1665" s="7" t="s">
        <v>4194</v>
      </c>
      <c r="F1665" s="7" t="s">
        <v>4231</v>
      </c>
      <c r="G1665" s="7" t="s">
        <v>2943</v>
      </c>
      <c r="H1665" s="7" t="s">
        <v>2938</v>
      </c>
      <c r="I1665" s="8">
        <v>45128</v>
      </c>
      <c r="J1665" s="8">
        <v>45176</v>
      </c>
      <c r="K1665" s="9">
        <v>1282.68</v>
      </c>
      <c r="L1665" s="7" t="s">
        <v>5027</v>
      </c>
      <c r="M1665" s="7" t="s">
        <v>34</v>
      </c>
      <c r="N1665" s="7" t="s">
        <v>20</v>
      </c>
      <c r="O1665" s="7" t="s">
        <v>5032</v>
      </c>
      <c r="P1665" s="7" t="s">
        <v>5790</v>
      </c>
      <c r="Q1665" s="7" t="s">
        <v>5817</v>
      </c>
      <c r="R1665" s="7" t="s">
        <v>5791</v>
      </c>
      <c r="S1665" s="10">
        <v>3</v>
      </c>
      <c r="T1665" s="8">
        <v>45029</v>
      </c>
      <c r="U1665" s="7" t="s">
        <v>6150</v>
      </c>
      <c r="V1665" s="7" t="s">
        <v>4025</v>
      </c>
      <c r="W1665" s="7" t="s">
        <v>18</v>
      </c>
      <c r="X1665" s="7" t="s">
        <v>6197</v>
      </c>
      <c r="Y1665" s="15"/>
      <c r="Z1665" s="17"/>
      <c r="AA1665" s="10"/>
      <c r="AB1665" s="10"/>
      <c r="AC1665" s="10" t="s">
        <v>6200</v>
      </c>
    </row>
    <row r="1666" spans="1:29" ht="26.4" x14ac:dyDescent="0.25">
      <c r="A1666" s="11">
        <v>1664</v>
      </c>
      <c r="B1666" s="7" t="s">
        <v>40</v>
      </c>
      <c r="C1666" s="7" t="s">
        <v>1761</v>
      </c>
      <c r="D1666" s="7" t="s">
        <v>1835</v>
      </c>
      <c r="E1666" s="7" t="s">
        <v>4194</v>
      </c>
      <c r="F1666" s="7" t="s">
        <v>4100</v>
      </c>
      <c r="G1666" s="7" t="s">
        <v>3673</v>
      </c>
      <c r="H1666" s="7" t="s">
        <v>3197</v>
      </c>
      <c r="I1666" s="8">
        <v>45133</v>
      </c>
      <c r="J1666" s="8">
        <v>45176</v>
      </c>
      <c r="K1666" s="9">
        <v>2946.38</v>
      </c>
      <c r="L1666" s="7" t="s">
        <v>5027</v>
      </c>
      <c r="M1666" s="7" t="s">
        <v>34</v>
      </c>
      <c r="N1666" s="7" t="s">
        <v>20</v>
      </c>
      <c r="O1666" s="7" t="s">
        <v>5038</v>
      </c>
      <c r="P1666" s="7" t="s">
        <v>5809</v>
      </c>
      <c r="Q1666" s="7" t="s">
        <v>5809</v>
      </c>
      <c r="R1666" s="7" t="s">
        <v>5791</v>
      </c>
      <c r="S1666" s="10">
        <v>4</v>
      </c>
      <c r="T1666" s="8">
        <v>45161</v>
      </c>
      <c r="U1666" s="7" t="s">
        <v>6151</v>
      </c>
      <c r="V1666" s="7" t="s">
        <v>4025</v>
      </c>
      <c r="W1666" s="7" t="s">
        <v>6165</v>
      </c>
      <c r="X1666" s="7" t="s">
        <v>6197</v>
      </c>
      <c r="Y1666" s="15"/>
      <c r="Z1666" s="17"/>
      <c r="AA1666" s="10"/>
      <c r="AB1666" s="10"/>
      <c r="AC1666" s="10" t="s">
        <v>6200</v>
      </c>
    </row>
    <row r="1667" spans="1:29" ht="26.4" x14ac:dyDescent="0.25">
      <c r="A1667" s="11">
        <v>1665</v>
      </c>
      <c r="B1667" s="7" t="s">
        <v>40</v>
      </c>
      <c r="C1667" s="7" t="s">
        <v>1761</v>
      </c>
      <c r="D1667" s="7" t="s">
        <v>1836</v>
      </c>
      <c r="E1667" s="7" t="s">
        <v>4194</v>
      </c>
      <c r="F1667" s="7" t="s">
        <v>4100</v>
      </c>
      <c r="G1667" s="7" t="s">
        <v>3532</v>
      </c>
      <c r="H1667" s="7" t="s">
        <v>3009</v>
      </c>
      <c r="I1667" s="8">
        <v>45133</v>
      </c>
      <c r="J1667" s="8">
        <v>45176</v>
      </c>
      <c r="K1667" s="9">
        <v>1611.9</v>
      </c>
      <c r="L1667" s="7" t="s">
        <v>5027</v>
      </c>
      <c r="M1667" s="7" t="s">
        <v>34</v>
      </c>
      <c r="N1667" s="7" t="s">
        <v>20</v>
      </c>
      <c r="O1667" s="7" t="s">
        <v>5038</v>
      </c>
      <c r="P1667" s="7" t="s">
        <v>5807</v>
      </c>
      <c r="Q1667" s="7" t="s">
        <v>5807</v>
      </c>
      <c r="R1667" s="7" t="s">
        <v>5791</v>
      </c>
      <c r="S1667" s="10">
        <v>5</v>
      </c>
      <c r="T1667" s="8">
        <v>44975</v>
      </c>
      <c r="U1667" s="7" t="s">
        <v>6150</v>
      </c>
      <c r="V1667" s="7" t="s">
        <v>4025</v>
      </c>
      <c r="W1667" s="7" t="s">
        <v>6165</v>
      </c>
      <c r="X1667" s="7" t="s">
        <v>6197</v>
      </c>
      <c r="Y1667" s="15"/>
      <c r="Z1667" s="17"/>
      <c r="AA1667" s="10"/>
      <c r="AB1667" s="10"/>
      <c r="AC1667" s="10" t="s">
        <v>6200</v>
      </c>
    </row>
    <row r="1668" spans="1:29" ht="26.4" x14ac:dyDescent="0.25">
      <c r="A1668" s="11">
        <v>1666</v>
      </c>
      <c r="B1668" s="7" t="s">
        <v>40</v>
      </c>
      <c r="C1668" s="7" t="s">
        <v>1761</v>
      </c>
      <c r="D1668" s="7" t="s">
        <v>1837</v>
      </c>
      <c r="E1668" s="7" t="s">
        <v>4194</v>
      </c>
      <c r="F1668" s="7" t="s">
        <v>4100</v>
      </c>
      <c r="G1668" s="7" t="s">
        <v>3277</v>
      </c>
      <c r="H1668" s="7" t="s">
        <v>1908</v>
      </c>
      <c r="I1668" s="8">
        <v>45133</v>
      </c>
      <c r="J1668" s="8">
        <v>45176</v>
      </c>
      <c r="K1668" s="9">
        <v>1556.28</v>
      </c>
      <c r="L1668" s="7" t="s">
        <v>5027</v>
      </c>
      <c r="M1668" s="7" t="s">
        <v>34</v>
      </c>
      <c r="N1668" s="7" t="s">
        <v>20</v>
      </c>
      <c r="O1668" s="7" t="s">
        <v>5032</v>
      </c>
      <c r="P1668" s="7" t="s">
        <v>5796</v>
      </c>
      <c r="Q1668" s="7" t="s">
        <v>5818</v>
      </c>
      <c r="R1668" s="7" t="s">
        <v>5791</v>
      </c>
      <c r="S1668" s="10">
        <v>4</v>
      </c>
      <c r="T1668" s="8">
        <v>45090</v>
      </c>
      <c r="U1668" s="7" t="s">
        <v>6150</v>
      </c>
      <c r="V1668" s="7" t="s">
        <v>4025</v>
      </c>
      <c r="W1668" s="7" t="s">
        <v>6166</v>
      </c>
      <c r="X1668" s="7" t="s">
        <v>6197</v>
      </c>
      <c r="Y1668" s="15"/>
      <c r="Z1668" s="17"/>
      <c r="AA1668" s="10"/>
      <c r="AB1668" s="10"/>
      <c r="AC1668" s="10" t="s">
        <v>6200</v>
      </c>
    </row>
    <row r="1669" spans="1:29" x14ac:dyDescent="0.25">
      <c r="A1669" s="11">
        <v>1667</v>
      </c>
      <c r="B1669" s="7" t="s">
        <v>40</v>
      </c>
      <c r="C1669" s="7" t="s">
        <v>1761</v>
      </c>
      <c r="D1669" s="7" t="s">
        <v>1838</v>
      </c>
      <c r="E1669" s="7" t="s">
        <v>4194</v>
      </c>
      <c r="F1669" s="7" t="s">
        <v>4178</v>
      </c>
      <c r="G1669" s="7" t="s">
        <v>3018</v>
      </c>
      <c r="H1669" s="7" t="s">
        <v>2947</v>
      </c>
      <c r="I1669" s="8">
        <v>45123</v>
      </c>
      <c r="J1669" s="8">
        <v>45174</v>
      </c>
      <c r="K1669" s="9">
        <v>5333.59</v>
      </c>
      <c r="L1669" s="7" t="s">
        <v>5027</v>
      </c>
      <c r="M1669" s="7" t="s">
        <v>5026</v>
      </c>
      <c r="N1669" s="7" t="s">
        <v>5036</v>
      </c>
      <c r="O1669" s="7" t="s">
        <v>4025</v>
      </c>
      <c r="P1669" s="7" t="s">
        <v>5786</v>
      </c>
      <c r="Q1669" s="7" t="s">
        <v>4025</v>
      </c>
      <c r="R1669" s="7" t="s">
        <v>5773</v>
      </c>
      <c r="S1669" s="10">
        <v>2</v>
      </c>
      <c r="T1669" s="8">
        <v>45163</v>
      </c>
      <c r="U1669" s="7" t="s">
        <v>6160</v>
      </c>
      <c r="V1669" s="7" t="s">
        <v>4025</v>
      </c>
      <c r="W1669" s="7" t="s">
        <v>6170</v>
      </c>
      <c r="X1669" s="7" t="s">
        <v>6197</v>
      </c>
      <c r="Y1669" s="15"/>
      <c r="Z1669" s="17"/>
      <c r="AA1669" s="10"/>
      <c r="AB1669" s="10"/>
      <c r="AC1669" s="10" t="s">
        <v>6200</v>
      </c>
    </row>
    <row r="1670" spans="1:29" ht="39.6" x14ac:dyDescent="0.25">
      <c r="A1670" s="11">
        <v>1668</v>
      </c>
      <c r="B1670" s="7" t="s">
        <v>40</v>
      </c>
      <c r="C1670" s="7" t="s">
        <v>1761</v>
      </c>
      <c r="D1670" s="7" t="s">
        <v>1839</v>
      </c>
      <c r="E1670" s="7" t="s">
        <v>4194</v>
      </c>
      <c r="F1670" s="7" t="s">
        <v>4042</v>
      </c>
      <c r="G1670" s="7" t="s">
        <v>2938</v>
      </c>
      <c r="H1670" s="7" t="s">
        <v>3009</v>
      </c>
      <c r="I1670" s="8">
        <v>45133</v>
      </c>
      <c r="J1670" s="8">
        <v>45176</v>
      </c>
      <c r="K1670" s="9">
        <v>2284.8000000000002</v>
      </c>
      <c r="L1670" s="7" t="s">
        <v>5027</v>
      </c>
      <c r="M1670" s="7" t="s">
        <v>34</v>
      </c>
      <c r="N1670" s="7" t="s">
        <v>20</v>
      </c>
      <c r="O1670" s="7" t="s">
        <v>5032</v>
      </c>
      <c r="P1670" s="7" t="s">
        <v>5790</v>
      </c>
      <c r="Q1670" s="7" t="s">
        <v>5790</v>
      </c>
      <c r="R1670" s="7" t="s">
        <v>5775</v>
      </c>
      <c r="S1670" s="10">
        <v>4</v>
      </c>
      <c r="T1670" s="8">
        <v>44902</v>
      </c>
      <c r="U1670" s="7" t="s">
        <v>6150</v>
      </c>
      <c r="V1670" s="7" t="s">
        <v>4025</v>
      </c>
      <c r="W1670" s="7" t="s">
        <v>6166</v>
      </c>
      <c r="X1670" s="7" t="s">
        <v>6197</v>
      </c>
      <c r="Y1670" s="15"/>
      <c r="Z1670" s="17"/>
      <c r="AA1670" s="10"/>
      <c r="AB1670" s="10"/>
      <c r="AC1670" s="10" t="s">
        <v>6200</v>
      </c>
    </row>
    <row r="1671" spans="1:29" ht="26.4" x14ac:dyDescent="0.25">
      <c r="A1671" s="11">
        <v>1669</v>
      </c>
      <c r="B1671" s="7" t="s">
        <v>40</v>
      </c>
      <c r="C1671" s="7" t="s">
        <v>1761</v>
      </c>
      <c r="D1671" s="7" t="s">
        <v>1840</v>
      </c>
      <c r="E1671" s="7" t="s">
        <v>4194</v>
      </c>
      <c r="F1671" s="7" t="s">
        <v>4042</v>
      </c>
      <c r="G1671" s="7" t="s">
        <v>3332</v>
      </c>
      <c r="H1671" s="7" t="s">
        <v>3453</v>
      </c>
      <c r="I1671" s="8">
        <v>45133</v>
      </c>
      <c r="J1671" s="8">
        <v>45176</v>
      </c>
      <c r="K1671" s="9">
        <v>1525.44</v>
      </c>
      <c r="L1671" s="7" t="s">
        <v>5027</v>
      </c>
      <c r="M1671" s="7" t="s">
        <v>34</v>
      </c>
      <c r="N1671" s="7" t="s">
        <v>20</v>
      </c>
      <c r="O1671" s="7" t="s">
        <v>5038</v>
      </c>
      <c r="P1671" s="7" t="s">
        <v>5819</v>
      </c>
      <c r="Q1671" s="7" t="s">
        <v>5819</v>
      </c>
      <c r="R1671" s="7" t="s">
        <v>5814</v>
      </c>
      <c r="S1671" s="10">
        <v>4</v>
      </c>
      <c r="T1671" s="8">
        <v>45069</v>
      </c>
      <c r="U1671" s="7" t="s">
        <v>6151</v>
      </c>
      <c r="V1671" s="7" t="s">
        <v>4025</v>
      </c>
      <c r="W1671" s="7" t="s">
        <v>6165</v>
      </c>
      <c r="X1671" s="7" t="s">
        <v>6197</v>
      </c>
      <c r="Y1671" s="15"/>
      <c r="Z1671" s="17"/>
      <c r="AA1671" s="10"/>
      <c r="AB1671" s="10"/>
      <c r="AC1671" s="10" t="s">
        <v>6200</v>
      </c>
    </row>
    <row r="1672" spans="1:29" ht="26.4" x14ac:dyDescent="0.25">
      <c r="A1672" s="11">
        <v>1670</v>
      </c>
      <c r="B1672" s="7" t="s">
        <v>40</v>
      </c>
      <c r="C1672" s="7" t="s">
        <v>1761</v>
      </c>
      <c r="D1672" s="7" t="s">
        <v>1841</v>
      </c>
      <c r="E1672" s="7" t="s">
        <v>4194</v>
      </c>
      <c r="F1672" s="7" t="s">
        <v>4042</v>
      </c>
      <c r="G1672" s="7" t="s">
        <v>3332</v>
      </c>
      <c r="H1672" s="7" t="s">
        <v>3469</v>
      </c>
      <c r="I1672" s="8">
        <v>45133</v>
      </c>
      <c r="J1672" s="8">
        <v>45176</v>
      </c>
      <c r="K1672" s="9">
        <v>1081.47</v>
      </c>
      <c r="L1672" s="7" t="s">
        <v>5027</v>
      </c>
      <c r="M1672" s="7" t="s">
        <v>34</v>
      </c>
      <c r="N1672" s="7" t="s">
        <v>20</v>
      </c>
      <c r="O1672" s="7" t="s">
        <v>5038</v>
      </c>
      <c r="P1672" s="7" t="s">
        <v>5819</v>
      </c>
      <c r="Q1672" s="7" t="s">
        <v>5819</v>
      </c>
      <c r="R1672" s="7" t="s">
        <v>5814</v>
      </c>
      <c r="S1672" s="10">
        <v>5</v>
      </c>
      <c r="T1672" s="8">
        <v>45069</v>
      </c>
      <c r="U1672" s="7" t="s">
        <v>6151</v>
      </c>
      <c r="V1672" s="7" t="s">
        <v>4025</v>
      </c>
      <c r="W1672" s="7" t="s">
        <v>6165</v>
      </c>
      <c r="X1672" s="7" t="s">
        <v>6197</v>
      </c>
      <c r="Y1672" s="15"/>
      <c r="Z1672" s="17"/>
      <c r="AA1672" s="10"/>
      <c r="AB1672" s="10"/>
      <c r="AC1672" s="10" t="s">
        <v>6200</v>
      </c>
    </row>
    <row r="1673" spans="1:29" ht="26.4" x14ac:dyDescent="0.25">
      <c r="A1673" s="11">
        <v>1671</v>
      </c>
      <c r="B1673" s="7" t="s">
        <v>40</v>
      </c>
      <c r="C1673" s="7" t="s">
        <v>1761</v>
      </c>
      <c r="D1673" s="7" t="s">
        <v>1842</v>
      </c>
      <c r="E1673" s="7" t="s">
        <v>4194</v>
      </c>
      <c r="F1673" s="7" t="s">
        <v>4232</v>
      </c>
      <c r="G1673" s="7" t="s">
        <v>4196</v>
      </c>
      <c r="H1673" s="7" t="s">
        <v>3457</v>
      </c>
      <c r="I1673" s="8">
        <v>45133</v>
      </c>
      <c r="J1673" s="8">
        <v>45176</v>
      </c>
      <c r="K1673" s="9">
        <v>1555.68</v>
      </c>
      <c r="L1673" s="7" t="s">
        <v>5027</v>
      </c>
      <c r="M1673" s="7" t="s">
        <v>34</v>
      </c>
      <c r="N1673" s="7" t="s">
        <v>5050</v>
      </c>
      <c r="O1673" s="7" t="s">
        <v>5032</v>
      </c>
      <c r="P1673" s="7" t="s">
        <v>5820</v>
      </c>
      <c r="Q1673" s="7" t="s">
        <v>5820</v>
      </c>
      <c r="R1673" s="7" t="s">
        <v>5814</v>
      </c>
      <c r="S1673" s="10">
        <v>4</v>
      </c>
      <c r="T1673" s="8">
        <v>45162</v>
      </c>
      <c r="U1673" s="7" t="s">
        <v>6151</v>
      </c>
      <c r="V1673" s="7" t="s">
        <v>4025</v>
      </c>
      <c r="W1673" s="7" t="s">
        <v>6165</v>
      </c>
      <c r="X1673" s="7" t="s">
        <v>6197</v>
      </c>
      <c r="Y1673" s="15"/>
      <c r="Z1673" s="17"/>
      <c r="AA1673" s="10"/>
      <c r="AB1673" s="10"/>
      <c r="AC1673" s="10" t="s">
        <v>6200</v>
      </c>
    </row>
    <row r="1674" spans="1:29" ht="26.4" x14ac:dyDescent="0.25">
      <c r="A1674" s="11">
        <v>1672</v>
      </c>
      <c r="B1674" s="7" t="s">
        <v>40</v>
      </c>
      <c r="C1674" s="7" t="s">
        <v>1761</v>
      </c>
      <c r="D1674" s="7" t="s">
        <v>1843</v>
      </c>
      <c r="E1674" s="7" t="s">
        <v>4194</v>
      </c>
      <c r="F1674" s="7" t="s">
        <v>4232</v>
      </c>
      <c r="G1674" s="7" t="s">
        <v>4196</v>
      </c>
      <c r="H1674" s="7" t="s">
        <v>3076</v>
      </c>
      <c r="I1674" s="8">
        <v>45133</v>
      </c>
      <c r="J1674" s="8">
        <v>45176</v>
      </c>
      <c r="K1674" s="9">
        <v>1826.56</v>
      </c>
      <c r="L1674" s="7" t="s">
        <v>5027</v>
      </c>
      <c r="M1674" s="7" t="s">
        <v>34</v>
      </c>
      <c r="N1674" s="7" t="s">
        <v>5050</v>
      </c>
      <c r="O1674" s="7" t="s">
        <v>5032</v>
      </c>
      <c r="P1674" s="7" t="s">
        <v>5820</v>
      </c>
      <c r="Q1674" s="7" t="s">
        <v>5820</v>
      </c>
      <c r="R1674" s="7" t="s">
        <v>5814</v>
      </c>
      <c r="S1674" s="10">
        <v>6</v>
      </c>
      <c r="T1674" s="8">
        <v>45162</v>
      </c>
      <c r="U1674" s="7" t="s">
        <v>6151</v>
      </c>
      <c r="V1674" s="7" t="s">
        <v>4025</v>
      </c>
      <c r="W1674" s="7" t="s">
        <v>6165</v>
      </c>
      <c r="X1674" s="7" t="s">
        <v>6197</v>
      </c>
      <c r="Y1674" s="15"/>
      <c r="Z1674" s="17"/>
      <c r="AA1674" s="10"/>
      <c r="AB1674" s="10"/>
      <c r="AC1674" s="10" t="s">
        <v>6200</v>
      </c>
    </row>
    <row r="1675" spans="1:29" x14ac:dyDescent="0.25">
      <c r="A1675" s="11">
        <v>1673</v>
      </c>
      <c r="B1675" s="7" t="s">
        <v>40</v>
      </c>
      <c r="C1675" s="7" t="s">
        <v>1761</v>
      </c>
      <c r="D1675" s="7" t="s">
        <v>1844</v>
      </c>
      <c r="E1675" s="7" t="s">
        <v>4194</v>
      </c>
      <c r="F1675" s="7" t="s">
        <v>4233</v>
      </c>
      <c r="G1675" s="7" t="s">
        <v>3200</v>
      </c>
      <c r="H1675" s="7" t="s">
        <v>2914</v>
      </c>
      <c r="I1675" s="8">
        <v>45133</v>
      </c>
      <c r="J1675" s="8">
        <v>45176</v>
      </c>
      <c r="K1675" s="9">
        <v>8109.78</v>
      </c>
      <c r="L1675" s="7" t="s">
        <v>5027</v>
      </c>
      <c r="M1675" s="7" t="s">
        <v>5026</v>
      </c>
      <c r="N1675" s="7" t="s">
        <v>5063</v>
      </c>
      <c r="O1675" s="7" t="s">
        <v>4025</v>
      </c>
      <c r="P1675" s="7" t="s">
        <v>5786</v>
      </c>
      <c r="Q1675" s="7" t="s">
        <v>4025</v>
      </c>
      <c r="R1675" s="7" t="s">
        <v>5773</v>
      </c>
      <c r="S1675" s="10">
        <v>12</v>
      </c>
      <c r="T1675" s="8">
        <v>45040</v>
      </c>
      <c r="U1675" s="7" t="s">
        <v>6158</v>
      </c>
      <c r="V1675" s="7" t="s">
        <v>4025</v>
      </c>
      <c r="W1675" s="7" t="s">
        <v>18</v>
      </c>
      <c r="X1675" s="7" t="s">
        <v>6197</v>
      </c>
      <c r="Y1675" s="15"/>
      <c r="Z1675" s="17"/>
      <c r="AA1675" s="10"/>
      <c r="AB1675" s="10"/>
      <c r="AC1675" s="10" t="s">
        <v>6200</v>
      </c>
    </row>
    <row r="1676" spans="1:29" ht="52.8" x14ac:dyDescent="0.25">
      <c r="A1676" s="11">
        <v>1674</v>
      </c>
      <c r="B1676" s="7" t="s">
        <v>40</v>
      </c>
      <c r="C1676" s="7" t="s">
        <v>1761</v>
      </c>
      <c r="D1676" s="7" t="s">
        <v>1845</v>
      </c>
      <c r="E1676" s="7" t="s">
        <v>4194</v>
      </c>
      <c r="F1676" s="7" t="s">
        <v>4234</v>
      </c>
      <c r="G1676" s="7" t="s">
        <v>2924</v>
      </c>
      <c r="H1676" s="7" t="s">
        <v>2928</v>
      </c>
      <c r="I1676" s="8">
        <v>45133</v>
      </c>
      <c r="J1676" s="8">
        <v>45176</v>
      </c>
      <c r="K1676" s="9">
        <v>5039.97</v>
      </c>
      <c r="L1676" s="7" t="s">
        <v>5027</v>
      </c>
      <c r="M1676" s="7" t="s">
        <v>34</v>
      </c>
      <c r="N1676" s="7" t="s">
        <v>20</v>
      </c>
      <c r="O1676" s="7" t="s">
        <v>5038</v>
      </c>
      <c r="P1676" s="7" t="s">
        <v>5821</v>
      </c>
      <c r="Q1676" s="7" t="s">
        <v>5364</v>
      </c>
      <c r="R1676" s="7" t="s">
        <v>5364</v>
      </c>
      <c r="S1676" s="10">
        <v>4</v>
      </c>
      <c r="T1676" s="8">
        <v>45164</v>
      </c>
      <c r="U1676" s="7" t="s">
        <v>6151</v>
      </c>
      <c r="V1676" s="7" t="s">
        <v>4025</v>
      </c>
      <c r="W1676" s="7" t="s">
        <v>18</v>
      </c>
      <c r="X1676" s="7" t="s">
        <v>6197</v>
      </c>
      <c r="Y1676" s="15"/>
      <c r="Z1676" s="17"/>
      <c r="AA1676" s="10"/>
      <c r="AB1676" s="10"/>
      <c r="AC1676" s="10" t="s">
        <v>6200</v>
      </c>
    </row>
    <row r="1677" spans="1:29" ht="52.8" x14ac:dyDescent="0.25">
      <c r="A1677" s="11">
        <v>1675</v>
      </c>
      <c r="B1677" s="7" t="s">
        <v>40</v>
      </c>
      <c r="C1677" s="7" t="s">
        <v>1761</v>
      </c>
      <c r="D1677" s="7" t="s">
        <v>1846</v>
      </c>
      <c r="E1677" s="7" t="s">
        <v>4194</v>
      </c>
      <c r="F1677" s="7" t="s">
        <v>4234</v>
      </c>
      <c r="G1677" s="7" t="s">
        <v>2920</v>
      </c>
      <c r="H1677" s="7" t="s">
        <v>3048</v>
      </c>
      <c r="I1677" s="8">
        <v>45133</v>
      </c>
      <c r="J1677" s="8">
        <v>45176</v>
      </c>
      <c r="K1677" s="9">
        <v>2594.34</v>
      </c>
      <c r="L1677" s="7" t="s">
        <v>5027</v>
      </c>
      <c r="M1677" s="7" t="s">
        <v>34</v>
      </c>
      <c r="N1677" s="7" t="s">
        <v>20</v>
      </c>
      <c r="O1677" s="7" t="s">
        <v>5038</v>
      </c>
      <c r="P1677" s="7" t="s">
        <v>5821</v>
      </c>
      <c r="Q1677" s="7" t="s">
        <v>5364</v>
      </c>
      <c r="R1677" s="7" t="s">
        <v>5822</v>
      </c>
      <c r="S1677" s="10">
        <v>4</v>
      </c>
      <c r="T1677" s="8">
        <v>44797</v>
      </c>
      <c r="U1677" s="7" t="s">
        <v>6151</v>
      </c>
      <c r="V1677" s="7" t="s">
        <v>4025</v>
      </c>
      <c r="W1677" s="7" t="s">
        <v>18</v>
      </c>
      <c r="X1677" s="7" t="s">
        <v>6197</v>
      </c>
      <c r="Y1677" s="15"/>
      <c r="Z1677" s="17"/>
      <c r="AA1677" s="10"/>
      <c r="AB1677" s="10"/>
      <c r="AC1677" s="10" t="s">
        <v>6200</v>
      </c>
    </row>
    <row r="1678" spans="1:29" ht="26.4" x14ac:dyDescent="0.25">
      <c r="A1678" s="11">
        <v>1676</v>
      </c>
      <c r="B1678" s="7" t="s">
        <v>40</v>
      </c>
      <c r="C1678" s="7" t="s">
        <v>1761</v>
      </c>
      <c r="D1678" s="7" t="s">
        <v>1847</v>
      </c>
      <c r="E1678" s="7" t="s">
        <v>4194</v>
      </c>
      <c r="F1678" s="7" t="s">
        <v>4235</v>
      </c>
      <c r="G1678" s="7" t="s">
        <v>2991</v>
      </c>
      <c r="H1678" s="7" t="s">
        <v>3054</v>
      </c>
      <c r="I1678" s="8">
        <v>45133</v>
      </c>
      <c r="J1678" s="8">
        <v>45176</v>
      </c>
      <c r="K1678" s="9">
        <v>1112.1600000000001</v>
      </c>
      <c r="L1678" s="7" t="s">
        <v>5027</v>
      </c>
      <c r="M1678" s="7" t="s">
        <v>34</v>
      </c>
      <c r="N1678" s="7" t="s">
        <v>20</v>
      </c>
      <c r="O1678" s="7" t="s">
        <v>5032</v>
      </c>
      <c r="P1678" s="7" t="s">
        <v>5819</v>
      </c>
      <c r="Q1678" s="7" t="s">
        <v>5819</v>
      </c>
      <c r="R1678" s="7" t="s">
        <v>5773</v>
      </c>
      <c r="S1678" s="10">
        <v>2</v>
      </c>
      <c r="T1678" s="8">
        <v>45161</v>
      </c>
      <c r="U1678" s="7" t="s">
        <v>6150</v>
      </c>
      <c r="V1678" s="7" t="s">
        <v>4025</v>
      </c>
      <c r="W1678" s="7" t="s">
        <v>6165</v>
      </c>
      <c r="X1678" s="7" t="s">
        <v>6197</v>
      </c>
      <c r="Y1678" s="15"/>
      <c r="Z1678" s="17"/>
      <c r="AA1678" s="10"/>
      <c r="AB1678" s="10"/>
      <c r="AC1678" s="10" t="s">
        <v>6200</v>
      </c>
    </row>
    <row r="1679" spans="1:29" ht="26.4" x14ac:dyDescent="0.25">
      <c r="A1679" s="11">
        <v>1677</v>
      </c>
      <c r="B1679" s="7" t="s">
        <v>40</v>
      </c>
      <c r="C1679" s="7" t="s">
        <v>1761</v>
      </c>
      <c r="D1679" s="7" t="s">
        <v>1848</v>
      </c>
      <c r="E1679" s="7" t="s">
        <v>4194</v>
      </c>
      <c r="F1679" s="7" t="s">
        <v>4235</v>
      </c>
      <c r="G1679" s="7" t="s">
        <v>2946</v>
      </c>
      <c r="H1679" s="7" t="s">
        <v>3163</v>
      </c>
      <c r="I1679" s="8">
        <v>45133</v>
      </c>
      <c r="J1679" s="8">
        <v>45176</v>
      </c>
      <c r="K1679" s="9">
        <v>1316.83</v>
      </c>
      <c r="L1679" s="7" t="s">
        <v>5027</v>
      </c>
      <c r="M1679" s="7" t="s">
        <v>34</v>
      </c>
      <c r="N1679" s="7" t="s">
        <v>20</v>
      </c>
      <c r="O1679" s="7" t="s">
        <v>5038</v>
      </c>
      <c r="P1679" s="7" t="s">
        <v>5810</v>
      </c>
      <c r="Q1679" s="7" t="s">
        <v>5811</v>
      </c>
      <c r="R1679" s="7" t="s">
        <v>5791</v>
      </c>
      <c r="S1679" s="10">
        <v>3</v>
      </c>
      <c r="T1679" s="8">
        <v>45023</v>
      </c>
      <c r="U1679" s="7" t="s">
        <v>6150</v>
      </c>
      <c r="V1679" s="7" t="s">
        <v>4025</v>
      </c>
      <c r="W1679" s="7" t="s">
        <v>6166</v>
      </c>
      <c r="X1679" s="7" t="s">
        <v>6197</v>
      </c>
      <c r="Y1679" s="15"/>
      <c r="Z1679" s="17"/>
      <c r="AA1679" s="10"/>
      <c r="AB1679" s="10"/>
      <c r="AC1679" s="10" t="s">
        <v>6200</v>
      </c>
    </row>
    <row r="1680" spans="1:29" ht="26.4" x14ac:dyDescent="0.25">
      <c r="A1680" s="11">
        <v>1678</v>
      </c>
      <c r="B1680" s="7" t="s">
        <v>40</v>
      </c>
      <c r="C1680" s="7" t="s">
        <v>1761</v>
      </c>
      <c r="D1680" s="7" t="s">
        <v>1849</v>
      </c>
      <c r="E1680" s="7" t="s">
        <v>4194</v>
      </c>
      <c r="F1680" s="7" t="s">
        <v>4236</v>
      </c>
      <c r="G1680" s="7" t="s">
        <v>2924</v>
      </c>
      <c r="H1680" s="7" t="s">
        <v>3035</v>
      </c>
      <c r="I1680" s="8">
        <v>45133</v>
      </c>
      <c r="J1680" s="8">
        <v>45176</v>
      </c>
      <c r="K1680" s="9">
        <v>2891</v>
      </c>
      <c r="L1680" s="7" t="s">
        <v>5027</v>
      </c>
      <c r="M1680" s="7" t="s">
        <v>34</v>
      </c>
      <c r="N1680" s="7" t="s">
        <v>20</v>
      </c>
      <c r="O1680" s="7" t="s">
        <v>5038</v>
      </c>
      <c r="P1680" s="7" t="s">
        <v>5813</v>
      </c>
      <c r="Q1680" s="7" t="s">
        <v>5813</v>
      </c>
      <c r="R1680" s="7" t="s">
        <v>5823</v>
      </c>
      <c r="S1680" s="10">
        <v>8</v>
      </c>
      <c r="T1680" s="8">
        <v>45132</v>
      </c>
      <c r="U1680" s="7" t="s">
        <v>6151</v>
      </c>
      <c r="V1680" s="7" t="s">
        <v>4025</v>
      </c>
      <c r="W1680" s="7" t="s">
        <v>6165</v>
      </c>
      <c r="X1680" s="7" t="s">
        <v>6197</v>
      </c>
      <c r="Y1680" s="15"/>
      <c r="Z1680" s="17"/>
      <c r="AA1680" s="10"/>
      <c r="AB1680" s="10"/>
      <c r="AC1680" s="10" t="s">
        <v>6200</v>
      </c>
    </row>
    <row r="1681" spans="1:29" ht="26.4" x14ac:dyDescent="0.25">
      <c r="A1681" s="11">
        <v>1679</v>
      </c>
      <c r="B1681" s="7" t="s">
        <v>40</v>
      </c>
      <c r="C1681" s="7" t="s">
        <v>1761</v>
      </c>
      <c r="D1681" s="7" t="s">
        <v>1850</v>
      </c>
      <c r="E1681" s="7" t="s">
        <v>4194</v>
      </c>
      <c r="F1681" s="7" t="s">
        <v>4236</v>
      </c>
      <c r="G1681" s="7" t="s">
        <v>3242</v>
      </c>
      <c r="H1681" s="7" t="s">
        <v>3097</v>
      </c>
      <c r="I1681" s="8">
        <v>45133</v>
      </c>
      <c r="J1681" s="8">
        <v>45174</v>
      </c>
      <c r="K1681" s="9">
        <v>5654.88</v>
      </c>
      <c r="L1681" s="7" t="s">
        <v>5028</v>
      </c>
      <c r="M1681" s="7" t="s">
        <v>34</v>
      </c>
      <c r="N1681" s="7" t="s">
        <v>20</v>
      </c>
      <c r="O1681" s="7" t="s">
        <v>5038</v>
      </c>
      <c r="P1681" s="7" t="s">
        <v>5813</v>
      </c>
      <c r="Q1681" s="7" t="s">
        <v>5813</v>
      </c>
      <c r="R1681" s="7" t="s">
        <v>5823</v>
      </c>
      <c r="S1681" s="10">
        <v>5</v>
      </c>
      <c r="T1681" s="8">
        <v>45161</v>
      </c>
      <c r="U1681" s="7" t="s">
        <v>6151</v>
      </c>
      <c r="V1681" s="7" t="s">
        <v>4025</v>
      </c>
      <c r="W1681" s="7" t="s">
        <v>6165</v>
      </c>
      <c r="X1681" s="7" t="s">
        <v>6197</v>
      </c>
      <c r="Y1681" s="15"/>
      <c r="Z1681" s="17"/>
      <c r="AA1681" s="10"/>
      <c r="AB1681" s="10"/>
      <c r="AC1681" s="10" t="s">
        <v>6200</v>
      </c>
    </row>
    <row r="1682" spans="1:29" ht="39.6" x14ac:dyDescent="0.25">
      <c r="A1682" s="11">
        <v>1680</v>
      </c>
      <c r="B1682" s="7" t="s">
        <v>40</v>
      </c>
      <c r="C1682" s="7" t="s">
        <v>1761</v>
      </c>
      <c r="D1682" s="7" t="s">
        <v>1851</v>
      </c>
      <c r="E1682" s="7" t="s">
        <v>4194</v>
      </c>
      <c r="F1682" s="7" t="s">
        <v>4237</v>
      </c>
      <c r="G1682" s="7" t="s">
        <v>4238</v>
      </c>
      <c r="H1682" s="7" t="s">
        <v>3002</v>
      </c>
      <c r="I1682" s="8">
        <v>45133</v>
      </c>
      <c r="J1682" s="8">
        <v>45176</v>
      </c>
      <c r="K1682" s="9">
        <v>2045.12</v>
      </c>
      <c r="L1682" s="7" t="s">
        <v>5027</v>
      </c>
      <c r="M1682" s="7" t="s">
        <v>34</v>
      </c>
      <c r="N1682" s="7" t="s">
        <v>20</v>
      </c>
      <c r="O1682" s="7" t="s">
        <v>5038</v>
      </c>
      <c r="P1682" s="7" t="s">
        <v>5813</v>
      </c>
      <c r="Q1682" s="7" t="s">
        <v>5813</v>
      </c>
      <c r="R1682" s="7" t="s">
        <v>5775</v>
      </c>
      <c r="S1682" s="10">
        <v>9</v>
      </c>
      <c r="T1682" s="8">
        <v>45061</v>
      </c>
      <c r="U1682" s="7" t="s">
        <v>6154</v>
      </c>
      <c r="V1682" s="7" t="s">
        <v>4025</v>
      </c>
      <c r="W1682" s="7" t="s">
        <v>6165</v>
      </c>
      <c r="X1682" s="7" t="s">
        <v>6197</v>
      </c>
      <c r="Y1682" s="15"/>
      <c r="Z1682" s="17"/>
      <c r="AA1682" s="10"/>
      <c r="AB1682" s="10"/>
      <c r="AC1682" s="10" t="s">
        <v>6200</v>
      </c>
    </row>
    <row r="1683" spans="1:29" ht="39.6" x14ac:dyDescent="0.25">
      <c r="A1683" s="11">
        <v>1681</v>
      </c>
      <c r="B1683" s="7" t="s">
        <v>40</v>
      </c>
      <c r="C1683" s="7" t="s">
        <v>1761</v>
      </c>
      <c r="D1683" s="7" t="s">
        <v>1852</v>
      </c>
      <c r="E1683" s="7" t="s">
        <v>4194</v>
      </c>
      <c r="F1683" s="7" t="s">
        <v>4237</v>
      </c>
      <c r="G1683" s="7" t="s">
        <v>2945</v>
      </c>
      <c r="H1683" s="7" t="s">
        <v>3390</v>
      </c>
      <c r="I1683" s="8">
        <v>45133</v>
      </c>
      <c r="J1683" s="8">
        <v>45176</v>
      </c>
      <c r="K1683" s="9">
        <v>1727.04</v>
      </c>
      <c r="L1683" s="7" t="s">
        <v>5027</v>
      </c>
      <c r="M1683" s="7" t="s">
        <v>34</v>
      </c>
      <c r="N1683" s="7" t="s">
        <v>20</v>
      </c>
      <c r="O1683" s="7" t="s">
        <v>5032</v>
      </c>
      <c r="P1683" s="7" t="s">
        <v>5819</v>
      </c>
      <c r="Q1683" s="7" t="s">
        <v>5819</v>
      </c>
      <c r="R1683" s="7" t="s">
        <v>5775</v>
      </c>
      <c r="S1683" s="10">
        <v>4</v>
      </c>
      <c r="T1683" s="8">
        <v>45070</v>
      </c>
      <c r="U1683" s="7" t="s">
        <v>6151</v>
      </c>
      <c r="V1683" s="7" t="s">
        <v>4025</v>
      </c>
      <c r="W1683" s="7" t="s">
        <v>6165</v>
      </c>
      <c r="X1683" s="7" t="s">
        <v>6197</v>
      </c>
      <c r="Y1683" s="15"/>
      <c r="Z1683" s="17"/>
      <c r="AA1683" s="10"/>
      <c r="AB1683" s="10"/>
      <c r="AC1683" s="10" t="s">
        <v>6200</v>
      </c>
    </row>
    <row r="1684" spans="1:29" ht="26.4" x14ac:dyDescent="0.25">
      <c r="A1684" s="11">
        <v>1682</v>
      </c>
      <c r="B1684" s="7" t="s">
        <v>40</v>
      </c>
      <c r="C1684" s="7" t="s">
        <v>1761</v>
      </c>
      <c r="D1684" s="7" t="s">
        <v>1853</v>
      </c>
      <c r="E1684" s="7" t="s">
        <v>4194</v>
      </c>
      <c r="F1684" s="7" t="s">
        <v>4237</v>
      </c>
      <c r="G1684" s="7" t="s">
        <v>3915</v>
      </c>
      <c r="H1684" s="7" t="s">
        <v>3048</v>
      </c>
      <c r="I1684" s="8">
        <v>45125</v>
      </c>
      <c r="J1684" s="8">
        <v>45174</v>
      </c>
      <c r="K1684" s="9">
        <v>1711.05</v>
      </c>
      <c r="L1684" s="7" t="s">
        <v>5027</v>
      </c>
      <c r="M1684" s="7" t="s">
        <v>34</v>
      </c>
      <c r="N1684" s="7" t="s">
        <v>20</v>
      </c>
      <c r="O1684" s="7" t="s">
        <v>5038</v>
      </c>
      <c r="P1684" s="7" t="s">
        <v>5807</v>
      </c>
      <c r="Q1684" s="7" t="s">
        <v>5807</v>
      </c>
      <c r="R1684" s="7" t="s">
        <v>5791</v>
      </c>
      <c r="S1684" s="10">
        <v>5</v>
      </c>
      <c r="T1684" s="8">
        <v>44971</v>
      </c>
      <c r="U1684" s="7" t="s">
        <v>6150</v>
      </c>
      <c r="V1684" s="7" t="s">
        <v>4025</v>
      </c>
      <c r="W1684" s="7" t="s">
        <v>6166</v>
      </c>
      <c r="X1684" s="7" t="s">
        <v>6197</v>
      </c>
      <c r="Y1684" s="15"/>
      <c r="Z1684" s="17"/>
      <c r="AA1684" s="10"/>
      <c r="AB1684" s="10"/>
      <c r="AC1684" s="10" t="s">
        <v>6200</v>
      </c>
    </row>
    <row r="1685" spans="1:29" ht="26.4" x14ac:dyDescent="0.25">
      <c r="A1685" s="11">
        <v>1683</v>
      </c>
      <c r="B1685" s="7" t="s">
        <v>40</v>
      </c>
      <c r="C1685" s="7" t="s">
        <v>1761</v>
      </c>
      <c r="D1685" s="7" t="s">
        <v>1854</v>
      </c>
      <c r="E1685" s="7" t="s">
        <v>4194</v>
      </c>
      <c r="F1685" s="7" t="s">
        <v>4237</v>
      </c>
      <c r="G1685" s="7" t="s">
        <v>3915</v>
      </c>
      <c r="H1685" s="7" t="s">
        <v>3002</v>
      </c>
      <c r="I1685" s="8">
        <v>45133</v>
      </c>
      <c r="J1685" s="8">
        <v>45176</v>
      </c>
      <c r="K1685" s="9">
        <v>1262.57</v>
      </c>
      <c r="L1685" s="7" t="s">
        <v>5027</v>
      </c>
      <c r="M1685" s="7" t="s">
        <v>34</v>
      </c>
      <c r="N1685" s="7" t="s">
        <v>20</v>
      </c>
      <c r="O1685" s="7" t="s">
        <v>5038</v>
      </c>
      <c r="P1685" s="7" t="s">
        <v>5807</v>
      </c>
      <c r="Q1685" s="7" t="s">
        <v>5807</v>
      </c>
      <c r="R1685" s="7" t="s">
        <v>5791</v>
      </c>
      <c r="S1685" s="10">
        <v>3</v>
      </c>
      <c r="T1685" s="8">
        <v>45031</v>
      </c>
      <c r="U1685" s="7" t="s">
        <v>6150</v>
      </c>
      <c r="V1685" s="7" t="s">
        <v>4025</v>
      </c>
      <c r="W1685" s="7" t="s">
        <v>6166</v>
      </c>
      <c r="X1685" s="7" t="s">
        <v>6197</v>
      </c>
      <c r="Y1685" s="15"/>
      <c r="Z1685" s="17"/>
      <c r="AA1685" s="10"/>
      <c r="AB1685" s="10"/>
      <c r="AC1685" s="10" t="s">
        <v>6200</v>
      </c>
    </row>
    <row r="1686" spans="1:29" ht="39.6" x14ac:dyDescent="0.25">
      <c r="A1686" s="11">
        <v>1684</v>
      </c>
      <c r="B1686" s="7" t="s">
        <v>40</v>
      </c>
      <c r="C1686" s="7" t="s">
        <v>1761</v>
      </c>
      <c r="D1686" s="7" t="s">
        <v>1855</v>
      </c>
      <c r="E1686" s="7" t="s">
        <v>4194</v>
      </c>
      <c r="F1686" s="7" t="s">
        <v>4237</v>
      </c>
      <c r="G1686" s="7" t="s">
        <v>3011</v>
      </c>
      <c r="H1686" s="7" t="s">
        <v>3101</v>
      </c>
      <c r="I1686" s="8">
        <v>45133</v>
      </c>
      <c r="J1686" s="8">
        <v>45176</v>
      </c>
      <c r="K1686" s="9">
        <v>1101.93</v>
      </c>
      <c r="L1686" s="7" t="s">
        <v>5027</v>
      </c>
      <c r="M1686" s="7" t="s">
        <v>34</v>
      </c>
      <c r="N1686" s="7" t="s">
        <v>20</v>
      </c>
      <c r="O1686" s="7" t="s">
        <v>5038</v>
      </c>
      <c r="P1686" s="7" t="s">
        <v>5813</v>
      </c>
      <c r="Q1686" s="7" t="s">
        <v>5813</v>
      </c>
      <c r="R1686" s="7" t="s">
        <v>5775</v>
      </c>
      <c r="S1686" s="10">
        <v>7</v>
      </c>
      <c r="T1686" s="8">
        <v>44908</v>
      </c>
      <c r="U1686" s="7" t="s">
        <v>6150</v>
      </c>
      <c r="V1686" s="7" t="s">
        <v>4025</v>
      </c>
      <c r="W1686" s="7" t="s">
        <v>6165</v>
      </c>
      <c r="X1686" s="7" t="s">
        <v>6197</v>
      </c>
      <c r="Y1686" s="15"/>
      <c r="Z1686" s="17"/>
      <c r="AA1686" s="10"/>
      <c r="AB1686" s="10"/>
      <c r="AC1686" s="10" t="s">
        <v>6200</v>
      </c>
    </row>
    <row r="1687" spans="1:29" ht="39.6" x14ac:dyDescent="0.25">
      <c r="A1687" s="11">
        <v>1685</v>
      </c>
      <c r="B1687" s="7" t="s">
        <v>40</v>
      </c>
      <c r="C1687" s="7" t="s">
        <v>1761</v>
      </c>
      <c r="D1687" s="7" t="s">
        <v>1856</v>
      </c>
      <c r="E1687" s="7" t="s">
        <v>4194</v>
      </c>
      <c r="F1687" s="7" t="s">
        <v>4237</v>
      </c>
      <c r="G1687" s="7" t="s">
        <v>3011</v>
      </c>
      <c r="H1687" s="7" t="s">
        <v>2944</v>
      </c>
      <c r="I1687" s="8">
        <v>45133</v>
      </c>
      <c r="J1687" s="8">
        <v>45176</v>
      </c>
      <c r="K1687" s="9">
        <v>1296.96</v>
      </c>
      <c r="L1687" s="7" t="s">
        <v>5027</v>
      </c>
      <c r="M1687" s="7" t="s">
        <v>34</v>
      </c>
      <c r="N1687" s="7" t="s">
        <v>20</v>
      </c>
      <c r="O1687" s="7" t="s">
        <v>5038</v>
      </c>
      <c r="P1687" s="7" t="s">
        <v>5813</v>
      </c>
      <c r="Q1687" s="7" t="s">
        <v>5813</v>
      </c>
      <c r="R1687" s="7" t="s">
        <v>5775</v>
      </c>
      <c r="S1687" s="10">
        <v>4</v>
      </c>
      <c r="T1687" s="8">
        <v>45008</v>
      </c>
      <c r="U1687" s="7" t="s">
        <v>6150</v>
      </c>
      <c r="V1687" s="7" t="s">
        <v>4025</v>
      </c>
      <c r="W1687" s="7" t="s">
        <v>6165</v>
      </c>
      <c r="X1687" s="7" t="s">
        <v>6197</v>
      </c>
      <c r="Y1687" s="15"/>
      <c r="Z1687" s="17"/>
      <c r="AA1687" s="10"/>
      <c r="AB1687" s="10"/>
      <c r="AC1687" s="10" t="s">
        <v>6200</v>
      </c>
    </row>
    <row r="1688" spans="1:29" ht="26.4" x14ac:dyDescent="0.25">
      <c r="A1688" s="11">
        <v>1686</v>
      </c>
      <c r="B1688" s="7" t="s">
        <v>40</v>
      </c>
      <c r="C1688" s="7" t="s">
        <v>1761</v>
      </c>
      <c r="D1688" s="7" t="s">
        <v>1857</v>
      </c>
      <c r="E1688" s="7" t="s">
        <v>4194</v>
      </c>
      <c r="F1688" s="7" t="s">
        <v>4239</v>
      </c>
      <c r="G1688" s="7" t="s">
        <v>3097</v>
      </c>
      <c r="H1688" s="7" t="s">
        <v>2914</v>
      </c>
      <c r="I1688" s="8">
        <v>45139</v>
      </c>
      <c r="J1688" s="8">
        <v>45199</v>
      </c>
      <c r="K1688" s="9">
        <v>6292.07</v>
      </c>
      <c r="L1688" s="7" t="s">
        <v>5029</v>
      </c>
      <c r="M1688" s="7" t="s">
        <v>5026</v>
      </c>
      <c r="N1688" s="7" t="s">
        <v>4025</v>
      </c>
      <c r="O1688" s="7" t="s">
        <v>4025</v>
      </c>
      <c r="P1688" s="7" t="s">
        <v>5824</v>
      </c>
      <c r="Q1688" s="7" t="s">
        <v>4025</v>
      </c>
      <c r="R1688" s="7" t="s">
        <v>4239</v>
      </c>
      <c r="S1688" s="10">
        <v>3</v>
      </c>
      <c r="T1688" s="8">
        <v>44995</v>
      </c>
      <c r="U1688" s="7" t="s">
        <v>6154</v>
      </c>
      <c r="V1688" s="7" t="s">
        <v>4025</v>
      </c>
      <c r="W1688" s="7" t="s">
        <v>6165</v>
      </c>
      <c r="X1688" s="7" t="s">
        <v>6197</v>
      </c>
      <c r="Y1688" s="15"/>
      <c r="Z1688" s="17"/>
      <c r="AA1688" s="10"/>
      <c r="AB1688" s="10"/>
      <c r="AC1688" s="10" t="s">
        <v>6200</v>
      </c>
    </row>
    <row r="1689" spans="1:29" ht="39.6" x14ac:dyDescent="0.25">
      <c r="A1689" s="11">
        <v>1687</v>
      </c>
      <c r="B1689" s="7" t="s">
        <v>40</v>
      </c>
      <c r="C1689" s="7" t="s">
        <v>1761</v>
      </c>
      <c r="D1689" s="7" t="s">
        <v>1858</v>
      </c>
      <c r="E1689" s="7" t="s">
        <v>4194</v>
      </c>
      <c r="F1689" s="7" t="s">
        <v>4091</v>
      </c>
      <c r="G1689" s="7" t="s">
        <v>3019</v>
      </c>
      <c r="H1689" s="7" t="s">
        <v>2917</v>
      </c>
      <c r="I1689" s="8">
        <v>45133</v>
      </c>
      <c r="J1689" s="8">
        <v>45176</v>
      </c>
      <c r="K1689" s="9">
        <v>2647.68</v>
      </c>
      <c r="L1689" s="7" t="s">
        <v>5027</v>
      </c>
      <c r="M1689" s="7" t="s">
        <v>34</v>
      </c>
      <c r="N1689" s="7" t="s">
        <v>20</v>
      </c>
      <c r="O1689" s="7" t="s">
        <v>5032</v>
      </c>
      <c r="P1689" s="7" t="s">
        <v>5825</v>
      </c>
      <c r="Q1689" s="7" t="s">
        <v>5826</v>
      </c>
      <c r="R1689" s="7" t="s">
        <v>5775</v>
      </c>
      <c r="S1689" s="10">
        <v>4</v>
      </c>
      <c r="T1689" s="8">
        <v>45103</v>
      </c>
      <c r="U1689" s="7" t="s">
        <v>6150</v>
      </c>
      <c r="V1689" s="7" t="s">
        <v>4025</v>
      </c>
      <c r="W1689" s="7" t="s">
        <v>6166</v>
      </c>
      <c r="X1689" s="7" t="s">
        <v>6197</v>
      </c>
      <c r="Y1689" s="15"/>
      <c r="Z1689" s="17"/>
      <c r="AA1689" s="10"/>
      <c r="AB1689" s="10"/>
      <c r="AC1689" s="10" t="s">
        <v>6200</v>
      </c>
    </row>
    <row r="1690" spans="1:29" ht="39.6" x14ac:dyDescent="0.25">
      <c r="A1690" s="11">
        <v>1688</v>
      </c>
      <c r="B1690" s="7" t="s">
        <v>40</v>
      </c>
      <c r="C1690" s="7" t="s">
        <v>1761</v>
      </c>
      <c r="D1690" s="7" t="s">
        <v>1859</v>
      </c>
      <c r="E1690" s="7" t="s">
        <v>4194</v>
      </c>
      <c r="F1690" s="7" t="s">
        <v>4091</v>
      </c>
      <c r="G1690" s="7" t="s">
        <v>3006</v>
      </c>
      <c r="H1690" s="7" t="s">
        <v>3036</v>
      </c>
      <c r="I1690" s="8">
        <v>45123</v>
      </c>
      <c r="J1690" s="8">
        <v>45174</v>
      </c>
      <c r="K1690" s="9">
        <v>3832.95</v>
      </c>
      <c r="L1690" s="7" t="s">
        <v>5027</v>
      </c>
      <c r="M1690" s="7" t="s">
        <v>34</v>
      </c>
      <c r="N1690" s="7" t="s">
        <v>20</v>
      </c>
      <c r="O1690" s="7" t="s">
        <v>5032</v>
      </c>
      <c r="P1690" s="7" t="s">
        <v>5825</v>
      </c>
      <c r="Q1690" s="7" t="s">
        <v>5826</v>
      </c>
      <c r="R1690" s="7" t="s">
        <v>5775</v>
      </c>
      <c r="S1690" s="10">
        <v>7</v>
      </c>
      <c r="T1690" s="8">
        <v>45100</v>
      </c>
      <c r="U1690" s="7" t="s">
        <v>6151</v>
      </c>
      <c r="V1690" s="7" t="s">
        <v>4025</v>
      </c>
      <c r="W1690" s="7" t="s">
        <v>6165</v>
      </c>
      <c r="X1690" s="7" t="s">
        <v>6197</v>
      </c>
      <c r="Y1690" s="15"/>
      <c r="Z1690" s="17"/>
      <c r="AA1690" s="10"/>
      <c r="AB1690" s="10"/>
      <c r="AC1690" s="10" t="s">
        <v>6200</v>
      </c>
    </row>
    <row r="1691" spans="1:29" ht="39.6" x14ac:dyDescent="0.25">
      <c r="A1691" s="11">
        <v>1689</v>
      </c>
      <c r="B1691" s="7" t="s">
        <v>40</v>
      </c>
      <c r="C1691" s="7" t="s">
        <v>1761</v>
      </c>
      <c r="D1691" s="7" t="s">
        <v>1860</v>
      </c>
      <c r="E1691" s="7" t="s">
        <v>4194</v>
      </c>
      <c r="F1691" s="7" t="s">
        <v>4091</v>
      </c>
      <c r="G1691" s="7" t="s">
        <v>3246</v>
      </c>
      <c r="H1691" s="7" t="s">
        <v>2955</v>
      </c>
      <c r="I1691" s="8">
        <v>45133</v>
      </c>
      <c r="J1691" s="8">
        <v>45176</v>
      </c>
      <c r="K1691" s="9">
        <v>1616.16</v>
      </c>
      <c r="L1691" s="7" t="s">
        <v>5027</v>
      </c>
      <c r="M1691" s="7" t="s">
        <v>34</v>
      </c>
      <c r="N1691" s="7" t="s">
        <v>20</v>
      </c>
      <c r="O1691" s="7" t="s">
        <v>5032</v>
      </c>
      <c r="P1691" s="7" t="s">
        <v>5825</v>
      </c>
      <c r="Q1691" s="7" t="s">
        <v>5826</v>
      </c>
      <c r="R1691" s="7" t="s">
        <v>5775</v>
      </c>
      <c r="S1691" s="10">
        <v>5</v>
      </c>
      <c r="T1691" s="8">
        <v>45132</v>
      </c>
      <c r="U1691" s="7" t="s">
        <v>6151</v>
      </c>
      <c r="V1691" s="7" t="s">
        <v>4025</v>
      </c>
      <c r="W1691" s="7" t="s">
        <v>6165</v>
      </c>
      <c r="X1691" s="7" t="s">
        <v>6197</v>
      </c>
      <c r="Y1691" s="15"/>
      <c r="Z1691" s="17"/>
      <c r="AA1691" s="10"/>
      <c r="AB1691" s="10"/>
      <c r="AC1691" s="10" t="s">
        <v>6200</v>
      </c>
    </row>
    <row r="1692" spans="1:29" x14ac:dyDescent="0.25">
      <c r="A1692" s="11">
        <v>1690</v>
      </c>
      <c r="B1692" s="7" t="s">
        <v>40</v>
      </c>
      <c r="C1692" s="7" t="s">
        <v>1761</v>
      </c>
      <c r="D1692" s="7" t="s">
        <v>1861</v>
      </c>
      <c r="E1692" s="7" t="s">
        <v>4194</v>
      </c>
      <c r="F1692" s="7" t="s">
        <v>4240</v>
      </c>
      <c r="G1692" s="7" t="s">
        <v>2932</v>
      </c>
      <c r="H1692" s="7" t="s">
        <v>2914</v>
      </c>
      <c r="I1692" s="8">
        <v>45133</v>
      </c>
      <c r="J1692" s="8">
        <v>45176</v>
      </c>
      <c r="K1692" s="9">
        <v>2231.7600000000002</v>
      </c>
      <c r="L1692" s="7" t="s">
        <v>5027</v>
      </c>
      <c r="M1692" s="7" t="s">
        <v>5026</v>
      </c>
      <c r="N1692" s="7" t="s">
        <v>4025</v>
      </c>
      <c r="O1692" s="7" t="s">
        <v>4025</v>
      </c>
      <c r="P1692" s="7" t="s">
        <v>5786</v>
      </c>
      <c r="Q1692" s="7" t="s">
        <v>4025</v>
      </c>
      <c r="R1692" s="7" t="s">
        <v>5773</v>
      </c>
      <c r="S1692" s="10">
        <v>5</v>
      </c>
      <c r="T1692" s="8">
        <v>44921</v>
      </c>
      <c r="U1692" s="7" t="s">
        <v>6150</v>
      </c>
      <c r="V1692" s="7" t="s">
        <v>6162</v>
      </c>
      <c r="W1692" s="7" t="s">
        <v>18</v>
      </c>
      <c r="X1692" s="7" t="s">
        <v>6197</v>
      </c>
      <c r="Y1692" s="15"/>
      <c r="Z1692" s="17"/>
      <c r="AA1692" s="10"/>
      <c r="AB1692" s="10"/>
      <c r="AC1692" s="10" t="s">
        <v>6200</v>
      </c>
    </row>
    <row r="1693" spans="1:29" ht="26.4" x14ac:dyDescent="0.25">
      <c r="A1693" s="11">
        <v>1691</v>
      </c>
      <c r="B1693" s="7" t="s">
        <v>40</v>
      </c>
      <c r="C1693" s="7" t="s">
        <v>1761</v>
      </c>
      <c r="D1693" s="7" t="s">
        <v>1862</v>
      </c>
      <c r="E1693" s="7" t="s">
        <v>4194</v>
      </c>
      <c r="F1693" s="7" t="s">
        <v>4241</v>
      </c>
      <c r="G1693" s="7" t="s">
        <v>2950</v>
      </c>
      <c r="H1693" s="7" t="s">
        <v>2947</v>
      </c>
      <c r="I1693" s="8">
        <v>45167</v>
      </c>
      <c r="J1693" s="8">
        <v>45189</v>
      </c>
      <c r="K1693" s="9">
        <v>1632.96</v>
      </c>
      <c r="L1693" s="7" t="s">
        <v>5027</v>
      </c>
      <c r="M1693" s="7" t="s">
        <v>5026</v>
      </c>
      <c r="N1693" s="7" t="s">
        <v>4025</v>
      </c>
      <c r="O1693" s="7" t="s">
        <v>4025</v>
      </c>
      <c r="P1693" s="7" t="s">
        <v>5786</v>
      </c>
      <c r="Q1693" s="7" t="s">
        <v>4025</v>
      </c>
      <c r="R1693" s="7" t="s">
        <v>5773</v>
      </c>
      <c r="S1693" s="10">
        <v>1</v>
      </c>
      <c r="T1693" s="8">
        <v>45163</v>
      </c>
      <c r="U1693" s="7" t="s">
        <v>6160</v>
      </c>
      <c r="V1693" s="7" t="s">
        <v>4025</v>
      </c>
      <c r="W1693" s="7" t="s">
        <v>6172</v>
      </c>
      <c r="X1693" s="7" t="s">
        <v>6197</v>
      </c>
      <c r="Y1693" s="15"/>
      <c r="Z1693" s="17"/>
      <c r="AA1693" s="10"/>
      <c r="AB1693" s="10"/>
      <c r="AC1693" s="10" t="s">
        <v>6200</v>
      </c>
    </row>
    <row r="1694" spans="1:29" ht="39.6" x14ac:dyDescent="0.25">
      <c r="A1694" s="11">
        <v>1692</v>
      </c>
      <c r="B1694" s="7" t="s">
        <v>40</v>
      </c>
      <c r="C1694" s="7" t="s">
        <v>1761</v>
      </c>
      <c r="D1694" s="7" t="s">
        <v>1863</v>
      </c>
      <c r="E1694" s="7" t="s">
        <v>4194</v>
      </c>
      <c r="F1694" s="7" t="s">
        <v>4242</v>
      </c>
      <c r="G1694" s="7" t="s">
        <v>2958</v>
      </c>
      <c r="H1694" s="7" t="s">
        <v>3131</v>
      </c>
      <c r="I1694" s="8">
        <v>45133</v>
      </c>
      <c r="J1694" s="8">
        <v>45176</v>
      </c>
      <c r="K1694" s="9">
        <v>1508.64</v>
      </c>
      <c r="L1694" s="7" t="s">
        <v>5027</v>
      </c>
      <c r="M1694" s="7" t="s">
        <v>34</v>
      </c>
      <c r="N1694" s="7" t="s">
        <v>20</v>
      </c>
      <c r="O1694" s="7" t="s">
        <v>5038</v>
      </c>
      <c r="P1694" s="7" t="s">
        <v>5078</v>
      </c>
      <c r="Q1694" s="7" t="s">
        <v>5078</v>
      </c>
      <c r="R1694" s="7" t="s">
        <v>5775</v>
      </c>
      <c r="S1694" s="10">
        <v>3</v>
      </c>
      <c r="T1694" s="8">
        <v>44810</v>
      </c>
      <c r="U1694" s="7" t="s">
        <v>6157</v>
      </c>
      <c r="V1694" s="7" t="s">
        <v>4025</v>
      </c>
      <c r="W1694" s="7" t="s">
        <v>6165</v>
      </c>
      <c r="X1694" s="7" t="s">
        <v>6197</v>
      </c>
      <c r="Y1694" s="15"/>
      <c r="Z1694" s="17"/>
      <c r="AA1694" s="10"/>
      <c r="AB1694" s="10"/>
      <c r="AC1694" s="10" t="s">
        <v>6200</v>
      </c>
    </row>
    <row r="1695" spans="1:29" ht="39.6" x14ac:dyDescent="0.25">
      <c r="A1695" s="11">
        <v>1693</v>
      </c>
      <c r="B1695" s="7" t="s">
        <v>40</v>
      </c>
      <c r="C1695" s="7" t="s">
        <v>1761</v>
      </c>
      <c r="D1695" s="7" t="s">
        <v>1864</v>
      </c>
      <c r="E1695" s="7" t="s">
        <v>4194</v>
      </c>
      <c r="F1695" s="7" t="s">
        <v>4243</v>
      </c>
      <c r="G1695" s="7" t="s">
        <v>2924</v>
      </c>
      <c r="H1695" s="7" t="s">
        <v>2932</v>
      </c>
      <c r="I1695" s="8">
        <v>45133</v>
      </c>
      <c r="J1695" s="8">
        <v>45176</v>
      </c>
      <c r="K1695" s="9">
        <v>2378.92</v>
      </c>
      <c r="L1695" s="7" t="s">
        <v>5027</v>
      </c>
      <c r="M1695" s="7" t="s">
        <v>34</v>
      </c>
      <c r="N1695" s="7" t="s">
        <v>5043</v>
      </c>
      <c r="O1695" s="7" t="s">
        <v>5032</v>
      </c>
      <c r="P1695" s="7" t="s">
        <v>5786</v>
      </c>
      <c r="Q1695" s="7" t="s">
        <v>5827</v>
      </c>
      <c r="R1695" s="7" t="s">
        <v>5775</v>
      </c>
      <c r="S1695" s="10">
        <v>5</v>
      </c>
      <c r="T1695" s="8">
        <v>45161</v>
      </c>
      <c r="U1695" s="7" t="s">
        <v>6151</v>
      </c>
      <c r="V1695" s="7" t="s">
        <v>4025</v>
      </c>
      <c r="W1695" s="7" t="s">
        <v>6165</v>
      </c>
      <c r="X1695" s="7" t="s">
        <v>6197</v>
      </c>
      <c r="Y1695" s="15"/>
      <c r="Z1695" s="17"/>
      <c r="AA1695" s="10"/>
      <c r="AB1695" s="10"/>
      <c r="AC1695" s="10" t="s">
        <v>6200</v>
      </c>
    </row>
    <row r="1696" spans="1:29" ht="26.4" x14ac:dyDescent="0.25">
      <c r="A1696" s="11">
        <v>1694</v>
      </c>
      <c r="B1696" s="7" t="s">
        <v>40</v>
      </c>
      <c r="C1696" s="7" t="s">
        <v>1761</v>
      </c>
      <c r="D1696" s="7" t="s">
        <v>1865</v>
      </c>
      <c r="E1696" s="7" t="s">
        <v>4194</v>
      </c>
      <c r="F1696" s="7" t="s">
        <v>4244</v>
      </c>
      <c r="G1696" s="7" t="s">
        <v>4245</v>
      </c>
      <c r="H1696" s="7" t="s">
        <v>2991</v>
      </c>
      <c r="I1696" s="8">
        <v>45133</v>
      </c>
      <c r="J1696" s="8">
        <v>45176</v>
      </c>
      <c r="K1696" s="9">
        <v>4022.48</v>
      </c>
      <c r="L1696" s="7" t="s">
        <v>5027</v>
      </c>
      <c r="M1696" s="7" t="s">
        <v>34</v>
      </c>
      <c r="N1696" s="7" t="s">
        <v>20</v>
      </c>
      <c r="O1696" s="7" t="s">
        <v>5038</v>
      </c>
      <c r="P1696" s="7" t="s">
        <v>5078</v>
      </c>
      <c r="Q1696" s="7" t="s">
        <v>4025</v>
      </c>
      <c r="R1696" s="7" t="s">
        <v>5078</v>
      </c>
      <c r="S1696" s="10">
        <v>10</v>
      </c>
      <c r="T1696" s="8">
        <v>45161</v>
      </c>
      <c r="U1696" s="7" t="s">
        <v>6151</v>
      </c>
      <c r="V1696" s="7" t="s">
        <v>4025</v>
      </c>
      <c r="W1696" s="7" t="s">
        <v>6165</v>
      </c>
      <c r="X1696" s="7" t="s">
        <v>6197</v>
      </c>
      <c r="Y1696" s="15"/>
      <c r="Z1696" s="17"/>
      <c r="AA1696" s="10"/>
      <c r="AB1696" s="10"/>
      <c r="AC1696" s="10" t="s">
        <v>6200</v>
      </c>
    </row>
    <row r="1697" spans="1:29" ht="26.4" x14ac:dyDescent="0.25">
      <c r="A1697" s="11">
        <v>1695</v>
      </c>
      <c r="B1697" s="7" t="s">
        <v>40</v>
      </c>
      <c r="C1697" s="7" t="s">
        <v>1761</v>
      </c>
      <c r="D1697" s="7" t="s">
        <v>1866</v>
      </c>
      <c r="E1697" s="7" t="s">
        <v>4194</v>
      </c>
      <c r="F1697" s="7" t="s">
        <v>4244</v>
      </c>
      <c r="G1697" s="7" t="s">
        <v>4246</v>
      </c>
      <c r="H1697" s="7" t="s">
        <v>2953</v>
      </c>
      <c r="I1697" s="8">
        <v>45128</v>
      </c>
      <c r="J1697" s="8">
        <v>45176</v>
      </c>
      <c r="K1697" s="9">
        <v>1307.04</v>
      </c>
      <c r="L1697" s="7" t="s">
        <v>5027</v>
      </c>
      <c r="M1697" s="7" t="s">
        <v>34</v>
      </c>
      <c r="N1697" s="7" t="s">
        <v>5036</v>
      </c>
      <c r="O1697" s="7" t="s">
        <v>5038</v>
      </c>
      <c r="P1697" s="7" t="s">
        <v>5828</v>
      </c>
      <c r="Q1697" s="7" t="s">
        <v>4025</v>
      </c>
      <c r="R1697" s="7" t="s">
        <v>5829</v>
      </c>
      <c r="S1697" s="10">
        <v>3</v>
      </c>
      <c r="T1697" s="8">
        <v>45126</v>
      </c>
      <c r="U1697" s="7" t="s">
        <v>6157</v>
      </c>
      <c r="V1697" s="7" t="s">
        <v>4025</v>
      </c>
      <c r="W1697" s="7" t="s">
        <v>6165</v>
      </c>
      <c r="X1697" s="7" t="s">
        <v>6197</v>
      </c>
      <c r="Y1697" s="15"/>
      <c r="Z1697" s="17"/>
      <c r="AA1697" s="10"/>
      <c r="AB1697" s="10"/>
      <c r="AC1697" s="10" t="s">
        <v>6200</v>
      </c>
    </row>
    <row r="1698" spans="1:29" ht="39.6" x14ac:dyDescent="0.25">
      <c r="A1698" s="11">
        <v>1696</v>
      </c>
      <c r="B1698" s="7" t="s">
        <v>40</v>
      </c>
      <c r="C1698" s="7" t="s">
        <v>1761</v>
      </c>
      <c r="D1698" s="7" t="s">
        <v>1867</v>
      </c>
      <c r="E1698" s="7" t="s">
        <v>4194</v>
      </c>
      <c r="F1698" s="7" t="s">
        <v>4247</v>
      </c>
      <c r="G1698" s="7" t="s">
        <v>2988</v>
      </c>
      <c r="H1698" s="7" t="s">
        <v>2947</v>
      </c>
      <c r="I1698" s="8">
        <v>45149</v>
      </c>
      <c r="J1698" s="8">
        <v>45174</v>
      </c>
      <c r="K1698" s="9">
        <v>45593.89</v>
      </c>
      <c r="L1698" s="7" t="s">
        <v>5027</v>
      </c>
      <c r="M1698" s="7" t="s">
        <v>34</v>
      </c>
      <c r="N1698" s="7" t="s">
        <v>5043</v>
      </c>
      <c r="O1698" s="7" t="s">
        <v>5032</v>
      </c>
      <c r="P1698" s="7" t="s">
        <v>5786</v>
      </c>
      <c r="Q1698" s="7" t="s">
        <v>5830</v>
      </c>
      <c r="R1698" s="7" t="s">
        <v>5775</v>
      </c>
      <c r="S1698" s="10">
        <v>44</v>
      </c>
      <c r="T1698" s="8">
        <v>45164</v>
      </c>
      <c r="U1698" s="7" t="s">
        <v>6153</v>
      </c>
      <c r="V1698" s="7" t="s">
        <v>4025</v>
      </c>
      <c r="W1698" s="7" t="s">
        <v>18</v>
      </c>
      <c r="X1698" s="7" t="s">
        <v>6197</v>
      </c>
      <c r="Y1698" s="15"/>
      <c r="Z1698" s="17"/>
      <c r="AA1698" s="10"/>
      <c r="AB1698" s="10"/>
      <c r="AC1698" s="10" t="s">
        <v>6200</v>
      </c>
    </row>
    <row r="1699" spans="1:29" x14ac:dyDescent="0.25">
      <c r="A1699" s="11">
        <v>1697</v>
      </c>
      <c r="B1699" s="7" t="s">
        <v>40</v>
      </c>
      <c r="C1699" s="7" t="s">
        <v>1761</v>
      </c>
      <c r="D1699" s="7" t="s">
        <v>1868</v>
      </c>
      <c r="E1699" s="7" t="s">
        <v>2986</v>
      </c>
      <c r="F1699" s="7" t="s">
        <v>4190</v>
      </c>
      <c r="G1699" s="7" t="s">
        <v>2956</v>
      </c>
      <c r="H1699" s="7" t="s">
        <v>2947</v>
      </c>
      <c r="I1699" s="8">
        <v>45105</v>
      </c>
      <c r="J1699" s="8">
        <v>45174</v>
      </c>
      <c r="K1699" s="9">
        <v>3443.64</v>
      </c>
      <c r="L1699" s="7" t="s">
        <v>5027</v>
      </c>
      <c r="M1699" s="7" t="s">
        <v>5026</v>
      </c>
      <c r="N1699" s="7" t="s">
        <v>4025</v>
      </c>
      <c r="O1699" s="7" t="s">
        <v>4025</v>
      </c>
      <c r="P1699" s="7" t="s">
        <v>5786</v>
      </c>
      <c r="Q1699" s="7" t="s">
        <v>4025</v>
      </c>
      <c r="R1699" s="7" t="s">
        <v>5773</v>
      </c>
      <c r="S1699" s="10">
        <v>11</v>
      </c>
      <c r="T1699" s="8">
        <v>44806</v>
      </c>
      <c r="U1699" s="7" t="s">
        <v>6150</v>
      </c>
      <c r="V1699" s="7" t="s">
        <v>4025</v>
      </c>
      <c r="W1699" s="7" t="s">
        <v>18</v>
      </c>
      <c r="X1699" s="7" t="s">
        <v>6197</v>
      </c>
      <c r="Y1699" s="15"/>
      <c r="Z1699" s="17"/>
      <c r="AA1699" s="10"/>
      <c r="AB1699" s="10"/>
      <c r="AC1699" s="10" t="s">
        <v>6200</v>
      </c>
    </row>
    <row r="1700" spans="1:29" ht="39.6" x14ac:dyDescent="0.25">
      <c r="A1700" s="11">
        <v>1698</v>
      </c>
      <c r="B1700" s="7" t="s">
        <v>40</v>
      </c>
      <c r="C1700" s="7" t="s">
        <v>1761</v>
      </c>
      <c r="D1700" s="7" t="s">
        <v>1869</v>
      </c>
      <c r="E1700" s="7" t="s">
        <v>3007</v>
      </c>
      <c r="F1700" s="7" t="s">
        <v>4248</v>
      </c>
      <c r="G1700" s="7" t="s">
        <v>3074</v>
      </c>
      <c r="H1700" s="7" t="s">
        <v>2944</v>
      </c>
      <c r="I1700" s="8">
        <v>45123</v>
      </c>
      <c r="J1700" s="8">
        <v>45174</v>
      </c>
      <c r="K1700" s="9">
        <v>2103.36</v>
      </c>
      <c r="L1700" s="7" t="s">
        <v>5027</v>
      </c>
      <c r="M1700" s="7" t="s">
        <v>34</v>
      </c>
      <c r="N1700" s="7" t="s">
        <v>5050</v>
      </c>
      <c r="O1700" s="7" t="s">
        <v>5038</v>
      </c>
      <c r="P1700" s="7" t="s">
        <v>5831</v>
      </c>
      <c r="Q1700" s="7" t="s">
        <v>4025</v>
      </c>
      <c r="R1700" s="7" t="s">
        <v>5775</v>
      </c>
      <c r="S1700" s="10">
        <v>3</v>
      </c>
      <c r="T1700" s="8">
        <v>45164</v>
      </c>
      <c r="U1700" s="7" t="s">
        <v>6151</v>
      </c>
      <c r="V1700" s="7" t="s">
        <v>4025</v>
      </c>
      <c r="W1700" s="7" t="s">
        <v>6165</v>
      </c>
      <c r="X1700" s="7" t="s">
        <v>6197</v>
      </c>
      <c r="Y1700" s="15"/>
      <c r="Z1700" s="17"/>
      <c r="AA1700" s="10"/>
      <c r="AB1700" s="10"/>
      <c r="AC1700" s="10" t="s">
        <v>6200</v>
      </c>
    </row>
    <row r="1701" spans="1:29" ht="39.6" x14ac:dyDescent="0.25">
      <c r="A1701" s="11">
        <v>1699</v>
      </c>
      <c r="B1701" s="7" t="s">
        <v>40</v>
      </c>
      <c r="C1701" s="7" t="s">
        <v>1761</v>
      </c>
      <c r="D1701" s="7" t="s">
        <v>1870</v>
      </c>
      <c r="E1701" s="7" t="s">
        <v>3007</v>
      </c>
      <c r="F1701" s="7" t="s">
        <v>4248</v>
      </c>
      <c r="G1701" s="7" t="s">
        <v>2946</v>
      </c>
      <c r="H1701" s="7" t="s">
        <v>2946</v>
      </c>
      <c r="I1701" s="8">
        <v>45133</v>
      </c>
      <c r="J1701" s="8">
        <v>45176</v>
      </c>
      <c r="K1701" s="9">
        <v>1993.29</v>
      </c>
      <c r="L1701" s="7" t="s">
        <v>5027</v>
      </c>
      <c r="M1701" s="7" t="s">
        <v>34</v>
      </c>
      <c r="N1701" s="7" t="s">
        <v>20</v>
      </c>
      <c r="O1701" s="7" t="s">
        <v>5032</v>
      </c>
      <c r="P1701" s="7" t="s">
        <v>5108</v>
      </c>
      <c r="Q1701" s="7" t="s">
        <v>5108</v>
      </c>
      <c r="R1701" s="7" t="s">
        <v>5775</v>
      </c>
      <c r="S1701" s="10">
        <v>5</v>
      </c>
      <c r="T1701" s="8">
        <v>45096</v>
      </c>
      <c r="U1701" s="7" t="s">
        <v>6150</v>
      </c>
      <c r="V1701" s="7" t="s">
        <v>4025</v>
      </c>
      <c r="W1701" s="7" t="s">
        <v>18</v>
      </c>
      <c r="X1701" s="7" t="s">
        <v>6197</v>
      </c>
      <c r="Y1701" s="15"/>
      <c r="Z1701" s="17"/>
      <c r="AA1701" s="10"/>
      <c r="AB1701" s="10"/>
      <c r="AC1701" s="10" t="s">
        <v>6200</v>
      </c>
    </row>
    <row r="1702" spans="1:29" ht="26.4" x14ac:dyDescent="0.25">
      <c r="A1702" s="11">
        <v>1700</v>
      </c>
      <c r="B1702" s="7" t="s">
        <v>40</v>
      </c>
      <c r="C1702" s="7" t="s">
        <v>1761</v>
      </c>
      <c r="D1702" s="7" t="s">
        <v>1871</v>
      </c>
      <c r="E1702" s="7" t="s">
        <v>3007</v>
      </c>
      <c r="F1702" s="7" t="s">
        <v>4249</v>
      </c>
      <c r="G1702" s="7" t="s">
        <v>3074</v>
      </c>
      <c r="H1702" s="7" t="s">
        <v>3023</v>
      </c>
      <c r="I1702" s="8">
        <v>45133</v>
      </c>
      <c r="J1702" s="8">
        <v>45176</v>
      </c>
      <c r="K1702" s="9">
        <v>12116.12</v>
      </c>
      <c r="L1702" s="7" t="s">
        <v>5027</v>
      </c>
      <c r="M1702" s="7" t="s">
        <v>34</v>
      </c>
      <c r="N1702" s="7" t="s">
        <v>5050</v>
      </c>
      <c r="O1702" s="7" t="s">
        <v>5038</v>
      </c>
      <c r="P1702" s="7" t="s">
        <v>5832</v>
      </c>
      <c r="Q1702" s="7" t="s">
        <v>4025</v>
      </c>
      <c r="R1702" s="7" t="s">
        <v>5833</v>
      </c>
      <c r="S1702" s="10">
        <v>2</v>
      </c>
      <c r="T1702" s="8">
        <v>45099</v>
      </c>
      <c r="U1702" s="7" t="s">
        <v>6157</v>
      </c>
      <c r="V1702" s="7" t="s">
        <v>4025</v>
      </c>
      <c r="W1702" s="7" t="s">
        <v>6165</v>
      </c>
      <c r="X1702" s="7" t="s">
        <v>6197</v>
      </c>
      <c r="Y1702" s="15"/>
      <c r="Z1702" s="17"/>
      <c r="AA1702" s="10"/>
      <c r="AB1702" s="10"/>
      <c r="AC1702" s="10" t="s">
        <v>6200</v>
      </c>
    </row>
    <row r="1703" spans="1:29" ht="39.6" x14ac:dyDescent="0.25">
      <c r="A1703" s="11">
        <v>1701</v>
      </c>
      <c r="B1703" s="7" t="s">
        <v>40</v>
      </c>
      <c r="C1703" s="7" t="s">
        <v>1761</v>
      </c>
      <c r="D1703" s="7" t="s">
        <v>1872</v>
      </c>
      <c r="E1703" s="7" t="s">
        <v>3007</v>
      </c>
      <c r="F1703" s="7" t="s">
        <v>4250</v>
      </c>
      <c r="G1703" s="7" t="s">
        <v>2924</v>
      </c>
      <c r="H1703" s="7" t="s">
        <v>2953</v>
      </c>
      <c r="I1703" s="8">
        <v>45133</v>
      </c>
      <c r="J1703" s="8">
        <v>45176</v>
      </c>
      <c r="K1703" s="9">
        <v>1764</v>
      </c>
      <c r="L1703" s="7" t="s">
        <v>5027</v>
      </c>
      <c r="M1703" s="7" t="s">
        <v>34</v>
      </c>
      <c r="N1703" s="7" t="s">
        <v>20</v>
      </c>
      <c r="O1703" s="7" t="s">
        <v>5032</v>
      </c>
      <c r="P1703" s="7" t="s">
        <v>5108</v>
      </c>
      <c r="Q1703" s="7" t="s">
        <v>5108</v>
      </c>
      <c r="R1703" s="7" t="s">
        <v>5775</v>
      </c>
      <c r="S1703" s="10">
        <v>5</v>
      </c>
      <c r="T1703" s="8">
        <v>44953</v>
      </c>
      <c r="U1703" s="7" t="s">
        <v>6150</v>
      </c>
      <c r="V1703" s="7" t="s">
        <v>4025</v>
      </c>
      <c r="W1703" s="7" t="s">
        <v>6166</v>
      </c>
      <c r="X1703" s="7" t="s">
        <v>6197</v>
      </c>
      <c r="Y1703" s="15"/>
      <c r="Z1703" s="17"/>
      <c r="AA1703" s="10"/>
      <c r="AB1703" s="10"/>
      <c r="AC1703" s="10" t="s">
        <v>6200</v>
      </c>
    </row>
    <row r="1704" spans="1:29" ht="26.4" x14ac:dyDescent="0.25">
      <c r="A1704" s="11">
        <v>1702</v>
      </c>
      <c r="B1704" s="7" t="s">
        <v>8</v>
      </c>
      <c r="C1704" s="7" t="s">
        <v>1873</v>
      </c>
      <c r="D1704" s="7" t="s">
        <v>1874</v>
      </c>
      <c r="E1704" s="7" t="s">
        <v>4251</v>
      </c>
      <c r="F1704" s="7" t="s">
        <v>4062</v>
      </c>
      <c r="G1704" s="7" t="s">
        <v>3093</v>
      </c>
      <c r="H1704" s="7" t="s">
        <v>2914</v>
      </c>
      <c r="I1704" s="8">
        <v>45133</v>
      </c>
      <c r="J1704" s="8">
        <v>45173</v>
      </c>
      <c r="K1704" s="9">
        <v>1965.92</v>
      </c>
      <c r="L1704" s="7" t="s">
        <v>5027</v>
      </c>
      <c r="M1704" s="7" t="s">
        <v>5026</v>
      </c>
      <c r="N1704" s="7" t="s">
        <v>4025</v>
      </c>
      <c r="O1704" s="7" t="s">
        <v>4025</v>
      </c>
      <c r="P1704" s="7" t="s">
        <v>5834</v>
      </c>
      <c r="Q1704" s="7" t="s">
        <v>4025</v>
      </c>
      <c r="R1704" s="7" t="s">
        <v>5035</v>
      </c>
      <c r="S1704" s="10">
        <v>2</v>
      </c>
      <c r="T1704" s="8">
        <v>45161</v>
      </c>
      <c r="U1704" s="7" t="s">
        <v>6150</v>
      </c>
      <c r="V1704" s="7" t="s">
        <v>4025</v>
      </c>
      <c r="W1704" s="7" t="s">
        <v>18</v>
      </c>
      <c r="X1704" s="7" t="s">
        <v>6197</v>
      </c>
      <c r="Y1704" s="15"/>
      <c r="Z1704" s="17"/>
      <c r="AA1704" s="10"/>
      <c r="AB1704" s="10"/>
      <c r="AC1704" s="10" t="s">
        <v>6200</v>
      </c>
    </row>
    <row r="1705" spans="1:29" ht="26.4" x14ac:dyDescent="0.25">
      <c r="A1705" s="11">
        <v>1703</v>
      </c>
      <c r="B1705" s="7" t="s">
        <v>8</v>
      </c>
      <c r="C1705" s="7" t="s">
        <v>1873</v>
      </c>
      <c r="D1705" s="7" t="s">
        <v>1875</v>
      </c>
      <c r="E1705" s="7" t="s">
        <v>4251</v>
      </c>
      <c r="F1705" s="7" t="s">
        <v>4007</v>
      </c>
      <c r="G1705" s="7" t="s">
        <v>2932</v>
      </c>
      <c r="H1705" s="7" t="s">
        <v>2914</v>
      </c>
      <c r="I1705" s="8">
        <v>45125</v>
      </c>
      <c r="J1705" s="8">
        <v>45173</v>
      </c>
      <c r="K1705" s="9">
        <v>1382.88</v>
      </c>
      <c r="L1705" s="7" t="s">
        <v>5027</v>
      </c>
      <c r="M1705" s="7" t="s">
        <v>5026</v>
      </c>
      <c r="N1705" s="7" t="s">
        <v>4025</v>
      </c>
      <c r="O1705" s="7" t="s">
        <v>4025</v>
      </c>
      <c r="P1705" s="7" t="s">
        <v>5834</v>
      </c>
      <c r="Q1705" s="7" t="s">
        <v>4025</v>
      </c>
      <c r="R1705" s="7" t="s">
        <v>5035</v>
      </c>
      <c r="S1705" s="10">
        <v>3</v>
      </c>
      <c r="T1705" s="8">
        <v>45041</v>
      </c>
      <c r="U1705" s="7" t="s">
        <v>6152</v>
      </c>
      <c r="V1705" s="7" t="s">
        <v>4025</v>
      </c>
      <c r="W1705" s="7" t="s">
        <v>18</v>
      </c>
      <c r="X1705" s="7" t="s">
        <v>6197</v>
      </c>
      <c r="Y1705" s="15"/>
      <c r="Z1705" s="17"/>
      <c r="AA1705" s="10"/>
      <c r="AB1705" s="10"/>
      <c r="AC1705" s="10" t="s">
        <v>6200</v>
      </c>
    </row>
    <row r="1706" spans="1:29" ht="26.4" x14ac:dyDescent="0.25">
      <c r="A1706" s="11">
        <v>1704</v>
      </c>
      <c r="B1706" s="7" t="s">
        <v>8</v>
      </c>
      <c r="C1706" s="7" t="s">
        <v>1873</v>
      </c>
      <c r="D1706" s="7" t="s">
        <v>1876</v>
      </c>
      <c r="E1706" s="7" t="s">
        <v>4252</v>
      </c>
      <c r="F1706" s="7" t="s">
        <v>4253</v>
      </c>
      <c r="G1706" s="7" t="s">
        <v>2949</v>
      </c>
      <c r="H1706" s="7" t="s">
        <v>2914</v>
      </c>
      <c r="I1706" s="8">
        <v>45123</v>
      </c>
      <c r="J1706" s="8">
        <v>45173</v>
      </c>
      <c r="K1706" s="9">
        <v>2299.56</v>
      </c>
      <c r="L1706" s="7" t="s">
        <v>5027</v>
      </c>
      <c r="M1706" s="7" t="s">
        <v>5026</v>
      </c>
      <c r="N1706" s="7" t="s">
        <v>4025</v>
      </c>
      <c r="O1706" s="7" t="s">
        <v>4025</v>
      </c>
      <c r="P1706" s="7" t="s">
        <v>5834</v>
      </c>
      <c r="Q1706" s="7" t="s">
        <v>4025</v>
      </c>
      <c r="R1706" s="7" t="s">
        <v>5035</v>
      </c>
      <c r="S1706" s="10">
        <v>2</v>
      </c>
      <c r="T1706" s="8">
        <v>45061</v>
      </c>
      <c r="U1706" s="7" t="s">
        <v>6154</v>
      </c>
      <c r="V1706" s="7" t="s">
        <v>4025</v>
      </c>
      <c r="W1706" s="7" t="s">
        <v>18</v>
      </c>
      <c r="X1706" s="7" t="s">
        <v>6197</v>
      </c>
      <c r="Y1706" s="15"/>
      <c r="Z1706" s="17"/>
      <c r="AA1706" s="10"/>
      <c r="AB1706" s="10"/>
      <c r="AC1706" s="10" t="s">
        <v>6200</v>
      </c>
    </row>
    <row r="1707" spans="1:29" ht="39.6" x14ac:dyDescent="0.25">
      <c r="A1707" s="11">
        <v>1705</v>
      </c>
      <c r="B1707" s="7" t="s">
        <v>8</v>
      </c>
      <c r="C1707" s="7" t="s">
        <v>1873</v>
      </c>
      <c r="D1707" s="7" t="s">
        <v>1877</v>
      </c>
      <c r="E1707" s="7" t="s">
        <v>4254</v>
      </c>
      <c r="F1707" s="7" t="s">
        <v>4255</v>
      </c>
      <c r="G1707" s="7" t="s">
        <v>2924</v>
      </c>
      <c r="H1707" s="7" t="s">
        <v>2924</v>
      </c>
      <c r="I1707" s="8">
        <v>45125</v>
      </c>
      <c r="J1707" s="8">
        <v>45173</v>
      </c>
      <c r="K1707" s="9">
        <v>1564.7</v>
      </c>
      <c r="L1707" s="7" t="s">
        <v>5027</v>
      </c>
      <c r="M1707" s="7" t="s">
        <v>34</v>
      </c>
      <c r="N1707" s="7" t="s">
        <v>5043</v>
      </c>
      <c r="O1707" s="7" t="s">
        <v>5032</v>
      </c>
      <c r="P1707" s="7" t="s">
        <v>5834</v>
      </c>
      <c r="Q1707" s="7" t="s">
        <v>5835</v>
      </c>
      <c r="R1707" s="7" t="s">
        <v>5836</v>
      </c>
      <c r="S1707" s="10">
        <v>5</v>
      </c>
      <c r="T1707" s="8">
        <v>44677</v>
      </c>
      <c r="U1707" s="7" t="s">
        <v>6150</v>
      </c>
      <c r="V1707" s="7" t="s">
        <v>4025</v>
      </c>
      <c r="W1707" s="7" t="s">
        <v>6165</v>
      </c>
      <c r="X1707" s="7" t="s">
        <v>6197</v>
      </c>
      <c r="Y1707" s="15"/>
      <c r="Z1707" s="17"/>
      <c r="AA1707" s="10"/>
      <c r="AB1707" s="10"/>
      <c r="AC1707" s="10" t="s">
        <v>6200</v>
      </c>
    </row>
    <row r="1708" spans="1:29" ht="26.4" x14ac:dyDescent="0.25">
      <c r="A1708" s="11">
        <v>1706</v>
      </c>
      <c r="B1708" s="7" t="s">
        <v>8</v>
      </c>
      <c r="C1708" s="7" t="s">
        <v>1873</v>
      </c>
      <c r="D1708" s="7" t="s">
        <v>1878</v>
      </c>
      <c r="E1708" s="7" t="s">
        <v>4254</v>
      </c>
      <c r="F1708" s="7" t="s">
        <v>4256</v>
      </c>
      <c r="G1708" s="7" t="s">
        <v>2945</v>
      </c>
      <c r="H1708" s="7" t="s">
        <v>2924</v>
      </c>
      <c r="I1708" s="8">
        <v>45133</v>
      </c>
      <c r="J1708" s="8">
        <v>45173</v>
      </c>
      <c r="K1708" s="9">
        <v>38999.519999999997</v>
      </c>
      <c r="L1708" s="7" t="s">
        <v>5027</v>
      </c>
      <c r="M1708" s="7" t="s">
        <v>5026</v>
      </c>
      <c r="N1708" s="7" t="s">
        <v>4025</v>
      </c>
      <c r="O1708" s="7" t="s">
        <v>4025</v>
      </c>
      <c r="P1708" s="7" t="s">
        <v>5834</v>
      </c>
      <c r="Q1708" s="7" t="s">
        <v>4025</v>
      </c>
      <c r="R1708" s="7" t="s">
        <v>5031</v>
      </c>
      <c r="S1708" s="10">
        <v>2</v>
      </c>
      <c r="T1708" s="8">
        <v>45130</v>
      </c>
      <c r="U1708" s="7" t="s">
        <v>6150</v>
      </c>
      <c r="V1708" s="7" t="s">
        <v>4025</v>
      </c>
      <c r="W1708" s="7" t="s">
        <v>6168</v>
      </c>
      <c r="X1708" s="7" t="s">
        <v>6197</v>
      </c>
      <c r="Y1708" s="15"/>
      <c r="Z1708" s="17"/>
      <c r="AA1708" s="10"/>
      <c r="AB1708" s="10"/>
      <c r="AC1708" s="10" t="s">
        <v>6200</v>
      </c>
    </row>
    <row r="1709" spans="1:29" ht="26.4" x14ac:dyDescent="0.25">
      <c r="A1709" s="11">
        <v>1707</v>
      </c>
      <c r="B1709" s="7" t="s">
        <v>8</v>
      </c>
      <c r="C1709" s="7" t="s">
        <v>1873</v>
      </c>
      <c r="D1709" s="7" t="s">
        <v>1879</v>
      </c>
      <c r="E1709" s="7" t="s">
        <v>4254</v>
      </c>
      <c r="F1709" s="7" t="s">
        <v>4257</v>
      </c>
      <c r="G1709" s="7" t="s">
        <v>2988</v>
      </c>
      <c r="H1709" s="7" t="s">
        <v>2947</v>
      </c>
      <c r="I1709" s="8">
        <v>45145</v>
      </c>
      <c r="J1709" s="8">
        <v>45183</v>
      </c>
      <c r="K1709" s="9">
        <v>1733.76</v>
      </c>
      <c r="L1709" s="7" t="s">
        <v>5027</v>
      </c>
      <c r="M1709" s="7" t="s">
        <v>5026</v>
      </c>
      <c r="N1709" s="7" t="s">
        <v>5063</v>
      </c>
      <c r="O1709" s="7" t="s">
        <v>4025</v>
      </c>
      <c r="P1709" s="7" t="s">
        <v>5834</v>
      </c>
      <c r="Q1709" s="7" t="s">
        <v>4025</v>
      </c>
      <c r="R1709" s="7" t="s">
        <v>5031</v>
      </c>
      <c r="S1709" s="10">
        <v>5</v>
      </c>
      <c r="T1709" s="8">
        <v>45162</v>
      </c>
      <c r="U1709" s="7" t="s">
        <v>6160</v>
      </c>
      <c r="V1709" s="7" t="s">
        <v>4025</v>
      </c>
      <c r="W1709" s="7" t="s">
        <v>6172</v>
      </c>
      <c r="X1709" s="7" t="s">
        <v>6197</v>
      </c>
      <c r="Y1709" s="15"/>
      <c r="Z1709" s="17"/>
      <c r="AA1709" s="10"/>
      <c r="AB1709" s="10"/>
      <c r="AC1709" s="10" t="s">
        <v>6200</v>
      </c>
    </row>
    <row r="1710" spans="1:29" ht="26.4" x14ac:dyDescent="0.25">
      <c r="A1710" s="11">
        <v>1708</v>
      </c>
      <c r="B1710" s="7" t="s">
        <v>8</v>
      </c>
      <c r="C1710" s="7" t="s">
        <v>1873</v>
      </c>
      <c r="D1710" s="7" t="s">
        <v>1880</v>
      </c>
      <c r="E1710" s="7" t="s">
        <v>4254</v>
      </c>
      <c r="F1710" s="7" t="s">
        <v>4120</v>
      </c>
      <c r="G1710" s="7" t="s">
        <v>3017</v>
      </c>
      <c r="H1710" s="7" t="s">
        <v>2924</v>
      </c>
      <c r="I1710" s="8">
        <v>45133</v>
      </c>
      <c r="J1710" s="8">
        <v>45173</v>
      </c>
      <c r="K1710" s="9">
        <v>3556.28</v>
      </c>
      <c r="L1710" s="7" t="s">
        <v>5027</v>
      </c>
      <c r="M1710" s="7" t="s">
        <v>34</v>
      </c>
      <c r="N1710" s="7" t="s">
        <v>5036</v>
      </c>
      <c r="O1710" s="7" t="s">
        <v>4025</v>
      </c>
      <c r="P1710" s="7" t="s">
        <v>5733</v>
      </c>
      <c r="Q1710" s="7" t="s">
        <v>4025</v>
      </c>
      <c r="R1710" s="7" t="s">
        <v>5837</v>
      </c>
      <c r="S1710" s="10">
        <v>2</v>
      </c>
      <c r="T1710" s="8">
        <v>45153</v>
      </c>
      <c r="U1710" s="7" t="s">
        <v>6150</v>
      </c>
      <c r="V1710" s="7" t="s">
        <v>4025</v>
      </c>
      <c r="W1710" s="7" t="s">
        <v>18</v>
      </c>
      <c r="X1710" s="7" t="s">
        <v>6197</v>
      </c>
      <c r="Y1710" s="15"/>
      <c r="Z1710" s="17"/>
      <c r="AA1710" s="10"/>
      <c r="AB1710" s="10"/>
      <c r="AC1710" s="10" t="s">
        <v>6200</v>
      </c>
    </row>
    <row r="1711" spans="1:29" ht="26.4" x14ac:dyDescent="0.25">
      <c r="A1711" s="11">
        <v>1709</v>
      </c>
      <c r="B1711" s="7" t="s">
        <v>8</v>
      </c>
      <c r="C1711" s="7" t="s">
        <v>1873</v>
      </c>
      <c r="D1711" s="7" t="s">
        <v>1881</v>
      </c>
      <c r="E1711" s="7" t="s">
        <v>4254</v>
      </c>
      <c r="F1711" s="7" t="s">
        <v>4017</v>
      </c>
      <c r="G1711" s="7" t="s">
        <v>3226</v>
      </c>
      <c r="H1711" s="7" t="s">
        <v>2914</v>
      </c>
      <c r="I1711" s="8">
        <v>45145</v>
      </c>
      <c r="J1711" s="8">
        <v>45183</v>
      </c>
      <c r="K1711" s="9">
        <v>18625.16</v>
      </c>
      <c r="L1711" s="7" t="s">
        <v>5027</v>
      </c>
      <c r="M1711" s="7" t="s">
        <v>5026</v>
      </c>
      <c r="N1711" s="7" t="s">
        <v>4025</v>
      </c>
      <c r="O1711" s="7" t="s">
        <v>4025</v>
      </c>
      <c r="P1711" s="7" t="s">
        <v>5834</v>
      </c>
      <c r="Q1711" s="7" t="s">
        <v>4025</v>
      </c>
      <c r="R1711" s="7" t="s">
        <v>5031</v>
      </c>
      <c r="S1711" s="10">
        <v>7</v>
      </c>
      <c r="T1711" s="8">
        <v>45161</v>
      </c>
      <c r="U1711" s="7" t="s">
        <v>6150</v>
      </c>
      <c r="V1711" s="7" t="s">
        <v>4025</v>
      </c>
      <c r="W1711" s="7" t="s">
        <v>18</v>
      </c>
      <c r="X1711" s="7" t="s">
        <v>6197</v>
      </c>
      <c r="Y1711" s="15"/>
      <c r="Z1711" s="17"/>
      <c r="AA1711" s="10"/>
      <c r="AB1711" s="10"/>
      <c r="AC1711" s="10" t="s">
        <v>6200</v>
      </c>
    </row>
    <row r="1712" spans="1:29" ht="26.4" x14ac:dyDescent="0.25">
      <c r="A1712" s="11">
        <v>1710</v>
      </c>
      <c r="B1712" s="7" t="s">
        <v>8</v>
      </c>
      <c r="C1712" s="7" t="s">
        <v>1873</v>
      </c>
      <c r="D1712" s="7" t="s">
        <v>1882</v>
      </c>
      <c r="E1712" s="7" t="s">
        <v>4254</v>
      </c>
      <c r="F1712" s="7" t="s">
        <v>4258</v>
      </c>
      <c r="G1712" s="7" t="s">
        <v>3258</v>
      </c>
      <c r="H1712" s="7" t="s">
        <v>2914</v>
      </c>
      <c r="I1712" s="8">
        <v>45133</v>
      </c>
      <c r="J1712" s="8">
        <v>45173</v>
      </c>
      <c r="K1712" s="9">
        <v>4294.08</v>
      </c>
      <c r="L1712" s="7" t="s">
        <v>5027</v>
      </c>
      <c r="M1712" s="7" t="s">
        <v>5026</v>
      </c>
      <c r="N1712" s="7" t="s">
        <v>4025</v>
      </c>
      <c r="O1712" s="7" t="s">
        <v>4025</v>
      </c>
      <c r="P1712" s="7" t="s">
        <v>5834</v>
      </c>
      <c r="Q1712" s="7" t="s">
        <v>4025</v>
      </c>
      <c r="R1712" s="7" t="s">
        <v>5031</v>
      </c>
      <c r="S1712" s="10">
        <v>3</v>
      </c>
      <c r="T1712" s="8">
        <v>45163</v>
      </c>
      <c r="U1712" s="7" t="s">
        <v>6160</v>
      </c>
      <c r="V1712" s="7" t="s">
        <v>4025</v>
      </c>
      <c r="W1712" s="7" t="s">
        <v>6171</v>
      </c>
      <c r="X1712" s="7" t="s">
        <v>6197</v>
      </c>
      <c r="Y1712" s="15"/>
      <c r="Z1712" s="17"/>
      <c r="AA1712" s="10"/>
      <c r="AB1712" s="10"/>
      <c r="AC1712" s="10" t="s">
        <v>6200</v>
      </c>
    </row>
    <row r="1713" spans="1:29" ht="26.4" x14ac:dyDescent="0.25">
      <c r="A1713" s="11">
        <v>1711</v>
      </c>
      <c r="B1713" s="7" t="s">
        <v>8</v>
      </c>
      <c r="C1713" s="7" t="s">
        <v>1873</v>
      </c>
      <c r="D1713" s="7" t="s">
        <v>1883</v>
      </c>
      <c r="E1713" s="7" t="s">
        <v>4254</v>
      </c>
      <c r="F1713" s="7" t="s">
        <v>4259</v>
      </c>
      <c r="G1713" s="7" t="s">
        <v>2947</v>
      </c>
      <c r="H1713" s="7" t="s">
        <v>2914</v>
      </c>
      <c r="I1713" s="8">
        <v>45125</v>
      </c>
      <c r="J1713" s="8">
        <v>45173</v>
      </c>
      <c r="K1713" s="9">
        <v>2620.8000000000002</v>
      </c>
      <c r="L1713" s="7" t="s">
        <v>5027</v>
      </c>
      <c r="M1713" s="7" t="s">
        <v>5026</v>
      </c>
      <c r="N1713" s="7" t="s">
        <v>4025</v>
      </c>
      <c r="O1713" s="7" t="s">
        <v>4025</v>
      </c>
      <c r="P1713" s="7" t="s">
        <v>5834</v>
      </c>
      <c r="Q1713" s="7" t="s">
        <v>4025</v>
      </c>
      <c r="R1713" s="7" t="s">
        <v>5031</v>
      </c>
      <c r="S1713" s="10">
        <v>6</v>
      </c>
      <c r="T1713" s="8">
        <v>45163</v>
      </c>
      <c r="U1713" s="7" t="s">
        <v>6160</v>
      </c>
      <c r="V1713" s="7" t="s">
        <v>4025</v>
      </c>
      <c r="W1713" s="7" t="s">
        <v>18</v>
      </c>
      <c r="X1713" s="7" t="s">
        <v>6197</v>
      </c>
      <c r="Y1713" s="15"/>
      <c r="Z1713" s="17"/>
      <c r="AA1713" s="10"/>
      <c r="AB1713" s="10"/>
      <c r="AC1713" s="10" t="s">
        <v>6200</v>
      </c>
    </row>
    <row r="1714" spans="1:29" ht="26.4" x14ac:dyDescent="0.25">
      <c r="A1714" s="11">
        <v>1712</v>
      </c>
      <c r="B1714" s="7" t="s">
        <v>8</v>
      </c>
      <c r="C1714" s="7" t="s">
        <v>1873</v>
      </c>
      <c r="D1714" s="7" t="s">
        <v>1884</v>
      </c>
      <c r="E1714" s="7" t="s">
        <v>4254</v>
      </c>
      <c r="F1714" s="7" t="s">
        <v>4260</v>
      </c>
      <c r="G1714" s="7" t="s">
        <v>2920</v>
      </c>
      <c r="H1714" s="7" t="s">
        <v>2914</v>
      </c>
      <c r="I1714" s="8">
        <v>45133</v>
      </c>
      <c r="J1714" s="8">
        <v>45173</v>
      </c>
      <c r="K1714" s="9">
        <v>1818.64</v>
      </c>
      <c r="L1714" s="7" t="s">
        <v>5027</v>
      </c>
      <c r="M1714" s="7" t="s">
        <v>5026</v>
      </c>
      <c r="N1714" s="7" t="s">
        <v>4025</v>
      </c>
      <c r="O1714" s="7" t="s">
        <v>4025</v>
      </c>
      <c r="P1714" s="7" t="s">
        <v>5834</v>
      </c>
      <c r="Q1714" s="7" t="s">
        <v>4025</v>
      </c>
      <c r="R1714" s="7" t="s">
        <v>5031</v>
      </c>
      <c r="S1714" s="10">
        <v>9</v>
      </c>
      <c r="T1714" s="8">
        <v>44887</v>
      </c>
      <c r="U1714" s="7" t="s">
        <v>6158</v>
      </c>
      <c r="V1714" s="7" t="s">
        <v>4025</v>
      </c>
      <c r="W1714" s="7" t="s">
        <v>6172</v>
      </c>
      <c r="X1714" s="7" t="s">
        <v>6197</v>
      </c>
      <c r="Y1714" s="15"/>
      <c r="Z1714" s="17"/>
      <c r="AA1714" s="10"/>
      <c r="AB1714" s="10"/>
      <c r="AC1714" s="10" t="s">
        <v>6200</v>
      </c>
    </row>
    <row r="1715" spans="1:29" ht="26.4" x14ac:dyDescent="0.25">
      <c r="A1715" s="11">
        <v>1713</v>
      </c>
      <c r="B1715" s="7" t="s">
        <v>8</v>
      </c>
      <c r="C1715" s="7" t="s">
        <v>1873</v>
      </c>
      <c r="D1715" s="7" t="s">
        <v>1885</v>
      </c>
      <c r="E1715" s="7" t="s">
        <v>4254</v>
      </c>
      <c r="F1715" s="7" t="s">
        <v>4261</v>
      </c>
      <c r="G1715" s="7" t="s">
        <v>3301</v>
      </c>
      <c r="H1715" s="7" t="s">
        <v>2914</v>
      </c>
      <c r="I1715" s="8">
        <v>45133</v>
      </c>
      <c r="J1715" s="8">
        <v>45173</v>
      </c>
      <c r="K1715" s="9">
        <v>3601.92</v>
      </c>
      <c r="L1715" s="7" t="s">
        <v>5027</v>
      </c>
      <c r="M1715" s="7" t="s">
        <v>5026</v>
      </c>
      <c r="N1715" s="7" t="s">
        <v>4025</v>
      </c>
      <c r="O1715" s="7" t="s">
        <v>4025</v>
      </c>
      <c r="P1715" s="7" t="s">
        <v>5834</v>
      </c>
      <c r="Q1715" s="7" t="s">
        <v>4025</v>
      </c>
      <c r="R1715" s="7" t="s">
        <v>5035</v>
      </c>
      <c r="S1715" s="10">
        <v>7</v>
      </c>
      <c r="T1715" s="8">
        <v>44943</v>
      </c>
      <c r="U1715" s="7" t="s">
        <v>6152</v>
      </c>
      <c r="V1715" s="7" t="s">
        <v>4025</v>
      </c>
      <c r="W1715" s="7" t="s">
        <v>6170</v>
      </c>
      <c r="X1715" s="7" t="s">
        <v>6197</v>
      </c>
      <c r="Y1715" s="15"/>
      <c r="Z1715" s="17"/>
      <c r="AA1715" s="10"/>
      <c r="AB1715" s="10"/>
      <c r="AC1715" s="10" t="s">
        <v>6200</v>
      </c>
    </row>
    <row r="1716" spans="1:29" ht="26.4" x14ac:dyDescent="0.25">
      <c r="A1716" s="11">
        <v>1714</v>
      </c>
      <c r="B1716" s="7" t="s">
        <v>8</v>
      </c>
      <c r="C1716" s="7" t="s">
        <v>1873</v>
      </c>
      <c r="D1716" s="7" t="s">
        <v>1886</v>
      </c>
      <c r="E1716" s="7" t="s">
        <v>4254</v>
      </c>
      <c r="F1716" s="7" t="s">
        <v>4262</v>
      </c>
      <c r="G1716" s="7" t="s">
        <v>2956</v>
      </c>
      <c r="H1716" s="7" t="s">
        <v>2914</v>
      </c>
      <c r="I1716" s="8">
        <v>45133</v>
      </c>
      <c r="J1716" s="8">
        <v>45173</v>
      </c>
      <c r="K1716" s="9">
        <v>3747.43</v>
      </c>
      <c r="L1716" s="7" t="s">
        <v>5027</v>
      </c>
      <c r="M1716" s="7" t="s">
        <v>5026</v>
      </c>
      <c r="N1716" s="7" t="s">
        <v>4025</v>
      </c>
      <c r="O1716" s="7" t="s">
        <v>4025</v>
      </c>
      <c r="P1716" s="7" t="s">
        <v>5834</v>
      </c>
      <c r="Q1716" s="7" t="s">
        <v>4025</v>
      </c>
      <c r="R1716" s="7" t="s">
        <v>5031</v>
      </c>
      <c r="S1716" s="10">
        <v>20</v>
      </c>
      <c r="T1716" s="8">
        <v>45162</v>
      </c>
      <c r="U1716" s="7" t="s">
        <v>6160</v>
      </c>
      <c r="V1716" s="7" t="s">
        <v>4025</v>
      </c>
      <c r="W1716" s="7" t="s">
        <v>18</v>
      </c>
      <c r="X1716" s="7" t="s">
        <v>6197</v>
      </c>
      <c r="Y1716" s="15"/>
      <c r="Z1716" s="17"/>
      <c r="AA1716" s="10"/>
      <c r="AB1716" s="10"/>
      <c r="AC1716" s="10" t="s">
        <v>6200</v>
      </c>
    </row>
    <row r="1717" spans="1:29" ht="39.6" x14ac:dyDescent="0.25">
      <c r="A1717" s="11">
        <v>1715</v>
      </c>
      <c r="B1717" s="7" t="s">
        <v>8</v>
      </c>
      <c r="C1717" s="7" t="s">
        <v>1873</v>
      </c>
      <c r="D1717" s="7" t="s">
        <v>1887</v>
      </c>
      <c r="E1717" s="7" t="s">
        <v>4254</v>
      </c>
      <c r="F1717" s="7" t="s">
        <v>4039</v>
      </c>
      <c r="G1717" s="7" t="s">
        <v>2938</v>
      </c>
      <c r="H1717" s="7" t="s">
        <v>2947</v>
      </c>
      <c r="I1717" s="8">
        <v>45133</v>
      </c>
      <c r="J1717" s="8">
        <v>45173</v>
      </c>
      <c r="K1717" s="9">
        <v>1412.04</v>
      </c>
      <c r="L1717" s="7" t="s">
        <v>5027</v>
      </c>
      <c r="M1717" s="7" t="s">
        <v>34</v>
      </c>
      <c r="N1717" s="7" t="s">
        <v>5043</v>
      </c>
      <c r="O1717" s="7" t="s">
        <v>5032</v>
      </c>
      <c r="P1717" s="7" t="s">
        <v>5834</v>
      </c>
      <c r="Q1717" s="7" t="s">
        <v>5838</v>
      </c>
      <c r="R1717" s="7" t="s">
        <v>5836</v>
      </c>
      <c r="S1717" s="10">
        <v>6</v>
      </c>
      <c r="T1717" s="8">
        <v>44938</v>
      </c>
      <c r="U1717" s="7" t="s">
        <v>6150</v>
      </c>
      <c r="V1717" s="7" t="s">
        <v>4025</v>
      </c>
      <c r="W1717" s="7" t="s">
        <v>6165</v>
      </c>
      <c r="X1717" s="7" t="s">
        <v>6197</v>
      </c>
      <c r="Y1717" s="15"/>
      <c r="Z1717" s="17"/>
      <c r="AA1717" s="10"/>
      <c r="AB1717" s="10"/>
      <c r="AC1717" s="10" t="s">
        <v>6200</v>
      </c>
    </row>
    <row r="1718" spans="1:29" ht="26.4" x14ac:dyDescent="0.25">
      <c r="A1718" s="11">
        <v>1716</v>
      </c>
      <c r="B1718" s="7" t="s">
        <v>8</v>
      </c>
      <c r="C1718" s="7" t="s">
        <v>1873</v>
      </c>
      <c r="D1718" s="7" t="s">
        <v>1888</v>
      </c>
      <c r="E1718" s="7" t="s">
        <v>4254</v>
      </c>
      <c r="F1718" s="7" t="s">
        <v>4263</v>
      </c>
      <c r="G1718" s="7" t="s">
        <v>4146</v>
      </c>
      <c r="H1718" s="7" t="s">
        <v>2953</v>
      </c>
      <c r="I1718" s="8">
        <v>45153</v>
      </c>
      <c r="J1718" s="8">
        <v>45199</v>
      </c>
      <c r="K1718" s="9">
        <v>3728.93</v>
      </c>
      <c r="L1718" s="7" t="s">
        <v>5029</v>
      </c>
      <c r="M1718" s="7" t="s">
        <v>34</v>
      </c>
      <c r="N1718" s="7" t="s">
        <v>5043</v>
      </c>
      <c r="O1718" s="7" t="s">
        <v>5032</v>
      </c>
      <c r="P1718" s="7" t="s">
        <v>5733</v>
      </c>
      <c r="Q1718" s="7" t="s">
        <v>5839</v>
      </c>
      <c r="R1718" s="7" t="s">
        <v>5840</v>
      </c>
      <c r="S1718" s="10">
        <v>4</v>
      </c>
      <c r="T1718" s="8">
        <v>45098</v>
      </c>
      <c r="U1718" s="7" t="s">
        <v>6157</v>
      </c>
      <c r="V1718" s="7" t="s">
        <v>4025</v>
      </c>
      <c r="W1718" s="7" t="s">
        <v>18</v>
      </c>
      <c r="X1718" s="7" t="s">
        <v>6197</v>
      </c>
      <c r="Y1718" s="15"/>
      <c r="Z1718" s="17"/>
      <c r="AA1718" s="10"/>
      <c r="AB1718" s="10"/>
      <c r="AC1718" s="10" t="s">
        <v>6200</v>
      </c>
    </row>
    <row r="1719" spans="1:29" ht="26.4" x14ac:dyDescent="0.25">
      <c r="A1719" s="11">
        <v>1717</v>
      </c>
      <c r="B1719" s="7" t="s">
        <v>8</v>
      </c>
      <c r="C1719" s="7" t="s">
        <v>1873</v>
      </c>
      <c r="D1719" s="7" t="s">
        <v>1889</v>
      </c>
      <c r="E1719" s="7" t="s">
        <v>4254</v>
      </c>
      <c r="F1719" s="7" t="s">
        <v>4098</v>
      </c>
      <c r="G1719" s="7" t="s">
        <v>3795</v>
      </c>
      <c r="H1719" s="7" t="s">
        <v>2914</v>
      </c>
      <c r="I1719" s="8">
        <v>45133</v>
      </c>
      <c r="J1719" s="8">
        <v>45173</v>
      </c>
      <c r="K1719" s="9">
        <v>5539.99</v>
      </c>
      <c r="L1719" s="7" t="s">
        <v>5027</v>
      </c>
      <c r="M1719" s="7" t="s">
        <v>5026</v>
      </c>
      <c r="N1719" s="7" t="s">
        <v>4025</v>
      </c>
      <c r="O1719" s="7" t="s">
        <v>4025</v>
      </c>
      <c r="P1719" s="7" t="s">
        <v>5834</v>
      </c>
      <c r="Q1719" s="7" t="s">
        <v>4025</v>
      </c>
      <c r="R1719" s="7" t="s">
        <v>5031</v>
      </c>
      <c r="S1719" s="10">
        <v>3</v>
      </c>
      <c r="T1719" s="8">
        <v>45132</v>
      </c>
      <c r="U1719" s="7" t="s">
        <v>6150</v>
      </c>
      <c r="V1719" s="7" t="s">
        <v>4025</v>
      </c>
      <c r="W1719" s="7" t="s">
        <v>18</v>
      </c>
      <c r="X1719" s="7" t="s">
        <v>6197</v>
      </c>
      <c r="Y1719" s="15"/>
      <c r="Z1719" s="17"/>
      <c r="AA1719" s="10"/>
      <c r="AB1719" s="10"/>
      <c r="AC1719" s="10" t="s">
        <v>6200</v>
      </c>
    </row>
    <row r="1720" spans="1:29" ht="26.4" x14ac:dyDescent="0.25">
      <c r="A1720" s="11">
        <v>1718</v>
      </c>
      <c r="B1720" s="7" t="s">
        <v>8</v>
      </c>
      <c r="C1720" s="7" t="s">
        <v>1873</v>
      </c>
      <c r="D1720" s="7" t="s">
        <v>1890</v>
      </c>
      <c r="E1720" s="7" t="s">
        <v>4254</v>
      </c>
      <c r="F1720" s="7" t="s">
        <v>4233</v>
      </c>
      <c r="G1720" s="7" t="s">
        <v>2933</v>
      </c>
      <c r="H1720" s="7" t="s">
        <v>2924</v>
      </c>
      <c r="I1720" s="8">
        <v>45133</v>
      </c>
      <c r="J1720" s="8">
        <v>45173</v>
      </c>
      <c r="K1720" s="9">
        <v>3014.22</v>
      </c>
      <c r="L1720" s="7" t="s">
        <v>5027</v>
      </c>
      <c r="M1720" s="7" t="s">
        <v>5026</v>
      </c>
      <c r="N1720" s="7" t="s">
        <v>4025</v>
      </c>
      <c r="O1720" s="7" t="s">
        <v>4025</v>
      </c>
      <c r="P1720" s="7" t="s">
        <v>5834</v>
      </c>
      <c r="Q1720" s="7" t="s">
        <v>4025</v>
      </c>
      <c r="R1720" s="7" t="s">
        <v>5031</v>
      </c>
      <c r="S1720" s="10">
        <v>4</v>
      </c>
      <c r="T1720" s="8">
        <v>44935</v>
      </c>
      <c r="U1720" s="7" t="s">
        <v>6157</v>
      </c>
      <c r="V1720" s="7" t="s">
        <v>6162</v>
      </c>
      <c r="W1720" s="7" t="s">
        <v>18</v>
      </c>
      <c r="X1720" s="7" t="s">
        <v>6197</v>
      </c>
      <c r="Y1720" s="15"/>
      <c r="Z1720" s="17"/>
      <c r="AA1720" s="10"/>
      <c r="AB1720" s="10"/>
      <c r="AC1720" s="10" t="s">
        <v>6200</v>
      </c>
    </row>
    <row r="1721" spans="1:29" ht="26.4" x14ac:dyDescent="0.25">
      <c r="A1721" s="11">
        <v>1719</v>
      </c>
      <c r="B1721" s="7" t="s">
        <v>8</v>
      </c>
      <c r="C1721" s="7" t="s">
        <v>1873</v>
      </c>
      <c r="D1721" s="7" t="s">
        <v>1891</v>
      </c>
      <c r="E1721" s="7" t="s">
        <v>4254</v>
      </c>
      <c r="F1721" s="7" t="s">
        <v>4264</v>
      </c>
      <c r="G1721" s="7" t="s">
        <v>2932</v>
      </c>
      <c r="H1721" s="7" t="s">
        <v>2914</v>
      </c>
      <c r="I1721" s="8">
        <v>45133</v>
      </c>
      <c r="J1721" s="8">
        <v>45173</v>
      </c>
      <c r="K1721" s="9">
        <v>1863.84</v>
      </c>
      <c r="L1721" s="7" t="s">
        <v>5027</v>
      </c>
      <c r="M1721" s="7" t="s">
        <v>5026</v>
      </c>
      <c r="N1721" s="7" t="s">
        <v>4025</v>
      </c>
      <c r="O1721" s="7" t="s">
        <v>4025</v>
      </c>
      <c r="P1721" s="7" t="s">
        <v>5834</v>
      </c>
      <c r="Q1721" s="7" t="s">
        <v>4025</v>
      </c>
      <c r="R1721" s="7" t="s">
        <v>5031</v>
      </c>
      <c r="S1721" s="10">
        <v>7</v>
      </c>
      <c r="T1721" s="8">
        <v>44901</v>
      </c>
      <c r="U1721" s="7" t="s">
        <v>6150</v>
      </c>
      <c r="V1721" s="7" t="s">
        <v>4025</v>
      </c>
      <c r="W1721" s="7" t="s">
        <v>18</v>
      </c>
      <c r="X1721" s="7" t="s">
        <v>6197</v>
      </c>
      <c r="Y1721" s="15"/>
      <c r="Z1721" s="17"/>
      <c r="AA1721" s="10"/>
      <c r="AB1721" s="10"/>
      <c r="AC1721" s="10" t="s">
        <v>6200</v>
      </c>
    </row>
    <row r="1722" spans="1:29" ht="26.4" x14ac:dyDescent="0.25">
      <c r="A1722" s="11">
        <v>1720</v>
      </c>
      <c r="B1722" s="7" t="s">
        <v>8</v>
      </c>
      <c r="C1722" s="7" t="s">
        <v>1873</v>
      </c>
      <c r="D1722" s="7" t="s">
        <v>1892</v>
      </c>
      <c r="E1722" s="7" t="s">
        <v>4254</v>
      </c>
      <c r="F1722" s="7" t="s">
        <v>4264</v>
      </c>
      <c r="G1722" s="7" t="s">
        <v>3015</v>
      </c>
      <c r="H1722" s="7" t="s">
        <v>2914</v>
      </c>
      <c r="I1722" s="8">
        <v>45133</v>
      </c>
      <c r="J1722" s="8">
        <v>45173</v>
      </c>
      <c r="K1722" s="9">
        <v>2540.16</v>
      </c>
      <c r="L1722" s="7" t="s">
        <v>5027</v>
      </c>
      <c r="M1722" s="7" t="s">
        <v>5026</v>
      </c>
      <c r="N1722" s="7" t="s">
        <v>4025</v>
      </c>
      <c r="O1722" s="7" t="s">
        <v>4025</v>
      </c>
      <c r="P1722" s="7" t="s">
        <v>5834</v>
      </c>
      <c r="Q1722" s="7" t="s">
        <v>4025</v>
      </c>
      <c r="R1722" s="7" t="s">
        <v>5031</v>
      </c>
      <c r="S1722" s="10">
        <v>5</v>
      </c>
      <c r="T1722" s="8">
        <v>45014</v>
      </c>
      <c r="U1722" s="7" t="s">
        <v>6157</v>
      </c>
      <c r="V1722" s="7" t="s">
        <v>4025</v>
      </c>
      <c r="W1722" s="7" t="s">
        <v>18</v>
      </c>
      <c r="X1722" s="7" t="s">
        <v>6197</v>
      </c>
      <c r="Y1722" s="15"/>
      <c r="Z1722" s="17"/>
      <c r="AA1722" s="10"/>
      <c r="AB1722" s="10"/>
      <c r="AC1722" s="10" t="s">
        <v>6200</v>
      </c>
    </row>
    <row r="1723" spans="1:29" ht="39.6" x14ac:dyDescent="0.25">
      <c r="A1723" s="11">
        <v>1721</v>
      </c>
      <c r="B1723" s="7" t="s">
        <v>8</v>
      </c>
      <c r="C1723" s="7" t="s">
        <v>1873</v>
      </c>
      <c r="D1723" s="7" t="s">
        <v>1893</v>
      </c>
      <c r="E1723" s="7" t="s">
        <v>4254</v>
      </c>
      <c r="F1723" s="7" t="s">
        <v>4091</v>
      </c>
      <c r="G1723" s="7" t="s">
        <v>4265</v>
      </c>
      <c r="H1723" s="7" t="s">
        <v>3011</v>
      </c>
      <c r="I1723" s="8">
        <v>45133</v>
      </c>
      <c r="J1723" s="8">
        <v>45173</v>
      </c>
      <c r="K1723" s="9">
        <v>1212.96</v>
      </c>
      <c r="L1723" s="7" t="s">
        <v>5027</v>
      </c>
      <c r="M1723" s="7" t="s">
        <v>34</v>
      </c>
      <c r="N1723" s="7" t="s">
        <v>5043</v>
      </c>
      <c r="O1723" s="7" t="s">
        <v>5032</v>
      </c>
      <c r="P1723" s="7" t="s">
        <v>5834</v>
      </c>
      <c r="Q1723" s="7" t="s">
        <v>5841</v>
      </c>
      <c r="R1723" s="7" t="s">
        <v>5836</v>
      </c>
      <c r="S1723" s="10">
        <v>6</v>
      </c>
      <c r="T1723" s="8">
        <v>45051</v>
      </c>
      <c r="U1723" s="7" t="s">
        <v>6154</v>
      </c>
      <c r="V1723" s="7" t="s">
        <v>4025</v>
      </c>
      <c r="W1723" s="7" t="s">
        <v>6165</v>
      </c>
      <c r="X1723" s="7" t="s">
        <v>6197</v>
      </c>
      <c r="Y1723" s="15"/>
      <c r="Z1723" s="17"/>
      <c r="AA1723" s="10"/>
      <c r="AB1723" s="10"/>
      <c r="AC1723" s="10" t="s">
        <v>6200</v>
      </c>
    </row>
    <row r="1724" spans="1:29" ht="39.6" x14ac:dyDescent="0.25">
      <c r="A1724" s="11">
        <v>1722</v>
      </c>
      <c r="B1724" s="7" t="s">
        <v>8</v>
      </c>
      <c r="C1724" s="7" t="s">
        <v>1873</v>
      </c>
      <c r="D1724" s="7" t="s">
        <v>1894</v>
      </c>
      <c r="E1724" s="7" t="s">
        <v>4254</v>
      </c>
      <c r="F1724" s="7" t="s">
        <v>4091</v>
      </c>
      <c r="G1724" s="7" t="s">
        <v>4266</v>
      </c>
      <c r="H1724" s="7" t="s">
        <v>2953</v>
      </c>
      <c r="I1724" s="8">
        <v>45141</v>
      </c>
      <c r="J1724" s="8">
        <v>45183</v>
      </c>
      <c r="K1724" s="9">
        <v>1585.92</v>
      </c>
      <c r="L1724" s="7" t="s">
        <v>5027</v>
      </c>
      <c r="M1724" s="7" t="s">
        <v>34</v>
      </c>
      <c r="N1724" s="7" t="s">
        <v>5043</v>
      </c>
      <c r="O1724" s="7" t="s">
        <v>5032</v>
      </c>
      <c r="P1724" s="7" t="s">
        <v>5834</v>
      </c>
      <c r="Q1724" s="7" t="s">
        <v>5842</v>
      </c>
      <c r="R1724" s="7" t="s">
        <v>5836</v>
      </c>
      <c r="S1724" s="10">
        <v>4</v>
      </c>
      <c r="T1724" s="8">
        <v>44861</v>
      </c>
      <c r="U1724" s="7" t="s">
        <v>6157</v>
      </c>
      <c r="V1724" s="7" t="s">
        <v>4025</v>
      </c>
      <c r="W1724" s="7" t="s">
        <v>6165</v>
      </c>
      <c r="X1724" s="7" t="s">
        <v>6197</v>
      </c>
      <c r="Y1724" s="15"/>
      <c r="Z1724" s="17"/>
      <c r="AA1724" s="10"/>
      <c r="AB1724" s="10"/>
      <c r="AC1724" s="10" t="s">
        <v>6200</v>
      </c>
    </row>
    <row r="1725" spans="1:29" ht="26.4" x14ac:dyDescent="0.25">
      <c r="A1725" s="11">
        <v>1723</v>
      </c>
      <c r="B1725" s="7" t="s">
        <v>8</v>
      </c>
      <c r="C1725" s="7" t="s">
        <v>1873</v>
      </c>
      <c r="D1725" s="7" t="s">
        <v>1895</v>
      </c>
      <c r="E1725" s="7" t="s">
        <v>4254</v>
      </c>
      <c r="F1725" s="7" t="s">
        <v>4267</v>
      </c>
      <c r="G1725" s="7" t="s">
        <v>2953</v>
      </c>
      <c r="H1725" s="7" t="s">
        <v>2914</v>
      </c>
      <c r="I1725" s="8">
        <v>45133</v>
      </c>
      <c r="J1725" s="8">
        <v>45173</v>
      </c>
      <c r="K1725" s="9">
        <v>6334.36</v>
      </c>
      <c r="L1725" s="7" t="s">
        <v>5027</v>
      </c>
      <c r="M1725" s="7" t="s">
        <v>5026</v>
      </c>
      <c r="N1725" s="7" t="s">
        <v>4025</v>
      </c>
      <c r="O1725" s="7" t="s">
        <v>4025</v>
      </c>
      <c r="P1725" s="7" t="s">
        <v>5834</v>
      </c>
      <c r="Q1725" s="7" t="s">
        <v>4025</v>
      </c>
      <c r="R1725" s="7" t="s">
        <v>5031</v>
      </c>
      <c r="S1725" s="10">
        <v>5</v>
      </c>
      <c r="T1725" s="8">
        <v>45163</v>
      </c>
      <c r="U1725" s="7" t="s">
        <v>6160</v>
      </c>
      <c r="V1725" s="7" t="s">
        <v>4025</v>
      </c>
      <c r="W1725" s="7" t="s">
        <v>6172</v>
      </c>
      <c r="X1725" s="7" t="s">
        <v>6197</v>
      </c>
      <c r="Y1725" s="15"/>
      <c r="Z1725" s="17"/>
      <c r="AA1725" s="10"/>
      <c r="AB1725" s="10"/>
      <c r="AC1725" s="10" t="s">
        <v>6200</v>
      </c>
    </row>
    <row r="1726" spans="1:29" ht="39.6" x14ac:dyDescent="0.25">
      <c r="A1726" s="11">
        <v>1724</v>
      </c>
      <c r="B1726" s="7" t="s">
        <v>8</v>
      </c>
      <c r="C1726" s="7" t="s">
        <v>1873</v>
      </c>
      <c r="D1726" s="7" t="s">
        <v>1896</v>
      </c>
      <c r="E1726" s="7" t="s">
        <v>4254</v>
      </c>
      <c r="F1726" s="7" t="s">
        <v>4030</v>
      </c>
      <c r="G1726" s="7" t="s">
        <v>4268</v>
      </c>
      <c r="H1726" s="7" t="s">
        <v>3346</v>
      </c>
      <c r="I1726" s="8">
        <v>45121</v>
      </c>
      <c r="J1726" s="8">
        <v>45173</v>
      </c>
      <c r="K1726" s="9">
        <v>2772</v>
      </c>
      <c r="L1726" s="7" t="s">
        <v>5027</v>
      </c>
      <c r="M1726" s="7" t="s">
        <v>34</v>
      </c>
      <c r="N1726" s="7" t="s">
        <v>5063</v>
      </c>
      <c r="O1726" s="7" t="s">
        <v>5032</v>
      </c>
      <c r="P1726" s="7" t="s">
        <v>5843</v>
      </c>
      <c r="Q1726" s="7" t="s">
        <v>5843</v>
      </c>
      <c r="R1726" s="7" t="s">
        <v>5843</v>
      </c>
      <c r="S1726" s="10">
        <v>4</v>
      </c>
      <c r="T1726" s="8">
        <v>45162</v>
      </c>
      <c r="U1726" s="7" t="s">
        <v>6151</v>
      </c>
      <c r="V1726" s="7" t="s">
        <v>4025</v>
      </c>
      <c r="W1726" s="7" t="s">
        <v>6165</v>
      </c>
      <c r="X1726" s="7" t="s">
        <v>6197</v>
      </c>
      <c r="Y1726" s="15"/>
      <c r="Z1726" s="17"/>
      <c r="AA1726" s="10"/>
      <c r="AB1726" s="10"/>
      <c r="AC1726" s="10" t="s">
        <v>6200</v>
      </c>
    </row>
    <row r="1727" spans="1:29" ht="26.4" x14ac:dyDescent="0.25">
      <c r="A1727" s="11">
        <v>1725</v>
      </c>
      <c r="B1727" s="7" t="s">
        <v>8</v>
      </c>
      <c r="C1727" s="7" t="s">
        <v>1873</v>
      </c>
      <c r="D1727" s="7" t="s">
        <v>1897</v>
      </c>
      <c r="E1727" s="7" t="s">
        <v>4254</v>
      </c>
      <c r="F1727" s="7" t="s">
        <v>4269</v>
      </c>
      <c r="G1727" s="7" t="s">
        <v>3131</v>
      </c>
      <c r="H1727" s="7" t="s">
        <v>2924</v>
      </c>
      <c r="I1727" s="8">
        <v>45138</v>
      </c>
      <c r="J1727" s="8">
        <v>45173</v>
      </c>
      <c r="K1727" s="9">
        <v>7865.92</v>
      </c>
      <c r="L1727" s="7" t="s">
        <v>5027</v>
      </c>
      <c r="M1727" s="7" t="s">
        <v>5026</v>
      </c>
      <c r="N1727" s="7" t="s">
        <v>4025</v>
      </c>
      <c r="O1727" s="7" t="s">
        <v>4025</v>
      </c>
      <c r="P1727" s="7" t="s">
        <v>5834</v>
      </c>
      <c r="Q1727" s="7" t="s">
        <v>4025</v>
      </c>
      <c r="R1727" s="7" t="s">
        <v>5031</v>
      </c>
      <c r="S1727" s="10">
        <v>5</v>
      </c>
      <c r="T1727" s="8">
        <v>45007</v>
      </c>
      <c r="U1727" s="7" t="s">
        <v>6160</v>
      </c>
      <c r="V1727" s="7" t="s">
        <v>4025</v>
      </c>
      <c r="W1727" s="7" t="s">
        <v>18</v>
      </c>
      <c r="X1727" s="7" t="s">
        <v>6197</v>
      </c>
      <c r="Y1727" s="15"/>
      <c r="Z1727" s="17"/>
      <c r="AA1727" s="10"/>
      <c r="AB1727" s="10"/>
      <c r="AC1727" s="10" t="s">
        <v>6200</v>
      </c>
    </row>
    <row r="1728" spans="1:29" ht="39.6" x14ac:dyDescent="0.25">
      <c r="A1728" s="11">
        <v>1726</v>
      </c>
      <c r="B1728" s="7" t="s">
        <v>8</v>
      </c>
      <c r="C1728" s="7" t="s">
        <v>1873</v>
      </c>
      <c r="D1728" s="7" t="s">
        <v>1898</v>
      </c>
      <c r="E1728" s="7" t="s">
        <v>4254</v>
      </c>
      <c r="F1728" s="7" t="s">
        <v>4269</v>
      </c>
      <c r="G1728" s="7" t="s">
        <v>2934</v>
      </c>
      <c r="H1728" s="7" t="s">
        <v>2935</v>
      </c>
      <c r="I1728" s="8">
        <v>45133</v>
      </c>
      <c r="J1728" s="8">
        <v>45173</v>
      </c>
      <c r="K1728" s="9">
        <v>1125.5999999999999</v>
      </c>
      <c r="L1728" s="7" t="s">
        <v>5027</v>
      </c>
      <c r="M1728" s="7" t="s">
        <v>34</v>
      </c>
      <c r="N1728" s="7" t="s">
        <v>5043</v>
      </c>
      <c r="O1728" s="7" t="s">
        <v>5032</v>
      </c>
      <c r="P1728" s="7" t="s">
        <v>5834</v>
      </c>
      <c r="Q1728" s="7" t="s">
        <v>5844</v>
      </c>
      <c r="R1728" s="7" t="s">
        <v>5836</v>
      </c>
      <c r="S1728" s="10">
        <v>5</v>
      </c>
      <c r="T1728" s="8">
        <v>44891</v>
      </c>
      <c r="U1728" s="7" t="s">
        <v>6150</v>
      </c>
      <c r="V1728" s="7" t="s">
        <v>4025</v>
      </c>
      <c r="W1728" s="7" t="s">
        <v>18</v>
      </c>
      <c r="X1728" s="7" t="s">
        <v>6197</v>
      </c>
      <c r="Y1728" s="15"/>
      <c r="Z1728" s="17"/>
      <c r="AA1728" s="10"/>
      <c r="AB1728" s="10"/>
      <c r="AC1728" s="10" t="s">
        <v>6200</v>
      </c>
    </row>
    <row r="1729" spans="1:29" ht="39.6" x14ac:dyDescent="0.25">
      <c r="A1729" s="11">
        <v>1727</v>
      </c>
      <c r="B1729" s="7" t="s">
        <v>8</v>
      </c>
      <c r="C1729" s="7" t="s">
        <v>1873</v>
      </c>
      <c r="D1729" s="7" t="s">
        <v>1899</v>
      </c>
      <c r="E1729" s="7" t="s">
        <v>4254</v>
      </c>
      <c r="F1729" s="7" t="s">
        <v>4269</v>
      </c>
      <c r="G1729" s="7" t="s">
        <v>3019</v>
      </c>
      <c r="H1729" s="7" t="s">
        <v>2956</v>
      </c>
      <c r="I1729" s="8">
        <v>45133</v>
      </c>
      <c r="J1729" s="8">
        <v>45173</v>
      </c>
      <c r="K1729" s="9">
        <v>2182.15</v>
      </c>
      <c r="L1729" s="7" t="s">
        <v>5027</v>
      </c>
      <c r="M1729" s="7" t="s">
        <v>34</v>
      </c>
      <c r="N1729" s="7" t="s">
        <v>5043</v>
      </c>
      <c r="O1729" s="7" t="s">
        <v>5032</v>
      </c>
      <c r="P1729" s="7" t="s">
        <v>5834</v>
      </c>
      <c r="Q1729" s="7" t="s">
        <v>5845</v>
      </c>
      <c r="R1729" s="7" t="s">
        <v>5836</v>
      </c>
      <c r="S1729" s="10">
        <v>3</v>
      </c>
      <c r="T1729" s="8">
        <v>44859</v>
      </c>
      <c r="U1729" s="7" t="s">
        <v>6156</v>
      </c>
      <c r="V1729" s="7" t="s">
        <v>4025</v>
      </c>
      <c r="W1729" s="7" t="s">
        <v>6165</v>
      </c>
      <c r="X1729" s="7" t="s">
        <v>6197</v>
      </c>
      <c r="Y1729" s="15"/>
      <c r="Z1729" s="17"/>
      <c r="AA1729" s="10"/>
      <c r="AB1729" s="10"/>
      <c r="AC1729" s="10" t="s">
        <v>6200</v>
      </c>
    </row>
    <row r="1730" spans="1:29" ht="39.6" x14ac:dyDescent="0.25">
      <c r="A1730" s="11">
        <v>1728</v>
      </c>
      <c r="B1730" s="7" t="s">
        <v>8</v>
      </c>
      <c r="C1730" s="7" t="s">
        <v>1873</v>
      </c>
      <c r="D1730" s="7" t="s">
        <v>1900</v>
      </c>
      <c r="E1730" s="7" t="s">
        <v>4254</v>
      </c>
      <c r="F1730" s="7" t="s">
        <v>4270</v>
      </c>
      <c r="G1730" s="7" t="s">
        <v>3346</v>
      </c>
      <c r="H1730" s="7" t="s">
        <v>2956</v>
      </c>
      <c r="I1730" s="8">
        <v>45133</v>
      </c>
      <c r="J1730" s="8">
        <v>45173</v>
      </c>
      <c r="K1730" s="9">
        <v>2640.96</v>
      </c>
      <c r="L1730" s="7" t="s">
        <v>5027</v>
      </c>
      <c r="M1730" s="7" t="s">
        <v>34</v>
      </c>
      <c r="N1730" s="7" t="s">
        <v>5043</v>
      </c>
      <c r="O1730" s="7" t="s">
        <v>5032</v>
      </c>
      <c r="P1730" s="7" t="s">
        <v>5834</v>
      </c>
      <c r="Q1730" s="7" t="s">
        <v>5846</v>
      </c>
      <c r="R1730" s="7" t="s">
        <v>5836</v>
      </c>
      <c r="S1730" s="10">
        <v>4</v>
      </c>
      <c r="T1730" s="8">
        <v>44999</v>
      </c>
      <c r="U1730" s="7" t="s">
        <v>6157</v>
      </c>
      <c r="V1730" s="7" t="s">
        <v>4025</v>
      </c>
      <c r="W1730" s="7" t="s">
        <v>6166</v>
      </c>
      <c r="X1730" s="7" t="s">
        <v>6197</v>
      </c>
      <c r="Y1730" s="15"/>
      <c r="Z1730" s="17"/>
      <c r="AA1730" s="10"/>
      <c r="AB1730" s="10"/>
      <c r="AC1730" s="10" t="s">
        <v>6200</v>
      </c>
    </row>
    <row r="1731" spans="1:29" ht="39.6" x14ac:dyDescent="0.25">
      <c r="A1731" s="11">
        <v>1729</v>
      </c>
      <c r="B1731" s="7" t="s">
        <v>8</v>
      </c>
      <c r="C1731" s="7" t="s">
        <v>1873</v>
      </c>
      <c r="D1731" s="7" t="s">
        <v>1901</v>
      </c>
      <c r="E1731" s="7" t="s">
        <v>4254</v>
      </c>
      <c r="F1731" s="7" t="s">
        <v>4270</v>
      </c>
      <c r="G1731" s="7" t="s">
        <v>3136</v>
      </c>
      <c r="H1731" s="7" t="s">
        <v>2946</v>
      </c>
      <c r="I1731" s="8">
        <v>45123</v>
      </c>
      <c r="J1731" s="8">
        <v>45173</v>
      </c>
      <c r="K1731" s="9">
        <v>2254.2399999999998</v>
      </c>
      <c r="L1731" s="7" t="s">
        <v>5027</v>
      </c>
      <c r="M1731" s="7" t="s">
        <v>34</v>
      </c>
      <c r="N1731" s="7" t="s">
        <v>5043</v>
      </c>
      <c r="O1731" s="7" t="s">
        <v>5032</v>
      </c>
      <c r="P1731" s="7" t="s">
        <v>5834</v>
      </c>
      <c r="Q1731" s="7" t="s">
        <v>5847</v>
      </c>
      <c r="R1731" s="7" t="s">
        <v>5836</v>
      </c>
      <c r="S1731" s="10">
        <v>2</v>
      </c>
      <c r="T1731" s="8">
        <v>45123</v>
      </c>
      <c r="U1731" s="7" t="s">
        <v>6150</v>
      </c>
      <c r="V1731" s="7" t="s">
        <v>4025</v>
      </c>
      <c r="W1731" s="7" t="s">
        <v>18</v>
      </c>
      <c r="X1731" s="7" t="s">
        <v>6197</v>
      </c>
      <c r="Y1731" s="15"/>
      <c r="Z1731" s="17"/>
      <c r="AA1731" s="10"/>
      <c r="AB1731" s="10"/>
      <c r="AC1731" s="10" t="s">
        <v>6200</v>
      </c>
    </row>
    <row r="1732" spans="1:29" ht="26.4" x14ac:dyDescent="0.25">
      <c r="A1732" s="11">
        <v>1730</v>
      </c>
      <c r="B1732" s="7" t="s">
        <v>8</v>
      </c>
      <c r="C1732" s="7" t="s">
        <v>1873</v>
      </c>
      <c r="D1732" s="7" t="s">
        <v>1902</v>
      </c>
      <c r="E1732" s="7" t="s">
        <v>4254</v>
      </c>
      <c r="F1732" s="7" t="s">
        <v>4271</v>
      </c>
      <c r="G1732" s="7" t="s">
        <v>3074</v>
      </c>
      <c r="H1732" s="7" t="s">
        <v>2947</v>
      </c>
      <c r="I1732" s="8">
        <v>45138</v>
      </c>
      <c r="J1732" s="8">
        <v>45173</v>
      </c>
      <c r="K1732" s="9">
        <v>5719.04</v>
      </c>
      <c r="L1732" s="7" t="s">
        <v>5027</v>
      </c>
      <c r="M1732" s="7" t="s">
        <v>5026</v>
      </c>
      <c r="N1732" s="7" t="s">
        <v>4025</v>
      </c>
      <c r="O1732" s="7" t="s">
        <v>4025</v>
      </c>
      <c r="P1732" s="7" t="s">
        <v>5834</v>
      </c>
      <c r="Q1732" s="7" t="s">
        <v>4025</v>
      </c>
      <c r="R1732" s="7" t="s">
        <v>5031</v>
      </c>
      <c r="S1732" s="10">
        <v>6</v>
      </c>
      <c r="T1732" s="8">
        <v>45084</v>
      </c>
      <c r="U1732" s="7" t="s">
        <v>6157</v>
      </c>
      <c r="V1732" s="7" t="s">
        <v>6162</v>
      </c>
      <c r="W1732" s="7" t="s">
        <v>18</v>
      </c>
      <c r="X1732" s="7" t="s">
        <v>6197</v>
      </c>
      <c r="Y1732" s="15"/>
      <c r="Z1732" s="17"/>
      <c r="AA1732" s="10"/>
      <c r="AB1732" s="10"/>
      <c r="AC1732" s="10" t="s">
        <v>6200</v>
      </c>
    </row>
    <row r="1733" spans="1:29" ht="26.4" x14ac:dyDescent="0.25">
      <c r="A1733" s="11">
        <v>1731</v>
      </c>
      <c r="B1733" s="7" t="s">
        <v>8</v>
      </c>
      <c r="C1733" s="7" t="s">
        <v>1873</v>
      </c>
      <c r="D1733" s="7" t="s">
        <v>1903</v>
      </c>
      <c r="E1733" s="7" t="s">
        <v>4254</v>
      </c>
      <c r="F1733" s="7" t="s">
        <v>4110</v>
      </c>
      <c r="G1733" s="7" t="s">
        <v>3015</v>
      </c>
      <c r="H1733" s="7" t="s">
        <v>2953</v>
      </c>
      <c r="I1733" s="8">
        <v>45138</v>
      </c>
      <c r="J1733" s="8">
        <v>45173</v>
      </c>
      <c r="K1733" s="9">
        <v>2070.88</v>
      </c>
      <c r="L1733" s="7" t="s">
        <v>5027</v>
      </c>
      <c r="M1733" s="7" t="s">
        <v>5026</v>
      </c>
      <c r="N1733" s="7" t="s">
        <v>4025</v>
      </c>
      <c r="O1733" s="7" t="s">
        <v>4025</v>
      </c>
      <c r="P1733" s="7" t="s">
        <v>5834</v>
      </c>
      <c r="Q1733" s="7" t="s">
        <v>4025</v>
      </c>
      <c r="R1733" s="7" t="s">
        <v>5031</v>
      </c>
      <c r="S1733" s="10">
        <v>26</v>
      </c>
      <c r="T1733" s="8">
        <v>45163</v>
      </c>
      <c r="U1733" s="7" t="s">
        <v>6160</v>
      </c>
      <c r="V1733" s="7" t="s">
        <v>4025</v>
      </c>
      <c r="W1733" s="7" t="s">
        <v>18</v>
      </c>
      <c r="X1733" s="7" t="s">
        <v>6197</v>
      </c>
      <c r="Y1733" s="15"/>
      <c r="Z1733" s="17"/>
      <c r="AA1733" s="10"/>
      <c r="AB1733" s="10"/>
      <c r="AC1733" s="10" t="s">
        <v>6200</v>
      </c>
    </row>
    <row r="1734" spans="1:29" ht="26.4" x14ac:dyDescent="0.25">
      <c r="A1734" s="11">
        <v>1732</v>
      </c>
      <c r="B1734" s="7" t="s">
        <v>8</v>
      </c>
      <c r="C1734" s="7" t="s">
        <v>1873</v>
      </c>
      <c r="D1734" s="7" t="s">
        <v>1904</v>
      </c>
      <c r="E1734" s="7" t="s">
        <v>4272</v>
      </c>
      <c r="F1734" s="7" t="s">
        <v>4190</v>
      </c>
      <c r="G1734" s="7" t="s">
        <v>2956</v>
      </c>
      <c r="H1734" s="7" t="s">
        <v>2947</v>
      </c>
      <c r="I1734" s="8">
        <v>45133</v>
      </c>
      <c r="J1734" s="8">
        <v>45173</v>
      </c>
      <c r="K1734" s="9">
        <v>2075.2199999999998</v>
      </c>
      <c r="L1734" s="7" t="s">
        <v>5027</v>
      </c>
      <c r="M1734" s="7" t="s">
        <v>5026</v>
      </c>
      <c r="N1734" s="7" t="s">
        <v>4025</v>
      </c>
      <c r="O1734" s="7" t="s">
        <v>4025</v>
      </c>
      <c r="P1734" s="7" t="s">
        <v>5834</v>
      </c>
      <c r="Q1734" s="7" t="s">
        <v>4025</v>
      </c>
      <c r="R1734" s="7" t="s">
        <v>5035</v>
      </c>
      <c r="S1734" s="10">
        <v>15</v>
      </c>
      <c r="T1734" s="8">
        <v>44385</v>
      </c>
      <c r="U1734" s="7" t="s">
        <v>6150</v>
      </c>
      <c r="V1734" s="7" t="s">
        <v>4025</v>
      </c>
      <c r="W1734" s="7" t="s">
        <v>18</v>
      </c>
      <c r="X1734" s="7" t="s">
        <v>6197</v>
      </c>
      <c r="Y1734" s="15"/>
      <c r="Z1734" s="17"/>
      <c r="AA1734" s="10"/>
      <c r="AB1734" s="10"/>
      <c r="AC1734" s="10" t="s">
        <v>6200</v>
      </c>
    </row>
    <row r="1735" spans="1:29" ht="26.4" x14ac:dyDescent="0.25">
      <c r="A1735" s="11">
        <v>1733</v>
      </c>
      <c r="B1735" s="7" t="s">
        <v>8</v>
      </c>
      <c r="C1735" s="7" t="s">
        <v>1873</v>
      </c>
      <c r="D1735" s="7" t="s">
        <v>1905</v>
      </c>
      <c r="E1735" s="7" t="s">
        <v>4273</v>
      </c>
      <c r="F1735" s="7" t="s">
        <v>4274</v>
      </c>
      <c r="G1735" s="7" t="s">
        <v>2950</v>
      </c>
      <c r="H1735" s="7" t="s">
        <v>2914</v>
      </c>
      <c r="I1735" s="8">
        <v>45133</v>
      </c>
      <c r="J1735" s="8">
        <v>45173</v>
      </c>
      <c r="K1735" s="9">
        <v>1771.45</v>
      </c>
      <c r="L1735" s="7" t="s">
        <v>5027</v>
      </c>
      <c r="M1735" s="7" t="s">
        <v>5026</v>
      </c>
      <c r="N1735" s="7" t="s">
        <v>4025</v>
      </c>
      <c r="O1735" s="7" t="s">
        <v>4025</v>
      </c>
      <c r="P1735" s="7" t="s">
        <v>5834</v>
      </c>
      <c r="Q1735" s="7" t="s">
        <v>4025</v>
      </c>
      <c r="R1735" s="7" t="s">
        <v>5035</v>
      </c>
      <c r="S1735" s="10">
        <v>4</v>
      </c>
      <c r="T1735" s="8">
        <v>44988</v>
      </c>
      <c r="U1735" s="7" t="s">
        <v>6150</v>
      </c>
      <c r="V1735" s="7" t="s">
        <v>4025</v>
      </c>
      <c r="W1735" s="7" t="s">
        <v>18</v>
      </c>
      <c r="X1735" s="7" t="s">
        <v>6197</v>
      </c>
      <c r="Y1735" s="15"/>
      <c r="Z1735" s="17"/>
      <c r="AA1735" s="10"/>
      <c r="AB1735" s="10"/>
      <c r="AC1735" s="10" t="s">
        <v>6200</v>
      </c>
    </row>
    <row r="1736" spans="1:29" ht="26.4" x14ac:dyDescent="0.25">
      <c r="A1736" s="11">
        <v>1734</v>
      </c>
      <c r="B1736" s="7" t="s">
        <v>8</v>
      </c>
      <c r="C1736" s="7" t="s">
        <v>1873</v>
      </c>
      <c r="D1736" s="7" t="s">
        <v>1906</v>
      </c>
      <c r="E1736" s="7" t="s">
        <v>4275</v>
      </c>
      <c r="F1736" s="7" t="s">
        <v>4275</v>
      </c>
      <c r="G1736" s="7" t="s">
        <v>2933</v>
      </c>
      <c r="H1736" s="7" t="s">
        <v>2914</v>
      </c>
      <c r="I1736" s="8">
        <v>45133</v>
      </c>
      <c r="J1736" s="8">
        <v>45173</v>
      </c>
      <c r="K1736" s="9">
        <v>2613</v>
      </c>
      <c r="L1736" s="7" t="s">
        <v>5027</v>
      </c>
      <c r="M1736" s="7" t="s">
        <v>5026</v>
      </c>
      <c r="N1736" s="7" t="s">
        <v>4025</v>
      </c>
      <c r="O1736" s="7" t="s">
        <v>4025</v>
      </c>
      <c r="P1736" s="7" t="s">
        <v>5834</v>
      </c>
      <c r="Q1736" s="7" t="s">
        <v>4025</v>
      </c>
      <c r="R1736" s="7" t="s">
        <v>5035</v>
      </c>
      <c r="S1736" s="10">
        <v>4</v>
      </c>
      <c r="T1736" s="8">
        <v>44992</v>
      </c>
      <c r="U1736" s="7" t="s">
        <v>6150</v>
      </c>
      <c r="V1736" s="7" t="s">
        <v>4025</v>
      </c>
      <c r="W1736" s="7" t="s">
        <v>18</v>
      </c>
      <c r="X1736" s="7" t="s">
        <v>6197</v>
      </c>
      <c r="Y1736" s="15"/>
      <c r="Z1736" s="17"/>
      <c r="AA1736" s="10"/>
      <c r="AB1736" s="10"/>
      <c r="AC1736" s="10" t="s">
        <v>6200</v>
      </c>
    </row>
    <row r="1737" spans="1:29" ht="26.4" x14ac:dyDescent="0.25">
      <c r="A1737" s="11">
        <v>1735</v>
      </c>
      <c r="B1737" s="7" t="s">
        <v>8</v>
      </c>
      <c r="C1737" s="7" t="s">
        <v>1873</v>
      </c>
      <c r="D1737" s="7" t="s">
        <v>1907</v>
      </c>
      <c r="E1737" s="7" t="s">
        <v>4276</v>
      </c>
      <c r="F1737" s="7" t="s">
        <v>4277</v>
      </c>
      <c r="G1737" s="7" t="s">
        <v>2928</v>
      </c>
      <c r="H1737" s="7" t="s">
        <v>2914</v>
      </c>
      <c r="I1737" s="8">
        <v>45133</v>
      </c>
      <c r="J1737" s="8">
        <v>45173</v>
      </c>
      <c r="K1737" s="9">
        <v>1996.6</v>
      </c>
      <c r="L1737" s="7" t="s">
        <v>5027</v>
      </c>
      <c r="M1737" s="7" t="s">
        <v>5026</v>
      </c>
      <c r="N1737" s="7" t="s">
        <v>4025</v>
      </c>
      <c r="O1737" s="7" t="s">
        <v>4025</v>
      </c>
      <c r="P1737" s="7" t="s">
        <v>5834</v>
      </c>
      <c r="Q1737" s="7" t="s">
        <v>4025</v>
      </c>
      <c r="R1737" s="7" t="s">
        <v>5035</v>
      </c>
      <c r="S1737" s="10">
        <v>4</v>
      </c>
      <c r="T1737" s="8">
        <v>45163</v>
      </c>
      <c r="U1737" s="7" t="s">
        <v>6160</v>
      </c>
      <c r="V1737" s="7" t="s">
        <v>4025</v>
      </c>
      <c r="W1737" s="7" t="s">
        <v>18</v>
      </c>
      <c r="X1737" s="7" t="s">
        <v>6197</v>
      </c>
      <c r="Y1737" s="15"/>
      <c r="Z1737" s="17"/>
      <c r="AA1737" s="10"/>
      <c r="AB1737" s="10"/>
      <c r="AC1737" s="10" t="s">
        <v>6200</v>
      </c>
    </row>
    <row r="1738" spans="1:29" ht="26.4" x14ac:dyDescent="0.25">
      <c r="A1738" s="11">
        <v>1736</v>
      </c>
      <c r="B1738" s="7" t="s">
        <v>8</v>
      </c>
      <c r="C1738" s="7" t="s">
        <v>1873</v>
      </c>
      <c r="D1738" s="7" t="s">
        <v>1908</v>
      </c>
      <c r="E1738" s="7" t="s">
        <v>4276</v>
      </c>
      <c r="F1738" s="7" t="s">
        <v>4068</v>
      </c>
      <c r="G1738" s="7" t="s">
        <v>2920</v>
      </c>
      <c r="H1738" s="7" t="s">
        <v>2914</v>
      </c>
      <c r="I1738" s="8">
        <v>45133</v>
      </c>
      <c r="J1738" s="8">
        <v>45173</v>
      </c>
      <c r="K1738" s="9">
        <v>1503.48</v>
      </c>
      <c r="L1738" s="7" t="s">
        <v>5027</v>
      </c>
      <c r="M1738" s="7" t="s">
        <v>5026</v>
      </c>
      <c r="N1738" s="7" t="s">
        <v>4025</v>
      </c>
      <c r="O1738" s="7" t="s">
        <v>4025</v>
      </c>
      <c r="P1738" s="7" t="s">
        <v>5834</v>
      </c>
      <c r="Q1738" s="7" t="s">
        <v>4025</v>
      </c>
      <c r="R1738" s="7" t="s">
        <v>5035</v>
      </c>
      <c r="S1738" s="10">
        <v>3</v>
      </c>
      <c r="T1738" s="8">
        <v>45163</v>
      </c>
      <c r="U1738" s="7" t="s">
        <v>6160</v>
      </c>
      <c r="V1738" s="7" t="s">
        <v>4025</v>
      </c>
      <c r="W1738" s="7" t="s">
        <v>6168</v>
      </c>
      <c r="X1738" s="7" t="s">
        <v>6197</v>
      </c>
      <c r="Y1738" s="15"/>
      <c r="Z1738" s="17"/>
      <c r="AA1738" s="10"/>
      <c r="AB1738" s="10"/>
      <c r="AC1738" s="10" t="s">
        <v>6200</v>
      </c>
    </row>
    <row r="1739" spans="1:29" ht="26.4" x14ac:dyDescent="0.25">
      <c r="A1739" s="11">
        <v>1737</v>
      </c>
      <c r="B1739" s="7" t="s">
        <v>8</v>
      </c>
      <c r="C1739" s="7" t="s">
        <v>1873</v>
      </c>
      <c r="D1739" s="7" t="s">
        <v>1909</v>
      </c>
      <c r="E1739" s="7" t="s">
        <v>4276</v>
      </c>
      <c r="F1739" s="7" t="s">
        <v>4009</v>
      </c>
      <c r="G1739" s="7" t="s">
        <v>2980</v>
      </c>
      <c r="H1739" s="7" t="s">
        <v>2914</v>
      </c>
      <c r="I1739" s="8">
        <v>45133</v>
      </c>
      <c r="J1739" s="8">
        <v>45173</v>
      </c>
      <c r="K1739" s="9">
        <v>5000</v>
      </c>
      <c r="L1739" s="7" t="s">
        <v>5027</v>
      </c>
      <c r="M1739" s="7" t="s">
        <v>5026</v>
      </c>
      <c r="N1739" s="7" t="s">
        <v>4025</v>
      </c>
      <c r="O1739" s="7" t="s">
        <v>4025</v>
      </c>
      <c r="P1739" s="7" t="s">
        <v>5834</v>
      </c>
      <c r="Q1739" s="7" t="s">
        <v>4025</v>
      </c>
      <c r="R1739" s="7" t="s">
        <v>5035</v>
      </c>
      <c r="S1739" s="10">
        <v>3</v>
      </c>
      <c r="T1739" s="8">
        <v>45163</v>
      </c>
      <c r="U1739" s="7" t="s">
        <v>6160</v>
      </c>
      <c r="V1739" s="7" t="s">
        <v>4025</v>
      </c>
      <c r="W1739" s="7" t="s">
        <v>6171</v>
      </c>
      <c r="X1739" s="7" t="s">
        <v>6197</v>
      </c>
      <c r="Y1739" s="15"/>
      <c r="Z1739" s="17"/>
      <c r="AA1739" s="10"/>
      <c r="AB1739" s="10"/>
      <c r="AC1739" s="10" t="s">
        <v>6200</v>
      </c>
    </row>
    <row r="1740" spans="1:29" ht="39.6" x14ac:dyDescent="0.25">
      <c r="A1740" s="11">
        <v>1738</v>
      </c>
      <c r="B1740" s="7" t="s">
        <v>8</v>
      </c>
      <c r="C1740" s="7" t="s">
        <v>1873</v>
      </c>
      <c r="D1740" s="7" t="s">
        <v>1910</v>
      </c>
      <c r="E1740" s="7" t="s">
        <v>4276</v>
      </c>
      <c r="F1740" s="7" t="s">
        <v>4024</v>
      </c>
      <c r="G1740" s="7" t="s">
        <v>3011</v>
      </c>
      <c r="H1740" s="7" t="s">
        <v>2953</v>
      </c>
      <c r="I1740" s="8">
        <v>45123</v>
      </c>
      <c r="J1740" s="8">
        <v>45173</v>
      </c>
      <c r="K1740" s="9">
        <v>2421.96</v>
      </c>
      <c r="L1740" s="7" t="s">
        <v>5027</v>
      </c>
      <c r="M1740" s="7" t="s">
        <v>34</v>
      </c>
      <c r="N1740" s="7" t="s">
        <v>5043</v>
      </c>
      <c r="O1740" s="7" t="s">
        <v>5032</v>
      </c>
      <c r="P1740" s="7" t="s">
        <v>5834</v>
      </c>
      <c r="Q1740" s="7" t="s">
        <v>5848</v>
      </c>
      <c r="R1740" s="7" t="s">
        <v>5836</v>
      </c>
      <c r="S1740" s="10">
        <v>4</v>
      </c>
      <c r="T1740" s="8">
        <v>45112</v>
      </c>
      <c r="U1740" s="7" t="s">
        <v>6150</v>
      </c>
      <c r="V1740" s="7" t="s">
        <v>4025</v>
      </c>
      <c r="W1740" s="7" t="s">
        <v>6166</v>
      </c>
      <c r="X1740" s="7" t="s">
        <v>6197</v>
      </c>
      <c r="Y1740" s="15"/>
      <c r="Z1740" s="17"/>
      <c r="AA1740" s="10"/>
      <c r="AB1740" s="10"/>
      <c r="AC1740" s="10" t="s">
        <v>6200</v>
      </c>
    </row>
    <row r="1741" spans="1:29" ht="26.4" x14ac:dyDescent="0.25">
      <c r="A1741" s="11">
        <v>1739</v>
      </c>
      <c r="B1741" s="7" t="s">
        <v>8</v>
      </c>
      <c r="C1741" s="7" t="s">
        <v>1873</v>
      </c>
      <c r="D1741" s="7" t="s">
        <v>1911</v>
      </c>
      <c r="E1741" s="7" t="s">
        <v>4278</v>
      </c>
      <c r="F1741" s="7" t="s">
        <v>4091</v>
      </c>
      <c r="G1741" s="7" t="s">
        <v>2988</v>
      </c>
      <c r="H1741" s="7" t="s">
        <v>2924</v>
      </c>
      <c r="I1741" s="8">
        <v>45139</v>
      </c>
      <c r="J1741" s="8">
        <v>45173</v>
      </c>
      <c r="K1741" s="9">
        <v>1779.52</v>
      </c>
      <c r="L1741" s="7" t="s">
        <v>5027</v>
      </c>
      <c r="M1741" s="7" t="s">
        <v>5026</v>
      </c>
      <c r="N1741" s="7" t="s">
        <v>4025</v>
      </c>
      <c r="O1741" s="7" t="s">
        <v>4025</v>
      </c>
      <c r="P1741" s="7" t="s">
        <v>5834</v>
      </c>
      <c r="Q1741" s="7" t="s">
        <v>4025</v>
      </c>
      <c r="R1741" s="7" t="s">
        <v>5035</v>
      </c>
      <c r="S1741" s="10">
        <v>3</v>
      </c>
      <c r="T1741" s="8">
        <v>45146</v>
      </c>
      <c r="U1741" s="7" t="s">
        <v>6150</v>
      </c>
      <c r="V1741" s="7" t="s">
        <v>4025</v>
      </c>
      <c r="W1741" s="7" t="s">
        <v>18</v>
      </c>
      <c r="X1741" s="7" t="s">
        <v>6197</v>
      </c>
      <c r="Y1741" s="15"/>
      <c r="Z1741" s="17"/>
      <c r="AA1741" s="10"/>
      <c r="AB1741" s="10"/>
      <c r="AC1741" s="10" t="s">
        <v>6200</v>
      </c>
    </row>
    <row r="1742" spans="1:29" ht="26.4" x14ac:dyDescent="0.25">
      <c r="A1742" s="11">
        <v>1740</v>
      </c>
      <c r="B1742" s="7" t="s">
        <v>8</v>
      </c>
      <c r="C1742" s="7" t="s">
        <v>1873</v>
      </c>
      <c r="D1742" s="7" t="s">
        <v>1912</v>
      </c>
      <c r="E1742" s="7" t="s">
        <v>4279</v>
      </c>
      <c r="F1742" s="7" t="s">
        <v>4050</v>
      </c>
      <c r="G1742" s="7" t="s">
        <v>2932</v>
      </c>
      <c r="H1742" s="7" t="s">
        <v>2924</v>
      </c>
      <c r="I1742" s="8">
        <v>45125</v>
      </c>
      <c r="J1742" s="8">
        <v>45173</v>
      </c>
      <c r="K1742" s="9">
        <v>1479.36</v>
      </c>
      <c r="L1742" s="7" t="s">
        <v>5027</v>
      </c>
      <c r="M1742" s="7" t="s">
        <v>5026</v>
      </c>
      <c r="N1742" s="7" t="s">
        <v>4025</v>
      </c>
      <c r="O1742" s="7" t="s">
        <v>4025</v>
      </c>
      <c r="P1742" s="7" t="s">
        <v>5834</v>
      </c>
      <c r="Q1742" s="7" t="s">
        <v>4025</v>
      </c>
      <c r="R1742" s="7" t="s">
        <v>5035</v>
      </c>
      <c r="S1742" s="10">
        <v>3</v>
      </c>
      <c r="T1742" s="8">
        <v>45030</v>
      </c>
      <c r="U1742" s="7" t="s">
        <v>6150</v>
      </c>
      <c r="V1742" s="7" t="s">
        <v>6162</v>
      </c>
      <c r="W1742" s="7" t="s">
        <v>18</v>
      </c>
      <c r="X1742" s="7" t="s">
        <v>6197</v>
      </c>
      <c r="Y1742" s="15"/>
      <c r="Z1742" s="17"/>
      <c r="AA1742" s="10"/>
      <c r="AB1742" s="10"/>
      <c r="AC1742" s="10" t="s">
        <v>6200</v>
      </c>
    </row>
    <row r="1743" spans="1:29" ht="26.4" x14ac:dyDescent="0.25">
      <c r="A1743" s="11">
        <v>1741</v>
      </c>
      <c r="B1743" s="7" t="s">
        <v>8</v>
      </c>
      <c r="C1743" s="7" t="s">
        <v>1873</v>
      </c>
      <c r="D1743" s="7" t="s">
        <v>1913</v>
      </c>
      <c r="E1743" s="7" t="s">
        <v>4280</v>
      </c>
      <c r="F1743" s="7" t="s">
        <v>4281</v>
      </c>
      <c r="G1743" s="7" t="s">
        <v>2953</v>
      </c>
      <c r="H1743" s="7" t="s">
        <v>2914</v>
      </c>
      <c r="I1743" s="8">
        <v>45133</v>
      </c>
      <c r="J1743" s="8">
        <v>45173</v>
      </c>
      <c r="K1743" s="9">
        <v>4598.9399999999996</v>
      </c>
      <c r="L1743" s="7" t="s">
        <v>5027</v>
      </c>
      <c r="M1743" s="7" t="s">
        <v>5026</v>
      </c>
      <c r="N1743" s="7" t="s">
        <v>4025</v>
      </c>
      <c r="O1743" s="7" t="s">
        <v>4025</v>
      </c>
      <c r="P1743" s="7" t="s">
        <v>5834</v>
      </c>
      <c r="Q1743" s="7" t="s">
        <v>4025</v>
      </c>
      <c r="R1743" s="7" t="s">
        <v>5035</v>
      </c>
      <c r="S1743" s="10">
        <v>3</v>
      </c>
      <c r="T1743" s="8">
        <v>45058</v>
      </c>
      <c r="U1743" s="7" t="s">
        <v>6154</v>
      </c>
      <c r="V1743" s="7" t="s">
        <v>4025</v>
      </c>
      <c r="W1743" s="7" t="s">
        <v>18</v>
      </c>
      <c r="X1743" s="7" t="s">
        <v>6197</v>
      </c>
      <c r="Y1743" s="15"/>
      <c r="Z1743" s="17"/>
      <c r="AA1743" s="10"/>
      <c r="AB1743" s="10"/>
      <c r="AC1743" s="10" t="s">
        <v>6200</v>
      </c>
    </row>
    <row r="1744" spans="1:29" ht="26.4" x14ac:dyDescent="0.25">
      <c r="A1744" s="11">
        <v>1742</v>
      </c>
      <c r="B1744" s="7" t="s">
        <v>8</v>
      </c>
      <c r="C1744" s="7" t="s">
        <v>1873</v>
      </c>
      <c r="D1744" s="7" t="s">
        <v>1914</v>
      </c>
      <c r="E1744" s="7" t="s">
        <v>4282</v>
      </c>
      <c r="F1744" s="7" t="s">
        <v>4283</v>
      </c>
      <c r="G1744" s="7" t="s">
        <v>2943</v>
      </c>
      <c r="H1744" s="7" t="s">
        <v>2947</v>
      </c>
      <c r="I1744" s="8">
        <v>45133</v>
      </c>
      <c r="J1744" s="8">
        <v>45173</v>
      </c>
      <c r="K1744" s="9">
        <v>1538.88</v>
      </c>
      <c r="L1744" s="7" t="s">
        <v>5027</v>
      </c>
      <c r="M1744" s="7" t="s">
        <v>5026</v>
      </c>
      <c r="N1744" s="7" t="s">
        <v>4025</v>
      </c>
      <c r="O1744" s="7" t="s">
        <v>4025</v>
      </c>
      <c r="P1744" s="7" t="s">
        <v>5834</v>
      </c>
      <c r="Q1744" s="7" t="s">
        <v>4025</v>
      </c>
      <c r="R1744" s="7" t="s">
        <v>5035</v>
      </c>
      <c r="S1744" s="10">
        <v>13</v>
      </c>
      <c r="T1744" s="8">
        <v>45163</v>
      </c>
      <c r="U1744" s="7" t="s">
        <v>6160</v>
      </c>
      <c r="V1744" s="7" t="s">
        <v>4025</v>
      </c>
      <c r="W1744" s="7" t="s">
        <v>6171</v>
      </c>
      <c r="X1744" s="7" t="s">
        <v>6197</v>
      </c>
      <c r="Y1744" s="15"/>
      <c r="Z1744" s="17"/>
      <c r="AA1744" s="10"/>
      <c r="AB1744" s="10"/>
      <c r="AC1744" s="10" t="s">
        <v>6200</v>
      </c>
    </row>
    <row r="1745" spans="1:29" ht="26.4" x14ac:dyDescent="0.25">
      <c r="A1745" s="11">
        <v>1743</v>
      </c>
      <c r="B1745" s="7" t="s">
        <v>40</v>
      </c>
      <c r="C1745" s="7" t="s">
        <v>1915</v>
      </c>
      <c r="D1745" s="7" t="s">
        <v>1916</v>
      </c>
      <c r="E1745" s="7" t="s">
        <v>4284</v>
      </c>
      <c r="F1745" s="7" t="s">
        <v>4285</v>
      </c>
      <c r="G1745" s="7" t="s">
        <v>2938</v>
      </c>
      <c r="H1745" s="7" t="s">
        <v>2947</v>
      </c>
      <c r="I1745" s="8">
        <v>45133</v>
      </c>
      <c r="J1745" s="8">
        <v>45176</v>
      </c>
      <c r="K1745" s="9">
        <v>1738.06</v>
      </c>
      <c r="L1745" s="7" t="s">
        <v>5027</v>
      </c>
      <c r="M1745" s="7" t="s">
        <v>5026</v>
      </c>
      <c r="N1745" s="7" t="s">
        <v>4025</v>
      </c>
      <c r="O1745" s="7" t="s">
        <v>4025</v>
      </c>
      <c r="P1745" s="7" t="s">
        <v>5772</v>
      </c>
      <c r="Q1745" s="7" t="s">
        <v>4025</v>
      </c>
      <c r="R1745" s="7" t="s">
        <v>5756</v>
      </c>
      <c r="S1745" s="10">
        <v>9</v>
      </c>
      <c r="T1745" s="8">
        <v>45160</v>
      </c>
      <c r="U1745" s="7" t="s">
        <v>6158</v>
      </c>
      <c r="V1745" s="7" t="s">
        <v>4025</v>
      </c>
      <c r="W1745" s="7" t="s">
        <v>18</v>
      </c>
      <c r="X1745" s="7" t="s">
        <v>6197</v>
      </c>
      <c r="Y1745" s="15"/>
      <c r="Z1745" s="17"/>
      <c r="AA1745" s="10"/>
      <c r="AB1745" s="10"/>
      <c r="AC1745" s="10" t="s">
        <v>6200</v>
      </c>
    </row>
    <row r="1746" spans="1:29" ht="39.6" x14ac:dyDescent="0.25">
      <c r="A1746" s="11">
        <v>1744</v>
      </c>
      <c r="B1746" s="7" t="s">
        <v>40</v>
      </c>
      <c r="C1746" s="7" t="s">
        <v>1915</v>
      </c>
      <c r="D1746" s="7" t="s">
        <v>1917</v>
      </c>
      <c r="E1746" s="7" t="s">
        <v>4286</v>
      </c>
      <c r="F1746" s="7" t="s">
        <v>4003</v>
      </c>
      <c r="G1746" s="7" t="s">
        <v>2953</v>
      </c>
      <c r="H1746" s="7" t="s">
        <v>2947</v>
      </c>
      <c r="I1746" s="8">
        <v>45146</v>
      </c>
      <c r="J1746" s="8">
        <v>45199</v>
      </c>
      <c r="K1746" s="9">
        <v>16108.79</v>
      </c>
      <c r="L1746" s="7" t="s">
        <v>5029</v>
      </c>
      <c r="M1746" s="7" t="s">
        <v>34</v>
      </c>
      <c r="N1746" s="7" t="s">
        <v>5043</v>
      </c>
      <c r="O1746" s="7" t="s">
        <v>4025</v>
      </c>
      <c r="P1746" s="7" t="s">
        <v>5045</v>
      </c>
      <c r="Q1746" s="7" t="s">
        <v>5849</v>
      </c>
      <c r="R1746" s="7" t="s">
        <v>5850</v>
      </c>
      <c r="S1746" s="10">
        <v>18</v>
      </c>
      <c r="T1746" s="8">
        <v>44658</v>
      </c>
      <c r="U1746" s="7" t="s">
        <v>6154</v>
      </c>
      <c r="V1746" s="7" t="s">
        <v>6162</v>
      </c>
      <c r="W1746" s="7" t="s">
        <v>18</v>
      </c>
      <c r="X1746" s="7" t="s">
        <v>6197</v>
      </c>
      <c r="Y1746" s="15"/>
      <c r="Z1746" s="17"/>
      <c r="AA1746" s="10"/>
      <c r="AB1746" s="10"/>
      <c r="AC1746" s="10" t="s">
        <v>6200</v>
      </c>
    </row>
    <row r="1747" spans="1:29" ht="26.4" x14ac:dyDescent="0.25">
      <c r="A1747" s="11">
        <v>1745</v>
      </c>
      <c r="B1747" s="7" t="s">
        <v>40</v>
      </c>
      <c r="C1747" s="7" t="s">
        <v>1915</v>
      </c>
      <c r="D1747" s="7" t="s">
        <v>1918</v>
      </c>
      <c r="E1747" s="7" t="s">
        <v>4286</v>
      </c>
      <c r="F1747" s="7" t="s">
        <v>4287</v>
      </c>
      <c r="G1747" s="7" t="s">
        <v>3017</v>
      </c>
      <c r="H1747" s="7" t="s">
        <v>2914</v>
      </c>
      <c r="I1747" s="8">
        <v>45133</v>
      </c>
      <c r="J1747" s="8">
        <v>45176</v>
      </c>
      <c r="K1747" s="9">
        <v>1992.64</v>
      </c>
      <c r="L1747" s="7" t="s">
        <v>5027</v>
      </c>
      <c r="M1747" s="7" t="s">
        <v>5026</v>
      </c>
      <c r="N1747" s="7" t="s">
        <v>4025</v>
      </c>
      <c r="O1747" s="7" t="s">
        <v>4025</v>
      </c>
      <c r="P1747" s="7" t="s">
        <v>5772</v>
      </c>
      <c r="Q1747" s="7" t="s">
        <v>4025</v>
      </c>
      <c r="R1747" s="7" t="s">
        <v>5035</v>
      </c>
      <c r="S1747" s="10">
        <v>11</v>
      </c>
      <c r="T1747" s="8">
        <v>44812</v>
      </c>
      <c r="U1747" s="7" t="s">
        <v>6150</v>
      </c>
      <c r="V1747" s="7" t="s">
        <v>4025</v>
      </c>
      <c r="W1747" s="7" t="s">
        <v>18</v>
      </c>
      <c r="X1747" s="7" t="s">
        <v>6197</v>
      </c>
      <c r="Y1747" s="15"/>
      <c r="Z1747" s="17"/>
      <c r="AA1747" s="10"/>
      <c r="AB1747" s="10"/>
      <c r="AC1747" s="10" t="s">
        <v>6200</v>
      </c>
    </row>
    <row r="1748" spans="1:29" ht="26.4" x14ac:dyDescent="0.25">
      <c r="A1748" s="11">
        <v>1746</v>
      </c>
      <c r="B1748" s="7" t="s">
        <v>40</v>
      </c>
      <c r="C1748" s="7" t="s">
        <v>1915</v>
      </c>
      <c r="D1748" s="7" t="s">
        <v>1919</v>
      </c>
      <c r="E1748" s="7" t="s">
        <v>4286</v>
      </c>
      <c r="F1748" s="7" t="s">
        <v>4288</v>
      </c>
      <c r="G1748" s="7" t="s">
        <v>2932</v>
      </c>
      <c r="H1748" s="7" t="s">
        <v>2924</v>
      </c>
      <c r="I1748" s="8">
        <v>45146</v>
      </c>
      <c r="J1748" s="8">
        <v>45199</v>
      </c>
      <c r="K1748" s="9">
        <v>2006.96</v>
      </c>
      <c r="L1748" s="7" t="s">
        <v>5029</v>
      </c>
      <c r="M1748" s="7" t="s">
        <v>5026</v>
      </c>
      <c r="N1748" s="7" t="s">
        <v>4025</v>
      </c>
      <c r="O1748" s="7" t="s">
        <v>4025</v>
      </c>
      <c r="P1748" s="7" t="s">
        <v>5772</v>
      </c>
      <c r="Q1748" s="7" t="s">
        <v>4025</v>
      </c>
      <c r="R1748" s="7" t="s">
        <v>5756</v>
      </c>
      <c r="S1748" s="10">
        <v>27</v>
      </c>
      <c r="T1748" s="8">
        <v>44289</v>
      </c>
      <c r="U1748" s="7" t="s">
        <v>6150</v>
      </c>
      <c r="V1748" s="7" t="s">
        <v>6162</v>
      </c>
      <c r="W1748" s="7" t="s">
        <v>18</v>
      </c>
      <c r="X1748" s="7" t="s">
        <v>6197</v>
      </c>
      <c r="Y1748" s="15"/>
      <c r="Z1748" s="17"/>
      <c r="AA1748" s="10"/>
      <c r="AB1748" s="10"/>
      <c r="AC1748" s="10" t="s">
        <v>6200</v>
      </c>
    </row>
    <row r="1749" spans="1:29" ht="26.4" x14ac:dyDescent="0.25">
      <c r="A1749" s="11">
        <v>1747</v>
      </c>
      <c r="B1749" s="7" t="s">
        <v>40</v>
      </c>
      <c r="C1749" s="7" t="s">
        <v>1915</v>
      </c>
      <c r="D1749" s="7" t="s">
        <v>1920</v>
      </c>
      <c r="E1749" s="7" t="s">
        <v>4289</v>
      </c>
      <c r="F1749" s="7" t="s">
        <v>4190</v>
      </c>
      <c r="G1749" s="7" t="s">
        <v>2938</v>
      </c>
      <c r="H1749" s="7" t="s">
        <v>2953</v>
      </c>
      <c r="I1749" s="8">
        <v>45139</v>
      </c>
      <c r="J1749" s="8">
        <v>45199</v>
      </c>
      <c r="K1749" s="9">
        <v>3872.68</v>
      </c>
      <c r="L1749" s="7" t="s">
        <v>5029</v>
      </c>
      <c r="M1749" s="7" t="s">
        <v>5026</v>
      </c>
      <c r="N1749" s="7" t="s">
        <v>4025</v>
      </c>
      <c r="O1749" s="7" t="s">
        <v>4025</v>
      </c>
      <c r="P1749" s="7" t="s">
        <v>5772</v>
      </c>
      <c r="Q1749" s="7" t="s">
        <v>4025</v>
      </c>
      <c r="R1749" s="7" t="s">
        <v>5756</v>
      </c>
      <c r="S1749" s="10">
        <v>15</v>
      </c>
      <c r="T1749" s="8">
        <v>44844</v>
      </c>
      <c r="U1749" s="7" t="s">
        <v>6158</v>
      </c>
      <c r="V1749" s="7" t="s">
        <v>6162</v>
      </c>
      <c r="W1749" s="7" t="s">
        <v>18</v>
      </c>
      <c r="X1749" s="7" t="s">
        <v>6197</v>
      </c>
      <c r="Y1749" s="15"/>
      <c r="Z1749" s="17"/>
      <c r="AA1749" s="10"/>
      <c r="AB1749" s="10"/>
      <c r="AC1749" s="10" t="s">
        <v>6200</v>
      </c>
    </row>
    <row r="1750" spans="1:29" ht="26.4" x14ac:dyDescent="0.25">
      <c r="A1750" s="11">
        <v>1748</v>
      </c>
      <c r="B1750" s="7" t="s">
        <v>40</v>
      </c>
      <c r="C1750" s="7" t="s">
        <v>1915</v>
      </c>
      <c r="D1750" s="7" t="s">
        <v>1921</v>
      </c>
      <c r="E1750" s="7" t="s">
        <v>4290</v>
      </c>
      <c r="F1750" s="7" t="s">
        <v>4291</v>
      </c>
      <c r="G1750" s="7" t="s">
        <v>2946</v>
      </c>
      <c r="H1750" s="7" t="s">
        <v>2924</v>
      </c>
      <c r="I1750" s="8">
        <v>45141</v>
      </c>
      <c r="J1750" s="8">
        <v>45199</v>
      </c>
      <c r="K1750" s="9">
        <v>16598.759999999998</v>
      </c>
      <c r="L1750" s="7" t="s">
        <v>5029</v>
      </c>
      <c r="M1750" s="7" t="s">
        <v>5026</v>
      </c>
      <c r="N1750" s="7" t="s">
        <v>4025</v>
      </c>
      <c r="O1750" s="7" t="s">
        <v>4025</v>
      </c>
      <c r="P1750" s="7" t="s">
        <v>5772</v>
      </c>
      <c r="Q1750" s="7" t="s">
        <v>4025</v>
      </c>
      <c r="R1750" s="7" t="s">
        <v>5756</v>
      </c>
      <c r="S1750" s="10">
        <v>10</v>
      </c>
      <c r="T1750" s="8">
        <v>45103</v>
      </c>
      <c r="U1750" s="7" t="s">
        <v>6150</v>
      </c>
      <c r="V1750" s="7" t="s">
        <v>6162</v>
      </c>
      <c r="W1750" s="7" t="s">
        <v>18</v>
      </c>
      <c r="X1750" s="7" t="s">
        <v>6197</v>
      </c>
      <c r="Y1750" s="15"/>
      <c r="Z1750" s="17"/>
      <c r="AA1750" s="10"/>
      <c r="AB1750" s="10"/>
      <c r="AC1750" s="10" t="s">
        <v>6200</v>
      </c>
    </row>
    <row r="1751" spans="1:29" ht="26.4" x14ac:dyDescent="0.25">
      <c r="A1751" s="11">
        <v>1749</v>
      </c>
      <c r="B1751" s="7" t="s">
        <v>40</v>
      </c>
      <c r="C1751" s="7" t="s">
        <v>1915</v>
      </c>
      <c r="D1751" s="7" t="s">
        <v>1922</v>
      </c>
      <c r="E1751" s="7" t="s">
        <v>4290</v>
      </c>
      <c r="F1751" s="7" t="s">
        <v>4009</v>
      </c>
      <c r="G1751" s="7" t="s">
        <v>3125</v>
      </c>
      <c r="H1751" s="7" t="s">
        <v>2914</v>
      </c>
      <c r="I1751" s="8">
        <v>45133</v>
      </c>
      <c r="J1751" s="8">
        <v>45176</v>
      </c>
      <c r="K1751" s="9">
        <v>1865.16</v>
      </c>
      <c r="L1751" s="7" t="s">
        <v>5027</v>
      </c>
      <c r="M1751" s="7" t="s">
        <v>5026</v>
      </c>
      <c r="N1751" s="7" t="s">
        <v>4025</v>
      </c>
      <c r="O1751" s="7" t="s">
        <v>4025</v>
      </c>
      <c r="P1751" s="7" t="s">
        <v>5772</v>
      </c>
      <c r="Q1751" s="7" t="s">
        <v>4025</v>
      </c>
      <c r="R1751" s="7" t="s">
        <v>5756</v>
      </c>
      <c r="S1751" s="10">
        <v>7</v>
      </c>
      <c r="T1751" s="8">
        <v>45012</v>
      </c>
      <c r="U1751" s="7" t="s">
        <v>6158</v>
      </c>
      <c r="V1751" s="7" t="s">
        <v>4025</v>
      </c>
      <c r="W1751" s="7" t="s">
        <v>18</v>
      </c>
      <c r="X1751" s="7" t="s">
        <v>6197</v>
      </c>
      <c r="Y1751" s="15"/>
      <c r="Z1751" s="17"/>
      <c r="AA1751" s="10"/>
      <c r="AB1751" s="10"/>
      <c r="AC1751" s="10" t="s">
        <v>6200</v>
      </c>
    </row>
    <row r="1752" spans="1:29" ht="39.6" x14ac:dyDescent="0.25">
      <c r="A1752" s="11">
        <v>1750</v>
      </c>
      <c r="B1752" s="7" t="s">
        <v>40</v>
      </c>
      <c r="C1752" s="7" t="s">
        <v>1915</v>
      </c>
      <c r="D1752" s="7" t="s">
        <v>1923</v>
      </c>
      <c r="E1752" s="7" t="s">
        <v>4290</v>
      </c>
      <c r="F1752" s="7" t="s">
        <v>4292</v>
      </c>
      <c r="G1752" s="7" t="s">
        <v>2947</v>
      </c>
      <c r="H1752" s="7" t="s">
        <v>2920</v>
      </c>
      <c r="I1752" s="8">
        <v>45133</v>
      </c>
      <c r="J1752" s="8">
        <v>45176</v>
      </c>
      <c r="K1752" s="9">
        <v>1075.2</v>
      </c>
      <c r="L1752" s="7" t="s">
        <v>5027</v>
      </c>
      <c r="M1752" s="7" t="s">
        <v>34</v>
      </c>
      <c r="N1752" s="7" t="s">
        <v>5043</v>
      </c>
      <c r="O1752" s="7" t="s">
        <v>4025</v>
      </c>
      <c r="P1752" s="7" t="s">
        <v>5851</v>
      </c>
      <c r="Q1752" s="7" t="s">
        <v>5852</v>
      </c>
      <c r="R1752" s="7" t="s">
        <v>5850</v>
      </c>
      <c r="S1752" s="10">
        <v>8</v>
      </c>
      <c r="T1752" s="8">
        <v>45045</v>
      </c>
      <c r="U1752" s="7" t="s">
        <v>6157</v>
      </c>
      <c r="V1752" s="7" t="s">
        <v>4025</v>
      </c>
      <c r="W1752" s="7" t="s">
        <v>18</v>
      </c>
      <c r="X1752" s="7" t="s">
        <v>6197</v>
      </c>
      <c r="Y1752" s="15"/>
      <c r="Z1752" s="17"/>
      <c r="AA1752" s="10"/>
      <c r="AB1752" s="10"/>
      <c r="AC1752" s="10" t="s">
        <v>6200</v>
      </c>
    </row>
    <row r="1753" spans="1:29" ht="26.4" x14ac:dyDescent="0.25">
      <c r="A1753" s="11">
        <v>1751</v>
      </c>
      <c r="B1753" s="7" t="s">
        <v>40</v>
      </c>
      <c r="C1753" s="7" t="s">
        <v>1915</v>
      </c>
      <c r="D1753" s="7" t="s">
        <v>1924</v>
      </c>
      <c r="E1753" s="7" t="s">
        <v>4293</v>
      </c>
      <c r="F1753" s="7" t="s">
        <v>4014</v>
      </c>
      <c r="G1753" s="7" t="s">
        <v>4294</v>
      </c>
      <c r="H1753" s="7" t="s">
        <v>2924</v>
      </c>
      <c r="I1753" s="8">
        <v>45146</v>
      </c>
      <c r="J1753" s="8">
        <v>45199</v>
      </c>
      <c r="K1753" s="9">
        <v>2129.08</v>
      </c>
      <c r="L1753" s="7" t="s">
        <v>5029</v>
      </c>
      <c r="M1753" s="7" t="s">
        <v>5026</v>
      </c>
      <c r="N1753" s="7" t="s">
        <v>4025</v>
      </c>
      <c r="O1753" s="7" t="s">
        <v>4025</v>
      </c>
      <c r="P1753" s="7" t="s">
        <v>5772</v>
      </c>
      <c r="Q1753" s="7" t="s">
        <v>4025</v>
      </c>
      <c r="R1753" s="7" t="s">
        <v>5756</v>
      </c>
      <c r="S1753" s="10">
        <v>21</v>
      </c>
      <c r="T1753" s="8">
        <v>45031</v>
      </c>
      <c r="U1753" s="7" t="s">
        <v>6158</v>
      </c>
      <c r="V1753" s="7" t="s">
        <v>6162</v>
      </c>
      <c r="W1753" s="7" t="s">
        <v>18</v>
      </c>
      <c r="X1753" s="7" t="s">
        <v>6197</v>
      </c>
      <c r="Y1753" s="15"/>
      <c r="Z1753" s="17"/>
      <c r="AA1753" s="10"/>
      <c r="AB1753" s="10"/>
      <c r="AC1753" s="10" t="s">
        <v>6200</v>
      </c>
    </row>
    <row r="1754" spans="1:29" ht="26.4" x14ac:dyDescent="0.25">
      <c r="A1754" s="11">
        <v>1752</v>
      </c>
      <c r="B1754" s="7" t="s">
        <v>40</v>
      </c>
      <c r="C1754" s="7" t="s">
        <v>1915</v>
      </c>
      <c r="D1754" s="7" t="s">
        <v>1925</v>
      </c>
      <c r="E1754" s="7" t="s">
        <v>4293</v>
      </c>
      <c r="F1754" s="7" t="s">
        <v>4295</v>
      </c>
      <c r="G1754" s="7" t="s">
        <v>2956</v>
      </c>
      <c r="H1754" s="7" t="s">
        <v>2914</v>
      </c>
      <c r="I1754" s="8">
        <v>45133</v>
      </c>
      <c r="J1754" s="8">
        <v>45176</v>
      </c>
      <c r="K1754" s="9">
        <v>2332.52</v>
      </c>
      <c r="L1754" s="7" t="s">
        <v>5027</v>
      </c>
      <c r="M1754" s="7" t="s">
        <v>5026</v>
      </c>
      <c r="N1754" s="7" t="s">
        <v>4025</v>
      </c>
      <c r="O1754" s="7" t="s">
        <v>4025</v>
      </c>
      <c r="P1754" s="7" t="s">
        <v>5772</v>
      </c>
      <c r="Q1754" s="7" t="s">
        <v>4025</v>
      </c>
      <c r="R1754" s="7" t="s">
        <v>5756</v>
      </c>
      <c r="S1754" s="10">
        <v>5</v>
      </c>
      <c r="T1754" s="8">
        <v>45156</v>
      </c>
      <c r="U1754" s="7" t="s">
        <v>6158</v>
      </c>
      <c r="V1754" s="7" t="s">
        <v>4025</v>
      </c>
      <c r="W1754" s="7" t="s">
        <v>18</v>
      </c>
      <c r="X1754" s="7" t="s">
        <v>6197</v>
      </c>
      <c r="Y1754" s="15"/>
      <c r="Z1754" s="17"/>
      <c r="AA1754" s="10"/>
      <c r="AB1754" s="10"/>
      <c r="AC1754" s="10" t="s">
        <v>6200</v>
      </c>
    </row>
    <row r="1755" spans="1:29" ht="26.4" x14ac:dyDescent="0.25">
      <c r="A1755" s="11">
        <v>1753</v>
      </c>
      <c r="B1755" s="7" t="s">
        <v>40</v>
      </c>
      <c r="C1755" s="7" t="s">
        <v>1915</v>
      </c>
      <c r="D1755" s="7" t="s">
        <v>1926</v>
      </c>
      <c r="E1755" s="7" t="s">
        <v>4293</v>
      </c>
      <c r="F1755" s="7" t="s">
        <v>4295</v>
      </c>
      <c r="G1755" s="7" t="s">
        <v>2917</v>
      </c>
      <c r="H1755" s="7" t="s">
        <v>2914</v>
      </c>
      <c r="I1755" s="8">
        <v>45149</v>
      </c>
      <c r="J1755" s="8">
        <v>45181</v>
      </c>
      <c r="K1755" s="9">
        <v>2138.3000000000002</v>
      </c>
      <c r="L1755" s="7" t="s">
        <v>5027</v>
      </c>
      <c r="M1755" s="7" t="s">
        <v>5026</v>
      </c>
      <c r="N1755" s="7" t="s">
        <v>4025</v>
      </c>
      <c r="O1755" s="7" t="s">
        <v>4025</v>
      </c>
      <c r="P1755" s="7" t="s">
        <v>5772</v>
      </c>
      <c r="Q1755" s="7" t="s">
        <v>4025</v>
      </c>
      <c r="R1755" s="7" t="s">
        <v>5756</v>
      </c>
      <c r="S1755" s="10">
        <v>10</v>
      </c>
      <c r="T1755" s="8">
        <v>45056</v>
      </c>
      <c r="U1755" s="7" t="s">
        <v>6158</v>
      </c>
      <c r="V1755" s="7" t="s">
        <v>4025</v>
      </c>
      <c r="W1755" s="7" t="s">
        <v>18</v>
      </c>
      <c r="X1755" s="7" t="s">
        <v>6197</v>
      </c>
      <c r="Y1755" s="15"/>
      <c r="Z1755" s="17"/>
      <c r="AA1755" s="10"/>
      <c r="AB1755" s="10"/>
      <c r="AC1755" s="10" t="s">
        <v>6200</v>
      </c>
    </row>
    <row r="1756" spans="1:29" ht="26.4" x14ac:dyDescent="0.25">
      <c r="A1756" s="11">
        <v>1754</v>
      </c>
      <c r="B1756" s="7" t="s">
        <v>40</v>
      </c>
      <c r="C1756" s="7" t="s">
        <v>1915</v>
      </c>
      <c r="D1756" s="7" t="s">
        <v>1927</v>
      </c>
      <c r="E1756" s="7" t="s">
        <v>4296</v>
      </c>
      <c r="F1756" s="7" t="s">
        <v>4053</v>
      </c>
      <c r="G1756" s="7" t="s">
        <v>4297</v>
      </c>
      <c r="H1756" s="7" t="s">
        <v>2914</v>
      </c>
      <c r="I1756" s="8">
        <v>45105</v>
      </c>
      <c r="J1756" s="8">
        <v>45174</v>
      </c>
      <c r="K1756" s="9">
        <v>11629.24</v>
      </c>
      <c r="L1756" s="7" t="s">
        <v>5027</v>
      </c>
      <c r="M1756" s="7" t="s">
        <v>5026</v>
      </c>
      <c r="N1756" s="7" t="s">
        <v>4025</v>
      </c>
      <c r="O1756" s="7" t="s">
        <v>4025</v>
      </c>
      <c r="P1756" s="7" t="s">
        <v>5772</v>
      </c>
      <c r="Q1756" s="7" t="s">
        <v>4025</v>
      </c>
      <c r="R1756" s="7" t="s">
        <v>5756</v>
      </c>
      <c r="S1756" s="10">
        <v>11</v>
      </c>
      <c r="T1756" s="8">
        <v>45162</v>
      </c>
      <c r="U1756" s="7" t="s">
        <v>6160</v>
      </c>
      <c r="V1756" s="7" t="s">
        <v>4025</v>
      </c>
      <c r="W1756" s="7" t="s">
        <v>6170</v>
      </c>
      <c r="X1756" s="7" t="s">
        <v>6197</v>
      </c>
      <c r="Y1756" s="15"/>
      <c r="Z1756" s="17"/>
      <c r="AA1756" s="10"/>
      <c r="AB1756" s="10"/>
      <c r="AC1756" s="10" t="s">
        <v>6200</v>
      </c>
    </row>
    <row r="1757" spans="1:29" ht="39.6" x14ac:dyDescent="0.25">
      <c r="A1757" s="11">
        <v>1755</v>
      </c>
      <c r="B1757" s="7" t="s">
        <v>40</v>
      </c>
      <c r="C1757" s="7" t="s">
        <v>1915</v>
      </c>
      <c r="D1757" s="7" t="s">
        <v>1928</v>
      </c>
      <c r="E1757" s="7" t="s">
        <v>4296</v>
      </c>
      <c r="F1757" s="7" t="s">
        <v>4298</v>
      </c>
      <c r="G1757" s="7" t="s">
        <v>2953</v>
      </c>
      <c r="H1757" s="7" t="s">
        <v>3065</v>
      </c>
      <c r="I1757" s="8">
        <v>45133</v>
      </c>
      <c r="J1757" s="8">
        <v>45176</v>
      </c>
      <c r="K1757" s="9">
        <v>1614.08</v>
      </c>
      <c r="L1757" s="7" t="s">
        <v>5027</v>
      </c>
      <c r="M1757" s="7" t="s">
        <v>34</v>
      </c>
      <c r="N1757" s="7" t="s">
        <v>20</v>
      </c>
      <c r="O1757" s="7" t="s">
        <v>5038</v>
      </c>
      <c r="P1757" s="7" t="s">
        <v>5853</v>
      </c>
      <c r="Q1757" s="7" t="s">
        <v>5853</v>
      </c>
      <c r="R1757" s="7" t="s">
        <v>5853</v>
      </c>
      <c r="S1757" s="10">
        <v>6</v>
      </c>
      <c r="T1757" s="8">
        <v>45163</v>
      </c>
      <c r="U1757" s="7" t="s">
        <v>6151</v>
      </c>
      <c r="V1757" s="7" t="s">
        <v>4025</v>
      </c>
      <c r="W1757" s="7" t="s">
        <v>6165</v>
      </c>
      <c r="X1757" s="7" t="s">
        <v>6197</v>
      </c>
      <c r="Y1757" s="15"/>
      <c r="Z1757" s="17"/>
      <c r="AA1757" s="10"/>
      <c r="AB1757" s="10"/>
      <c r="AC1757" s="10" t="s">
        <v>6200</v>
      </c>
    </row>
    <row r="1758" spans="1:29" ht="26.4" x14ac:dyDescent="0.25">
      <c r="A1758" s="11">
        <v>1756</v>
      </c>
      <c r="B1758" s="7" t="s">
        <v>40</v>
      </c>
      <c r="C1758" s="7" t="s">
        <v>1915</v>
      </c>
      <c r="D1758" s="7" t="s">
        <v>1929</v>
      </c>
      <c r="E1758" s="7" t="s">
        <v>4296</v>
      </c>
      <c r="F1758" s="7" t="s">
        <v>4170</v>
      </c>
      <c r="G1758" s="7" t="s">
        <v>3065</v>
      </c>
      <c r="H1758" s="7" t="s">
        <v>2914</v>
      </c>
      <c r="I1758" s="8">
        <v>45133</v>
      </c>
      <c r="J1758" s="8">
        <v>45176</v>
      </c>
      <c r="K1758" s="9">
        <v>2965.04</v>
      </c>
      <c r="L1758" s="7" t="s">
        <v>5027</v>
      </c>
      <c r="M1758" s="7" t="s">
        <v>5026</v>
      </c>
      <c r="N1758" s="7" t="s">
        <v>4025</v>
      </c>
      <c r="O1758" s="7" t="s">
        <v>4025</v>
      </c>
      <c r="P1758" s="7" t="s">
        <v>5772</v>
      </c>
      <c r="Q1758" s="7" t="s">
        <v>4025</v>
      </c>
      <c r="R1758" s="7" t="s">
        <v>5031</v>
      </c>
      <c r="S1758" s="10">
        <v>2</v>
      </c>
      <c r="T1758" s="8">
        <v>45068</v>
      </c>
      <c r="U1758" s="7" t="s">
        <v>6158</v>
      </c>
      <c r="V1758" s="7" t="s">
        <v>4025</v>
      </c>
      <c r="W1758" s="7" t="s">
        <v>18</v>
      </c>
      <c r="X1758" s="7" t="s">
        <v>6197</v>
      </c>
      <c r="Y1758" s="15"/>
      <c r="Z1758" s="17"/>
      <c r="AA1758" s="10"/>
      <c r="AB1758" s="10"/>
      <c r="AC1758" s="10" t="s">
        <v>6200</v>
      </c>
    </row>
    <row r="1759" spans="1:29" x14ac:dyDescent="0.25">
      <c r="A1759" s="11">
        <v>1757</v>
      </c>
      <c r="B1759" s="7" t="s">
        <v>40</v>
      </c>
      <c r="C1759" s="7" t="s">
        <v>1915</v>
      </c>
      <c r="D1759" s="7" t="s">
        <v>1930</v>
      </c>
      <c r="E1759" s="7" t="s">
        <v>4296</v>
      </c>
      <c r="F1759" s="7" t="s">
        <v>4299</v>
      </c>
      <c r="G1759" s="7" t="s">
        <v>3210</v>
      </c>
      <c r="H1759" s="7" t="s">
        <v>2914</v>
      </c>
      <c r="I1759" s="8">
        <v>45133</v>
      </c>
      <c r="J1759" s="8">
        <v>45176</v>
      </c>
      <c r="K1759" s="9">
        <v>2000.14</v>
      </c>
      <c r="L1759" s="7" t="s">
        <v>5027</v>
      </c>
      <c r="M1759" s="7" t="s">
        <v>5026</v>
      </c>
      <c r="N1759" s="7" t="s">
        <v>5063</v>
      </c>
      <c r="O1759" s="7" t="s">
        <v>4025</v>
      </c>
      <c r="P1759" s="7" t="s">
        <v>5726</v>
      </c>
      <c r="Q1759" s="7" t="s">
        <v>4025</v>
      </c>
      <c r="R1759" s="7" t="s">
        <v>5031</v>
      </c>
      <c r="S1759" s="10">
        <v>3</v>
      </c>
      <c r="T1759" s="8">
        <v>45028</v>
      </c>
      <c r="U1759" s="7" t="s">
        <v>6157</v>
      </c>
      <c r="V1759" s="7" t="s">
        <v>4025</v>
      </c>
      <c r="W1759" s="7" t="s">
        <v>18</v>
      </c>
      <c r="X1759" s="7" t="s">
        <v>6197</v>
      </c>
      <c r="Y1759" s="15"/>
      <c r="Z1759" s="17"/>
      <c r="AA1759" s="10"/>
      <c r="AB1759" s="10"/>
      <c r="AC1759" s="10" t="s">
        <v>6200</v>
      </c>
    </row>
    <row r="1760" spans="1:29" ht="39.6" x14ac:dyDescent="0.25">
      <c r="A1760" s="11">
        <v>1758</v>
      </c>
      <c r="B1760" s="7" t="s">
        <v>40</v>
      </c>
      <c r="C1760" s="7" t="s">
        <v>1915</v>
      </c>
      <c r="D1760" s="7" t="s">
        <v>1931</v>
      </c>
      <c r="E1760" s="7" t="s">
        <v>4296</v>
      </c>
      <c r="F1760" s="7" t="s">
        <v>4299</v>
      </c>
      <c r="G1760" s="7" t="s">
        <v>2977</v>
      </c>
      <c r="H1760" s="7" t="s">
        <v>2924</v>
      </c>
      <c r="I1760" s="8">
        <v>45146</v>
      </c>
      <c r="J1760" s="8">
        <v>45199</v>
      </c>
      <c r="K1760" s="9">
        <v>1011.36</v>
      </c>
      <c r="L1760" s="7" t="s">
        <v>5029</v>
      </c>
      <c r="M1760" s="7" t="s">
        <v>34</v>
      </c>
      <c r="N1760" s="7" t="s">
        <v>20</v>
      </c>
      <c r="O1760" s="7" t="s">
        <v>5038</v>
      </c>
      <c r="P1760" s="7" t="s">
        <v>5854</v>
      </c>
      <c r="Q1760" s="7" t="s">
        <v>5855</v>
      </c>
      <c r="R1760" s="7" t="s">
        <v>5856</v>
      </c>
      <c r="S1760" s="10">
        <v>4</v>
      </c>
      <c r="T1760" s="8">
        <v>44992</v>
      </c>
      <c r="U1760" s="7" t="s">
        <v>6150</v>
      </c>
      <c r="V1760" s="7" t="s">
        <v>6162</v>
      </c>
      <c r="W1760" s="7" t="s">
        <v>18</v>
      </c>
      <c r="X1760" s="7" t="s">
        <v>6197</v>
      </c>
      <c r="Y1760" s="15"/>
      <c r="Z1760" s="17"/>
      <c r="AA1760" s="10"/>
      <c r="AB1760" s="10"/>
      <c r="AC1760" s="10" t="s">
        <v>6200</v>
      </c>
    </row>
    <row r="1761" spans="1:29" x14ac:dyDescent="0.25">
      <c r="A1761" s="11">
        <v>1759</v>
      </c>
      <c r="B1761" s="7" t="s">
        <v>40</v>
      </c>
      <c r="C1761" s="7" t="s">
        <v>1915</v>
      </c>
      <c r="D1761" s="7" t="s">
        <v>1932</v>
      </c>
      <c r="E1761" s="7" t="s">
        <v>4296</v>
      </c>
      <c r="F1761" s="7" t="s">
        <v>4122</v>
      </c>
      <c r="G1761" s="7" t="s">
        <v>2943</v>
      </c>
      <c r="H1761" s="7" t="s">
        <v>2924</v>
      </c>
      <c r="I1761" s="8">
        <v>45133</v>
      </c>
      <c r="J1761" s="8">
        <v>45176</v>
      </c>
      <c r="K1761" s="9">
        <v>3272.64</v>
      </c>
      <c r="L1761" s="7" t="s">
        <v>5027</v>
      </c>
      <c r="M1761" s="7" t="s">
        <v>5026</v>
      </c>
      <c r="N1761" s="7" t="s">
        <v>5063</v>
      </c>
      <c r="O1761" s="7" t="s">
        <v>4025</v>
      </c>
      <c r="P1761" s="7" t="s">
        <v>5726</v>
      </c>
      <c r="Q1761" s="7" t="s">
        <v>4025</v>
      </c>
      <c r="R1761" s="7" t="s">
        <v>5031</v>
      </c>
      <c r="S1761" s="10">
        <v>4</v>
      </c>
      <c r="T1761" s="8">
        <v>44998</v>
      </c>
      <c r="U1761" s="7" t="s">
        <v>6157</v>
      </c>
      <c r="V1761" s="7" t="s">
        <v>4025</v>
      </c>
      <c r="W1761" s="7" t="s">
        <v>18</v>
      </c>
      <c r="X1761" s="7" t="s">
        <v>6197</v>
      </c>
      <c r="Y1761" s="15"/>
      <c r="Z1761" s="17"/>
      <c r="AA1761" s="10"/>
      <c r="AB1761" s="10"/>
      <c r="AC1761" s="10" t="s">
        <v>6200</v>
      </c>
    </row>
    <row r="1762" spans="1:29" ht="39.6" x14ac:dyDescent="0.25">
      <c r="A1762" s="11">
        <v>1760</v>
      </c>
      <c r="B1762" s="7" t="s">
        <v>40</v>
      </c>
      <c r="C1762" s="7" t="s">
        <v>1915</v>
      </c>
      <c r="D1762" s="7" t="s">
        <v>1933</v>
      </c>
      <c r="E1762" s="7" t="s">
        <v>4296</v>
      </c>
      <c r="F1762" s="7" t="s">
        <v>4165</v>
      </c>
      <c r="G1762" s="7" t="s">
        <v>3305</v>
      </c>
      <c r="H1762" s="7" t="s">
        <v>2943</v>
      </c>
      <c r="I1762" s="8">
        <v>45133</v>
      </c>
      <c r="J1762" s="8">
        <v>45176</v>
      </c>
      <c r="K1762" s="9">
        <v>2007.11</v>
      </c>
      <c r="L1762" s="7" t="s">
        <v>5027</v>
      </c>
      <c r="M1762" s="7" t="s">
        <v>34</v>
      </c>
      <c r="N1762" s="7" t="s">
        <v>5050</v>
      </c>
      <c r="O1762" s="7" t="s">
        <v>5038</v>
      </c>
      <c r="P1762" s="7" t="s">
        <v>5772</v>
      </c>
      <c r="Q1762" s="7" t="s">
        <v>5857</v>
      </c>
      <c r="R1762" s="7" t="s">
        <v>5850</v>
      </c>
      <c r="S1762" s="10">
        <v>7</v>
      </c>
      <c r="T1762" s="8">
        <v>45163</v>
      </c>
      <c r="U1762" s="7" t="s">
        <v>6151</v>
      </c>
      <c r="V1762" s="7" t="s">
        <v>4025</v>
      </c>
      <c r="W1762" s="7" t="s">
        <v>6165</v>
      </c>
      <c r="X1762" s="7" t="s">
        <v>6197</v>
      </c>
      <c r="Y1762" s="15"/>
      <c r="Z1762" s="17"/>
      <c r="AA1762" s="10"/>
      <c r="AB1762" s="10"/>
      <c r="AC1762" s="10" t="s">
        <v>6200</v>
      </c>
    </row>
    <row r="1763" spans="1:29" ht="26.4" x14ac:dyDescent="0.25">
      <c r="A1763" s="11">
        <v>1761</v>
      </c>
      <c r="B1763" s="7" t="s">
        <v>40</v>
      </c>
      <c r="C1763" s="7" t="s">
        <v>1915</v>
      </c>
      <c r="D1763" s="7" t="s">
        <v>1934</v>
      </c>
      <c r="E1763" s="7" t="s">
        <v>4296</v>
      </c>
      <c r="F1763" s="7" t="s">
        <v>4220</v>
      </c>
      <c r="G1763" s="7" t="s">
        <v>3123</v>
      </c>
      <c r="H1763" s="7" t="s">
        <v>2947</v>
      </c>
      <c r="I1763" s="8">
        <v>45146</v>
      </c>
      <c r="J1763" s="8">
        <v>45199</v>
      </c>
      <c r="K1763" s="9">
        <v>5230.3999999999996</v>
      </c>
      <c r="L1763" s="7" t="s">
        <v>5029</v>
      </c>
      <c r="M1763" s="7" t="s">
        <v>5026</v>
      </c>
      <c r="N1763" s="7" t="s">
        <v>5063</v>
      </c>
      <c r="O1763" s="7" t="s">
        <v>4025</v>
      </c>
      <c r="P1763" s="7" t="s">
        <v>5726</v>
      </c>
      <c r="Q1763" s="7" t="s">
        <v>4025</v>
      </c>
      <c r="R1763" s="7" t="s">
        <v>5031</v>
      </c>
      <c r="S1763" s="10">
        <v>7</v>
      </c>
      <c r="T1763" s="8">
        <v>44670</v>
      </c>
      <c r="U1763" s="7" t="s">
        <v>6158</v>
      </c>
      <c r="V1763" s="7" t="s">
        <v>6162</v>
      </c>
      <c r="W1763" s="7" t="s">
        <v>18</v>
      </c>
      <c r="X1763" s="7" t="s">
        <v>6197</v>
      </c>
      <c r="Y1763" s="15"/>
      <c r="Z1763" s="17"/>
      <c r="AA1763" s="10"/>
      <c r="AB1763" s="10"/>
      <c r="AC1763" s="10" t="s">
        <v>6200</v>
      </c>
    </row>
    <row r="1764" spans="1:29" ht="26.4" x14ac:dyDescent="0.25">
      <c r="A1764" s="11">
        <v>1762</v>
      </c>
      <c r="B1764" s="7" t="s">
        <v>40</v>
      </c>
      <c r="C1764" s="7" t="s">
        <v>1915</v>
      </c>
      <c r="D1764" s="7" t="s">
        <v>1935</v>
      </c>
      <c r="E1764" s="7" t="s">
        <v>4296</v>
      </c>
      <c r="F1764" s="7" t="s">
        <v>4009</v>
      </c>
      <c r="G1764" s="7" t="s">
        <v>3136</v>
      </c>
      <c r="H1764" s="7" t="s">
        <v>2914</v>
      </c>
      <c r="I1764" s="8">
        <v>45139</v>
      </c>
      <c r="J1764" s="8">
        <v>45176</v>
      </c>
      <c r="K1764" s="9">
        <v>16080.96</v>
      </c>
      <c r="L1764" s="7" t="s">
        <v>5027</v>
      </c>
      <c r="M1764" s="7" t="s">
        <v>5026</v>
      </c>
      <c r="N1764" s="7" t="s">
        <v>4025</v>
      </c>
      <c r="O1764" s="7" t="s">
        <v>4025</v>
      </c>
      <c r="P1764" s="7" t="s">
        <v>5772</v>
      </c>
      <c r="Q1764" s="7" t="s">
        <v>4025</v>
      </c>
      <c r="R1764" s="7" t="s">
        <v>5031</v>
      </c>
      <c r="S1764" s="10">
        <v>2</v>
      </c>
      <c r="T1764" s="8">
        <v>45076</v>
      </c>
      <c r="U1764" s="7" t="s">
        <v>6158</v>
      </c>
      <c r="V1764" s="7" t="s">
        <v>4025</v>
      </c>
      <c r="W1764" s="7" t="s">
        <v>18</v>
      </c>
      <c r="X1764" s="7" t="s">
        <v>6197</v>
      </c>
      <c r="Y1764" s="15"/>
      <c r="Z1764" s="17"/>
      <c r="AA1764" s="10"/>
      <c r="AB1764" s="10"/>
      <c r="AC1764" s="10" t="s">
        <v>6200</v>
      </c>
    </row>
    <row r="1765" spans="1:29" x14ac:dyDescent="0.25">
      <c r="A1765" s="11">
        <v>1763</v>
      </c>
      <c r="B1765" s="7" t="s">
        <v>40</v>
      </c>
      <c r="C1765" s="7" t="s">
        <v>1915</v>
      </c>
      <c r="D1765" s="7" t="s">
        <v>1936</v>
      </c>
      <c r="E1765" s="7" t="s">
        <v>4296</v>
      </c>
      <c r="F1765" s="7" t="s">
        <v>4300</v>
      </c>
      <c r="G1765" s="7" t="s">
        <v>3019</v>
      </c>
      <c r="H1765" s="7" t="s">
        <v>2914</v>
      </c>
      <c r="I1765" s="8">
        <v>45133</v>
      </c>
      <c r="J1765" s="8">
        <v>45176</v>
      </c>
      <c r="K1765" s="9">
        <v>1790.57</v>
      </c>
      <c r="L1765" s="7" t="s">
        <v>5027</v>
      </c>
      <c r="M1765" s="7" t="s">
        <v>5026</v>
      </c>
      <c r="N1765" s="7" t="s">
        <v>5063</v>
      </c>
      <c r="O1765" s="7" t="s">
        <v>4025</v>
      </c>
      <c r="P1765" s="7" t="s">
        <v>5726</v>
      </c>
      <c r="Q1765" s="7" t="s">
        <v>4025</v>
      </c>
      <c r="R1765" s="7" t="s">
        <v>5031</v>
      </c>
      <c r="S1765" s="10">
        <v>25</v>
      </c>
      <c r="T1765" s="8">
        <v>45163</v>
      </c>
      <c r="U1765" s="7" t="s">
        <v>6160</v>
      </c>
      <c r="V1765" s="7" t="s">
        <v>4025</v>
      </c>
      <c r="W1765" s="7" t="s">
        <v>6174</v>
      </c>
      <c r="X1765" s="7" t="s">
        <v>6197</v>
      </c>
      <c r="Y1765" s="15"/>
      <c r="Z1765" s="17"/>
      <c r="AA1765" s="10"/>
      <c r="AB1765" s="10"/>
      <c r="AC1765" s="10" t="s">
        <v>6200</v>
      </c>
    </row>
    <row r="1766" spans="1:29" x14ac:dyDescent="0.25">
      <c r="A1766" s="11">
        <v>1764</v>
      </c>
      <c r="B1766" s="7" t="s">
        <v>40</v>
      </c>
      <c r="C1766" s="7" t="s">
        <v>1915</v>
      </c>
      <c r="D1766" s="7" t="s">
        <v>1937</v>
      </c>
      <c r="E1766" s="7" t="s">
        <v>4296</v>
      </c>
      <c r="F1766" s="7" t="s">
        <v>4301</v>
      </c>
      <c r="G1766" s="7" t="s">
        <v>2947</v>
      </c>
      <c r="H1766" s="7" t="s">
        <v>2914</v>
      </c>
      <c r="I1766" s="8">
        <v>45133</v>
      </c>
      <c r="J1766" s="8">
        <v>45176</v>
      </c>
      <c r="K1766" s="9">
        <v>3420.48</v>
      </c>
      <c r="L1766" s="7" t="s">
        <v>5027</v>
      </c>
      <c r="M1766" s="7" t="s">
        <v>5026</v>
      </c>
      <c r="N1766" s="7" t="s">
        <v>5063</v>
      </c>
      <c r="O1766" s="7" t="s">
        <v>4025</v>
      </c>
      <c r="P1766" s="7" t="s">
        <v>5726</v>
      </c>
      <c r="Q1766" s="7" t="s">
        <v>4025</v>
      </c>
      <c r="R1766" s="7" t="s">
        <v>5031</v>
      </c>
      <c r="S1766" s="10">
        <v>4</v>
      </c>
      <c r="T1766" s="8">
        <v>45163</v>
      </c>
      <c r="U1766" s="7" t="s">
        <v>6160</v>
      </c>
      <c r="V1766" s="7" t="s">
        <v>4025</v>
      </c>
      <c r="W1766" s="7" t="s">
        <v>6174</v>
      </c>
      <c r="X1766" s="7" t="s">
        <v>6197</v>
      </c>
      <c r="Y1766" s="15"/>
      <c r="Z1766" s="17"/>
      <c r="AA1766" s="10"/>
      <c r="AB1766" s="10"/>
      <c r="AC1766" s="10" t="s">
        <v>6200</v>
      </c>
    </row>
    <row r="1767" spans="1:29" x14ac:dyDescent="0.25">
      <c r="A1767" s="11">
        <v>1765</v>
      </c>
      <c r="B1767" s="7" t="s">
        <v>40</v>
      </c>
      <c r="C1767" s="7" t="s">
        <v>1915</v>
      </c>
      <c r="D1767" s="7" t="s">
        <v>1938</v>
      </c>
      <c r="E1767" s="7" t="s">
        <v>4296</v>
      </c>
      <c r="F1767" s="7" t="s">
        <v>4301</v>
      </c>
      <c r="G1767" s="7" t="s">
        <v>4302</v>
      </c>
      <c r="H1767" s="7" t="s">
        <v>2914</v>
      </c>
      <c r="I1767" s="8">
        <v>45133</v>
      </c>
      <c r="J1767" s="8">
        <v>45176</v>
      </c>
      <c r="K1767" s="9">
        <v>3225.6</v>
      </c>
      <c r="L1767" s="7" t="s">
        <v>5027</v>
      </c>
      <c r="M1767" s="7" t="s">
        <v>5026</v>
      </c>
      <c r="N1767" s="7" t="s">
        <v>5063</v>
      </c>
      <c r="O1767" s="7" t="s">
        <v>4025</v>
      </c>
      <c r="P1767" s="7" t="s">
        <v>5726</v>
      </c>
      <c r="Q1767" s="7" t="s">
        <v>4025</v>
      </c>
      <c r="R1767" s="7" t="s">
        <v>5031</v>
      </c>
      <c r="S1767" s="10">
        <v>3</v>
      </c>
      <c r="T1767" s="8">
        <v>45027</v>
      </c>
      <c r="U1767" s="7" t="s">
        <v>6158</v>
      </c>
      <c r="V1767" s="7" t="s">
        <v>4025</v>
      </c>
      <c r="W1767" s="7" t="s">
        <v>18</v>
      </c>
      <c r="X1767" s="7" t="s">
        <v>6197</v>
      </c>
      <c r="Y1767" s="15"/>
      <c r="Z1767" s="17"/>
      <c r="AA1767" s="10"/>
      <c r="AB1767" s="10"/>
      <c r="AC1767" s="10" t="s">
        <v>6200</v>
      </c>
    </row>
    <row r="1768" spans="1:29" x14ac:dyDescent="0.25">
      <c r="A1768" s="11">
        <v>1766</v>
      </c>
      <c r="B1768" s="7" t="s">
        <v>40</v>
      </c>
      <c r="C1768" s="7" t="s">
        <v>1915</v>
      </c>
      <c r="D1768" s="7" t="s">
        <v>1939</v>
      </c>
      <c r="E1768" s="7" t="s">
        <v>4296</v>
      </c>
      <c r="F1768" s="7" t="s">
        <v>4301</v>
      </c>
      <c r="G1768" s="7" t="s">
        <v>3035</v>
      </c>
      <c r="H1768" s="7" t="s">
        <v>2924</v>
      </c>
      <c r="I1768" s="8">
        <v>45125</v>
      </c>
      <c r="J1768" s="8">
        <v>45174</v>
      </c>
      <c r="K1768" s="9">
        <v>2321.7600000000002</v>
      </c>
      <c r="L1768" s="7" t="s">
        <v>5027</v>
      </c>
      <c r="M1768" s="7" t="s">
        <v>5026</v>
      </c>
      <c r="N1768" s="7" t="s">
        <v>5063</v>
      </c>
      <c r="O1768" s="7" t="s">
        <v>4025</v>
      </c>
      <c r="P1768" s="7" t="s">
        <v>5726</v>
      </c>
      <c r="Q1768" s="7" t="s">
        <v>4025</v>
      </c>
      <c r="R1768" s="7" t="s">
        <v>5031</v>
      </c>
      <c r="S1768" s="10">
        <v>4</v>
      </c>
      <c r="T1768" s="8">
        <v>44984</v>
      </c>
      <c r="U1768" s="7" t="s">
        <v>6158</v>
      </c>
      <c r="V1768" s="7" t="s">
        <v>4025</v>
      </c>
      <c r="W1768" s="7" t="s">
        <v>18</v>
      </c>
      <c r="X1768" s="7" t="s">
        <v>6197</v>
      </c>
      <c r="Y1768" s="15"/>
      <c r="Z1768" s="17"/>
      <c r="AA1768" s="10"/>
      <c r="AB1768" s="10"/>
      <c r="AC1768" s="10" t="s">
        <v>6200</v>
      </c>
    </row>
    <row r="1769" spans="1:29" ht="39.6" x14ac:dyDescent="0.25">
      <c r="A1769" s="11">
        <v>1767</v>
      </c>
      <c r="B1769" s="7" t="s">
        <v>40</v>
      </c>
      <c r="C1769" s="7" t="s">
        <v>1915</v>
      </c>
      <c r="D1769" s="7" t="s">
        <v>1940</v>
      </c>
      <c r="E1769" s="7" t="s">
        <v>4296</v>
      </c>
      <c r="F1769" s="7" t="s">
        <v>4153</v>
      </c>
      <c r="G1769" s="7" t="s">
        <v>3190</v>
      </c>
      <c r="H1769" s="7" t="s">
        <v>2924</v>
      </c>
      <c r="I1769" s="8">
        <v>45125</v>
      </c>
      <c r="J1769" s="8">
        <v>45174</v>
      </c>
      <c r="K1769" s="9">
        <v>1396.61</v>
      </c>
      <c r="L1769" s="7" t="s">
        <v>5027</v>
      </c>
      <c r="M1769" s="7" t="s">
        <v>34</v>
      </c>
      <c r="N1769" s="7" t="s">
        <v>20</v>
      </c>
      <c r="O1769" s="7" t="s">
        <v>5032</v>
      </c>
      <c r="P1769" s="7" t="s">
        <v>5854</v>
      </c>
      <c r="Q1769" s="7" t="s">
        <v>5855</v>
      </c>
      <c r="R1769" s="7" t="s">
        <v>5856</v>
      </c>
      <c r="S1769" s="10">
        <v>4</v>
      </c>
      <c r="T1769" s="8">
        <v>45139</v>
      </c>
      <c r="U1769" s="7" t="s">
        <v>6157</v>
      </c>
      <c r="V1769" s="7" t="s">
        <v>4025</v>
      </c>
      <c r="W1769" s="7" t="s">
        <v>6165</v>
      </c>
      <c r="X1769" s="7" t="s">
        <v>6197</v>
      </c>
      <c r="Y1769" s="15"/>
      <c r="Z1769" s="17"/>
      <c r="AA1769" s="10"/>
      <c r="AB1769" s="10"/>
      <c r="AC1769" s="10" t="s">
        <v>6200</v>
      </c>
    </row>
    <row r="1770" spans="1:29" ht="39.6" x14ac:dyDescent="0.25">
      <c r="A1770" s="11">
        <v>1768</v>
      </c>
      <c r="B1770" s="7" t="s">
        <v>40</v>
      </c>
      <c r="C1770" s="7" t="s">
        <v>1915</v>
      </c>
      <c r="D1770" s="7" t="s">
        <v>1941</v>
      </c>
      <c r="E1770" s="7" t="s">
        <v>4296</v>
      </c>
      <c r="F1770" s="7" t="s">
        <v>4303</v>
      </c>
      <c r="G1770" s="7" t="s">
        <v>2920</v>
      </c>
      <c r="H1770" s="7" t="s">
        <v>2932</v>
      </c>
      <c r="I1770" s="8">
        <v>45138</v>
      </c>
      <c r="J1770" s="8">
        <v>45176</v>
      </c>
      <c r="K1770" s="9">
        <v>1553.2</v>
      </c>
      <c r="L1770" s="7" t="s">
        <v>5027</v>
      </c>
      <c r="M1770" s="7" t="s">
        <v>34</v>
      </c>
      <c r="N1770" s="7" t="s">
        <v>5043</v>
      </c>
      <c r="O1770" s="7" t="s">
        <v>5038</v>
      </c>
      <c r="P1770" s="7" t="s">
        <v>5772</v>
      </c>
      <c r="Q1770" s="7" t="s">
        <v>5858</v>
      </c>
      <c r="R1770" s="7" t="s">
        <v>5850</v>
      </c>
      <c r="S1770" s="10">
        <v>4</v>
      </c>
      <c r="T1770" s="8">
        <v>44967</v>
      </c>
      <c r="U1770" s="7" t="s">
        <v>6150</v>
      </c>
      <c r="V1770" s="7" t="s">
        <v>4025</v>
      </c>
      <c r="W1770" s="7" t="s">
        <v>6165</v>
      </c>
      <c r="X1770" s="7" t="s">
        <v>6197</v>
      </c>
      <c r="Y1770" s="15"/>
      <c r="Z1770" s="17"/>
      <c r="AA1770" s="10"/>
      <c r="AB1770" s="10"/>
      <c r="AC1770" s="10" t="s">
        <v>6200</v>
      </c>
    </row>
    <row r="1771" spans="1:29" ht="39.6" x14ac:dyDescent="0.25">
      <c r="A1771" s="11">
        <v>1769</v>
      </c>
      <c r="B1771" s="7" t="s">
        <v>40</v>
      </c>
      <c r="C1771" s="7" t="s">
        <v>1915</v>
      </c>
      <c r="D1771" s="7" t="s">
        <v>1942</v>
      </c>
      <c r="E1771" s="7" t="s">
        <v>4296</v>
      </c>
      <c r="F1771" s="7" t="s">
        <v>4295</v>
      </c>
      <c r="G1771" s="7" t="s">
        <v>4304</v>
      </c>
      <c r="H1771" s="7" t="s">
        <v>2946</v>
      </c>
      <c r="I1771" s="8">
        <v>45133</v>
      </c>
      <c r="J1771" s="8">
        <v>45176</v>
      </c>
      <c r="K1771" s="9">
        <v>1999.2</v>
      </c>
      <c r="L1771" s="7" t="s">
        <v>5027</v>
      </c>
      <c r="M1771" s="7" t="s">
        <v>34</v>
      </c>
      <c r="N1771" s="7" t="s">
        <v>5043</v>
      </c>
      <c r="O1771" s="7" t="s">
        <v>5032</v>
      </c>
      <c r="P1771" s="7" t="s">
        <v>5854</v>
      </c>
      <c r="Q1771" s="7" t="s">
        <v>5859</v>
      </c>
      <c r="R1771" s="7" t="s">
        <v>5856</v>
      </c>
      <c r="S1771" s="10">
        <v>2</v>
      </c>
      <c r="T1771" s="8">
        <v>45148</v>
      </c>
      <c r="U1771" s="7" t="s">
        <v>6158</v>
      </c>
      <c r="V1771" s="7" t="s">
        <v>4025</v>
      </c>
      <c r="W1771" s="7" t="s">
        <v>6165</v>
      </c>
      <c r="X1771" s="7" t="s">
        <v>6197</v>
      </c>
      <c r="Y1771" s="15"/>
      <c r="Z1771" s="17"/>
      <c r="AA1771" s="10"/>
      <c r="AB1771" s="10"/>
      <c r="AC1771" s="10" t="s">
        <v>6200</v>
      </c>
    </row>
    <row r="1772" spans="1:29" ht="26.4" x14ac:dyDescent="0.25">
      <c r="A1772" s="11">
        <v>1770</v>
      </c>
      <c r="B1772" s="7" t="s">
        <v>40</v>
      </c>
      <c r="C1772" s="7" t="s">
        <v>1915</v>
      </c>
      <c r="D1772" s="7" t="s">
        <v>1943</v>
      </c>
      <c r="E1772" s="7" t="s">
        <v>4296</v>
      </c>
      <c r="F1772" s="7" t="s">
        <v>4295</v>
      </c>
      <c r="G1772" s="7" t="s">
        <v>3160</v>
      </c>
      <c r="H1772" s="7" t="s">
        <v>2943</v>
      </c>
      <c r="I1772" s="8">
        <v>45133</v>
      </c>
      <c r="J1772" s="8">
        <v>45176</v>
      </c>
      <c r="K1772" s="9">
        <v>1280.1600000000001</v>
      </c>
      <c r="L1772" s="7" t="s">
        <v>5027</v>
      </c>
      <c r="M1772" s="7" t="s">
        <v>34</v>
      </c>
      <c r="N1772" s="7" t="s">
        <v>5050</v>
      </c>
      <c r="O1772" s="7" t="s">
        <v>5032</v>
      </c>
      <c r="P1772" s="7" t="s">
        <v>5772</v>
      </c>
      <c r="Q1772" s="7" t="s">
        <v>5860</v>
      </c>
      <c r="R1772" s="7" t="s">
        <v>5861</v>
      </c>
      <c r="S1772" s="10">
        <v>4</v>
      </c>
      <c r="T1772" s="8">
        <v>44995</v>
      </c>
      <c r="U1772" s="7" t="s">
        <v>6150</v>
      </c>
      <c r="V1772" s="7" t="s">
        <v>4025</v>
      </c>
      <c r="W1772" s="7" t="s">
        <v>18</v>
      </c>
      <c r="X1772" s="7" t="s">
        <v>6197</v>
      </c>
      <c r="Y1772" s="15"/>
      <c r="Z1772" s="17"/>
      <c r="AA1772" s="10"/>
      <c r="AB1772" s="10"/>
      <c r="AC1772" s="10" t="s">
        <v>6200</v>
      </c>
    </row>
    <row r="1773" spans="1:29" ht="39.6" x14ac:dyDescent="0.25">
      <c r="A1773" s="11">
        <v>1771</v>
      </c>
      <c r="B1773" s="7" t="s">
        <v>40</v>
      </c>
      <c r="C1773" s="7" t="s">
        <v>1915</v>
      </c>
      <c r="D1773" s="7" t="s">
        <v>1944</v>
      </c>
      <c r="E1773" s="7" t="s">
        <v>4296</v>
      </c>
      <c r="F1773" s="7" t="s">
        <v>4295</v>
      </c>
      <c r="G1773" s="7" t="s">
        <v>4305</v>
      </c>
      <c r="H1773" s="7" t="s">
        <v>3074</v>
      </c>
      <c r="I1773" s="8">
        <v>45133</v>
      </c>
      <c r="J1773" s="8">
        <v>45176</v>
      </c>
      <c r="K1773" s="9">
        <v>1196.1600000000001</v>
      </c>
      <c r="L1773" s="7" t="s">
        <v>5027</v>
      </c>
      <c r="M1773" s="7" t="s">
        <v>34</v>
      </c>
      <c r="N1773" s="7" t="s">
        <v>20</v>
      </c>
      <c r="O1773" s="7" t="s">
        <v>5032</v>
      </c>
      <c r="P1773" s="7" t="s">
        <v>5854</v>
      </c>
      <c r="Q1773" s="7" t="s">
        <v>5855</v>
      </c>
      <c r="R1773" s="7" t="s">
        <v>5856</v>
      </c>
      <c r="S1773" s="10">
        <v>3</v>
      </c>
      <c r="T1773" s="8">
        <v>45042</v>
      </c>
      <c r="U1773" s="7" t="s">
        <v>6151</v>
      </c>
      <c r="V1773" s="7" t="s">
        <v>4025</v>
      </c>
      <c r="W1773" s="7" t="s">
        <v>6165</v>
      </c>
      <c r="X1773" s="7" t="s">
        <v>6197</v>
      </c>
      <c r="Y1773" s="15"/>
      <c r="Z1773" s="17"/>
      <c r="AA1773" s="10"/>
      <c r="AB1773" s="10"/>
      <c r="AC1773" s="10" t="s">
        <v>6200</v>
      </c>
    </row>
    <row r="1774" spans="1:29" ht="26.4" x14ac:dyDescent="0.25">
      <c r="A1774" s="11">
        <v>1772</v>
      </c>
      <c r="B1774" s="7" t="s">
        <v>40</v>
      </c>
      <c r="C1774" s="7" t="s">
        <v>1915</v>
      </c>
      <c r="D1774" s="7" t="s">
        <v>1945</v>
      </c>
      <c r="E1774" s="7" t="s">
        <v>4296</v>
      </c>
      <c r="F1774" s="7" t="s">
        <v>4295</v>
      </c>
      <c r="G1774" s="7" t="s">
        <v>3018</v>
      </c>
      <c r="H1774" s="7" t="s">
        <v>2914</v>
      </c>
      <c r="I1774" s="8">
        <v>45133</v>
      </c>
      <c r="J1774" s="8">
        <v>45176</v>
      </c>
      <c r="K1774" s="9">
        <v>4762.24</v>
      </c>
      <c r="L1774" s="7" t="s">
        <v>5027</v>
      </c>
      <c r="M1774" s="7" t="s">
        <v>5026</v>
      </c>
      <c r="N1774" s="7" t="s">
        <v>5063</v>
      </c>
      <c r="O1774" s="7" t="s">
        <v>4025</v>
      </c>
      <c r="P1774" s="7" t="s">
        <v>5772</v>
      </c>
      <c r="Q1774" s="7" t="s">
        <v>4025</v>
      </c>
      <c r="R1774" s="7" t="s">
        <v>5031</v>
      </c>
      <c r="S1774" s="10">
        <v>3</v>
      </c>
      <c r="T1774" s="8">
        <v>45163</v>
      </c>
      <c r="U1774" s="7" t="s">
        <v>6160</v>
      </c>
      <c r="V1774" s="7" t="s">
        <v>4025</v>
      </c>
      <c r="W1774" s="7" t="s">
        <v>6174</v>
      </c>
      <c r="X1774" s="7" t="s">
        <v>6197</v>
      </c>
      <c r="Y1774" s="15"/>
      <c r="Z1774" s="17"/>
      <c r="AA1774" s="10"/>
      <c r="AB1774" s="10"/>
      <c r="AC1774" s="10" t="s">
        <v>6200</v>
      </c>
    </row>
    <row r="1775" spans="1:29" ht="52.8" x14ac:dyDescent="0.25">
      <c r="A1775" s="11">
        <v>1773</v>
      </c>
      <c r="B1775" s="7" t="s">
        <v>40</v>
      </c>
      <c r="C1775" s="7" t="s">
        <v>1915</v>
      </c>
      <c r="D1775" s="7" t="s">
        <v>1946</v>
      </c>
      <c r="E1775" s="7" t="s">
        <v>4296</v>
      </c>
      <c r="F1775" s="7" t="s">
        <v>4306</v>
      </c>
      <c r="G1775" s="7" t="s">
        <v>3023</v>
      </c>
      <c r="H1775" s="7" t="s">
        <v>3011</v>
      </c>
      <c r="I1775" s="8">
        <v>45133</v>
      </c>
      <c r="J1775" s="8">
        <v>45176</v>
      </c>
      <c r="K1775" s="9">
        <v>2250.4</v>
      </c>
      <c r="L1775" s="7" t="s">
        <v>5027</v>
      </c>
      <c r="M1775" s="7" t="s">
        <v>34</v>
      </c>
      <c r="N1775" s="7" t="s">
        <v>5043</v>
      </c>
      <c r="O1775" s="7" t="s">
        <v>5038</v>
      </c>
      <c r="P1775" s="7" t="s">
        <v>5854</v>
      </c>
      <c r="Q1775" s="7" t="s">
        <v>5862</v>
      </c>
      <c r="R1775" s="7" t="s">
        <v>5856</v>
      </c>
      <c r="S1775" s="10">
        <v>2</v>
      </c>
      <c r="T1775" s="8">
        <v>44771</v>
      </c>
      <c r="U1775" s="7" t="s">
        <v>6150</v>
      </c>
      <c r="V1775" s="7" t="s">
        <v>4025</v>
      </c>
      <c r="W1775" s="7" t="s">
        <v>18</v>
      </c>
      <c r="X1775" s="7" t="s">
        <v>6197</v>
      </c>
      <c r="Y1775" s="15"/>
      <c r="Z1775" s="17"/>
      <c r="AA1775" s="10"/>
      <c r="AB1775" s="10"/>
      <c r="AC1775" s="10" t="s">
        <v>6200</v>
      </c>
    </row>
    <row r="1776" spans="1:29" ht="39.6" x14ac:dyDescent="0.25">
      <c r="A1776" s="11">
        <v>1774</v>
      </c>
      <c r="B1776" s="7" t="s">
        <v>40</v>
      </c>
      <c r="C1776" s="7" t="s">
        <v>1915</v>
      </c>
      <c r="D1776" s="7" t="s">
        <v>1947</v>
      </c>
      <c r="E1776" s="7" t="s">
        <v>4296</v>
      </c>
      <c r="F1776" s="7" t="s">
        <v>4306</v>
      </c>
      <c r="G1776" s="7" t="s">
        <v>2956</v>
      </c>
      <c r="H1776" s="7" t="s">
        <v>3011</v>
      </c>
      <c r="I1776" s="8">
        <v>45133</v>
      </c>
      <c r="J1776" s="8">
        <v>45176</v>
      </c>
      <c r="K1776" s="9">
        <v>4364.6400000000003</v>
      </c>
      <c r="L1776" s="7" t="s">
        <v>5027</v>
      </c>
      <c r="M1776" s="7" t="s">
        <v>34</v>
      </c>
      <c r="N1776" s="7" t="s">
        <v>20</v>
      </c>
      <c r="O1776" s="7" t="s">
        <v>5038</v>
      </c>
      <c r="P1776" s="7" t="s">
        <v>5854</v>
      </c>
      <c r="Q1776" s="7" t="s">
        <v>5855</v>
      </c>
      <c r="R1776" s="7" t="s">
        <v>5856</v>
      </c>
      <c r="S1776" s="10">
        <v>5</v>
      </c>
      <c r="T1776" s="8">
        <v>44975</v>
      </c>
      <c r="U1776" s="7" t="s">
        <v>6150</v>
      </c>
      <c r="V1776" s="7" t="s">
        <v>4025</v>
      </c>
      <c r="W1776" s="7" t="s">
        <v>18</v>
      </c>
      <c r="X1776" s="7" t="s">
        <v>6197</v>
      </c>
      <c r="Y1776" s="15"/>
      <c r="Z1776" s="17"/>
      <c r="AA1776" s="10"/>
      <c r="AB1776" s="10"/>
      <c r="AC1776" s="10" t="s">
        <v>6200</v>
      </c>
    </row>
    <row r="1777" spans="1:29" ht="26.4" x14ac:dyDescent="0.25">
      <c r="A1777" s="11">
        <v>1775</v>
      </c>
      <c r="B1777" s="7" t="s">
        <v>40</v>
      </c>
      <c r="C1777" s="7" t="s">
        <v>1915</v>
      </c>
      <c r="D1777" s="7" t="s">
        <v>1948</v>
      </c>
      <c r="E1777" s="7" t="s">
        <v>4307</v>
      </c>
      <c r="F1777" s="7" t="s">
        <v>4014</v>
      </c>
      <c r="G1777" s="7" t="s">
        <v>2924</v>
      </c>
      <c r="H1777" s="7" t="s">
        <v>2947</v>
      </c>
      <c r="I1777" s="8">
        <v>45146</v>
      </c>
      <c r="J1777" s="8">
        <v>45199</v>
      </c>
      <c r="K1777" s="9">
        <v>2756.64</v>
      </c>
      <c r="L1777" s="7" t="s">
        <v>5029</v>
      </c>
      <c r="M1777" s="7" t="s">
        <v>5026</v>
      </c>
      <c r="N1777" s="7" t="s">
        <v>4025</v>
      </c>
      <c r="O1777" s="7" t="s">
        <v>4025</v>
      </c>
      <c r="P1777" s="7" t="s">
        <v>5772</v>
      </c>
      <c r="Q1777" s="7" t="s">
        <v>4025</v>
      </c>
      <c r="R1777" s="7" t="s">
        <v>5756</v>
      </c>
      <c r="S1777" s="10">
        <v>5</v>
      </c>
      <c r="T1777" s="8">
        <v>45007</v>
      </c>
      <c r="U1777" s="7" t="s">
        <v>6158</v>
      </c>
      <c r="V1777" s="7" t="s">
        <v>6162</v>
      </c>
      <c r="W1777" s="7" t="s">
        <v>18</v>
      </c>
      <c r="X1777" s="7" t="s">
        <v>6197</v>
      </c>
      <c r="Y1777" s="15"/>
      <c r="Z1777" s="17"/>
      <c r="AA1777" s="10"/>
      <c r="AB1777" s="10"/>
      <c r="AC1777" s="10" t="s">
        <v>6200</v>
      </c>
    </row>
    <row r="1778" spans="1:29" ht="26.4" x14ac:dyDescent="0.25">
      <c r="A1778" s="11">
        <v>1776</v>
      </c>
      <c r="B1778" s="7" t="s">
        <v>40</v>
      </c>
      <c r="C1778" s="7" t="s">
        <v>1915</v>
      </c>
      <c r="D1778" s="7" t="s">
        <v>1949</v>
      </c>
      <c r="E1778" s="7" t="s">
        <v>4308</v>
      </c>
      <c r="F1778" s="7" t="s">
        <v>4003</v>
      </c>
      <c r="G1778" s="7" t="s">
        <v>2928</v>
      </c>
      <c r="H1778" s="7" t="s">
        <v>2947</v>
      </c>
      <c r="I1778" s="8">
        <v>45133</v>
      </c>
      <c r="J1778" s="8">
        <v>45176</v>
      </c>
      <c r="K1778" s="9">
        <v>1665.96</v>
      </c>
      <c r="L1778" s="7" t="s">
        <v>5027</v>
      </c>
      <c r="M1778" s="7" t="s">
        <v>5026</v>
      </c>
      <c r="N1778" s="7" t="s">
        <v>4025</v>
      </c>
      <c r="O1778" s="7" t="s">
        <v>4025</v>
      </c>
      <c r="P1778" s="7" t="s">
        <v>5772</v>
      </c>
      <c r="Q1778" s="7" t="s">
        <v>4025</v>
      </c>
      <c r="R1778" s="7" t="s">
        <v>5756</v>
      </c>
      <c r="S1778" s="10">
        <v>3</v>
      </c>
      <c r="T1778" s="8">
        <v>45106</v>
      </c>
      <c r="U1778" s="7" t="s">
        <v>6150</v>
      </c>
      <c r="V1778" s="7" t="s">
        <v>4025</v>
      </c>
      <c r="W1778" s="7" t="s">
        <v>18</v>
      </c>
      <c r="X1778" s="7" t="s">
        <v>6197</v>
      </c>
      <c r="Y1778" s="15"/>
      <c r="Z1778" s="17"/>
      <c r="AA1778" s="10"/>
      <c r="AB1778" s="10"/>
      <c r="AC1778" s="10" t="s">
        <v>6200</v>
      </c>
    </row>
    <row r="1779" spans="1:29" ht="26.4" x14ac:dyDescent="0.25">
      <c r="A1779" s="11">
        <v>1777</v>
      </c>
      <c r="B1779" s="7" t="s">
        <v>40</v>
      </c>
      <c r="C1779" s="7" t="s">
        <v>1915</v>
      </c>
      <c r="D1779" s="7" t="s">
        <v>1950</v>
      </c>
      <c r="E1779" s="7" t="s">
        <v>4308</v>
      </c>
      <c r="F1779" s="7" t="s">
        <v>4091</v>
      </c>
      <c r="G1779" s="7" t="s">
        <v>3131</v>
      </c>
      <c r="H1779" s="7" t="s">
        <v>2924</v>
      </c>
      <c r="I1779" s="8">
        <v>45148</v>
      </c>
      <c r="J1779" s="8">
        <v>45181</v>
      </c>
      <c r="K1779" s="9">
        <v>19854.68</v>
      </c>
      <c r="L1779" s="7" t="s">
        <v>5027</v>
      </c>
      <c r="M1779" s="7" t="s">
        <v>5026</v>
      </c>
      <c r="N1779" s="7" t="s">
        <v>4025</v>
      </c>
      <c r="O1779" s="7" t="s">
        <v>4025</v>
      </c>
      <c r="P1779" s="7" t="s">
        <v>5772</v>
      </c>
      <c r="Q1779" s="7" t="s">
        <v>4025</v>
      </c>
      <c r="R1779" s="7" t="s">
        <v>5756</v>
      </c>
      <c r="S1779" s="10">
        <v>2</v>
      </c>
      <c r="T1779" s="8">
        <v>45143</v>
      </c>
      <c r="U1779" s="7" t="s">
        <v>6150</v>
      </c>
      <c r="V1779" s="7" t="s">
        <v>4025</v>
      </c>
      <c r="W1779" s="7" t="s">
        <v>18</v>
      </c>
      <c r="X1779" s="7" t="s">
        <v>6197</v>
      </c>
      <c r="Y1779" s="15"/>
      <c r="Z1779" s="17"/>
      <c r="AA1779" s="10"/>
      <c r="AB1779" s="10"/>
      <c r="AC1779" s="10" t="s">
        <v>6200</v>
      </c>
    </row>
    <row r="1780" spans="1:29" ht="39.6" x14ac:dyDescent="0.25">
      <c r="A1780" s="11">
        <v>1778</v>
      </c>
      <c r="B1780" s="7" t="s">
        <v>40</v>
      </c>
      <c r="C1780" s="7" t="s">
        <v>1915</v>
      </c>
      <c r="D1780" s="7" t="s">
        <v>1951</v>
      </c>
      <c r="E1780" s="7" t="s">
        <v>4308</v>
      </c>
      <c r="F1780" s="7" t="s">
        <v>4292</v>
      </c>
      <c r="G1780" s="7" t="s">
        <v>2924</v>
      </c>
      <c r="H1780" s="7" t="s">
        <v>2956</v>
      </c>
      <c r="I1780" s="8">
        <v>45146</v>
      </c>
      <c r="J1780" s="8">
        <v>45199</v>
      </c>
      <c r="K1780" s="9">
        <v>4758.53</v>
      </c>
      <c r="L1780" s="7" t="s">
        <v>5029</v>
      </c>
      <c r="M1780" s="7" t="s">
        <v>34</v>
      </c>
      <c r="N1780" s="7" t="s">
        <v>5043</v>
      </c>
      <c r="O1780" s="7" t="s">
        <v>4025</v>
      </c>
      <c r="P1780" s="7" t="s">
        <v>5045</v>
      </c>
      <c r="Q1780" s="7" t="s">
        <v>5863</v>
      </c>
      <c r="R1780" s="7" t="s">
        <v>5850</v>
      </c>
      <c r="S1780" s="10">
        <v>16</v>
      </c>
      <c r="T1780" s="8">
        <v>44658</v>
      </c>
      <c r="U1780" s="7" t="s">
        <v>6154</v>
      </c>
      <c r="V1780" s="7" t="s">
        <v>6162</v>
      </c>
      <c r="W1780" s="7" t="s">
        <v>18</v>
      </c>
      <c r="X1780" s="7" t="s">
        <v>6197</v>
      </c>
      <c r="Y1780" s="15"/>
      <c r="Z1780" s="17"/>
      <c r="AA1780" s="10"/>
      <c r="AB1780" s="10"/>
      <c r="AC1780" s="10" t="s">
        <v>6200</v>
      </c>
    </row>
    <row r="1781" spans="1:29" ht="39.6" x14ac:dyDescent="0.25">
      <c r="A1781" s="11">
        <v>1779</v>
      </c>
      <c r="B1781" s="7" t="s">
        <v>40</v>
      </c>
      <c r="C1781" s="7" t="s">
        <v>1915</v>
      </c>
      <c r="D1781" s="7" t="s">
        <v>1952</v>
      </c>
      <c r="E1781" s="7" t="s">
        <v>4308</v>
      </c>
      <c r="F1781" s="7" t="s">
        <v>4292</v>
      </c>
      <c r="G1781" s="7" t="s">
        <v>2947</v>
      </c>
      <c r="H1781" s="7" t="s">
        <v>2946</v>
      </c>
      <c r="I1781" s="8">
        <v>45148</v>
      </c>
      <c r="J1781" s="8">
        <v>45181</v>
      </c>
      <c r="K1781" s="9">
        <v>993.48</v>
      </c>
      <c r="L1781" s="7" t="s">
        <v>5027</v>
      </c>
      <c r="M1781" s="7" t="s">
        <v>34</v>
      </c>
      <c r="N1781" s="7" t="s">
        <v>5043</v>
      </c>
      <c r="O1781" s="7" t="s">
        <v>4025</v>
      </c>
      <c r="P1781" s="7" t="s">
        <v>5772</v>
      </c>
      <c r="Q1781" s="7" t="s">
        <v>5864</v>
      </c>
      <c r="R1781" s="7" t="s">
        <v>5850</v>
      </c>
      <c r="S1781" s="10">
        <v>13</v>
      </c>
      <c r="T1781" s="8">
        <v>44743</v>
      </c>
      <c r="U1781" s="7" t="s">
        <v>6150</v>
      </c>
      <c r="V1781" s="7" t="s">
        <v>4025</v>
      </c>
      <c r="W1781" s="7" t="s">
        <v>18</v>
      </c>
      <c r="X1781" s="7" t="s">
        <v>6197</v>
      </c>
      <c r="Y1781" s="15"/>
      <c r="Z1781" s="17"/>
      <c r="AA1781" s="10"/>
      <c r="AB1781" s="10"/>
      <c r="AC1781" s="10" t="s">
        <v>6200</v>
      </c>
    </row>
    <row r="1782" spans="1:29" ht="26.4" x14ac:dyDescent="0.25">
      <c r="A1782" s="11">
        <v>1780</v>
      </c>
      <c r="B1782" s="7" t="s">
        <v>40</v>
      </c>
      <c r="C1782" s="7" t="s">
        <v>1915</v>
      </c>
      <c r="D1782" s="7" t="s">
        <v>1953</v>
      </c>
      <c r="E1782" s="7" t="s">
        <v>4309</v>
      </c>
      <c r="F1782" s="7" t="s">
        <v>4053</v>
      </c>
      <c r="G1782" s="7" t="s">
        <v>2935</v>
      </c>
      <c r="H1782" s="7" t="s">
        <v>2914</v>
      </c>
      <c r="I1782" s="8">
        <v>45167</v>
      </c>
      <c r="J1782" s="8">
        <v>45189</v>
      </c>
      <c r="K1782" s="9">
        <v>10085.16</v>
      </c>
      <c r="L1782" s="7" t="s">
        <v>5027</v>
      </c>
      <c r="M1782" s="7" t="s">
        <v>5026</v>
      </c>
      <c r="N1782" s="7" t="s">
        <v>4025</v>
      </c>
      <c r="O1782" s="7" t="s">
        <v>4025</v>
      </c>
      <c r="P1782" s="7" t="s">
        <v>5772</v>
      </c>
      <c r="Q1782" s="7" t="s">
        <v>4025</v>
      </c>
      <c r="R1782" s="7" t="s">
        <v>5756</v>
      </c>
      <c r="S1782" s="10">
        <v>1</v>
      </c>
      <c r="T1782" s="8">
        <v>45112</v>
      </c>
      <c r="U1782" s="7" t="s">
        <v>6158</v>
      </c>
      <c r="V1782" s="7" t="s">
        <v>4025</v>
      </c>
      <c r="W1782" s="7" t="s">
        <v>18</v>
      </c>
      <c r="X1782" s="7" t="s">
        <v>6197</v>
      </c>
      <c r="Y1782" s="15"/>
      <c r="Z1782" s="17"/>
      <c r="AA1782" s="10"/>
      <c r="AB1782" s="10"/>
      <c r="AC1782" s="10" t="s">
        <v>6200</v>
      </c>
    </row>
    <row r="1783" spans="1:29" ht="26.4" x14ac:dyDescent="0.25">
      <c r="A1783" s="11">
        <v>1781</v>
      </c>
      <c r="B1783" s="7" t="s">
        <v>40</v>
      </c>
      <c r="C1783" s="7" t="s">
        <v>1915</v>
      </c>
      <c r="D1783" s="7" t="s">
        <v>1954</v>
      </c>
      <c r="E1783" s="7" t="s">
        <v>4310</v>
      </c>
      <c r="F1783" s="7" t="s">
        <v>4175</v>
      </c>
      <c r="G1783" s="7" t="s">
        <v>2920</v>
      </c>
      <c r="H1783" s="7" t="s">
        <v>2924</v>
      </c>
      <c r="I1783" s="8">
        <v>45133</v>
      </c>
      <c r="J1783" s="8">
        <v>45176</v>
      </c>
      <c r="K1783" s="9">
        <v>2074.04</v>
      </c>
      <c r="L1783" s="7" t="s">
        <v>5027</v>
      </c>
      <c r="M1783" s="7" t="s">
        <v>5026</v>
      </c>
      <c r="N1783" s="7" t="s">
        <v>4025</v>
      </c>
      <c r="O1783" s="7" t="s">
        <v>4025</v>
      </c>
      <c r="P1783" s="7" t="s">
        <v>5772</v>
      </c>
      <c r="Q1783" s="7" t="s">
        <v>4025</v>
      </c>
      <c r="R1783" s="7" t="s">
        <v>5756</v>
      </c>
      <c r="S1783" s="10">
        <v>15</v>
      </c>
      <c r="T1783" s="8">
        <v>44996</v>
      </c>
      <c r="U1783" s="7" t="s">
        <v>6158</v>
      </c>
      <c r="V1783" s="7" t="s">
        <v>6162</v>
      </c>
      <c r="W1783" s="7" t="s">
        <v>18</v>
      </c>
      <c r="X1783" s="7" t="s">
        <v>6197</v>
      </c>
      <c r="Y1783" s="15"/>
      <c r="Z1783" s="17"/>
      <c r="AA1783" s="10"/>
      <c r="AB1783" s="10"/>
      <c r="AC1783" s="10" t="s">
        <v>6200</v>
      </c>
    </row>
    <row r="1784" spans="1:29" x14ac:dyDescent="0.25">
      <c r="A1784" s="11">
        <v>1782</v>
      </c>
      <c r="B1784" s="7" t="s">
        <v>40</v>
      </c>
      <c r="C1784" s="7" t="s">
        <v>1915</v>
      </c>
      <c r="D1784" s="7" t="s">
        <v>1955</v>
      </c>
      <c r="E1784" s="7" t="s">
        <v>4311</v>
      </c>
      <c r="F1784" s="7" t="s">
        <v>4311</v>
      </c>
      <c r="G1784" s="7" t="s">
        <v>1907</v>
      </c>
      <c r="H1784" s="7" t="s">
        <v>2914</v>
      </c>
      <c r="I1784" s="8">
        <v>45125</v>
      </c>
      <c r="J1784" s="8">
        <v>45174</v>
      </c>
      <c r="K1784" s="9">
        <v>2042.16</v>
      </c>
      <c r="L1784" s="7" t="s">
        <v>5027</v>
      </c>
      <c r="M1784" s="7" t="s">
        <v>5026</v>
      </c>
      <c r="N1784" s="7" t="s">
        <v>4025</v>
      </c>
      <c r="O1784" s="7" t="s">
        <v>4025</v>
      </c>
      <c r="P1784" s="7" t="s">
        <v>5066</v>
      </c>
      <c r="Q1784" s="7" t="s">
        <v>4025</v>
      </c>
      <c r="R1784" s="7" t="s">
        <v>5865</v>
      </c>
      <c r="S1784" s="10">
        <v>2</v>
      </c>
      <c r="T1784" s="8">
        <v>44693</v>
      </c>
      <c r="U1784" s="7" t="s">
        <v>6152</v>
      </c>
      <c r="V1784" s="7" t="s">
        <v>4025</v>
      </c>
      <c r="W1784" s="7" t="s">
        <v>6185</v>
      </c>
      <c r="X1784" s="7" t="s">
        <v>6197</v>
      </c>
      <c r="Y1784" s="15"/>
      <c r="Z1784" s="17"/>
      <c r="AA1784" s="10"/>
      <c r="AB1784" s="10"/>
      <c r="AC1784" s="10" t="s">
        <v>6200</v>
      </c>
    </row>
    <row r="1785" spans="1:29" ht="26.4" x14ac:dyDescent="0.25">
      <c r="A1785" s="11">
        <v>1783</v>
      </c>
      <c r="B1785" s="7" t="s">
        <v>40</v>
      </c>
      <c r="C1785" s="7" t="s">
        <v>1915</v>
      </c>
      <c r="D1785" s="7" t="s">
        <v>1956</v>
      </c>
      <c r="E1785" s="7" t="s">
        <v>4312</v>
      </c>
      <c r="F1785" s="7" t="s">
        <v>4021</v>
      </c>
      <c r="G1785" s="7" t="s">
        <v>2956</v>
      </c>
      <c r="H1785" s="7" t="s">
        <v>2924</v>
      </c>
      <c r="I1785" s="8">
        <v>45133</v>
      </c>
      <c r="J1785" s="8">
        <v>45176</v>
      </c>
      <c r="K1785" s="9">
        <v>2619.16</v>
      </c>
      <c r="L1785" s="7" t="s">
        <v>5027</v>
      </c>
      <c r="M1785" s="7" t="s">
        <v>5026</v>
      </c>
      <c r="N1785" s="7" t="s">
        <v>4025</v>
      </c>
      <c r="O1785" s="7" t="s">
        <v>4025</v>
      </c>
      <c r="P1785" s="7" t="s">
        <v>5772</v>
      </c>
      <c r="Q1785" s="7" t="s">
        <v>4025</v>
      </c>
      <c r="R1785" s="7" t="s">
        <v>5756</v>
      </c>
      <c r="S1785" s="10">
        <v>14</v>
      </c>
      <c r="T1785" s="8">
        <v>44874</v>
      </c>
      <c r="U1785" s="7" t="s">
        <v>6158</v>
      </c>
      <c r="V1785" s="7" t="s">
        <v>6162</v>
      </c>
      <c r="W1785" s="7" t="s">
        <v>18</v>
      </c>
      <c r="X1785" s="7" t="s">
        <v>6197</v>
      </c>
      <c r="Y1785" s="15"/>
      <c r="Z1785" s="17"/>
      <c r="AA1785" s="10"/>
      <c r="AB1785" s="10"/>
      <c r="AC1785" s="10" t="s">
        <v>6200</v>
      </c>
    </row>
    <row r="1786" spans="1:29" ht="26.4" x14ac:dyDescent="0.25">
      <c r="A1786" s="11">
        <v>1784</v>
      </c>
      <c r="B1786" s="7" t="s">
        <v>40</v>
      </c>
      <c r="C1786" s="7" t="s">
        <v>1915</v>
      </c>
      <c r="D1786" s="7" t="s">
        <v>1957</v>
      </c>
      <c r="E1786" s="7" t="s">
        <v>4313</v>
      </c>
      <c r="F1786" s="7" t="s">
        <v>4314</v>
      </c>
      <c r="G1786" s="7" t="s">
        <v>3074</v>
      </c>
      <c r="H1786" s="7" t="s">
        <v>2947</v>
      </c>
      <c r="I1786" s="8">
        <v>45133</v>
      </c>
      <c r="J1786" s="8">
        <v>45176</v>
      </c>
      <c r="K1786" s="9">
        <v>2337.08</v>
      </c>
      <c r="L1786" s="7" t="s">
        <v>5027</v>
      </c>
      <c r="M1786" s="7" t="s">
        <v>5026</v>
      </c>
      <c r="N1786" s="7" t="s">
        <v>4025</v>
      </c>
      <c r="O1786" s="7" t="s">
        <v>4025</v>
      </c>
      <c r="P1786" s="7" t="s">
        <v>5772</v>
      </c>
      <c r="Q1786" s="7" t="s">
        <v>4025</v>
      </c>
      <c r="R1786" s="7" t="s">
        <v>5756</v>
      </c>
      <c r="S1786" s="10">
        <v>5</v>
      </c>
      <c r="T1786" s="8">
        <v>45092</v>
      </c>
      <c r="U1786" s="7" t="s">
        <v>6158</v>
      </c>
      <c r="V1786" s="7" t="s">
        <v>4025</v>
      </c>
      <c r="W1786" s="7" t="s">
        <v>18</v>
      </c>
      <c r="X1786" s="7" t="s">
        <v>6197</v>
      </c>
      <c r="Y1786" s="15"/>
      <c r="Z1786" s="17"/>
      <c r="AA1786" s="10"/>
      <c r="AB1786" s="10"/>
      <c r="AC1786" s="10" t="s">
        <v>6200</v>
      </c>
    </row>
    <row r="1787" spans="1:29" ht="39.6" x14ac:dyDescent="0.25">
      <c r="A1787" s="11">
        <v>1785</v>
      </c>
      <c r="B1787" s="7" t="s">
        <v>40</v>
      </c>
      <c r="C1787" s="7" t="s">
        <v>1915</v>
      </c>
      <c r="D1787" s="7" t="s">
        <v>1958</v>
      </c>
      <c r="E1787" s="7" t="s">
        <v>4315</v>
      </c>
      <c r="F1787" s="7" t="s">
        <v>4007</v>
      </c>
      <c r="G1787" s="7" t="s">
        <v>3011</v>
      </c>
      <c r="H1787" s="7" t="s">
        <v>3074</v>
      </c>
      <c r="I1787" s="8">
        <v>45146</v>
      </c>
      <c r="J1787" s="8">
        <v>45199</v>
      </c>
      <c r="K1787" s="9">
        <v>4813.04</v>
      </c>
      <c r="L1787" s="7" t="s">
        <v>5029</v>
      </c>
      <c r="M1787" s="7" t="s">
        <v>34</v>
      </c>
      <c r="N1787" s="7" t="s">
        <v>5043</v>
      </c>
      <c r="O1787" s="7" t="s">
        <v>4025</v>
      </c>
      <c r="P1787" s="7" t="s">
        <v>5045</v>
      </c>
      <c r="Q1787" s="7" t="s">
        <v>5866</v>
      </c>
      <c r="R1787" s="7" t="s">
        <v>5850</v>
      </c>
      <c r="S1787" s="10">
        <v>4</v>
      </c>
      <c r="T1787" s="8">
        <v>44218</v>
      </c>
      <c r="U1787" s="7" t="s">
        <v>6150</v>
      </c>
      <c r="V1787" s="7" t="s">
        <v>4025</v>
      </c>
      <c r="W1787" s="7" t="s">
        <v>18</v>
      </c>
      <c r="X1787" s="7" t="s">
        <v>6197</v>
      </c>
      <c r="Y1787" s="15"/>
      <c r="Z1787" s="17"/>
      <c r="AA1787" s="10"/>
      <c r="AB1787" s="10"/>
      <c r="AC1787" s="10" t="s">
        <v>6200</v>
      </c>
    </row>
    <row r="1788" spans="1:29" x14ac:dyDescent="0.25">
      <c r="A1788" s="11">
        <v>1786</v>
      </c>
      <c r="B1788" s="7" t="s">
        <v>40</v>
      </c>
      <c r="C1788" s="7" t="s">
        <v>1915</v>
      </c>
      <c r="D1788" s="7" t="s">
        <v>1959</v>
      </c>
      <c r="E1788" s="7" t="s">
        <v>4315</v>
      </c>
      <c r="F1788" s="7" t="s">
        <v>4316</v>
      </c>
      <c r="G1788" s="7" t="s">
        <v>2938</v>
      </c>
      <c r="H1788" s="7" t="s">
        <v>2914</v>
      </c>
      <c r="I1788" s="8">
        <v>45105</v>
      </c>
      <c r="J1788" s="8">
        <v>45174</v>
      </c>
      <c r="K1788" s="9">
        <v>104929.5</v>
      </c>
      <c r="L1788" s="7" t="s">
        <v>5027</v>
      </c>
      <c r="M1788" s="7" t="s">
        <v>5026</v>
      </c>
      <c r="N1788" s="7" t="s">
        <v>4025</v>
      </c>
      <c r="O1788" s="7" t="s">
        <v>4025</v>
      </c>
      <c r="P1788" s="7" t="s">
        <v>5867</v>
      </c>
      <c r="Q1788" s="7" t="s">
        <v>4025</v>
      </c>
      <c r="R1788" s="7" t="s">
        <v>5867</v>
      </c>
      <c r="S1788" s="10">
        <v>4</v>
      </c>
      <c r="T1788" s="8">
        <v>45022</v>
      </c>
      <c r="U1788" s="7" t="s">
        <v>6157</v>
      </c>
      <c r="V1788" s="7" t="s">
        <v>4025</v>
      </c>
      <c r="W1788" s="7" t="s">
        <v>6186</v>
      </c>
      <c r="X1788" s="7" t="s">
        <v>6197</v>
      </c>
      <c r="Y1788" s="15"/>
      <c r="Z1788" s="17"/>
      <c r="AA1788" s="10"/>
      <c r="AB1788" s="10"/>
      <c r="AC1788" s="10" t="s">
        <v>6200</v>
      </c>
    </row>
    <row r="1789" spans="1:29" ht="26.4" x14ac:dyDescent="0.25">
      <c r="A1789" s="11">
        <v>1787</v>
      </c>
      <c r="B1789" s="7" t="s">
        <v>40</v>
      </c>
      <c r="C1789" s="7" t="s">
        <v>1915</v>
      </c>
      <c r="D1789" s="7" t="s">
        <v>1960</v>
      </c>
      <c r="E1789" s="7" t="s">
        <v>4317</v>
      </c>
      <c r="F1789" s="7" t="s">
        <v>4318</v>
      </c>
      <c r="G1789" s="7" t="s">
        <v>3101</v>
      </c>
      <c r="H1789" s="7" t="s">
        <v>2914</v>
      </c>
      <c r="I1789" s="8">
        <v>45139</v>
      </c>
      <c r="J1789" s="8">
        <v>45176</v>
      </c>
      <c r="K1789" s="9">
        <v>1918.56</v>
      </c>
      <c r="L1789" s="7" t="s">
        <v>5027</v>
      </c>
      <c r="M1789" s="7" t="s">
        <v>5026</v>
      </c>
      <c r="N1789" s="7" t="s">
        <v>4025</v>
      </c>
      <c r="O1789" s="7" t="s">
        <v>4025</v>
      </c>
      <c r="P1789" s="7" t="s">
        <v>5772</v>
      </c>
      <c r="Q1789" s="7" t="s">
        <v>4025</v>
      </c>
      <c r="R1789" s="7" t="s">
        <v>5756</v>
      </c>
      <c r="S1789" s="10">
        <v>12</v>
      </c>
      <c r="T1789" s="8">
        <v>44791</v>
      </c>
      <c r="U1789" s="7" t="s">
        <v>6158</v>
      </c>
      <c r="V1789" s="7" t="s">
        <v>4025</v>
      </c>
      <c r="W1789" s="7" t="s">
        <v>6180</v>
      </c>
      <c r="X1789" s="7" t="s">
        <v>6197</v>
      </c>
      <c r="Y1789" s="15"/>
      <c r="Z1789" s="17"/>
      <c r="AA1789" s="10"/>
      <c r="AB1789" s="10"/>
      <c r="AC1789" s="10" t="s">
        <v>6200</v>
      </c>
    </row>
    <row r="1790" spans="1:29" ht="26.4" x14ac:dyDescent="0.25">
      <c r="A1790" s="11">
        <v>1788</v>
      </c>
      <c r="B1790" s="7" t="s">
        <v>8</v>
      </c>
      <c r="C1790" s="7" t="s">
        <v>1961</v>
      </c>
      <c r="D1790" s="7" t="s">
        <v>1962</v>
      </c>
      <c r="E1790" s="7" t="s">
        <v>4319</v>
      </c>
      <c r="F1790" s="7" t="s">
        <v>4068</v>
      </c>
      <c r="G1790" s="7" t="s">
        <v>3011</v>
      </c>
      <c r="H1790" s="7" t="s">
        <v>2956</v>
      </c>
      <c r="I1790" s="8">
        <v>45133</v>
      </c>
      <c r="J1790" s="8">
        <v>45173</v>
      </c>
      <c r="K1790" s="9">
        <v>7603.16</v>
      </c>
      <c r="L1790" s="7" t="s">
        <v>5027</v>
      </c>
      <c r="M1790" s="7" t="s">
        <v>5026</v>
      </c>
      <c r="N1790" s="7" t="s">
        <v>4025</v>
      </c>
      <c r="O1790" s="7" t="s">
        <v>4025</v>
      </c>
      <c r="P1790" s="7" t="s">
        <v>5786</v>
      </c>
      <c r="Q1790" s="7" t="s">
        <v>4025</v>
      </c>
      <c r="R1790" s="7" t="s">
        <v>5773</v>
      </c>
      <c r="S1790" s="10">
        <v>4</v>
      </c>
      <c r="T1790" s="8">
        <v>45100</v>
      </c>
      <c r="U1790" s="7" t="s">
        <v>6158</v>
      </c>
      <c r="V1790" s="7" t="s">
        <v>4025</v>
      </c>
      <c r="W1790" s="7" t="s">
        <v>18</v>
      </c>
      <c r="X1790" s="7" t="s">
        <v>6197</v>
      </c>
      <c r="Y1790" s="15"/>
      <c r="Z1790" s="17"/>
      <c r="AA1790" s="10"/>
      <c r="AB1790" s="10"/>
      <c r="AC1790" s="10" t="s">
        <v>6200</v>
      </c>
    </row>
    <row r="1791" spans="1:29" ht="26.4" x14ac:dyDescent="0.25">
      <c r="A1791" s="11">
        <v>1789</v>
      </c>
      <c r="B1791" s="7" t="s">
        <v>8</v>
      </c>
      <c r="C1791" s="7" t="s">
        <v>1961</v>
      </c>
      <c r="D1791" s="7" t="s">
        <v>1963</v>
      </c>
      <c r="E1791" s="7" t="s">
        <v>4319</v>
      </c>
      <c r="F1791" s="7" t="s">
        <v>4320</v>
      </c>
      <c r="G1791" s="7" t="s">
        <v>2950</v>
      </c>
      <c r="H1791" s="7" t="s">
        <v>2924</v>
      </c>
      <c r="I1791" s="8">
        <v>45133</v>
      </c>
      <c r="J1791" s="8">
        <v>45173</v>
      </c>
      <c r="K1791" s="9">
        <v>3435.76</v>
      </c>
      <c r="L1791" s="7" t="s">
        <v>5027</v>
      </c>
      <c r="M1791" s="7" t="s">
        <v>5026</v>
      </c>
      <c r="N1791" s="7" t="s">
        <v>4025</v>
      </c>
      <c r="O1791" s="7" t="s">
        <v>4025</v>
      </c>
      <c r="P1791" s="7" t="s">
        <v>5786</v>
      </c>
      <c r="Q1791" s="7" t="s">
        <v>4025</v>
      </c>
      <c r="R1791" s="7" t="s">
        <v>5773</v>
      </c>
      <c r="S1791" s="10">
        <v>3</v>
      </c>
      <c r="T1791" s="8">
        <v>45100</v>
      </c>
      <c r="U1791" s="7" t="s">
        <v>6158</v>
      </c>
      <c r="V1791" s="7" t="s">
        <v>6162</v>
      </c>
      <c r="W1791" s="7" t="s">
        <v>18</v>
      </c>
      <c r="X1791" s="7" t="s">
        <v>6197</v>
      </c>
      <c r="Y1791" s="15"/>
      <c r="Z1791" s="17"/>
      <c r="AA1791" s="10"/>
      <c r="AB1791" s="10"/>
      <c r="AC1791" s="10" t="s">
        <v>6200</v>
      </c>
    </row>
    <row r="1792" spans="1:29" ht="26.4" x14ac:dyDescent="0.25">
      <c r="A1792" s="11">
        <v>1790</v>
      </c>
      <c r="B1792" s="7" t="s">
        <v>8</v>
      </c>
      <c r="C1792" s="7" t="s">
        <v>1961</v>
      </c>
      <c r="D1792" s="7" t="s">
        <v>1964</v>
      </c>
      <c r="E1792" s="7" t="s">
        <v>4319</v>
      </c>
      <c r="F1792" s="7" t="s">
        <v>4091</v>
      </c>
      <c r="G1792" s="7" t="s">
        <v>2952</v>
      </c>
      <c r="H1792" s="7" t="s">
        <v>2914</v>
      </c>
      <c r="I1792" s="8">
        <v>45133</v>
      </c>
      <c r="J1792" s="8">
        <v>45173</v>
      </c>
      <c r="K1792" s="9">
        <v>1867.96</v>
      </c>
      <c r="L1792" s="7" t="s">
        <v>5027</v>
      </c>
      <c r="M1792" s="7" t="s">
        <v>5026</v>
      </c>
      <c r="N1792" s="7" t="s">
        <v>4025</v>
      </c>
      <c r="O1792" s="7" t="s">
        <v>4025</v>
      </c>
      <c r="P1792" s="7" t="s">
        <v>5786</v>
      </c>
      <c r="Q1792" s="7" t="s">
        <v>4025</v>
      </c>
      <c r="R1792" s="7" t="s">
        <v>5773</v>
      </c>
      <c r="S1792" s="10">
        <v>3</v>
      </c>
      <c r="T1792" s="8">
        <v>45035</v>
      </c>
      <c r="U1792" s="7" t="s">
        <v>6150</v>
      </c>
      <c r="V1792" s="7" t="s">
        <v>4025</v>
      </c>
      <c r="W1792" s="7" t="s">
        <v>18</v>
      </c>
      <c r="X1792" s="7" t="s">
        <v>6197</v>
      </c>
      <c r="Y1792" s="15"/>
      <c r="Z1792" s="17"/>
      <c r="AA1792" s="10"/>
      <c r="AB1792" s="10"/>
      <c r="AC1792" s="10" t="s">
        <v>6200</v>
      </c>
    </row>
    <row r="1793" spans="1:29" ht="26.4" x14ac:dyDescent="0.25">
      <c r="A1793" s="11">
        <v>1791</v>
      </c>
      <c r="B1793" s="7" t="s">
        <v>8</v>
      </c>
      <c r="C1793" s="7" t="s">
        <v>1961</v>
      </c>
      <c r="D1793" s="7" t="s">
        <v>1965</v>
      </c>
      <c r="E1793" s="7" t="s">
        <v>4321</v>
      </c>
      <c r="F1793" s="7" t="s">
        <v>4014</v>
      </c>
      <c r="G1793" s="7" t="s">
        <v>2945</v>
      </c>
      <c r="H1793" s="7" t="s">
        <v>2947</v>
      </c>
      <c r="I1793" s="8">
        <v>45141</v>
      </c>
      <c r="J1793" s="8">
        <v>45199</v>
      </c>
      <c r="K1793" s="9">
        <v>2607.64</v>
      </c>
      <c r="L1793" s="7" t="s">
        <v>5029</v>
      </c>
      <c r="M1793" s="7" t="s">
        <v>5026</v>
      </c>
      <c r="N1793" s="7" t="s">
        <v>4025</v>
      </c>
      <c r="O1793" s="7" t="s">
        <v>4025</v>
      </c>
      <c r="P1793" s="7" t="s">
        <v>5786</v>
      </c>
      <c r="Q1793" s="7" t="s">
        <v>4025</v>
      </c>
      <c r="R1793" s="7" t="s">
        <v>5773</v>
      </c>
      <c r="S1793" s="10">
        <v>6</v>
      </c>
      <c r="T1793" s="8">
        <v>44936</v>
      </c>
      <c r="U1793" s="7" t="s">
        <v>6150</v>
      </c>
      <c r="V1793" s="7" t="s">
        <v>6162</v>
      </c>
      <c r="W1793" s="7" t="s">
        <v>18</v>
      </c>
      <c r="X1793" s="7" t="s">
        <v>6197</v>
      </c>
      <c r="Y1793" s="15"/>
      <c r="Z1793" s="17"/>
      <c r="AA1793" s="10"/>
      <c r="AB1793" s="10"/>
      <c r="AC1793" s="10" t="s">
        <v>6200</v>
      </c>
    </row>
    <row r="1794" spans="1:29" ht="26.4" x14ac:dyDescent="0.25">
      <c r="A1794" s="11">
        <v>1792</v>
      </c>
      <c r="B1794" s="7" t="s">
        <v>8</v>
      </c>
      <c r="C1794" s="7" t="s">
        <v>1961</v>
      </c>
      <c r="D1794" s="7" t="s">
        <v>1966</v>
      </c>
      <c r="E1794" s="7" t="s">
        <v>4322</v>
      </c>
      <c r="F1794" s="7" t="s">
        <v>4015</v>
      </c>
      <c r="G1794" s="7" t="s">
        <v>2943</v>
      </c>
      <c r="H1794" s="7" t="s">
        <v>2914</v>
      </c>
      <c r="I1794" s="8">
        <v>45105</v>
      </c>
      <c r="J1794" s="8">
        <v>45173</v>
      </c>
      <c r="K1794" s="9">
        <v>2268.06</v>
      </c>
      <c r="L1794" s="7" t="s">
        <v>5027</v>
      </c>
      <c r="M1794" s="7" t="s">
        <v>5026</v>
      </c>
      <c r="N1794" s="7" t="s">
        <v>4025</v>
      </c>
      <c r="O1794" s="7" t="s">
        <v>4025</v>
      </c>
      <c r="P1794" s="7" t="s">
        <v>5786</v>
      </c>
      <c r="Q1794" s="7" t="s">
        <v>4025</v>
      </c>
      <c r="R1794" s="7" t="s">
        <v>5773</v>
      </c>
      <c r="S1794" s="10">
        <v>5</v>
      </c>
      <c r="T1794" s="8">
        <v>45056</v>
      </c>
      <c r="U1794" s="7" t="s">
        <v>6150</v>
      </c>
      <c r="V1794" s="7" t="s">
        <v>4025</v>
      </c>
      <c r="W1794" s="7" t="s">
        <v>18</v>
      </c>
      <c r="X1794" s="7" t="s">
        <v>6197</v>
      </c>
      <c r="Y1794" s="15"/>
      <c r="Z1794" s="17"/>
      <c r="AA1794" s="10"/>
      <c r="AB1794" s="10"/>
      <c r="AC1794" s="10" t="s">
        <v>6200</v>
      </c>
    </row>
    <row r="1795" spans="1:29" ht="26.4" x14ac:dyDescent="0.25">
      <c r="A1795" s="11">
        <v>1793</v>
      </c>
      <c r="B1795" s="7" t="s">
        <v>8</v>
      </c>
      <c r="C1795" s="7" t="s">
        <v>1961</v>
      </c>
      <c r="D1795" s="7" t="s">
        <v>1967</v>
      </c>
      <c r="E1795" s="7" t="s">
        <v>4323</v>
      </c>
      <c r="F1795" s="7" t="s">
        <v>4324</v>
      </c>
      <c r="G1795" s="7" t="s">
        <v>2924</v>
      </c>
      <c r="H1795" s="7" t="s">
        <v>2924</v>
      </c>
      <c r="I1795" s="8">
        <v>45133</v>
      </c>
      <c r="J1795" s="8">
        <v>45173</v>
      </c>
      <c r="K1795" s="9">
        <v>3328.56</v>
      </c>
      <c r="L1795" s="7" t="s">
        <v>5027</v>
      </c>
      <c r="M1795" s="7" t="s">
        <v>5026</v>
      </c>
      <c r="N1795" s="7" t="s">
        <v>4025</v>
      </c>
      <c r="O1795" s="7" t="s">
        <v>4025</v>
      </c>
      <c r="P1795" s="7" t="s">
        <v>5786</v>
      </c>
      <c r="Q1795" s="7" t="s">
        <v>4025</v>
      </c>
      <c r="R1795" s="7" t="s">
        <v>5773</v>
      </c>
      <c r="S1795" s="10">
        <v>5</v>
      </c>
      <c r="T1795" s="8">
        <v>44959</v>
      </c>
      <c r="U1795" s="7" t="s">
        <v>6150</v>
      </c>
      <c r="V1795" s="7" t="s">
        <v>6162</v>
      </c>
      <c r="W1795" s="7" t="s">
        <v>18</v>
      </c>
      <c r="X1795" s="7" t="s">
        <v>6197</v>
      </c>
      <c r="Y1795" s="15"/>
      <c r="Z1795" s="17"/>
      <c r="AA1795" s="10"/>
      <c r="AB1795" s="10"/>
      <c r="AC1795" s="10" t="s">
        <v>6200</v>
      </c>
    </row>
    <row r="1796" spans="1:29" ht="26.4" x14ac:dyDescent="0.25">
      <c r="A1796" s="11">
        <v>1794</v>
      </c>
      <c r="B1796" s="7" t="s">
        <v>8</v>
      </c>
      <c r="C1796" s="7" t="s">
        <v>1961</v>
      </c>
      <c r="D1796" s="7" t="s">
        <v>1968</v>
      </c>
      <c r="E1796" s="7" t="s">
        <v>4325</v>
      </c>
      <c r="F1796" s="7" t="s">
        <v>4326</v>
      </c>
      <c r="G1796" s="7" t="s">
        <v>3478</v>
      </c>
      <c r="H1796" s="7" t="s">
        <v>2953</v>
      </c>
      <c r="I1796" s="8">
        <v>45133</v>
      </c>
      <c r="J1796" s="8">
        <v>45173</v>
      </c>
      <c r="K1796" s="9">
        <v>2708.16</v>
      </c>
      <c r="L1796" s="7" t="s">
        <v>5027</v>
      </c>
      <c r="M1796" s="7" t="s">
        <v>5026</v>
      </c>
      <c r="N1796" s="7" t="s">
        <v>4025</v>
      </c>
      <c r="O1796" s="7" t="s">
        <v>4025</v>
      </c>
      <c r="P1796" s="7" t="s">
        <v>5786</v>
      </c>
      <c r="Q1796" s="7" t="s">
        <v>4025</v>
      </c>
      <c r="R1796" s="7" t="s">
        <v>5773</v>
      </c>
      <c r="S1796" s="10">
        <v>4</v>
      </c>
      <c r="T1796" s="8">
        <v>45163</v>
      </c>
      <c r="U1796" s="7" t="s">
        <v>6160</v>
      </c>
      <c r="V1796" s="7" t="s">
        <v>4025</v>
      </c>
      <c r="W1796" s="7" t="s">
        <v>6168</v>
      </c>
      <c r="X1796" s="7" t="s">
        <v>6197</v>
      </c>
      <c r="Y1796" s="15"/>
      <c r="Z1796" s="17"/>
      <c r="AA1796" s="10"/>
      <c r="AB1796" s="10"/>
      <c r="AC1796" s="10" t="s">
        <v>6200</v>
      </c>
    </row>
    <row r="1797" spans="1:29" ht="26.4" x14ac:dyDescent="0.25">
      <c r="A1797" s="11">
        <v>1795</v>
      </c>
      <c r="B1797" s="7" t="s">
        <v>8</v>
      </c>
      <c r="C1797" s="7" t="s">
        <v>1961</v>
      </c>
      <c r="D1797" s="7" t="s">
        <v>1969</v>
      </c>
      <c r="E1797" s="7" t="s">
        <v>4325</v>
      </c>
      <c r="F1797" s="7" t="s">
        <v>4326</v>
      </c>
      <c r="G1797" s="7" t="s">
        <v>3052</v>
      </c>
      <c r="H1797" s="7" t="s">
        <v>2924</v>
      </c>
      <c r="I1797" s="8">
        <v>45133</v>
      </c>
      <c r="J1797" s="8">
        <v>45173</v>
      </c>
      <c r="K1797" s="9">
        <v>2741.76</v>
      </c>
      <c r="L1797" s="7" t="s">
        <v>5027</v>
      </c>
      <c r="M1797" s="7" t="s">
        <v>5026</v>
      </c>
      <c r="N1797" s="7" t="s">
        <v>4025</v>
      </c>
      <c r="O1797" s="7" t="s">
        <v>4025</v>
      </c>
      <c r="P1797" s="7" t="s">
        <v>5786</v>
      </c>
      <c r="Q1797" s="7" t="s">
        <v>4025</v>
      </c>
      <c r="R1797" s="7" t="s">
        <v>5773</v>
      </c>
      <c r="S1797" s="10">
        <v>2</v>
      </c>
      <c r="T1797" s="8">
        <v>45163</v>
      </c>
      <c r="U1797" s="7" t="s">
        <v>6160</v>
      </c>
      <c r="V1797" s="7" t="s">
        <v>4025</v>
      </c>
      <c r="W1797" s="7" t="s">
        <v>6168</v>
      </c>
      <c r="X1797" s="7" t="s">
        <v>6197</v>
      </c>
      <c r="Y1797" s="15"/>
      <c r="Z1797" s="17"/>
      <c r="AA1797" s="10"/>
      <c r="AB1797" s="10"/>
      <c r="AC1797" s="10" t="s">
        <v>6200</v>
      </c>
    </row>
    <row r="1798" spans="1:29" ht="39.6" x14ac:dyDescent="0.25">
      <c r="A1798" s="11">
        <v>1796</v>
      </c>
      <c r="B1798" s="7" t="s">
        <v>8</v>
      </c>
      <c r="C1798" s="7" t="s">
        <v>1961</v>
      </c>
      <c r="D1798" s="7" t="s">
        <v>1970</v>
      </c>
      <c r="E1798" s="7" t="s">
        <v>4325</v>
      </c>
      <c r="F1798" s="7" t="s">
        <v>4327</v>
      </c>
      <c r="G1798" s="7" t="s">
        <v>2932</v>
      </c>
      <c r="H1798" s="7" t="s">
        <v>2988</v>
      </c>
      <c r="I1798" s="8">
        <v>45141</v>
      </c>
      <c r="J1798" s="8">
        <v>45199</v>
      </c>
      <c r="K1798" s="9">
        <v>4689.03</v>
      </c>
      <c r="L1798" s="7" t="s">
        <v>5029</v>
      </c>
      <c r="M1798" s="7" t="s">
        <v>34</v>
      </c>
      <c r="N1798" s="7" t="s">
        <v>5043</v>
      </c>
      <c r="O1798" s="7" t="s">
        <v>5032</v>
      </c>
      <c r="P1798" s="7" t="s">
        <v>5786</v>
      </c>
      <c r="Q1798" s="7" t="s">
        <v>5868</v>
      </c>
      <c r="R1798" s="7" t="s">
        <v>5775</v>
      </c>
      <c r="S1798" s="10">
        <v>10</v>
      </c>
      <c r="T1798" s="8">
        <v>44978</v>
      </c>
      <c r="U1798" s="7" t="s">
        <v>6150</v>
      </c>
      <c r="V1798" s="7" t="s">
        <v>4025</v>
      </c>
      <c r="W1798" s="7" t="s">
        <v>18</v>
      </c>
      <c r="X1798" s="7" t="s">
        <v>6197</v>
      </c>
      <c r="Y1798" s="15"/>
      <c r="Z1798" s="17"/>
      <c r="AA1798" s="10"/>
      <c r="AB1798" s="10"/>
      <c r="AC1798" s="10" t="s">
        <v>6200</v>
      </c>
    </row>
    <row r="1799" spans="1:29" ht="26.4" x14ac:dyDescent="0.25">
      <c r="A1799" s="11">
        <v>1797</v>
      </c>
      <c r="B1799" s="7" t="s">
        <v>8</v>
      </c>
      <c r="C1799" s="7" t="s">
        <v>1961</v>
      </c>
      <c r="D1799" s="7" t="s">
        <v>1971</v>
      </c>
      <c r="E1799" s="7" t="s">
        <v>4325</v>
      </c>
      <c r="F1799" s="7" t="s">
        <v>4169</v>
      </c>
      <c r="G1799" s="7" t="s">
        <v>3018</v>
      </c>
      <c r="H1799" s="7" t="s">
        <v>2914</v>
      </c>
      <c r="I1799" s="8">
        <v>45133</v>
      </c>
      <c r="J1799" s="8">
        <v>45173</v>
      </c>
      <c r="K1799" s="9">
        <v>2234.4</v>
      </c>
      <c r="L1799" s="7" t="s">
        <v>5027</v>
      </c>
      <c r="M1799" s="7" t="s">
        <v>5026</v>
      </c>
      <c r="N1799" s="7" t="s">
        <v>4025</v>
      </c>
      <c r="O1799" s="7" t="s">
        <v>4025</v>
      </c>
      <c r="P1799" s="7" t="s">
        <v>5781</v>
      </c>
      <c r="Q1799" s="7" t="s">
        <v>4025</v>
      </c>
      <c r="R1799" s="7" t="s">
        <v>5031</v>
      </c>
      <c r="S1799" s="10">
        <v>6</v>
      </c>
      <c r="T1799" s="8">
        <v>44923</v>
      </c>
      <c r="U1799" s="7" t="s">
        <v>6158</v>
      </c>
      <c r="V1799" s="7" t="s">
        <v>4025</v>
      </c>
      <c r="W1799" s="7" t="s">
        <v>18</v>
      </c>
      <c r="X1799" s="7" t="s">
        <v>6197</v>
      </c>
      <c r="Y1799" s="15"/>
      <c r="Z1799" s="17"/>
      <c r="AA1799" s="10"/>
      <c r="AB1799" s="10"/>
      <c r="AC1799" s="10" t="s">
        <v>6200</v>
      </c>
    </row>
    <row r="1800" spans="1:29" ht="26.4" x14ac:dyDescent="0.25">
      <c r="A1800" s="11">
        <v>1798</v>
      </c>
      <c r="B1800" s="7" t="s">
        <v>8</v>
      </c>
      <c r="C1800" s="7" t="s">
        <v>1961</v>
      </c>
      <c r="D1800" s="7" t="s">
        <v>1972</v>
      </c>
      <c r="E1800" s="7" t="s">
        <v>4325</v>
      </c>
      <c r="F1800" s="7" t="s">
        <v>4328</v>
      </c>
      <c r="G1800" s="7" t="s">
        <v>3170</v>
      </c>
      <c r="H1800" s="7" t="s">
        <v>2947</v>
      </c>
      <c r="I1800" s="8">
        <v>45123</v>
      </c>
      <c r="J1800" s="8">
        <v>45173</v>
      </c>
      <c r="K1800" s="9">
        <v>2573.7600000000002</v>
      </c>
      <c r="L1800" s="7" t="s">
        <v>5027</v>
      </c>
      <c r="M1800" s="7" t="s">
        <v>5026</v>
      </c>
      <c r="N1800" s="7" t="s">
        <v>4025</v>
      </c>
      <c r="O1800" s="7" t="s">
        <v>4025</v>
      </c>
      <c r="P1800" s="7" t="s">
        <v>5786</v>
      </c>
      <c r="Q1800" s="7" t="s">
        <v>4025</v>
      </c>
      <c r="R1800" s="7" t="s">
        <v>5031</v>
      </c>
      <c r="S1800" s="10">
        <v>3</v>
      </c>
      <c r="T1800" s="8">
        <v>45042</v>
      </c>
      <c r="U1800" s="7" t="s">
        <v>6150</v>
      </c>
      <c r="V1800" s="7" t="s">
        <v>4025</v>
      </c>
      <c r="W1800" s="7" t="s">
        <v>18</v>
      </c>
      <c r="X1800" s="7" t="s">
        <v>6197</v>
      </c>
      <c r="Y1800" s="15"/>
      <c r="Z1800" s="17"/>
      <c r="AA1800" s="10"/>
      <c r="AB1800" s="10"/>
      <c r="AC1800" s="10" t="s">
        <v>6200</v>
      </c>
    </row>
    <row r="1801" spans="1:29" ht="26.4" x14ac:dyDescent="0.25">
      <c r="A1801" s="11">
        <v>1799</v>
      </c>
      <c r="B1801" s="7" t="s">
        <v>8</v>
      </c>
      <c r="C1801" s="7" t="s">
        <v>1961</v>
      </c>
      <c r="D1801" s="7" t="s">
        <v>1973</v>
      </c>
      <c r="E1801" s="7" t="s">
        <v>4325</v>
      </c>
      <c r="F1801" s="7" t="s">
        <v>4329</v>
      </c>
      <c r="G1801" s="7" t="s">
        <v>3009</v>
      </c>
      <c r="H1801" s="7" t="s">
        <v>2947</v>
      </c>
      <c r="I1801" s="8">
        <v>45133</v>
      </c>
      <c r="J1801" s="8">
        <v>45173</v>
      </c>
      <c r="K1801" s="9">
        <v>2671.09</v>
      </c>
      <c r="L1801" s="7" t="s">
        <v>5027</v>
      </c>
      <c r="M1801" s="7" t="s">
        <v>5026</v>
      </c>
      <c r="N1801" s="7" t="s">
        <v>4025</v>
      </c>
      <c r="O1801" s="7" t="s">
        <v>4025</v>
      </c>
      <c r="P1801" s="7" t="s">
        <v>5869</v>
      </c>
      <c r="Q1801" s="7" t="s">
        <v>4025</v>
      </c>
      <c r="R1801" s="7" t="s">
        <v>5773</v>
      </c>
      <c r="S1801" s="10">
        <v>4</v>
      </c>
      <c r="T1801" s="8">
        <v>45003</v>
      </c>
      <c r="U1801" s="7" t="s">
        <v>6150</v>
      </c>
      <c r="V1801" s="7" t="s">
        <v>4025</v>
      </c>
      <c r="W1801" s="7" t="s">
        <v>18</v>
      </c>
      <c r="X1801" s="7" t="s">
        <v>6197</v>
      </c>
      <c r="Y1801" s="15"/>
      <c r="Z1801" s="17"/>
      <c r="AA1801" s="10"/>
      <c r="AB1801" s="10"/>
      <c r="AC1801" s="10" t="s">
        <v>6200</v>
      </c>
    </row>
    <row r="1802" spans="1:29" ht="26.4" x14ac:dyDescent="0.25">
      <c r="A1802" s="11">
        <v>1800</v>
      </c>
      <c r="B1802" s="7" t="s">
        <v>8</v>
      </c>
      <c r="C1802" s="7" t="s">
        <v>1961</v>
      </c>
      <c r="D1802" s="7" t="s">
        <v>1974</v>
      </c>
      <c r="E1802" s="7" t="s">
        <v>4325</v>
      </c>
      <c r="F1802" s="7" t="s">
        <v>4330</v>
      </c>
      <c r="G1802" s="7" t="s">
        <v>2943</v>
      </c>
      <c r="H1802" s="7" t="s">
        <v>2932</v>
      </c>
      <c r="I1802" s="8">
        <v>45133</v>
      </c>
      <c r="J1802" s="8">
        <v>45173</v>
      </c>
      <c r="K1802" s="9">
        <v>2147.0300000000002</v>
      </c>
      <c r="L1802" s="7" t="s">
        <v>5027</v>
      </c>
      <c r="M1802" s="7" t="s">
        <v>34</v>
      </c>
      <c r="N1802" s="7" t="s">
        <v>20</v>
      </c>
      <c r="O1802" s="7" t="s">
        <v>5038</v>
      </c>
      <c r="P1802" s="7" t="s">
        <v>5786</v>
      </c>
      <c r="Q1802" s="7" t="s">
        <v>5870</v>
      </c>
      <c r="R1802" s="7" t="s">
        <v>5871</v>
      </c>
      <c r="S1802" s="10">
        <v>3</v>
      </c>
      <c r="T1802" s="8">
        <v>45161</v>
      </c>
      <c r="U1802" s="7" t="s">
        <v>6151</v>
      </c>
      <c r="V1802" s="7" t="s">
        <v>4025</v>
      </c>
      <c r="W1802" s="7" t="s">
        <v>6165</v>
      </c>
      <c r="X1802" s="7" t="s">
        <v>6197</v>
      </c>
      <c r="Y1802" s="15"/>
      <c r="Z1802" s="17"/>
      <c r="AA1802" s="10"/>
      <c r="AB1802" s="10"/>
      <c r="AC1802" s="10" t="s">
        <v>6200</v>
      </c>
    </row>
    <row r="1803" spans="1:29" ht="26.4" x14ac:dyDescent="0.25">
      <c r="A1803" s="11">
        <v>1801</v>
      </c>
      <c r="B1803" s="7" t="s">
        <v>8</v>
      </c>
      <c r="C1803" s="7" t="s">
        <v>1961</v>
      </c>
      <c r="D1803" s="7" t="s">
        <v>1975</v>
      </c>
      <c r="E1803" s="7" t="s">
        <v>4325</v>
      </c>
      <c r="F1803" s="7" t="s">
        <v>4331</v>
      </c>
      <c r="G1803" s="7" t="s">
        <v>2953</v>
      </c>
      <c r="H1803" s="7" t="s">
        <v>2914</v>
      </c>
      <c r="I1803" s="8">
        <v>45133</v>
      </c>
      <c r="J1803" s="8">
        <v>45173</v>
      </c>
      <c r="K1803" s="9">
        <v>1720.78</v>
      </c>
      <c r="L1803" s="7" t="s">
        <v>5027</v>
      </c>
      <c r="M1803" s="7" t="s">
        <v>5026</v>
      </c>
      <c r="N1803" s="7" t="s">
        <v>4025</v>
      </c>
      <c r="O1803" s="7" t="s">
        <v>4025</v>
      </c>
      <c r="P1803" s="7" t="s">
        <v>5781</v>
      </c>
      <c r="Q1803" s="7" t="s">
        <v>4025</v>
      </c>
      <c r="R1803" s="7" t="s">
        <v>5031</v>
      </c>
      <c r="S1803" s="10">
        <v>2</v>
      </c>
      <c r="T1803" s="8">
        <v>45167</v>
      </c>
      <c r="U1803" s="7" t="s">
        <v>6150</v>
      </c>
      <c r="V1803" s="7" t="s">
        <v>4025</v>
      </c>
      <c r="W1803" s="7" t="s">
        <v>18</v>
      </c>
      <c r="X1803" s="7" t="s">
        <v>6197</v>
      </c>
      <c r="Y1803" s="15"/>
      <c r="Z1803" s="17"/>
      <c r="AA1803" s="10"/>
      <c r="AB1803" s="10"/>
      <c r="AC1803" s="10" t="s">
        <v>6200</v>
      </c>
    </row>
    <row r="1804" spans="1:29" ht="26.4" x14ac:dyDescent="0.25">
      <c r="A1804" s="11">
        <v>1802</v>
      </c>
      <c r="B1804" s="7" t="s">
        <v>8</v>
      </c>
      <c r="C1804" s="7" t="s">
        <v>1961</v>
      </c>
      <c r="D1804" s="7" t="s">
        <v>1976</v>
      </c>
      <c r="E1804" s="7" t="s">
        <v>4325</v>
      </c>
      <c r="F1804" s="7" t="s">
        <v>4178</v>
      </c>
      <c r="G1804" s="7" t="s">
        <v>3045</v>
      </c>
      <c r="H1804" s="7" t="s">
        <v>2924</v>
      </c>
      <c r="I1804" s="8">
        <v>45133</v>
      </c>
      <c r="J1804" s="8">
        <v>45173</v>
      </c>
      <c r="K1804" s="9">
        <v>2201.09</v>
      </c>
      <c r="L1804" s="7" t="s">
        <v>5027</v>
      </c>
      <c r="M1804" s="7" t="s">
        <v>5026</v>
      </c>
      <c r="N1804" s="7" t="s">
        <v>4025</v>
      </c>
      <c r="O1804" s="7" t="s">
        <v>4025</v>
      </c>
      <c r="P1804" s="7" t="s">
        <v>5781</v>
      </c>
      <c r="Q1804" s="7" t="s">
        <v>4025</v>
      </c>
      <c r="R1804" s="7" t="s">
        <v>5031</v>
      </c>
      <c r="S1804" s="10">
        <v>12</v>
      </c>
      <c r="T1804" s="8">
        <v>44907</v>
      </c>
      <c r="U1804" s="7" t="s">
        <v>6158</v>
      </c>
      <c r="V1804" s="7" t="s">
        <v>4025</v>
      </c>
      <c r="W1804" s="7" t="s">
        <v>18</v>
      </c>
      <c r="X1804" s="7" t="s">
        <v>6197</v>
      </c>
      <c r="Y1804" s="15"/>
      <c r="Z1804" s="17"/>
      <c r="AA1804" s="10"/>
      <c r="AB1804" s="10"/>
      <c r="AC1804" s="10" t="s">
        <v>6200</v>
      </c>
    </row>
    <row r="1805" spans="1:29" ht="26.4" x14ac:dyDescent="0.25">
      <c r="A1805" s="11">
        <v>1803</v>
      </c>
      <c r="B1805" s="7" t="s">
        <v>8</v>
      </c>
      <c r="C1805" s="7" t="s">
        <v>1961</v>
      </c>
      <c r="D1805" s="7" t="s">
        <v>1977</v>
      </c>
      <c r="E1805" s="7" t="s">
        <v>4325</v>
      </c>
      <c r="F1805" s="7" t="s">
        <v>4332</v>
      </c>
      <c r="G1805" s="7" t="s">
        <v>3668</v>
      </c>
      <c r="H1805" s="7" t="s">
        <v>2914</v>
      </c>
      <c r="I1805" s="8">
        <v>45133</v>
      </c>
      <c r="J1805" s="8">
        <v>45173</v>
      </c>
      <c r="K1805" s="9">
        <v>2140.16</v>
      </c>
      <c r="L1805" s="7" t="s">
        <v>5027</v>
      </c>
      <c r="M1805" s="7" t="s">
        <v>5026</v>
      </c>
      <c r="N1805" s="7" t="s">
        <v>4025</v>
      </c>
      <c r="O1805" s="7" t="s">
        <v>4025</v>
      </c>
      <c r="P1805" s="7" t="s">
        <v>5781</v>
      </c>
      <c r="Q1805" s="7" t="s">
        <v>4025</v>
      </c>
      <c r="R1805" s="7" t="s">
        <v>5031</v>
      </c>
      <c r="S1805" s="10">
        <v>4</v>
      </c>
      <c r="T1805" s="8">
        <v>45160</v>
      </c>
      <c r="U1805" s="7" t="s">
        <v>6158</v>
      </c>
      <c r="V1805" s="7" t="s">
        <v>4025</v>
      </c>
      <c r="W1805" s="7" t="s">
        <v>18</v>
      </c>
      <c r="X1805" s="7" t="s">
        <v>6197</v>
      </c>
      <c r="Y1805" s="15"/>
      <c r="Z1805" s="17"/>
      <c r="AA1805" s="10"/>
      <c r="AB1805" s="10"/>
      <c r="AC1805" s="10" t="s">
        <v>6200</v>
      </c>
    </row>
    <row r="1806" spans="1:29" ht="26.4" x14ac:dyDescent="0.25">
      <c r="A1806" s="11">
        <v>1804</v>
      </c>
      <c r="B1806" s="7" t="s">
        <v>8</v>
      </c>
      <c r="C1806" s="7" t="s">
        <v>1961</v>
      </c>
      <c r="D1806" s="7" t="s">
        <v>1978</v>
      </c>
      <c r="E1806" s="7" t="s">
        <v>4325</v>
      </c>
      <c r="F1806" s="7" t="s">
        <v>4333</v>
      </c>
      <c r="G1806" s="7" t="s">
        <v>3170</v>
      </c>
      <c r="H1806" s="7" t="s">
        <v>2914</v>
      </c>
      <c r="I1806" s="8">
        <v>45133</v>
      </c>
      <c r="J1806" s="8">
        <v>45173</v>
      </c>
      <c r="K1806" s="9">
        <v>2812.22</v>
      </c>
      <c r="L1806" s="7" t="s">
        <v>5027</v>
      </c>
      <c r="M1806" s="7" t="s">
        <v>5026</v>
      </c>
      <c r="N1806" s="7" t="s">
        <v>4025</v>
      </c>
      <c r="O1806" s="7" t="s">
        <v>4025</v>
      </c>
      <c r="P1806" s="7" t="s">
        <v>5781</v>
      </c>
      <c r="Q1806" s="7" t="s">
        <v>4025</v>
      </c>
      <c r="R1806" s="7" t="s">
        <v>5031</v>
      </c>
      <c r="S1806" s="10">
        <v>5</v>
      </c>
      <c r="T1806" s="8">
        <v>45126</v>
      </c>
      <c r="U1806" s="7" t="s">
        <v>6158</v>
      </c>
      <c r="V1806" s="7" t="s">
        <v>4025</v>
      </c>
      <c r="W1806" s="7" t="s">
        <v>18</v>
      </c>
      <c r="X1806" s="7" t="s">
        <v>6197</v>
      </c>
      <c r="Y1806" s="15"/>
      <c r="Z1806" s="17"/>
      <c r="AA1806" s="10"/>
      <c r="AB1806" s="10"/>
      <c r="AC1806" s="10" t="s">
        <v>6200</v>
      </c>
    </row>
    <row r="1807" spans="1:29" ht="26.4" x14ac:dyDescent="0.25">
      <c r="A1807" s="11">
        <v>1805</v>
      </c>
      <c r="B1807" s="7" t="s">
        <v>8</v>
      </c>
      <c r="C1807" s="7" t="s">
        <v>1961</v>
      </c>
      <c r="D1807" s="7" t="s">
        <v>1979</v>
      </c>
      <c r="E1807" s="7" t="s">
        <v>4325</v>
      </c>
      <c r="F1807" s="7" t="s">
        <v>4334</v>
      </c>
      <c r="G1807" s="7" t="s">
        <v>3015</v>
      </c>
      <c r="H1807" s="7" t="s">
        <v>2924</v>
      </c>
      <c r="I1807" s="8">
        <v>45133</v>
      </c>
      <c r="J1807" s="8">
        <v>45173</v>
      </c>
      <c r="K1807" s="9">
        <v>3821.52</v>
      </c>
      <c r="L1807" s="7" t="s">
        <v>5027</v>
      </c>
      <c r="M1807" s="7" t="s">
        <v>5026</v>
      </c>
      <c r="N1807" s="7" t="s">
        <v>4025</v>
      </c>
      <c r="O1807" s="7" t="s">
        <v>4025</v>
      </c>
      <c r="P1807" s="7" t="s">
        <v>5781</v>
      </c>
      <c r="Q1807" s="7" t="s">
        <v>4025</v>
      </c>
      <c r="R1807" s="7" t="s">
        <v>5031</v>
      </c>
      <c r="S1807" s="10">
        <v>7</v>
      </c>
      <c r="T1807" s="8">
        <v>45051</v>
      </c>
      <c r="U1807" s="7" t="s">
        <v>6150</v>
      </c>
      <c r="V1807" s="7" t="s">
        <v>4025</v>
      </c>
      <c r="W1807" s="7" t="s">
        <v>18</v>
      </c>
      <c r="X1807" s="7" t="s">
        <v>6197</v>
      </c>
      <c r="Y1807" s="15"/>
      <c r="Z1807" s="17"/>
      <c r="AA1807" s="10"/>
      <c r="AB1807" s="10"/>
      <c r="AC1807" s="10" t="s">
        <v>6200</v>
      </c>
    </row>
    <row r="1808" spans="1:29" ht="26.4" x14ac:dyDescent="0.25">
      <c r="A1808" s="11">
        <v>1806</v>
      </c>
      <c r="B1808" s="7" t="s">
        <v>8</v>
      </c>
      <c r="C1808" s="7" t="s">
        <v>1961</v>
      </c>
      <c r="D1808" s="7" t="s">
        <v>1980</v>
      </c>
      <c r="E1808" s="7" t="s">
        <v>4325</v>
      </c>
      <c r="F1808" s="7" t="s">
        <v>4335</v>
      </c>
      <c r="G1808" s="7" t="s">
        <v>3077</v>
      </c>
      <c r="H1808" s="7" t="s">
        <v>2914</v>
      </c>
      <c r="I1808" s="8">
        <v>45133</v>
      </c>
      <c r="J1808" s="8">
        <v>45173</v>
      </c>
      <c r="K1808" s="9">
        <v>9754.64</v>
      </c>
      <c r="L1808" s="7" t="s">
        <v>5027</v>
      </c>
      <c r="M1808" s="7" t="s">
        <v>5026</v>
      </c>
      <c r="N1808" s="7" t="s">
        <v>4025</v>
      </c>
      <c r="O1808" s="7" t="s">
        <v>4025</v>
      </c>
      <c r="P1808" s="7" t="s">
        <v>5781</v>
      </c>
      <c r="Q1808" s="7" t="s">
        <v>4025</v>
      </c>
      <c r="R1808" s="7" t="s">
        <v>5031</v>
      </c>
      <c r="S1808" s="10">
        <v>2</v>
      </c>
      <c r="T1808" s="8">
        <v>45162</v>
      </c>
      <c r="U1808" s="7" t="s">
        <v>6160</v>
      </c>
      <c r="V1808" s="7" t="s">
        <v>4025</v>
      </c>
      <c r="W1808" s="7" t="s">
        <v>6174</v>
      </c>
      <c r="X1808" s="7" t="s">
        <v>6197</v>
      </c>
      <c r="Y1808" s="15"/>
      <c r="Z1808" s="17"/>
      <c r="AA1808" s="10"/>
      <c r="AB1808" s="10"/>
      <c r="AC1808" s="10" t="s">
        <v>6200</v>
      </c>
    </row>
    <row r="1809" spans="1:29" ht="26.4" x14ac:dyDescent="0.25">
      <c r="A1809" s="11">
        <v>1807</v>
      </c>
      <c r="B1809" s="7" t="s">
        <v>8</v>
      </c>
      <c r="C1809" s="7" t="s">
        <v>1961</v>
      </c>
      <c r="D1809" s="7" t="s">
        <v>1981</v>
      </c>
      <c r="E1809" s="7" t="s">
        <v>4325</v>
      </c>
      <c r="F1809" s="7" t="s">
        <v>4125</v>
      </c>
      <c r="G1809" s="7" t="s">
        <v>2945</v>
      </c>
      <c r="H1809" s="7" t="s">
        <v>3018</v>
      </c>
      <c r="I1809" s="8">
        <v>45133</v>
      </c>
      <c r="J1809" s="8">
        <v>45173</v>
      </c>
      <c r="K1809" s="9">
        <v>1333.92</v>
      </c>
      <c r="L1809" s="7" t="s">
        <v>5027</v>
      </c>
      <c r="M1809" s="7" t="s">
        <v>34</v>
      </c>
      <c r="N1809" s="7" t="s">
        <v>5043</v>
      </c>
      <c r="O1809" s="7" t="s">
        <v>5032</v>
      </c>
      <c r="P1809" s="7" t="s">
        <v>5869</v>
      </c>
      <c r="Q1809" s="7" t="s">
        <v>5872</v>
      </c>
      <c r="R1809" s="7" t="s">
        <v>5871</v>
      </c>
      <c r="S1809" s="10">
        <v>3</v>
      </c>
      <c r="T1809" s="8">
        <v>45027</v>
      </c>
      <c r="U1809" s="7" t="s">
        <v>6150</v>
      </c>
      <c r="V1809" s="7" t="s">
        <v>4025</v>
      </c>
      <c r="W1809" s="7" t="s">
        <v>18</v>
      </c>
      <c r="X1809" s="7" t="s">
        <v>6197</v>
      </c>
      <c r="Y1809" s="15"/>
      <c r="Z1809" s="17"/>
      <c r="AA1809" s="10"/>
      <c r="AB1809" s="10"/>
      <c r="AC1809" s="10" t="s">
        <v>6200</v>
      </c>
    </row>
    <row r="1810" spans="1:29" ht="26.4" x14ac:dyDescent="0.25">
      <c r="A1810" s="11">
        <v>1808</v>
      </c>
      <c r="B1810" s="7" t="s">
        <v>8</v>
      </c>
      <c r="C1810" s="7" t="s">
        <v>1961</v>
      </c>
      <c r="D1810" s="7" t="s">
        <v>1982</v>
      </c>
      <c r="E1810" s="7" t="s">
        <v>4325</v>
      </c>
      <c r="F1810" s="7" t="s">
        <v>4336</v>
      </c>
      <c r="G1810" s="7" t="s">
        <v>2924</v>
      </c>
      <c r="H1810" s="7" t="s">
        <v>2956</v>
      </c>
      <c r="I1810" s="8">
        <v>45141</v>
      </c>
      <c r="J1810" s="8">
        <v>45199</v>
      </c>
      <c r="K1810" s="9">
        <v>16776.080000000002</v>
      </c>
      <c r="L1810" s="7" t="s">
        <v>5029</v>
      </c>
      <c r="M1810" s="7" t="s">
        <v>5026</v>
      </c>
      <c r="N1810" s="7" t="s">
        <v>4025</v>
      </c>
      <c r="O1810" s="7" t="s">
        <v>4025</v>
      </c>
      <c r="P1810" s="7" t="s">
        <v>5869</v>
      </c>
      <c r="Q1810" s="7" t="s">
        <v>4025</v>
      </c>
      <c r="R1810" s="7" t="s">
        <v>5031</v>
      </c>
      <c r="S1810" s="10">
        <v>52</v>
      </c>
      <c r="T1810" s="8">
        <v>44974</v>
      </c>
      <c r="U1810" s="7" t="s">
        <v>6150</v>
      </c>
      <c r="V1810" s="7" t="s">
        <v>6162</v>
      </c>
      <c r="W1810" s="7" t="s">
        <v>18</v>
      </c>
      <c r="X1810" s="7" t="s">
        <v>6197</v>
      </c>
      <c r="Y1810" s="15"/>
      <c r="Z1810" s="17"/>
      <c r="AA1810" s="10"/>
      <c r="AB1810" s="10"/>
      <c r="AC1810" s="10" t="s">
        <v>6200</v>
      </c>
    </row>
    <row r="1811" spans="1:29" ht="26.4" x14ac:dyDescent="0.25">
      <c r="A1811" s="11">
        <v>1809</v>
      </c>
      <c r="B1811" s="7" t="s">
        <v>8</v>
      </c>
      <c r="C1811" s="7" t="s">
        <v>1961</v>
      </c>
      <c r="D1811" s="7" t="s">
        <v>1983</v>
      </c>
      <c r="E1811" s="7" t="s">
        <v>4337</v>
      </c>
      <c r="F1811" s="7" t="s">
        <v>4015</v>
      </c>
      <c r="G1811" s="7" t="s">
        <v>1908</v>
      </c>
      <c r="H1811" s="7" t="s">
        <v>2924</v>
      </c>
      <c r="I1811" s="8">
        <v>45133</v>
      </c>
      <c r="J1811" s="8">
        <v>45173</v>
      </c>
      <c r="K1811" s="9">
        <v>16919.79</v>
      </c>
      <c r="L1811" s="7" t="s">
        <v>5027</v>
      </c>
      <c r="M1811" s="7" t="s">
        <v>5026</v>
      </c>
      <c r="N1811" s="7" t="s">
        <v>4025</v>
      </c>
      <c r="O1811" s="7" t="s">
        <v>4025</v>
      </c>
      <c r="P1811" s="7" t="s">
        <v>5786</v>
      </c>
      <c r="Q1811" s="7" t="s">
        <v>4025</v>
      </c>
      <c r="R1811" s="7" t="s">
        <v>5773</v>
      </c>
      <c r="S1811" s="10">
        <v>2</v>
      </c>
      <c r="T1811" s="8">
        <v>45155</v>
      </c>
      <c r="U1811" s="7" t="s">
        <v>6150</v>
      </c>
      <c r="V1811" s="7" t="s">
        <v>6162</v>
      </c>
      <c r="W1811" s="7" t="s">
        <v>18</v>
      </c>
      <c r="X1811" s="7" t="s">
        <v>6197</v>
      </c>
      <c r="Y1811" s="15"/>
      <c r="Z1811" s="17"/>
      <c r="AA1811" s="10"/>
      <c r="AB1811" s="10"/>
      <c r="AC1811" s="10" t="s">
        <v>6200</v>
      </c>
    </row>
    <row r="1812" spans="1:29" ht="26.4" x14ac:dyDescent="0.25">
      <c r="A1812" s="11">
        <v>1810</v>
      </c>
      <c r="B1812" s="7" t="s">
        <v>8</v>
      </c>
      <c r="C1812" s="7" t="s">
        <v>1961</v>
      </c>
      <c r="D1812" s="7" t="s">
        <v>1984</v>
      </c>
      <c r="E1812" s="7" t="s">
        <v>4337</v>
      </c>
      <c r="F1812" s="7" t="s">
        <v>4015</v>
      </c>
      <c r="G1812" s="7" t="s">
        <v>3179</v>
      </c>
      <c r="H1812" s="7" t="s">
        <v>2947</v>
      </c>
      <c r="I1812" s="8">
        <v>45149</v>
      </c>
      <c r="J1812" s="8">
        <v>45173</v>
      </c>
      <c r="K1812" s="9">
        <v>6863.48</v>
      </c>
      <c r="L1812" s="7" t="s">
        <v>5027</v>
      </c>
      <c r="M1812" s="7" t="s">
        <v>5026</v>
      </c>
      <c r="N1812" s="7" t="s">
        <v>4025</v>
      </c>
      <c r="O1812" s="7" t="s">
        <v>4025</v>
      </c>
      <c r="P1812" s="7" t="s">
        <v>5786</v>
      </c>
      <c r="Q1812" s="7" t="s">
        <v>4025</v>
      </c>
      <c r="R1812" s="7" t="s">
        <v>5773</v>
      </c>
      <c r="S1812" s="10">
        <v>2</v>
      </c>
      <c r="T1812" s="8">
        <v>45096</v>
      </c>
      <c r="U1812" s="7" t="s">
        <v>6158</v>
      </c>
      <c r="V1812" s="7" t="s">
        <v>4025</v>
      </c>
      <c r="W1812" s="7" t="s">
        <v>18</v>
      </c>
      <c r="X1812" s="7" t="s">
        <v>6197</v>
      </c>
      <c r="Y1812" s="15"/>
      <c r="Z1812" s="17"/>
      <c r="AA1812" s="10"/>
      <c r="AB1812" s="10"/>
      <c r="AC1812" s="10" t="s">
        <v>6200</v>
      </c>
    </row>
    <row r="1813" spans="1:29" ht="26.4" x14ac:dyDescent="0.25">
      <c r="A1813" s="11">
        <v>1811</v>
      </c>
      <c r="B1813" s="7" t="s">
        <v>8</v>
      </c>
      <c r="C1813" s="7" t="s">
        <v>1961</v>
      </c>
      <c r="D1813" s="7" t="s">
        <v>1985</v>
      </c>
      <c r="E1813" s="7" t="s">
        <v>4338</v>
      </c>
      <c r="F1813" s="7" t="s">
        <v>4015</v>
      </c>
      <c r="G1813" s="7" t="s">
        <v>3099</v>
      </c>
      <c r="H1813" s="7" t="s">
        <v>2914</v>
      </c>
      <c r="I1813" s="8">
        <v>45133</v>
      </c>
      <c r="J1813" s="8">
        <v>45173</v>
      </c>
      <c r="K1813" s="9">
        <v>3619.22</v>
      </c>
      <c r="L1813" s="7" t="s">
        <v>5027</v>
      </c>
      <c r="M1813" s="7" t="s">
        <v>5026</v>
      </c>
      <c r="N1813" s="7" t="s">
        <v>4025</v>
      </c>
      <c r="O1813" s="7" t="s">
        <v>4025</v>
      </c>
      <c r="P1813" s="7" t="s">
        <v>5786</v>
      </c>
      <c r="Q1813" s="7" t="s">
        <v>4025</v>
      </c>
      <c r="R1813" s="7" t="s">
        <v>5773</v>
      </c>
      <c r="S1813" s="10">
        <v>19</v>
      </c>
      <c r="T1813" s="8">
        <v>45063</v>
      </c>
      <c r="U1813" s="7" t="s">
        <v>6157</v>
      </c>
      <c r="V1813" s="7" t="s">
        <v>4025</v>
      </c>
      <c r="W1813" s="7" t="s">
        <v>18</v>
      </c>
      <c r="X1813" s="7" t="s">
        <v>6197</v>
      </c>
      <c r="Y1813" s="15"/>
      <c r="Z1813" s="17"/>
      <c r="AA1813" s="10"/>
      <c r="AB1813" s="10"/>
      <c r="AC1813" s="10" t="s">
        <v>6200</v>
      </c>
    </row>
    <row r="1814" spans="1:29" ht="26.4" x14ac:dyDescent="0.25">
      <c r="A1814" s="11">
        <v>1812</v>
      </c>
      <c r="B1814" s="7" t="s">
        <v>8</v>
      </c>
      <c r="C1814" s="7" t="s">
        <v>1961</v>
      </c>
      <c r="D1814" s="7" t="s">
        <v>1986</v>
      </c>
      <c r="E1814" s="7" t="s">
        <v>4339</v>
      </c>
      <c r="F1814" s="7" t="s">
        <v>4190</v>
      </c>
      <c r="G1814" s="7" t="s">
        <v>3011</v>
      </c>
      <c r="H1814" s="7" t="s">
        <v>2914</v>
      </c>
      <c r="I1814" s="8">
        <v>45133</v>
      </c>
      <c r="J1814" s="8">
        <v>45173</v>
      </c>
      <c r="K1814" s="9">
        <v>1482.31</v>
      </c>
      <c r="L1814" s="7" t="s">
        <v>5027</v>
      </c>
      <c r="M1814" s="7" t="s">
        <v>5026</v>
      </c>
      <c r="N1814" s="7" t="s">
        <v>4025</v>
      </c>
      <c r="O1814" s="7" t="s">
        <v>4025</v>
      </c>
      <c r="P1814" s="7" t="s">
        <v>5786</v>
      </c>
      <c r="Q1814" s="7" t="s">
        <v>4025</v>
      </c>
      <c r="R1814" s="7" t="s">
        <v>5773</v>
      </c>
      <c r="S1814" s="10">
        <v>7</v>
      </c>
      <c r="T1814" s="8">
        <v>45086</v>
      </c>
      <c r="U1814" s="7" t="s">
        <v>6150</v>
      </c>
      <c r="V1814" s="7" t="s">
        <v>4025</v>
      </c>
      <c r="W1814" s="7" t="s">
        <v>18</v>
      </c>
      <c r="X1814" s="7" t="s">
        <v>6197</v>
      </c>
      <c r="Y1814" s="15"/>
      <c r="Z1814" s="17"/>
      <c r="AA1814" s="10"/>
      <c r="AB1814" s="10"/>
      <c r="AC1814" s="10" t="s">
        <v>6200</v>
      </c>
    </row>
    <row r="1815" spans="1:29" ht="26.4" x14ac:dyDescent="0.25">
      <c r="A1815" s="11">
        <v>1813</v>
      </c>
      <c r="B1815" s="7" t="s">
        <v>8</v>
      </c>
      <c r="C1815" s="7" t="s">
        <v>1987</v>
      </c>
      <c r="D1815" s="7" t="s">
        <v>1988</v>
      </c>
      <c r="E1815" s="7" t="s">
        <v>4340</v>
      </c>
      <c r="F1815" s="7" t="s">
        <v>4341</v>
      </c>
      <c r="G1815" s="7" t="s">
        <v>2980</v>
      </c>
      <c r="H1815" s="7" t="s">
        <v>2914</v>
      </c>
      <c r="I1815" s="8">
        <v>45133</v>
      </c>
      <c r="J1815" s="8">
        <v>45173</v>
      </c>
      <c r="K1815" s="9">
        <v>1382.88</v>
      </c>
      <c r="L1815" s="7" t="s">
        <v>5027</v>
      </c>
      <c r="M1815" s="7" t="s">
        <v>5026</v>
      </c>
      <c r="N1815" s="7" t="s">
        <v>4025</v>
      </c>
      <c r="O1815" s="7" t="s">
        <v>4025</v>
      </c>
      <c r="P1815" s="7" t="s">
        <v>5786</v>
      </c>
      <c r="Q1815" s="7" t="s">
        <v>4025</v>
      </c>
      <c r="R1815" s="7" t="s">
        <v>5773</v>
      </c>
      <c r="S1815" s="10">
        <v>4</v>
      </c>
      <c r="T1815" s="8">
        <v>45030</v>
      </c>
      <c r="U1815" s="7" t="s">
        <v>6158</v>
      </c>
      <c r="V1815" s="7" t="s">
        <v>4025</v>
      </c>
      <c r="W1815" s="7" t="s">
        <v>18</v>
      </c>
      <c r="X1815" s="7" t="s">
        <v>6197</v>
      </c>
      <c r="Y1815" s="15"/>
      <c r="Z1815" s="17"/>
      <c r="AA1815" s="10"/>
      <c r="AB1815" s="10"/>
      <c r="AC1815" s="10" t="s">
        <v>6200</v>
      </c>
    </row>
    <row r="1816" spans="1:29" ht="26.4" x14ac:dyDescent="0.25">
      <c r="A1816" s="11">
        <v>1814</v>
      </c>
      <c r="B1816" s="7" t="s">
        <v>8</v>
      </c>
      <c r="C1816" s="7" t="s">
        <v>1987</v>
      </c>
      <c r="D1816" s="7" t="s">
        <v>1989</v>
      </c>
      <c r="E1816" s="7" t="s">
        <v>4342</v>
      </c>
      <c r="F1816" s="7" t="s">
        <v>4327</v>
      </c>
      <c r="G1816" s="7" t="s">
        <v>4343</v>
      </c>
      <c r="H1816" s="7" t="s">
        <v>2914</v>
      </c>
      <c r="I1816" s="8">
        <v>45123</v>
      </c>
      <c r="J1816" s="8">
        <v>45173</v>
      </c>
      <c r="K1816" s="9">
        <v>1449.88</v>
      </c>
      <c r="L1816" s="7" t="s">
        <v>5027</v>
      </c>
      <c r="M1816" s="7" t="s">
        <v>5026</v>
      </c>
      <c r="N1816" s="7" t="s">
        <v>4025</v>
      </c>
      <c r="O1816" s="7" t="s">
        <v>4025</v>
      </c>
      <c r="P1816" s="7" t="s">
        <v>5786</v>
      </c>
      <c r="Q1816" s="7" t="s">
        <v>4025</v>
      </c>
      <c r="R1816" s="7" t="s">
        <v>5773</v>
      </c>
      <c r="S1816" s="10">
        <v>3</v>
      </c>
      <c r="T1816" s="8">
        <v>45033</v>
      </c>
      <c r="U1816" s="7" t="s">
        <v>6158</v>
      </c>
      <c r="V1816" s="7" t="s">
        <v>4025</v>
      </c>
      <c r="W1816" s="7" t="s">
        <v>18</v>
      </c>
      <c r="X1816" s="7" t="s">
        <v>6197</v>
      </c>
      <c r="Y1816" s="15"/>
      <c r="Z1816" s="17"/>
      <c r="AA1816" s="10"/>
      <c r="AB1816" s="10"/>
      <c r="AC1816" s="10" t="s">
        <v>6200</v>
      </c>
    </row>
    <row r="1817" spans="1:29" ht="26.4" x14ac:dyDescent="0.25">
      <c r="A1817" s="11">
        <v>1815</v>
      </c>
      <c r="B1817" s="7" t="s">
        <v>8</v>
      </c>
      <c r="C1817" s="7" t="s">
        <v>1987</v>
      </c>
      <c r="D1817" s="7" t="s">
        <v>1990</v>
      </c>
      <c r="E1817" s="7" t="s">
        <v>4344</v>
      </c>
      <c r="F1817" s="7" t="s">
        <v>4345</v>
      </c>
      <c r="G1817" s="7" t="s">
        <v>2924</v>
      </c>
      <c r="H1817" s="7" t="s">
        <v>2947</v>
      </c>
      <c r="I1817" s="8">
        <v>45133</v>
      </c>
      <c r="J1817" s="8">
        <v>45173</v>
      </c>
      <c r="K1817" s="9">
        <v>4713.76</v>
      </c>
      <c r="L1817" s="7" t="s">
        <v>5027</v>
      </c>
      <c r="M1817" s="7" t="s">
        <v>5026</v>
      </c>
      <c r="N1817" s="7" t="s">
        <v>4025</v>
      </c>
      <c r="O1817" s="7" t="s">
        <v>4025</v>
      </c>
      <c r="P1817" s="7" t="s">
        <v>5786</v>
      </c>
      <c r="Q1817" s="7" t="s">
        <v>4025</v>
      </c>
      <c r="R1817" s="7" t="s">
        <v>5773</v>
      </c>
      <c r="S1817" s="10">
        <v>6</v>
      </c>
      <c r="T1817" s="8">
        <v>45050</v>
      </c>
      <c r="U1817" s="7" t="s">
        <v>6154</v>
      </c>
      <c r="V1817" s="7" t="s">
        <v>6162</v>
      </c>
      <c r="W1817" s="7" t="s">
        <v>18</v>
      </c>
      <c r="X1817" s="7" t="s">
        <v>6197</v>
      </c>
      <c r="Y1817" s="15"/>
      <c r="Z1817" s="17"/>
      <c r="AA1817" s="10"/>
      <c r="AB1817" s="10"/>
      <c r="AC1817" s="10" t="s">
        <v>6200</v>
      </c>
    </row>
    <row r="1818" spans="1:29" ht="26.4" x14ac:dyDescent="0.25">
      <c r="A1818" s="11">
        <v>1816</v>
      </c>
      <c r="B1818" s="7" t="s">
        <v>8</v>
      </c>
      <c r="C1818" s="7" t="s">
        <v>1987</v>
      </c>
      <c r="D1818" s="7" t="s">
        <v>1991</v>
      </c>
      <c r="E1818" s="7" t="s">
        <v>4346</v>
      </c>
      <c r="F1818" s="7" t="s">
        <v>4347</v>
      </c>
      <c r="G1818" s="7" t="s">
        <v>2988</v>
      </c>
      <c r="H1818" s="7" t="s">
        <v>2914</v>
      </c>
      <c r="I1818" s="8">
        <v>45125</v>
      </c>
      <c r="J1818" s="8">
        <v>45173</v>
      </c>
      <c r="K1818" s="9">
        <v>2406.64</v>
      </c>
      <c r="L1818" s="7" t="s">
        <v>5027</v>
      </c>
      <c r="M1818" s="7" t="s">
        <v>5026</v>
      </c>
      <c r="N1818" s="7" t="s">
        <v>4025</v>
      </c>
      <c r="O1818" s="7" t="s">
        <v>4025</v>
      </c>
      <c r="P1818" s="7" t="s">
        <v>5786</v>
      </c>
      <c r="Q1818" s="7" t="s">
        <v>4025</v>
      </c>
      <c r="R1818" s="7" t="s">
        <v>5773</v>
      </c>
      <c r="S1818" s="10">
        <v>8</v>
      </c>
      <c r="T1818" s="8">
        <v>44908</v>
      </c>
      <c r="U1818" s="7" t="s">
        <v>6158</v>
      </c>
      <c r="V1818" s="7" t="s">
        <v>4025</v>
      </c>
      <c r="W1818" s="7" t="s">
        <v>18</v>
      </c>
      <c r="X1818" s="7" t="s">
        <v>6197</v>
      </c>
      <c r="Y1818" s="15"/>
      <c r="Z1818" s="17"/>
      <c r="AA1818" s="10"/>
      <c r="AB1818" s="10"/>
      <c r="AC1818" s="10" t="s">
        <v>6200</v>
      </c>
    </row>
    <row r="1819" spans="1:29" ht="26.4" x14ac:dyDescent="0.25">
      <c r="A1819" s="11">
        <v>1817</v>
      </c>
      <c r="B1819" s="7" t="s">
        <v>8</v>
      </c>
      <c r="C1819" s="7" t="s">
        <v>1987</v>
      </c>
      <c r="D1819" s="7" t="s">
        <v>1992</v>
      </c>
      <c r="E1819" s="7" t="s">
        <v>4346</v>
      </c>
      <c r="F1819" s="7" t="s">
        <v>4348</v>
      </c>
      <c r="G1819" s="7" t="s">
        <v>2928</v>
      </c>
      <c r="H1819" s="7" t="s">
        <v>2914</v>
      </c>
      <c r="I1819" s="8">
        <v>45128</v>
      </c>
      <c r="J1819" s="8">
        <v>45173</v>
      </c>
      <c r="K1819" s="9">
        <v>2787.49</v>
      </c>
      <c r="L1819" s="7" t="s">
        <v>5027</v>
      </c>
      <c r="M1819" s="7" t="s">
        <v>5026</v>
      </c>
      <c r="N1819" s="7" t="s">
        <v>4025</v>
      </c>
      <c r="O1819" s="7" t="s">
        <v>4025</v>
      </c>
      <c r="P1819" s="7" t="s">
        <v>5786</v>
      </c>
      <c r="Q1819" s="7" t="s">
        <v>4025</v>
      </c>
      <c r="R1819" s="7" t="s">
        <v>5773</v>
      </c>
      <c r="S1819" s="10">
        <v>8</v>
      </c>
      <c r="T1819" s="8">
        <v>45000</v>
      </c>
      <c r="U1819" s="7" t="s">
        <v>6158</v>
      </c>
      <c r="V1819" s="7" t="s">
        <v>4025</v>
      </c>
      <c r="W1819" s="7" t="s">
        <v>18</v>
      </c>
      <c r="X1819" s="7" t="s">
        <v>6197</v>
      </c>
      <c r="Y1819" s="15"/>
      <c r="Z1819" s="17"/>
      <c r="AA1819" s="10"/>
      <c r="AB1819" s="10"/>
      <c r="AC1819" s="10" t="s">
        <v>6200</v>
      </c>
    </row>
    <row r="1820" spans="1:29" ht="39.6" x14ac:dyDescent="0.25">
      <c r="A1820" s="11">
        <v>1818</v>
      </c>
      <c r="B1820" s="7" t="s">
        <v>8</v>
      </c>
      <c r="C1820" s="7" t="s">
        <v>1987</v>
      </c>
      <c r="D1820" s="7" t="s">
        <v>1993</v>
      </c>
      <c r="E1820" s="7" t="s">
        <v>4349</v>
      </c>
      <c r="F1820" s="7" t="s">
        <v>4003</v>
      </c>
      <c r="G1820" s="7" t="s">
        <v>2988</v>
      </c>
      <c r="H1820" s="7" t="s">
        <v>2928</v>
      </c>
      <c r="I1820" s="8">
        <v>45133</v>
      </c>
      <c r="J1820" s="8">
        <v>45173</v>
      </c>
      <c r="K1820" s="9">
        <v>1859.92</v>
      </c>
      <c r="L1820" s="7" t="s">
        <v>5027</v>
      </c>
      <c r="M1820" s="7" t="s">
        <v>34</v>
      </c>
      <c r="N1820" s="7" t="s">
        <v>5043</v>
      </c>
      <c r="O1820" s="7" t="s">
        <v>5032</v>
      </c>
      <c r="P1820" s="7" t="s">
        <v>5786</v>
      </c>
      <c r="Q1820" s="7" t="s">
        <v>5873</v>
      </c>
      <c r="R1820" s="7" t="s">
        <v>5775</v>
      </c>
      <c r="S1820" s="10">
        <v>5</v>
      </c>
      <c r="T1820" s="8">
        <v>44978</v>
      </c>
      <c r="U1820" s="7" t="s">
        <v>6150</v>
      </c>
      <c r="V1820" s="7" t="s">
        <v>4025</v>
      </c>
      <c r="W1820" s="7" t="s">
        <v>18</v>
      </c>
      <c r="X1820" s="7" t="s">
        <v>6197</v>
      </c>
      <c r="Y1820" s="15"/>
      <c r="Z1820" s="17"/>
      <c r="AA1820" s="10"/>
      <c r="AB1820" s="10"/>
      <c r="AC1820" s="10" t="s">
        <v>6200</v>
      </c>
    </row>
    <row r="1821" spans="1:29" ht="26.4" x14ac:dyDescent="0.25">
      <c r="A1821" s="11">
        <v>1819</v>
      </c>
      <c r="B1821" s="7" t="s">
        <v>8</v>
      </c>
      <c r="C1821" s="7" t="s">
        <v>1987</v>
      </c>
      <c r="D1821" s="7" t="s">
        <v>1994</v>
      </c>
      <c r="E1821" s="7" t="s">
        <v>4349</v>
      </c>
      <c r="F1821" s="7" t="s">
        <v>4009</v>
      </c>
      <c r="G1821" s="7" t="s">
        <v>2953</v>
      </c>
      <c r="H1821" s="7" t="s">
        <v>2914</v>
      </c>
      <c r="I1821" s="8">
        <v>45133</v>
      </c>
      <c r="J1821" s="8">
        <v>45173</v>
      </c>
      <c r="K1821" s="9">
        <v>1809.06</v>
      </c>
      <c r="L1821" s="7" t="s">
        <v>5027</v>
      </c>
      <c r="M1821" s="7" t="s">
        <v>5026</v>
      </c>
      <c r="N1821" s="7" t="s">
        <v>4025</v>
      </c>
      <c r="O1821" s="7" t="s">
        <v>4025</v>
      </c>
      <c r="P1821" s="7" t="s">
        <v>5786</v>
      </c>
      <c r="Q1821" s="7" t="s">
        <v>4025</v>
      </c>
      <c r="R1821" s="7" t="s">
        <v>5773</v>
      </c>
      <c r="S1821" s="10">
        <v>4</v>
      </c>
      <c r="T1821" s="8">
        <v>45164</v>
      </c>
      <c r="U1821" s="7" t="s">
        <v>6153</v>
      </c>
      <c r="V1821" s="7" t="s">
        <v>4025</v>
      </c>
      <c r="W1821" s="7" t="s">
        <v>18</v>
      </c>
      <c r="X1821" s="7" t="s">
        <v>6197</v>
      </c>
      <c r="Y1821" s="15"/>
      <c r="Z1821" s="17"/>
      <c r="AA1821" s="10"/>
      <c r="AB1821" s="10"/>
      <c r="AC1821" s="10" t="s">
        <v>6200</v>
      </c>
    </row>
    <row r="1822" spans="1:29" ht="26.4" x14ac:dyDescent="0.25">
      <c r="A1822" s="11">
        <v>1820</v>
      </c>
      <c r="B1822" s="7" t="s">
        <v>8</v>
      </c>
      <c r="C1822" s="7" t="s">
        <v>1987</v>
      </c>
      <c r="D1822" s="7" t="s">
        <v>1995</v>
      </c>
      <c r="E1822" s="7" t="s">
        <v>4350</v>
      </c>
      <c r="F1822" s="7" t="s">
        <v>4351</v>
      </c>
      <c r="G1822" s="7" t="s">
        <v>2924</v>
      </c>
      <c r="H1822" s="7" t="s">
        <v>2924</v>
      </c>
      <c r="I1822" s="8">
        <v>45139</v>
      </c>
      <c r="J1822" s="8">
        <v>45173</v>
      </c>
      <c r="K1822" s="9">
        <v>2814.3</v>
      </c>
      <c r="L1822" s="7" t="s">
        <v>5027</v>
      </c>
      <c r="M1822" s="7" t="s">
        <v>5026</v>
      </c>
      <c r="N1822" s="7" t="s">
        <v>4025</v>
      </c>
      <c r="O1822" s="7" t="s">
        <v>4025</v>
      </c>
      <c r="P1822" s="7" t="s">
        <v>5786</v>
      </c>
      <c r="Q1822" s="7" t="s">
        <v>4025</v>
      </c>
      <c r="R1822" s="7" t="s">
        <v>5773</v>
      </c>
      <c r="S1822" s="10">
        <v>5</v>
      </c>
      <c r="T1822" s="8">
        <v>45163</v>
      </c>
      <c r="U1822" s="7" t="s">
        <v>6160</v>
      </c>
      <c r="V1822" s="7" t="s">
        <v>4025</v>
      </c>
      <c r="W1822" s="7" t="s">
        <v>6172</v>
      </c>
      <c r="X1822" s="7" t="s">
        <v>6197</v>
      </c>
      <c r="Y1822" s="15"/>
      <c r="Z1822" s="17"/>
      <c r="AA1822" s="10"/>
      <c r="AB1822" s="10"/>
      <c r="AC1822" s="10" t="s">
        <v>6200</v>
      </c>
    </row>
    <row r="1823" spans="1:29" ht="26.4" x14ac:dyDescent="0.25">
      <c r="A1823" s="11">
        <v>1821</v>
      </c>
      <c r="B1823" s="7" t="s">
        <v>8</v>
      </c>
      <c r="C1823" s="7" t="s">
        <v>1987</v>
      </c>
      <c r="D1823" s="7" t="s">
        <v>1996</v>
      </c>
      <c r="E1823" s="7" t="s">
        <v>4352</v>
      </c>
      <c r="F1823" s="7" t="s">
        <v>4353</v>
      </c>
      <c r="G1823" s="7" t="s">
        <v>2933</v>
      </c>
      <c r="H1823" s="7" t="s">
        <v>2947</v>
      </c>
      <c r="I1823" s="8">
        <v>45133</v>
      </c>
      <c r="J1823" s="8">
        <v>45173</v>
      </c>
      <c r="K1823" s="9">
        <v>3934.24</v>
      </c>
      <c r="L1823" s="7" t="s">
        <v>5027</v>
      </c>
      <c r="M1823" s="7" t="s">
        <v>5026</v>
      </c>
      <c r="N1823" s="7" t="s">
        <v>4025</v>
      </c>
      <c r="O1823" s="7" t="s">
        <v>4025</v>
      </c>
      <c r="P1823" s="7" t="s">
        <v>5786</v>
      </c>
      <c r="Q1823" s="7" t="s">
        <v>4025</v>
      </c>
      <c r="R1823" s="7" t="s">
        <v>5773</v>
      </c>
      <c r="S1823" s="10">
        <v>5</v>
      </c>
      <c r="T1823" s="8">
        <v>44945</v>
      </c>
      <c r="U1823" s="7" t="s">
        <v>6158</v>
      </c>
      <c r="V1823" s="7" t="s">
        <v>6162</v>
      </c>
      <c r="W1823" s="7" t="s">
        <v>18</v>
      </c>
      <c r="X1823" s="7" t="s">
        <v>6197</v>
      </c>
      <c r="Y1823" s="15"/>
      <c r="Z1823" s="17"/>
      <c r="AA1823" s="10"/>
      <c r="AB1823" s="10"/>
      <c r="AC1823" s="10" t="s">
        <v>6200</v>
      </c>
    </row>
    <row r="1824" spans="1:29" ht="26.4" x14ac:dyDescent="0.25">
      <c r="A1824" s="11">
        <v>1822</v>
      </c>
      <c r="B1824" s="7" t="s">
        <v>8</v>
      </c>
      <c r="C1824" s="7" t="s">
        <v>1987</v>
      </c>
      <c r="D1824" s="7" t="s">
        <v>1997</v>
      </c>
      <c r="E1824" s="7" t="s">
        <v>4354</v>
      </c>
      <c r="F1824" s="7" t="s">
        <v>4355</v>
      </c>
      <c r="G1824" s="7" t="s">
        <v>2924</v>
      </c>
      <c r="H1824" s="7" t="s">
        <v>2914</v>
      </c>
      <c r="I1824" s="8">
        <v>45133</v>
      </c>
      <c r="J1824" s="8">
        <v>45173</v>
      </c>
      <c r="K1824" s="9">
        <v>1516.48</v>
      </c>
      <c r="L1824" s="7" t="s">
        <v>5027</v>
      </c>
      <c r="M1824" s="7" t="s">
        <v>5026</v>
      </c>
      <c r="N1824" s="7" t="s">
        <v>4025</v>
      </c>
      <c r="O1824" s="7" t="s">
        <v>4025</v>
      </c>
      <c r="P1824" s="7" t="s">
        <v>5786</v>
      </c>
      <c r="Q1824" s="7" t="s">
        <v>4025</v>
      </c>
      <c r="R1824" s="7" t="s">
        <v>5773</v>
      </c>
      <c r="S1824" s="10">
        <v>7</v>
      </c>
      <c r="T1824" s="8">
        <v>44907</v>
      </c>
      <c r="U1824" s="7" t="s">
        <v>6158</v>
      </c>
      <c r="V1824" s="7" t="s">
        <v>4025</v>
      </c>
      <c r="W1824" s="7" t="s">
        <v>18</v>
      </c>
      <c r="X1824" s="7" t="s">
        <v>6197</v>
      </c>
      <c r="Y1824" s="15"/>
      <c r="Z1824" s="17"/>
      <c r="AA1824" s="10"/>
      <c r="AB1824" s="10"/>
      <c r="AC1824" s="10" t="s">
        <v>6200</v>
      </c>
    </row>
    <row r="1825" spans="1:29" ht="26.4" x14ac:dyDescent="0.25">
      <c r="A1825" s="11">
        <v>1823</v>
      </c>
      <c r="B1825" s="7" t="s">
        <v>8</v>
      </c>
      <c r="C1825" s="7" t="s">
        <v>1987</v>
      </c>
      <c r="D1825" s="7" t="s">
        <v>1998</v>
      </c>
      <c r="E1825" s="7" t="s">
        <v>4356</v>
      </c>
      <c r="F1825" s="7" t="s">
        <v>4039</v>
      </c>
      <c r="G1825" s="7" t="s">
        <v>2923</v>
      </c>
      <c r="H1825" s="7" t="s">
        <v>2947</v>
      </c>
      <c r="I1825" s="8">
        <v>45133</v>
      </c>
      <c r="J1825" s="8">
        <v>45173</v>
      </c>
      <c r="K1825" s="9">
        <v>1570.48</v>
      </c>
      <c r="L1825" s="7" t="s">
        <v>5027</v>
      </c>
      <c r="M1825" s="7" t="s">
        <v>5026</v>
      </c>
      <c r="N1825" s="7" t="s">
        <v>4025</v>
      </c>
      <c r="O1825" s="7" t="s">
        <v>4025</v>
      </c>
      <c r="P1825" s="7" t="s">
        <v>5786</v>
      </c>
      <c r="Q1825" s="7" t="s">
        <v>4025</v>
      </c>
      <c r="R1825" s="7" t="s">
        <v>5773</v>
      </c>
      <c r="S1825" s="10">
        <v>5</v>
      </c>
      <c r="T1825" s="8">
        <v>44998</v>
      </c>
      <c r="U1825" s="7" t="s">
        <v>6158</v>
      </c>
      <c r="V1825" s="7" t="s">
        <v>4025</v>
      </c>
      <c r="W1825" s="7" t="s">
        <v>18</v>
      </c>
      <c r="X1825" s="7" t="s">
        <v>6197</v>
      </c>
      <c r="Y1825" s="15"/>
      <c r="Z1825" s="17"/>
      <c r="AA1825" s="10"/>
      <c r="AB1825" s="10"/>
      <c r="AC1825" s="10" t="s">
        <v>6200</v>
      </c>
    </row>
    <row r="1826" spans="1:29" ht="39.6" x14ac:dyDescent="0.25">
      <c r="A1826" s="11">
        <v>1824</v>
      </c>
      <c r="B1826" s="7" t="s">
        <v>8</v>
      </c>
      <c r="C1826" s="7" t="s">
        <v>1987</v>
      </c>
      <c r="D1826" s="7" t="s">
        <v>1999</v>
      </c>
      <c r="E1826" s="7" t="s">
        <v>4357</v>
      </c>
      <c r="F1826" s="7" t="s">
        <v>4015</v>
      </c>
      <c r="G1826" s="7" t="s">
        <v>4358</v>
      </c>
      <c r="H1826" s="7" t="s">
        <v>2956</v>
      </c>
      <c r="I1826" s="8">
        <v>45139</v>
      </c>
      <c r="J1826" s="8">
        <v>45173</v>
      </c>
      <c r="K1826" s="9">
        <v>1133.56</v>
      </c>
      <c r="L1826" s="7" t="s">
        <v>5027</v>
      </c>
      <c r="M1826" s="7" t="s">
        <v>34</v>
      </c>
      <c r="N1826" s="7" t="s">
        <v>5043</v>
      </c>
      <c r="O1826" s="7" t="s">
        <v>5032</v>
      </c>
      <c r="P1826" s="7" t="s">
        <v>5874</v>
      </c>
      <c r="Q1826" s="7" t="s">
        <v>5875</v>
      </c>
      <c r="R1826" s="7" t="s">
        <v>5773</v>
      </c>
      <c r="S1826" s="10">
        <v>10</v>
      </c>
      <c r="T1826" s="8">
        <v>44668</v>
      </c>
      <c r="U1826" s="7" t="s">
        <v>6150</v>
      </c>
      <c r="V1826" s="7" t="s">
        <v>4025</v>
      </c>
      <c r="W1826" s="7" t="s">
        <v>6165</v>
      </c>
      <c r="X1826" s="7" t="s">
        <v>6197</v>
      </c>
      <c r="Y1826" s="15"/>
      <c r="Z1826" s="17"/>
      <c r="AA1826" s="10"/>
      <c r="AB1826" s="10"/>
      <c r="AC1826" s="10" t="s">
        <v>6200</v>
      </c>
    </row>
    <row r="1827" spans="1:29" ht="26.4" x14ac:dyDescent="0.25">
      <c r="A1827" s="11">
        <v>1825</v>
      </c>
      <c r="B1827" s="7" t="s">
        <v>8</v>
      </c>
      <c r="C1827" s="7" t="s">
        <v>1987</v>
      </c>
      <c r="D1827" s="7" t="s">
        <v>2000</v>
      </c>
      <c r="E1827" s="7" t="s">
        <v>4359</v>
      </c>
      <c r="F1827" s="7" t="s">
        <v>4360</v>
      </c>
      <c r="G1827" s="7" t="s">
        <v>3131</v>
      </c>
      <c r="H1827" s="7" t="s">
        <v>2914</v>
      </c>
      <c r="I1827" s="8">
        <v>45133</v>
      </c>
      <c r="J1827" s="8">
        <v>45173</v>
      </c>
      <c r="K1827" s="9">
        <v>13193.64</v>
      </c>
      <c r="L1827" s="7" t="s">
        <v>5027</v>
      </c>
      <c r="M1827" s="7" t="s">
        <v>5026</v>
      </c>
      <c r="N1827" s="7" t="s">
        <v>4025</v>
      </c>
      <c r="O1827" s="7" t="s">
        <v>4025</v>
      </c>
      <c r="P1827" s="7" t="s">
        <v>5786</v>
      </c>
      <c r="Q1827" s="7" t="s">
        <v>4025</v>
      </c>
      <c r="R1827" s="7" t="s">
        <v>5773</v>
      </c>
      <c r="S1827" s="10">
        <v>2</v>
      </c>
      <c r="T1827" s="8">
        <v>45163</v>
      </c>
      <c r="U1827" s="7" t="s">
        <v>6160</v>
      </c>
      <c r="V1827" s="7" t="s">
        <v>4025</v>
      </c>
      <c r="W1827" s="7" t="s">
        <v>18</v>
      </c>
      <c r="X1827" s="7" t="s">
        <v>6197</v>
      </c>
      <c r="Y1827" s="15"/>
      <c r="Z1827" s="17"/>
      <c r="AA1827" s="10"/>
      <c r="AB1827" s="10"/>
      <c r="AC1827" s="10" t="s">
        <v>6200</v>
      </c>
    </row>
    <row r="1828" spans="1:29" ht="26.4" x14ac:dyDescent="0.25">
      <c r="A1828" s="11">
        <v>1826</v>
      </c>
      <c r="B1828" s="7" t="s">
        <v>8</v>
      </c>
      <c r="C1828" s="7" t="s">
        <v>1987</v>
      </c>
      <c r="D1828" s="7" t="s">
        <v>2001</v>
      </c>
      <c r="E1828" s="7" t="s">
        <v>4359</v>
      </c>
      <c r="F1828" s="7" t="s">
        <v>4360</v>
      </c>
      <c r="G1828" s="7" t="s">
        <v>3179</v>
      </c>
      <c r="H1828" s="7" t="s">
        <v>2914</v>
      </c>
      <c r="I1828" s="8">
        <v>45133</v>
      </c>
      <c r="J1828" s="8">
        <v>45173</v>
      </c>
      <c r="K1828" s="9">
        <v>1696.44</v>
      </c>
      <c r="L1828" s="7" t="s">
        <v>5027</v>
      </c>
      <c r="M1828" s="7" t="s">
        <v>5026</v>
      </c>
      <c r="N1828" s="7" t="s">
        <v>4025</v>
      </c>
      <c r="O1828" s="7" t="s">
        <v>4025</v>
      </c>
      <c r="P1828" s="7" t="s">
        <v>5786</v>
      </c>
      <c r="Q1828" s="7" t="s">
        <v>4025</v>
      </c>
      <c r="R1828" s="7" t="s">
        <v>5773</v>
      </c>
      <c r="S1828" s="10">
        <v>6</v>
      </c>
      <c r="T1828" s="8">
        <v>44784</v>
      </c>
      <c r="U1828" s="7" t="s">
        <v>6150</v>
      </c>
      <c r="V1828" s="7" t="s">
        <v>4025</v>
      </c>
      <c r="W1828" s="7" t="s">
        <v>18</v>
      </c>
      <c r="X1828" s="7" t="s">
        <v>6197</v>
      </c>
      <c r="Y1828" s="15"/>
      <c r="Z1828" s="17"/>
      <c r="AA1828" s="10"/>
      <c r="AB1828" s="10"/>
      <c r="AC1828" s="10" t="s">
        <v>6200</v>
      </c>
    </row>
    <row r="1829" spans="1:29" ht="26.4" x14ac:dyDescent="0.25">
      <c r="A1829" s="11">
        <v>1827</v>
      </c>
      <c r="B1829" s="7" t="s">
        <v>8</v>
      </c>
      <c r="C1829" s="7" t="s">
        <v>1987</v>
      </c>
      <c r="D1829" s="7" t="s">
        <v>2002</v>
      </c>
      <c r="E1829" s="7" t="s">
        <v>4361</v>
      </c>
      <c r="F1829" s="7" t="s">
        <v>4362</v>
      </c>
      <c r="G1829" s="7" t="s">
        <v>3939</v>
      </c>
      <c r="H1829" s="7" t="s">
        <v>2947</v>
      </c>
      <c r="I1829" s="8">
        <v>45133</v>
      </c>
      <c r="J1829" s="8">
        <v>45173</v>
      </c>
      <c r="K1829" s="9">
        <v>2804.52</v>
      </c>
      <c r="L1829" s="7" t="s">
        <v>5027</v>
      </c>
      <c r="M1829" s="7" t="s">
        <v>5026</v>
      </c>
      <c r="N1829" s="7" t="s">
        <v>4025</v>
      </c>
      <c r="O1829" s="7" t="s">
        <v>4025</v>
      </c>
      <c r="P1829" s="7" t="s">
        <v>5786</v>
      </c>
      <c r="Q1829" s="7" t="s">
        <v>4025</v>
      </c>
      <c r="R1829" s="7" t="s">
        <v>5773</v>
      </c>
      <c r="S1829" s="10">
        <v>3</v>
      </c>
      <c r="T1829" s="8">
        <v>45061</v>
      </c>
      <c r="U1829" s="7" t="s">
        <v>6150</v>
      </c>
      <c r="V1829" s="7" t="s">
        <v>6162</v>
      </c>
      <c r="W1829" s="7" t="s">
        <v>18</v>
      </c>
      <c r="X1829" s="7" t="s">
        <v>6197</v>
      </c>
      <c r="Y1829" s="15"/>
      <c r="Z1829" s="17"/>
      <c r="AA1829" s="10"/>
      <c r="AB1829" s="10"/>
      <c r="AC1829" s="10" t="s">
        <v>6200</v>
      </c>
    </row>
    <row r="1830" spans="1:29" ht="26.4" x14ac:dyDescent="0.25">
      <c r="A1830" s="11">
        <v>1828</v>
      </c>
      <c r="B1830" s="7" t="s">
        <v>8</v>
      </c>
      <c r="C1830" s="7" t="s">
        <v>1987</v>
      </c>
      <c r="D1830" s="7" t="s">
        <v>2003</v>
      </c>
      <c r="E1830" s="7" t="s">
        <v>4361</v>
      </c>
      <c r="F1830" s="7" t="s">
        <v>4091</v>
      </c>
      <c r="G1830" s="7" t="s">
        <v>3412</v>
      </c>
      <c r="H1830" s="7" t="s">
        <v>2947</v>
      </c>
      <c r="I1830" s="8">
        <v>45121</v>
      </c>
      <c r="J1830" s="8">
        <v>45173</v>
      </c>
      <c r="K1830" s="9">
        <v>2546</v>
      </c>
      <c r="L1830" s="7" t="s">
        <v>5027</v>
      </c>
      <c r="M1830" s="7" t="s">
        <v>5026</v>
      </c>
      <c r="N1830" s="7" t="s">
        <v>4025</v>
      </c>
      <c r="O1830" s="7" t="s">
        <v>4025</v>
      </c>
      <c r="P1830" s="7" t="s">
        <v>5786</v>
      </c>
      <c r="Q1830" s="7" t="s">
        <v>4025</v>
      </c>
      <c r="R1830" s="7" t="s">
        <v>5773</v>
      </c>
      <c r="S1830" s="10">
        <v>5</v>
      </c>
      <c r="T1830" s="8">
        <v>45083</v>
      </c>
      <c r="U1830" s="7" t="s">
        <v>6157</v>
      </c>
      <c r="V1830" s="7" t="s">
        <v>6162</v>
      </c>
      <c r="W1830" s="7" t="s">
        <v>18</v>
      </c>
      <c r="X1830" s="7" t="s">
        <v>6197</v>
      </c>
      <c r="Y1830" s="15"/>
      <c r="Z1830" s="17"/>
      <c r="AA1830" s="10"/>
      <c r="AB1830" s="10"/>
      <c r="AC1830" s="10" t="s">
        <v>6200</v>
      </c>
    </row>
    <row r="1831" spans="1:29" ht="26.4" x14ac:dyDescent="0.25">
      <c r="A1831" s="11">
        <v>1829</v>
      </c>
      <c r="B1831" s="7" t="s">
        <v>8</v>
      </c>
      <c r="C1831" s="7" t="s">
        <v>1987</v>
      </c>
      <c r="D1831" s="7" t="s">
        <v>2004</v>
      </c>
      <c r="E1831" s="7" t="s">
        <v>4363</v>
      </c>
      <c r="F1831" s="7" t="s">
        <v>4364</v>
      </c>
      <c r="G1831" s="7" t="s">
        <v>2953</v>
      </c>
      <c r="H1831" s="7" t="s">
        <v>2914</v>
      </c>
      <c r="I1831" s="8">
        <v>45121</v>
      </c>
      <c r="J1831" s="8">
        <v>45173</v>
      </c>
      <c r="K1831" s="9">
        <v>3457.44</v>
      </c>
      <c r="L1831" s="7" t="s">
        <v>5027</v>
      </c>
      <c r="M1831" s="7" t="s">
        <v>5026</v>
      </c>
      <c r="N1831" s="7" t="s">
        <v>4025</v>
      </c>
      <c r="O1831" s="7" t="s">
        <v>4025</v>
      </c>
      <c r="P1831" s="7" t="s">
        <v>5786</v>
      </c>
      <c r="Q1831" s="7" t="s">
        <v>4025</v>
      </c>
      <c r="R1831" s="7" t="s">
        <v>5773</v>
      </c>
      <c r="S1831" s="10">
        <v>3</v>
      </c>
      <c r="T1831" s="8">
        <v>44884</v>
      </c>
      <c r="U1831" s="7" t="s">
        <v>6158</v>
      </c>
      <c r="V1831" s="7" t="s">
        <v>4025</v>
      </c>
      <c r="W1831" s="7" t="s">
        <v>6187</v>
      </c>
      <c r="X1831" s="7" t="s">
        <v>6197</v>
      </c>
      <c r="Y1831" s="15"/>
      <c r="Z1831" s="17"/>
      <c r="AA1831" s="10"/>
      <c r="AB1831" s="10"/>
      <c r="AC1831" s="10" t="s">
        <v>6200</v>
      </c>
    </row>
    <row r="1832" spans="1:29" ht="26.4" x14ac:dyDescent="0.25">
      <c r="A1832" s="11">
        <v>1830</v>
      </c>
      <c r="B1832" s="7" t="s">
        <v>8</v>
      </c>
      <c r="C1832" s="7" t="s">
        <v>1987</v>
      </c>
      <c r="D1832" s="7" t="s">
        <v>2005</v>
      </c>
      <c r="E1832" s="7" t="s">
        <v>4363</v>
      </c>
      <c r="F1832" s="7" t="s">
        <v>4062</v>
      </c>
      <c r="G1832" s="7" t="s">
        <v>3190</v>
      </c>
      <c r="H1832" s="7" t="s">
        <v>2914</v>
      </c>
      <c r="I1832" s="8">
        <v>45153</v>
      </c>
      <c r="J1832" s="8">
        <v>45199</v>
      </c>
      <c r="K1832" s="9">
        <v>3904.32</v>
      </c>
      <c r="L1832" s="7" t="s">
        <v>5029</v>
      </c>
      <c r="M1832" s="7" t="s">
        <v>5026</v>
      </c>
      <c r="N1832" s="7" t="s">
        <v>4025</v>
      </c>
      <c r="O1832" s="7" t="s">
        <v>4025</v>
      </c>
      <c r="P1832" s="7" t="s">
        <v>5786</v>
      </c>
      <c r="Q1832" s="7" t="s">
        <v>4025</v>
      </c>
      <c r="R1832" s="7" t="s">
        <v>5031</v>
      </c>
      <c r="S1832" s="10">
        <v>3</v>
      </c>
      <c r="T1832" s="8">
        <v>45057</v>
      </c>
      <c r="U1832" s="7" t="s">
        <v>6158</v>
      </c>
      <c r="V1832" s="7" t="s">
        <v>4025</v>
      </c>
      <c r="W1832" s="7" t="s">
        <v>18</v>
      </c>
      <c r="X1832" s="7" t="s">
        <v>6197</v>
      </c>
      <c r="Y1832" s="15"/>
      <c r="Z1832" s="17"/>
      <c r="AA1832" s="10"/>
      <c r="AB1832" s="10"/>
      <c r="AC1832" s="10" t="s">
        <v>6200</v>
      </c>
    </row>
    <row r="1833" spans="1:29" ht="26.4" x14ac:dyDescent="0.25">
      <c r="A1833" s="11">
        <v>1831</v>
      </c>
      <c r="B1833" s="7" t="s">
        <v>8</v>
      </c>
      <c r="C1833" s="7" t="s">
        <v>1987</v>
      </c>
      <c r="D1833" s="7" t="s">
        <v>2006</v>
      </c>
      <c r="E1833" s="7" t="s">
        <v>4363</v>
      </c>
      <c r="F1833" s="7" t="s">
        <v>4365</v>
      </c>
      <c r="G1833" s="7" t="s">
        <v>3076</v>
      </c>
      <c r="H1833" s="7" t="s">
        <v>2914</v>
      </c>
      <c r="I1833" s="8">
        <v>45153</v>
      </c>
      <c r="J1833" s="8">
        <v>45199</v>
      </c>
      <c r="K1833" s="9">
        <v>3358.64</v>
      </c>
      <c r="L1833" s="7" t="s">
        <v>5029</v>
      </c>
      <c r="M1833" s="7" t="s">
        <v>5026</v>
      </c>
      <c r="N1833" s="7" t="s">
        <v>4025</v>
      </c>
      <c r="O1833" s="7" t="s">
        <v>4025</v>
      </c>
      <c r="P1833" s="7" t="s">
        <v>5786</v>
      </c>
      <c r="Q1833" s="7" t="s">
        <v>4025</v>
      </c>
      <c r="R1833" s="7" t="s">
        <v>5031</v>
      </c>
      <c r="S1833" s="10">
        <v>4</v>
      </c>
      <c r="T1833" s="8">
        <v>45110</v>
      </c>
      <c r="U1833" s="7" t="s">
        <v>6150</v>
      </c>
      <c r="V1833" s="7" t="s">
        <v>4025</v>
      </c>
      <c r="W1833" s="7" t="s">
        <v>18</v>
      </c>
      <c r="X1833" s="7" t="s">
        <v>6197</v>
      </c>
      <c r="Y1833" s="15"/>
      <c r="Z1833" s="17"/>
      <c r="AA1833" s="10"/>
      <c r="AB1833" s="10"/>
      <c r="AC1833" s="10" t="s">
        <v>6200</v>
      </c>
    </row>
    <row r="1834" spans="1:29" ht="26.4" x14ac:dyDescent="0.25">
      <c r="A1834" s="11">
        <v>1832</v>
      </c>
      <c r="B1834" s="7" t="s">
        <v>8</v>
      </c>
      <c r="C1834" s="7" t="s">
        <v>1987</v>
      </c>
      <c r="D1834" s="7" t="s">
        <v>2007</v>
      </c>
      <c r="E1834" s="7" t="s">
        <v>4363</v>
      </c>
      <c r="F1834" s="7" t="s">
        <v>4122</v>
      </c>
      <c r="G1834" s="7" t="s">
        <v>2946</v>
      </c>
      <c r="H1834" s="7" t="s">
        <v>2914</v>
      </c>
      <c r="I1834" s="8">
        <v>45133</v>
      </c>
      <c r="J1834" s="8">
        <v>45173</v>
      </c>
      <c r="K1834" s="9">
        <v>4356.3599999999997</v>
      </c>
      <c r="L1834" s="7" t="s">
        <v>5027</v>
      </c>
      <c r="M1834" s="7" t="s">
        <v>5026</v>
      </c>
      <c r="N1834" s="7" t="s">
        <v>4025</v>
      </c>
      <c r="O1834" s="7" t="s">
        <v>4025</v>
      </c>
      <c r="P1834" s="7" t="s">
        <v>5786</v>
      </c>
      <c r="Q1834" s="7" t="s">
        <v>4025</v>
      </c>
      <c r="R1834" s="7" t="s">
        <v>5031</v>
      </c>
      <c r="S1834" s="10">
        <v>5</v>
      </c>
      <c r="T1834" s="8">
        <v>45000</v>
      </c>
      <c r="U1834" s="7" t="s">
        <v>6158</v>
      </c>
      <c r="V1834" s="7" t="s">
        <v>4025</v>
      </c>
      <c r="W1834" s="7" t="s">
        <v>18</v>
      </c>
      <c r="X1834" s="7" t="s">
        <v>6197</v>
      </c>
      <c r="Y1834" s="15"/>
      <c r="Z1834" s="17"/>
      <c r="AA1834" s="10"/>
      <c r="AB1834" s="10"/>
      <c r="AC1834" s="10" t="s">
        <v>6200</v>
      </c>
    </row>
    <row r="1835" spans="1:29" ht="26.4" x14ac:dyDescent="0.25">
      <c r="A1835" s="11">
        <v>1833</v>
      </c>
      <c r="B1835" s="7" t="s">
        <v>8</v>
      </c>
      <c r="C1835" s="7" t="s">
        <v>1987</v>
      </c>
      <c r="D1835" s="7" t="s">
        <v>2008</v>
      </c>
      <c r="E1835" s="7" t="s">
        <v>4363</v>
      </c>
      <c r="F1835" s="7" t="s">
        <v>4366</v>
      </c>
      <c r="G1835" s="7" t="s">
        <v>3023</v>
      </c>
      <c r="H1835" s="7" t="s">
        <v>2947</v>
      </c>
      <c r="I1835" s="8">
        <v>45133</v>
      </c>
      <c r="J1835" s="8">
        <v>45173</v>
      </c>
      <c r="K1835" s="9">
        <v>2983.68</v>
      </c>
      <c r="L1835" s="7" t="s">
        <v>5027</v>
      </c>
      <c r="M1835" s="7" t="s">
        <v>5026</v>
      </c>
      <c r="N1835" s="7" t="s">
        <v>4025</v>
      </c>
      <c r="O1835" s="7" t="s">
        <v>4025</v>
      </c>
      <c r="P1835" s="7" t="s">
        <v>5786</v>
      </c>
      <c r="Q1835" s="7" t="s">
        <v>4025</v>
      </c>
      <c r="R1835" s="7" t="s">
        <v>5031</v>
      </c>
      <c r="S1835" s="10">
        <v>4</v>
      </c>
      <c r="T1835" s="8">
        <v>45003</v>
      </c>
      <c r="U1835" s="7" t="s">
        <v>6150</v>
      </c>
      <c r="V1835" s="7" t="s">
        <v>4025</v>
      </c>
      <c r="W1835" s="7" t="s">
        <v>18</v>
      </c>
      <c r="X1835" s="7" t="s">
        <v>6197</v>
      </c>
      <c r="Y1835" s="15"/>
      <c r="Z1835" s="17"/>
      <c r="AA1835" s="10"/>
      <c r="AB1835" s="10"/>
      <c r="AC1835" s="10" t="s">
        <v>6200</v>
      </c>
    </row>
    <row r="1836" spans="1:29" ht="26.4" x14ac:dyDescent="0.25">
      <c r="A1836" s="11">
        <v>1834</v>
      </c>
      <c r="B1836" s="7" t="s">
        <v>8</v>
      </c>
      <c r="C1836" s="7" t="s">
        <v>1987</v>
      </c>
      <c r="D1836" s="7" t="s">
        <v>2009</v>
      </c>
      <c r="E1836" s="7" t="s">
        <v>4363</v>
      </c>
      <c r="F1836" s="7" t="s">
        <v>4021</v>
      </c>
      <c r="G1836" s="7" t="s">
        <v>2932</v>
      </c>
      <c r="H1836" s="7" t="s">
        <v>2914</v>
      </c>
      <c r="I1836" s="8">
        <v>45133</v>
      </c>
      <c r="J1836" s="8">
        <v>45173</v>
      </c>
      <c r="K1836" s="9">
        <v>4464.4799999999996</v>
      </c>
      <c r="L1836" s="7" t="s">
        <v>5027</v>
      </c>
      <c r="M1836" s="7" t="s">
        <v>5026</v>
      </c>
      <c r="N1836" s="7" t="s">
        <v>4025</v>
      </c>
      <c r="O1836" s="7" t="s">
        <v>4025</v>
      </c>
      <c r="P1836" s="7" t="s">
        <v>5786</v>
      </c>
      <c r="Q1836" s="7" t="s">
        <v>4025</v>
      </c>
      <c r="R1836" s="7" t="s">
        <v>5031</v>
      </c>
      <c r="S1836" s="10">
        <v>4</v>
      </c>
      <c r="T1836" s="8">
        <v>44971</v>
      </c>
      <c r="U1836" s="7" t="s">
        <v>6158</v>
      </c>
      <c r="V1836" s="7" t="s">
        <v>4025</v>
      </c>
      <c r="W1836" s="7" t="s">
        <v>6187</v>
      </c>
      <c r="X1836" s="7" t="s">
        <v>6197</v>
      </c>
      <c r="Y1836" s="15"/>
      <c r="Z1836" s="17"/>
      <c r="AA1836" s="10"/>
      <c r="AB1836" s="10"/>
      <c r="AC1836" s="10" t="s">
        <v>6200</v>
      </c>
    </row>
    <row r="1837" spans="1:29" ht="26.4" x14ac:dyDescent="0.25">
      <c r="A1837" s="11">
        <v>1835</v>
      </c>
      <c r="B1837" s="7" t="s">
        <v>8</v>
      </c>
      <c r="C1837" s="7" t="s">
        <v>1987</v>
      </c>
      <c r="D1837" s="7" t="s">
        <v>2010</v>
      </c>
      <c r="E1837" s="7" t="s">
        <v>4363</v>
      </c>
      <c r="F1837" s="7" t="s">
        <v>4100</v>
      </c>
      <c r="G1837" s="7" t="s">
        <v>3710</v>
      </c>
      <c r="H1837" s="7" t="s">
        <v>2914</v>
      </c>
      <c r="I1837" s="8">
        <v>45133</v>
      </c>
      <c r="J1837" s="8">
        <v>45173</v>
      </c>
      <c r="K1837" s="9">
        <v>7657.44</v>
      </c>
      <c r="L1837" s="7" t="s">
        <v>5027</v>
      </c>
      <c r="M1837" s="7" t="s">
        <v>5026</v>
      </c>
      <c r="N1837" s="7" t="s">
        <v>4025</v>
      </c>
      <c r="O1837" s="7" t="s">
        <v>4025</v>
      </c>
      <c r="P1837" s="7" t="s">
        <v>5786</v>
      </c>
      <c r="Q1837" s="7" t="s">
        <v>4025</v>
      </c>
      <c r="R1837" s="7" t="s">
        <v>5031</v>
      </c>
      <c r="S1837" s="10">
        <v>3</v>
      </c>
      <c r="T1837" s="8">
        <v>45152</v>
      </c>
      <c r="U1837" s="7" t="s">
        <v>6160</v>
      </c>
      <c r="V1837" s="7" t="s">
        <v>4025</v>
      </c>
      <c r="W1837" s="7" t="s">
        <v>6174</v>
      </c>
      <c r="X1837" s="7" t="s">
        <v>6197</v>
      </c>
      <c r="Y1837" s="15"/>
      <c r="Z1837" s="17"/>
      <c r="AA1837" s="10"/>
      <c r="AB1837" s="10"/>
      <c r="AC1837" s="10" t="s">
        <v>6200</v>
      </c>
    </row>
    <row r="1838" spans="1:29" ht="26.4" x14ac:dyDescent="0.25">
      <c r="A1838" s="11">
        <v>1836</v>
      </c>
      <c r="B1838" s="7" t="s">
        <v>8</v>
      </c>
      <c r="C1838" s="7" t="s">
        <v>1987</v>
      </c>
      <c r="D1838" s="7" t="s">
        <v>2011</v>
      </c>
      <c r="E1838" s="7" t="s">
        <v>4363</v>
      </c>
      <c r="F1838" s="7" t="s">
        <v>4100</v>
      </c>
      <c r="G1838" s="7" t="s">
        <v>3035</v>
      </c>
      <c r="H1838" s="7" t="s">
        <v>2914</v>
      </c>
      <c r="I1838" s="8">
        <v>45133</v>
      </c>
      <c r="J1838" s="8">
        <v>45173</v>
      </c>
      <c r="K1838" s="9">
        <v>5198.76</v>
      </c>
      <c r="L1838" s="7" t="s">
        <v>5027</v>
      </c>
      <c r="M1838" s="7" t="s">
        <v>5026</v>
      </c>
      <c r="N1838" s="7" t="s">
        <v>4025</v>
      </c>
      <c r="O1838" s="7" t="s">
        <v>4025</v>
      </c>
      <c r="P1838" s="7" t="s">
        <v>5786</v>
      </c>
      <c r="Q1838" s="7" t="s">
        <v>4025</v>
      </c>
      <c r="R1838" s="7" t="s">
        <v>5031</v>
      </c>
      <c r="S1838" s="10">
        <v>8</v>
      </c>
      <c r="T1838" s="8">
        <v>44844</v>
      </c>
      <c r="U1838" s="7" t="s">
        <v>6158</v>
      </c>
      <c r="V1838" s="7" t="s">
        <v>4025</v>
      </c>
      <c r="W1838" s="7" t="s">
        <v>18</v>
      </c>
      <c r="X1838" s="7" t="s">
        <v>6197</v>
      </c>
      <c r="Y1838" s="15"/>
      <c r="Z1838" s="17"/>
      <c r="AA1838" s="10"/>
      <c r="AB1838" s="10"/>
      <c r="AC1838" s="10" t="s">
        <v>6200</v>
      </c>
    </row>
    <row r="1839" spans="1:29" ht="26.4" x14ac:dyDescent="0.25">
      <c r="A1839" s="11">
        <v>1837</v>
      </c>
      <c r="B1839" s="7" t="s">
        <v>8</v>
      </c>
      <c r="C1839" s="7" t="s">
        <v>1987</v>
      </c>
      <c r="D1839" s="7" t="s">
        <v>2012</v>
      </c>
      <c r="E1839" s="7" t="s">
        <v>4363</v>
      </c>
      <c r="F1839" s="7" t="s">
        <v>4367</v>
      </c>
      <c r="G1839" s="7" t="s">
        <v>2958</v>
      </c>
      <c r="H1839" s="7" t="s">
        <v>2914</v>
      </c>
      <c r="I1839" s="8">
        <v>45133</v>
      </c>
      <c r="J1839" s="8">
        <v>45173</v>
      </c>
      <c r="K1839" s="9">
        <v>2190.7199999999998</v>
      </c>
      <c r="L1839" s="7" t="s">
        <v>5027</v>
      </c>
      <c r="M1839" s="7" t="s">
        <v>5026</v>
      </c>
      <c r="N1839" s="7" t="s">
        <v>4025</v>
      </c>
      <c r="O1839" s="7" t="s">
        <v>4025</v>
      </c>
      <c r="P1839" s="7" t="s">
        <v>5786</v>
      </c>
      <c r="Q1839" s="7" t="s">
        <v>4025</v>
      </c>
      <c r="R1839" s="7" t="s">
        <v>5031</v>
      </c>
      <c r="S1839" s="10">
        <v>6</v>
      </c>
      <c r="T1839" s="8">
        <v>45007</v>
      </c>
      <c r="U1839" s="7" t="s">
        <v>6158</v>
      </c>
      <c r="V1839" s="7" t="s">
        <v>4025</v>
      </c>
      <c r="W1839" s="7" t="s">
        <v>18</v>
      </c>
      <c r="X1839" s="7" t="s">
        <v>6197</v>
      </c>
      <c r="Y1839" s="15"/>
      <c r="Z1839" s="17"/>
      <c r="AA1839" s="10"/>
      <c r="AB1839" s="10"/>
      <c r="AC1839" s="10" t="s">
        <v>6200</v>
      </c>
    </row>
    <row r="1840" spans="1:29" ht="26.4" x14ac:dyDescent="0.25">
      <c r="A1840" s="11">
        <v>1838</v>
      </c>
      <c r="B1840" s="7" t="s">
        <v>8</v>
      </c>
      <c r="C1840" s="7" t="s">
        <v>1987</v>
      </c>
      <c r="D1840" s="7" t="s">
        <v>2013</v>
      </c>
      <c r="E1840" s="7" t="s">
        <v>4363</v>
      </c>
      <c r="F1840" s="7" t="s">
        <v>4178</v>
      </c>
      <c r="G1840" s="7" t="s">
        <v>3435</v>
      </c>
      <c r="H1840" s="7" t="s">
        <v>2914</v>
      </c>
      <c r="I1840" s="8">
        <v>45133</v>
      </c>
      <c r="J1840" s="8">
        <v>45173</v>
      </c>
      <c r="K1840" s="9">
        <v>4048.24</v>
      </c>
      <c r="L1840" s="7" t="s">
        <v>5027</v>
      </c>
      <c r="M1840" s="7" t="s">
        <v>5026</v>
      </c>
      <c r="N1840" s="7" t="s">
        <v>4025</v>
      </c>
      <c r="O1840" s="7" t="s">
        <v>4025</v>
      </c>
      <c r="P1840" s="7" t="s">
        <v>5786</v>
      </c>
      <c r="Q1840" s="7" t="s">
        <v>4025</v>
      </c>
      <c r="R1840" s="7" t="s">
        <v>5031</v>
      </c>
      <c r="S1840" s="10">
        <v>9</v>
      </c>
      <c r="T1840" s="8">
        <v>44953</v>
      </c>
      <c r="U1840" s="7" t="s">
        <v>6158</v>
      </c>
      <c r="V1840" s="7" t="s">
        <v>4025</v>
      </c>
      <c r="W1840" s="7" t="s">
        <v>6187</v>
      </c>
      <c r="X1840" s="7" t="s">
        <v>6197</v>
      </c>
      <c r="Y1840" s="15"/>
      <c r="Z1840" s="17"/>
      <c r="AA1840" s="10"/>
      <c r="AB1840" s="10"/>
      <c r="AC1840" s="10" t="s">
        <v>6200</v>
      </c>
    </row>
    <row r="1841" spans="1:29" ht="26.4" x14ac:dyDescent="0.25">
      <c r="A1841" s="11">
        <v>1839</v>
      </c>
      <c r="B1841" s="7" t="s">
        <v>8</v>
      </c>
      <c r="C1841" s="7" t="s">
        <v>1987</v>
      </c>
      <c r="D1841" s="7" t="s">
        <v>2014</v>
      </c>
      <c r="E1841" s="7" t="s">
        <v>4363</v>
      </c>
      <c r="F1841" s="7" t="s">
        <v>4368</v>
      </c>
      <c r="G1841" s="7" t="s">
        <v>3491</v>
      </c>
      <c r="H1841" s="7" t="s">
        <v>2914</v>
      </c>
      <c r="I1841" s="8">
        <v>45133</v>
      </c>
      <c r="J1841" s="8">
        <v>45173</v>
      </c>
      <c r="K1841" s="9">
        <v>8949.92</v>
      </c>
      <c r="L1841" s="7" t="s">
        <v>5027</v>
      </c>
      <c r="M1841" s="7" t="s">
        <v>5026</v>
      </c>
      <c r="N1841" s="7" t="s">
        <v>4025</v>
      </c>
      <c r="O1841" s="7" t="s">
        <v>4025</v>
      </c>
      <c r="P1841" s="7" t="s">
        <v>5786</v>
      </c>
      <c r="Q1841" s="7" t="s">
        <v>4025</v>
      </c>
      <c r="R1841" s="7" t="s">
        <v>5031</v>
      </c>
      <c r="S1841" s="10">
        <v>5</v>
      </c>
      <c r="T1841" s="8">
        <v>44900</v>
      </c>
      <c r="U1841" s="7" t="s">
        <v>6150</v>
      </c>
      <c r="V1841" s="7" t="s">
        <v>4025</v>
      </c>
      <c r="W1841" s="7" t="s">
        <v>6187</v>
      </c>
      <c r="X1841" s="7" t="s">
        <v>6197</v>
      </c>
      <c r="Y1841" s="15"/>
      <c r="Z1841" s="17"/>
      <c r="AA1841" s="10"/>
      <c r="AB1841" s="10"/>
      <c r="AC1841" s="10" t="s">
        <v>6200</v>
      </c>
    </row>
    <row r="1842" spans="1:29" ht="26.4" x14ac:dyDescent="0.25">
      <c r="A1842" s="11">
        <v>1840</v>
      </c>
      <c r="B1842" s="7" t="s">
        <v>8</v>
      </c>
      <c r="C1842" s="7" t="s">
        <v>1987</v>
      </c>
      <c r="D1842" s="7" t="s">
        <v>2015</v>
      </c>
      <c r="E1842" s="7" t="s">
        <v>4363</v>
      </c>
      <c r="F1842" s="7" t="s">
        <v>4091</v>
      </c>
      <c r="G1842" s="7" t="s">
        <v>3332</v>
      </c>
      <c r="H1842" s="7" t="s">
        <v>2914</v>
      </c>
      <c r="I1842" s="8">
        <v>45133</v>
      </c>
      <c r="J1842" s="8">
        <v>45173</v>
      </c>
      <c r="K1842" s="9">
        <v>3620.96</v>
      </c>
      <c r="L1842" s="7" t="s">
        <v>5027</v>
      </c>
      <c r="M1842" s="7" t="s">
        <v>5026</v>
      </c>
      <c r="N1842" s="7" t="s">
        <v>4025</v>
      </c>
      <c r="O1842" s="7" t="s">
        <v>4025</v>
      </c>
      <c r="P1842" s="7" t="s">
        <v>5786</v>
      </c>
      <c r="Q1842" s="7" t="s">
        <v>4025</v>
      </c>
      <c r="R1842" s="7" t="s">
        <v>5031</v>
      </c>
      <c r="S1842" s="10">
        <v>9</v>
      </c>
      <c r="T1842" s="8">
        <v>44998</v>
      </c>
      <c r="U1842" s="7" t="s">
        <v>6158</v>
      </c>
      <c r="V1842" s="7" t="s">
        <v>4025</v>
      </c>
      <c r="W1842" s="7" t="s">
        <v>18</v>
      </c>
      <c r="X1842" s="7" t="s">
        <v>6197</v>
      </c>
      <c r="Y1842" s="15"/>
      <c r="Z1842" s="17"/>
      <c r="AA1842" s="10"/>
      <c r="AB1842" s="10"/>
      <c r="AC1842" s="10" t="s">
        <v>6200</v>
      </c>
    </row>
    <row r="1843" spans="1:29" ht="26.4" x14ac:dyDescent="0.25">
      <c r="A1843" s="11">
        <v>1841</v>
      </c>
      <c r="B1843" s="7" t="s">
        <v>8</v>
      </c>
      <c r="C1843" s="7" t="s">
        <v>1987</v>
      </c>
      <c r="D1843" s="7" t="s">
        <v>2016</v>
      </c>
      <c r="E1843" s="7" t="s">
        <v>4363</v>
      </c>
      <c r="F1843" s="7" t="s">
        <v>4369</v>
      </c>
      <c r="G1843" s="7" t="s">
        <v>3011</v>
      </c>
      <c r="H1843" s="7" t="s">
        <v>2914</v>
      </c>
      <c r="I1843" s="8">
        <v>45153</v>
      </c>
      <c r="J1843" s="8">
        <v>45199</v>
      </c>
      <c r="K1843" s="9">
        <v>3800</v>
      </c>
      <c r="L1843" s="7" t="s">
        <v>5029</v>
      </c>
      <c r="M1843" s="7" t="s">
        <v>5026</v>
      </c>
      <c r="N1843" s="7" t="s">
        <v>4025</v>
      </c>
      <c r="O1843" s="7" t="s">
        <v>4025</v>
      </c>
      <c r="P1843" s="7" t="s">
        <v>5786</v>
      </c>
      <c r="Q1843" s="7" t="s">
        <v>4025</v>
      </c>
      <c r="R1843" s="7" t="s">
        <v>5031</v>
      </c>
      <c r="S1843" s="10">
        <v>5</v>
      </c>
      <c r="T1843" s="8">
        <v>45163</v>
      </c>
      <c r="U1843" s="7" t="s">
        <v>6160</v>
      </c>
      <c r="V1843" s="7" t="s">
        <v>4025</v>
      </c>
      <c r="W1843" s="7" t="s">
        <v>18</v>
      </c>
      <c r="X1843" s="7" t="s">
        <v>6197</v>
      </c>
      <c r="Y1843" s="15"/>
      <c r="Z1843" s="17"/>
      <c r="AA1843" s="10"/>
      <c r="AB1843" s="10"/>
      <c r="AC1843" s="10" t="s">
        <v>6200</v>
      </c>
    </row>
    <row r="1844" spans="1:29" ht="26.4" x14ac:dyDescent="0.25">
      <c r="A1844" s="11">
        <v>1842</v>
      </c>
      <c r="B1844" s="7" t="s">
        <v>8</v>
      </c>
      <c r="C1844" s="7" t="s">
        <v>1987</v>
      </c>
      <c r="D1844" s="7" t="s">
        <v>2017</v>
      </c>
      <c r="E1844" s="7" t="s">
        <v>4363</v>
      </c>
      <c r="F1844" s="7" t="s">
        <v>4370</v>
      </c>
      <c r="G1844" s="7" t="s">
        <v>2933</v>
      </c>
      <c r="H1844" s="7" t="s">
        <v>2914</v>
      </c>
      <c r="I1844" s="8">
        <v>45133</v>
      </c>
      <c r="J1844" s="8">
        <v>45173</v>
      </c>
      <c r="K1844" s="9">
        <v>2297.48</v>
      </c>
      <c r="L1844" s="7" t="s">
        <v>5027</v>
      </c>
      <c r="M1844" s="7" t="s">
        <v>5026</v>
      </c>
      <c r="N1844" s="7" t="s">
        <v>4025</v>
      </c>
      <c r="O1844" s="7" t="s">
        <v>4025</v>
      </c>
      <c r="P1844" s="7" t="s">
        <v>5786</v>
      </c>
      <c r="Q1844" s="7" t="s">
        <v>4025</v>
      </c>
      <c r="R1844" s="7" t="s">
        <v>5031</v>
      </c>
      <c r="S1844" s="10">
        <v>4</v>
      </c>
      <c r="T1844" s="8">
        <v>44650</v>
      </c>
      <c r="U1844" s="7" t="s">
        <v>6150</v>
      </c>
      <c r="V1844" s="7" t="s">
        <v>4025</v>
      </c>
      <c r="W1844" s="7" t="s">
        <v>18</v>
      </c>
      <c r="X1844" s="7" t="s">
        <v>6197</v>
      </c>
      <c r="Y1844" s="15"/>
      <c r="Z1844" s="17"/>
      <c r="AA1844" s="10"/>
      <c r="AB1844" s="10"/>
      <c r="AC1844" s="10" t="s">
        <v>6200</v>
      </c>
    </row>
    <row r="1845" spans="1:29" ht="26.4" x14ac:dyDescent="0.25">
      <c r="A1845" s="11">
        <v>1843</v>
      </c>
      <c r="B1845" s="7" t="s">
        <v>8</v>
      </c>
      <c r="C1845" s="7" t="s">
        <v>1987</v>
      </c>
      <c r="D1845" s="7" t="s">
        <v>2018</v>
      </c>
      <c r="E1845" s="7" t="s">
        <v>4371</v>
      </c>
      <c r="F1845" s="7" t="s">
        <v>4372</v>
      </c>
      <c r="G1845" s="7" t="s">
        <v>2953</v>
      </c>
      <c r="H1845" s="7" t="s">
        <v>2914</v>
      </c>
      <c r="I1845" s="8">
        <v>45133</v>
      </c>
      <c r="J1845" s="8">
        <v>45173</v>
      </c>
      <c r="K1845" s="9">
        <v>1718.84</v>
      </c>
      <c r="L1845" s="7" t="s">
        <v>5027</v>
      </c>
      <c r="M1845" s="7" t="s">
        <v>5026</v>
      </c>
      <c r="N1845" s="7" t="s">
        <v>4025</v>
      </c>
      <c r="O1845" s="7" t="s">
        <v>4025</v>
      </c>
      <c r="P1845" s="7" t="s">
        <v>5786</v>
      </c>
      <c r="Q1845" s="7" t="s">
        <v>4025</v>
      </c>
      <c r="R1845" s="7" t="s">
        <v>5773</v>
      </c>
      <c r="S1845" s="10">
        <v>4</v>
      </c>
      <c r="T1845" s="8">
        <v>44954</v>
      </c>
      <c r="U1845" s="7" t="s">
        <v>6150</v>
      </c>
      <c r="V1845" s="7" t="s">
        <v>4025</v>
      </c>
      <c r="W1845" s="7" t="s">
        <v>18</v>
      </c>
      <c r="X1845" s="7" t="s">
        <v>6197</v>
      </c>
      <c r="Y1845" s="15"/>
      <c r="Z1845" s="17"/>
      <c r="AA1845" s="10"/>
      <c r="AB1845" s="10"/>
      <c r="AC1845" s="10" t="s">
        <v>6200</v>
      </c>
    </row>
    <row r="1846" spans="1:29" ht="26.4" x14ac:dyDescent="0.25">
      <c r="A1846" s="11">
        <v>1844</v>
      </c>
      <c r="B1846" s="7" t="s">
        <v>8</v>
      </c>
      <c r="C1846" s="7" t="s">
        <v>1987</v>
      </c>
      <c r="D1846" s="7" t="s">
        <v>2019</v>
      </c>
      <c r="E1846" s="7" t="s">
        <v>4371</v>
      </c>
      <c r="F1846" s="7" t="s">
        <v>4190</v>
      </c>
      <c r="G1846" s="7" t="s">
        <v>2943</v>
      </c>
      <c r="H1846" s="7" t="s">
        <v>2914</v>
      </c>
      <c r="I1846" s="8">
        <v>45139</v>
      </c>
      <c r="J1846" s="8">
        <v>45173</v>
      </c>
      <c r="K1846" s="9">
        <v>1904.78</v>
      </c>
      <c r="L1846" s="7" t="s">
        <v>5027</v>
      </c>
      <c r="M1846" s="7" t="s">
        <v>5026</v>
      </c>
      <c r="N1846" s="7" t="s">
        <v>4025</v>
      </c>
      <c r="O1846" s="7" t="s">
        <v>4025</v>
      </c>
      <c r="P1846" s="7" t="s">
        <v>5786</v>
      </c>
      <c r="Q1846" s="7" t="s">
        <v>4025</v>
      </c>
      <c r="R1846" s="7" t="s">
        <v>5773</v>
      </c>
      <c r="S1846" s="10">
        <v>19</v>
      </c>
      <c r="T1846" s="8">
        <v>44783</v>
      </c>
      <c r="U1846" s="7" t="s">
        <v>6157</v>
      </c>
      <c r="V1846" s="7" t="s">
        <v>4025</v>
      </c>
      <c r="W1846" s="7" t="s">
        <v>18</v>
      </c>
      <c r="X1846" s="7" t="s">
        <v>6197</v>
      </c>
      <c r="Y1846" s="15"/>
      <c r="Z1846" s="17"/>
      <c r="AA1846" s="10"/>
      <c r="AB1846" s="10"/>
      <c r="AC1846" s="10" t="s">
        <v>6200</v>
      </c>
    </row>
    <row r="1847" spans="1:29" ht="26.4" x14ac:dyDescent="0.25">
      <c r="A1847" s="11">
        <v>1845</v>
      </c>
      <c r="B1847" s="7" t="s">
        <v>8</v>
      </c>
      <c r="C1847" s="7" t="s">
        <v>1987</v>
      </c>
      <c r="D1847" s="7" t="s">
        <v>2020</v>
      </c>
      <c r="E1847" s="7" t="s">
        <v>4373</v>
      </c>
      <c r="F1847" s="7" t="s">
        <v>4374</v>
      </c>
      <c r="G1847" s="7" t="s">
        <v>3179</v>
      </c>
      <c r="H1847" s="7" t="s">
        <v>2914</v>
      </c>
      <c r="I1847" s="8">
        <v>45133</v>
      </c>
      <c r="J1847" s="8">
        <v>45173</v>
      </c>
      <c r="K1847" s="9">
        <v>2361.92</v>
      </c>
      <c r="L1847" s="7" t="s">
        <v>5027</v>
      </c>
      <c r="M1847" s="7" t="s">
        <v>5026</v>
      </c>
      <c r="N1847" s="7" t="s">
        <v>4025</v>
      </c>
      <c r="O1847" s="7" t="s">
        <v>4025</v>
      </c>
      <c r="P1847" s="7" t="s">
        <v>5786</v>
      </c>
      <c r="Q1847" s="7" t="s">
        <v>4025</v>
      </c>
      <c r="R1847" s="7" t="s">
        <v>5773</v>
      </c>
      <c r="S1847" s="10">
        <v>4</v>
      </c>
      <c r="T1847" s="8">
        <v>45160</v>
      </c>
      <c r="U1847" s="7" t="s">
        <v>6160</v>
      </c>
      <c r="V1847" s="7" t="s">
        <v>4025</v>
      </c>
      <c r="W1847" s="7" t="s">
        <v>18</v>
      </c>
      <c r="X1847" s="7" t="s">
        <v>6197</v>
      </c>
      <c r="Y1847" s="15"/>
      <c r="Z1847" s="17"/>
      <c r="AA1847" s="10"/>
      <c r="AB1847" s="10"/>
      <c r="AC1847" s="10" t="s">
        <v>6200</v>
      </c>
    </row>
    <row r="1848" spans="1:29" ht="26.4" x14ac:dyDescent="0.25">
      <c r="A1848" s="11">
        <v>1846</v>
      </c>
      <c r="B1848" s="7" t="s">
        <v>8</v>
      </c>
      <c r="C1848" s="7" t="s">
        <v>1987</v>
      </c>
      <c r="D1848" s="7" t="s">
        <v>2021</v>
      </c>
      <c r="E1848" s="7" t="s">
        <v>4373</v>
      </c>
      <c r="F1848" s="7" t="s">
        <v>4374</v>
      </c>
      <c r="G1848" s="7" t="s">
        <v>2972</v>
      </c>
      <c r="H1848" s="7" t="s">
        <v>2914</v>
      </c>
      <c r="I1848" s="8">
        <v>45133</v>
      </c>
      <c r="J1848" s="8">
        <v>45173</v>
      </c>
      <c r="K1848" s="9">
        <v>1699.12</v>
      </c>
      <c r="L1848" s="7" t="s">
        <v>5027</v>
      </c>
      <c r="M1848" s="7" t="s">
        <v>5026</v>
      </c>
      <c r="N1848" s="7" t="s">
        <v>4025</v>
      </c>
      <c r="O1848" s="7" t="s">
        <v>4025</v>
      </c>
      <c r="P1848" s="7" t="s">
        <v>5786</v>
      </c>
      <c r="Q1848" s="7" t="s">
        <v>4025</v>
      </c>
      <c r="R1848" s="7" t="s">
        <v>5773</v>
      </c>
      <c r="S1848" s="10">
        <v>6</v>
      </c>
      <c r="T1848" s="8">
        <v>44939</v>
      </c>
      <c r="U1848" s="7" t="s">
        <v>6150</v>
      </c>
      <c r="V1848" s="7" t="s">
        <v>4025</v>
      </c>
      <c r="W1848" s="7" t="s">
        <v>18</v>
      </c>
      <c r="X1848" s="7" t="s">
        <v>6197</v>
      </c>
      <c r="Y1848" s="15"/>
      <c r="Z1848" s="17"/>
      <c r="AA1848" s="10"/>
      <c r="AB1848" s="10"/>
      <c r="AC1848" s="10" t="s">
        <v>6200</v>
      </c>
    </row>
    <row r="1849" spans="1:29" ht="26.4" x14ac:dyDescent="0.25">
      <c r="A1849" s="11">
        <v>1847</v>
      </c>
      <c r="B1849" s="7" t="s">
        <v>8</v>
      </c>
      <c r="C1849" s="7" t="s">
        <v>1987</v>
      </c>
      <c r="D1849" s="7" t="s">
        <v>2022</v>
      </c>
      <c r="E1849" s="7" t="s">
        <v>4375</v>
      </c>
      <c r="F1849" s="7" t="s">
        <v>4360</v>
      </c>
      <c r="G1849" s="7" t="s">
        <v>2943</v>
      </c>
      <c r="H1849" s="7" t="s">
        <v>2914</v>
      </c>
      <c r="I1849" s="8">
        <v>45133</v>
      </c>
      <c r="J1849" s="8">
        <v>45173</v>
      </c>
      <c r="K1849" s="9">
        <v>1701.8</v>
      </c>
      <c r="L1849" s="7" t="s">
        <v>5027</v>
      </c>
      <c r="M1849" s="7" t="s">
        <v>5026</v>
      </c>
      <c r="N1849" s="7" t="s">
        <v>4025</v>
      </c>
      <c r="O1849" s="7" t="s">
        <v>4025</v>
      </c>
      <c r="P1849" s="7" t="s">
        <v>5786</v>
      </c>
      <c r="Q1849" s="7" t="s">
        <v>4025</v>
      </c>
      <c r="R1849" s="7" t="s">
        <v>5773</v>
      </c>
      <c r="S1849" s="10">
        <v>3</v>
      </c>
      <c r="T1849" s="8">
        <v>45017</v>
      </c>
      <c r="U1849" s="7" t="s">
        <v>6150</v>
      </c>
      <c r="V1849" s="7" t="s">
        <v>4025</v>
      </c>
      <c r="W1849" s="7" t="s">
        <v>18</v>
      </c>
      <c r="X1849" s="7" t="s">
        <v>6197</v>
      </c>
      <c r="Y1849" s="15"/>
      <c r="Z1849" s="17"/>
      <c r="AA1849" s="10"/>
      <c r="AB1849" s="10"/>
      <c r="AC1849" s="10" t="s">
        <v>6200</v>
      </c>
    </row>
    <row r="1850" spans="1:29" ht="26.4" x14ac:dyDescent="0.25">
      <c r="A1850" s="11">
        <v>1848</v>
      </c>
      <c r="B1850" s="7" t="s">
        <v>8</v>
      </c>
      <c r="C1850" s="7" t="s">
        <v>1987</v>
      </c>
      <c r="D1850" s="7" t="s">
        <v>2023</v>
      </c>
      <c r="E1850" s="7" t="s">
        <v>4376</v>
      </c>
      <c r="F1850" s="7" t="s">
        <v>4377</v>
      </c>
      <c r="G1850" s="7" t="s">
        <v>2945</v>
      </c>
      <c r="H1850" s="7" t="s">
        <v>2914</v>
      </c>
      <c r="I1850" s="8">
        <v>45133</v>
      </c>
      <c r="J1850" s="8">
        <v>45173</v>
      </c>
      <c r="K1850" s="9">
        <v>1940.32</v>
      </c>
      <c r="L1850" s="7" t="s">
        <v>5027</v>
      </c>
      <c r="M1850" s="7" t="s">
        <v>5026</v>
      </c>
      <c r="N1850" s="7" t="s">
        <v>4025</v>
      </c>
      <c r="O1850" s="7" t="s">
        <v>4025</v>
      </c>
      <c r="P1850" s="7" t="s">
        <v>5786</v>
      </c>
      <c r="Q1850" s="7" t="s">
        <v>4025</v>
      </c>
      <c r="R1850" s="7" t="s">
        <v>5773</v>
      </c>
      <c r="S1850" s="10">
        <v>7</v>
      </c>
      <c r="T1850" s="8">
        <v>44902</v>
      </c>
      <c r="U1850" s="7" t="s">
        <v>6150</v>
      </c>
      <c r="V1850" s="7" t="s">
        <v>4025</v>
      </c>
      <c r="W1850" s="7" t="s">
        <v>6188</v>
      </c>
      <c r="X1850" s="7" t="s">
        <v>6197</v>
      </c>
      <c r="Y1850" s="15"/>
      <c r="Z1850" s="17"/>
      <c r="AA1850" s="10"/>
      <c r="AB1850" s="10"/>
      <c r="AC1850" s="10" t="s">
        <v>6200</v>
      </c>
    </row>
    <row r="1851" spans="1:29" ht="26.4" x14ac:dyDescent="0.25">
      <c r="A1851" s="11">
        <v>1849</v>
      </c>
      <c r="B1851" s="7" t="s">
        <v>8</v>
      </c>
      <c r="C1851" s="7" t="s">
        <v>1987</v>
      </c>
      <c r="D1851" s="7" t="s">
        <v>2024</v>
      </c>
      <c r="E1851" s="7" t="s">
        <v>4378</v>
      </c>
      <c r="F1851" s="7" t="s">
        <v>4379</v>
      </c>
      <c r="G1851" s="7" t="s">
        <v>2917</v>
      </c>
      <c r="H1851" s="7" t="s">
        <v>2914</v>
      </c>
      <c r="I1851" s="8">
        <v>45141</v>
      </c>
      <c r="J1851" s="8">
        <v>45199</v>
      </c>
      <c r="K1851" s="9">
        <v>1444.92</v>
      </c>
      <c r="L1851" s="7" t="s">
        <v>5029</v>
      </c>
      <c r="M1851" s="7" t="s">
        <v>5026</v>
      </c>
      <c r="N1851" s="7" t="s">
        <v>4025</v>
      </c>
      <c r="O1851" s="7" t="s">
        <v>4025</v>
      </c>
      <c r="P1851" s="7" t="s">
        <v>5786</v>
      </c>
      <c r="Q1851" s="7" t="s">
        <v>4025</v>
      </c>
      <c r="R1851" s="7" t="s">
        <v>5773</v>
      </c>
      <c r="S1851" s="10">
        <v>8</v>
      </c>
      <c r="T1851" s="8">
        <v>44858</v>
      </c>
      <c r="U1851" s="7" t="s">
        <v>6150</v>
      </c>
      <c r="V1851" s="7" t="s">
        <v>4025</v>
      </c>
      <c r="W1851" s="7" t="s">
        <v>18</v>
      </c>
      <c r="X1851" s="7" t="s">
        <v>6197</v>
      </c>
      <c r="Y1851" s="15"/>
      <c r="Z1851" s="17"/>
      <c r="AA1851" s="10"/>
      <c r="AB1851" s="10"/>
      <c r="AC1851" s="10" t="s">
        <v>6200</v>
      </c>
    </row>
    <row r="1852" spans="1:29" ht="26.4" x14ac:dyDescent="0.25">
      <c r="A1852" s="11">
        <v>1850</v>
      </c>
      <c r="B1852" s="7" t="s">
        <v>8</v>
      </c>
      <c r="C1852" s="7" t="s">
        <v>1987</v>
      </c>
      <c r="D1852" s="7" t="s">
        <v>2025</v>
      </c>
      <c r="E1852" s="7" t="s">
        <v>4380</v>
      </c>
      <c r="F1852" s="7" t="s">
        <v>4015</v>
      </c>
      <c r="G1852" s="7" t="s">
        <v>3048</v>
      </c>
      <c r="H1852" s="7" t="s">
        <v>2924</v>
      </c>
      <c r="I1852" s="8">
        <v>45133</v>
      </c>
      <c r="J1852" s="8">
        <v>45173</v>
      </c>
      <c r="K1852" s="9">
        <v>2162.14</v>
      </c>
      <c r="L1852" s="7" t="s">
        <v>5027</v>
      </c>
      <c r="M1852" s="7" t="s">
        <v>5026</v>
      </c>
      <c r="N1852" s="7" t="s">
        <v>4025</v>
      </c>
      <c r="O1852" s="7" t="s">
        <v>4025</v>
      </c>
      <c r="P1852" s="7" t="s">
        <v>5786</v>
      </c>
      <c r="Q1852" s="7" t="s">
        <v>4025</v>
      </c>
      <c r="R1852" s="7" t="s">
        <v>5773</v>
      </c>
      <c r="S1852" s="10">
        <v>2</v>
      </c>
      <c r="T1852" s="8">
        <v>45059</v>
      </c>
      <c r="U1852" s="7" t="s">
        <v>6150</v>
      </c>
      <c r="V1852" s="7" t="s">
        <v>4025</v>
      </c>
      <c r="W1852" s="7" t="s">
        <v>18</v>
      </c>
      <c r="X1852" s="7" t="s">
        <v>6197</v>
      </c>
      <c r="Y1852" s="15"/>
      <c r="Z1852" s="17"/>
      <c r="AA1852" s="10"/>
      <c r="AB1852" s="10"/>
      <c r="AC1852" s="10" t="s">
        <v>6200</v>
      </c>
    </row>
    <row r="1853" spans="1:29" x14ac:dyDescent="0.25">
      <c r="A1853" s="11">
        <v>1851</v>
      </c>
      <c r="B1853" s="7" t="s">
        <v>40</v>
      </c>
      <c r="C1853" s="7" t="s">
        <v>2026</v>
      </c>
      <c r="D1853" s="7" t="s">
        <v>2027</v>
      </c>
      <c r="E1853" s="7" t="s">
        <v>4381</v>
      </c>
      <c r="F1853" s="7" t="s">
        <v>4382</v>
      </c>
      <c r="G1853" s="7" t="s">
        <v>3023</v>
      </c>
      <c r="H1853" s="7" t="s">
        <v>2956</v>
      </c>
      <c r="I1853" s="8">
        <v>45133</v>
      </c>
      <c r="J1853" s="8">
        <v>45176</v>
      </c>
      <c r="K1853" s="9">
        <v>225792.8</v>
      </c>
      <c r="L1853" s="7" t="s">
        <v>5027</v>
      </c>
      <c r="M1853" s="7" t="s">
        <v>34</v>
      </c>
      <c r="N1853" s="7" t="s">
        <v>5036</v>
      </c>
      <c r="O1853" s="7" t="s">
        <v>4025</v>
      </c>
      <c r="P1853" s="7" t="s">
        <v>5876</v>
      </c>
      <c r="Q1853" s="7" t="s">
        <v>4025</v>
      </c>
      <c r="R1853" s="7" t="s">
        <v>5035</v>
      </c>
      <c r="S1853" s="10">
        <v>20</v>
      </c>
      <c r="T1853" s="8">
        <v>45050</v>
      </c>
      <c r="U1853" s="7" t="s">
        <v>6157</v>
      </c>
      <c r="V1853" s="7" t="s">
        <v>4025</v>
      </c>
      <c r="W1853" s="7" t="s">
        <v>18</v>
      </c>
      <c r="X1853" s="7" t="s">
        <v>6197</v>
      </c>
      <c r="Y1853" s="15"/>
      <c r="Z1853" s="17"/>
      <c r="AA1853" s="10"/>
      <c r="AB1853" s="10"/>
      <c r="AC1853" s="10" t="s">
        <v>6200</v>
      </c>
    </row>
    <row r="1854" spans="1:29" ht="39.6" x14ac:dyDescent="0.25">
      <c r="A1854" s="11">
        <v>1852</v>
      </c>
      <c r="B1854" s="7" t="s">
        <v>40</v>
      </c>
      <c r="C1854" s="7" t="s">
        <v>2026</v>
      </c>
      <c r="D1854" s="7" t="s">
        <v>2028</v>
      </c>
      <c r="E1854" s="7" t="s">
        <v>4381</v>
      </c>
      <c r="F1854" s="7" t="s">
        <v>4383</v>
      </c>
      <c r="G1854" s="7" t="s">
        <v>3099</v>
      </c>
      <c r="H1854" s="7" t="s">
        <v>2920</v>
      </c>
      <c r="I1854" s="8">
        <v>45146</v>
      </c>
      <c r="J1854" s="8">
        <v>45199</v>
      </c>
      <c r="K1854" s="9">
        <v>18759.62</v>
      </c>
      <c r="L1854" s="7" t="s">
        <v>5029</v>
      </c>
      <c r="M1854" s="7" t="s">
        <v>34</v>
      </c>
      <c r="N1854" s="7" t="s">
        <v>5043</v>
      </c>
      <c r="O1854" s="7" t="s">
        <v>5038</v>
      </c>
      <c r="P1854" s="7" t="s">
        <v>5877</v>
      </c>
      <c r="Q1854" s="7" t="s">
        <v>5877</v>
      </c>
      <c r="R1854" s="7" t="s">
        <v>5878</v>
      </c>
      <c r="S1854" s="10">
        <v>15</v>
      </c>
      <c r="T1854" s="8">
        <v>45161</v>
      </c>
      <c r="U1854" s="7" t="s">
        <v>6150</v>
      </c>
      <c r="V1854" s="7" t="s">
        <v>4025</v>
      </c>
      <c r="W1854" s="7" t="s">
        <v>18</v>
      </c>
      <c r="X1854" s="7" t="s">
        <v>6197</v>
      </c>
      <c r="Y1854" s="15"/>
      <c r="Z1854" s="17"/>
      <c r="AA1854" s="10"/>
      <c r="AB1854" s="10"/>
      <c r="AC1854" s="10" t="s">
        <v>6200</v>
      </c>
    </row>
    <row r="1855" spans="1:29" x14ac:dyDescent="0.25">
      <c r="A1855" s="11">
        <v>1853</v>
      </c>
      <c r="B1855" s="7" t="s">
        <v>40</v>
      </c>
      <c r="C1855" s="7" t="s">
        <v>2026</v>
      </c>
      <c r="D1855" s="7" t="s">
        <v>2029</v>
      </c>
      <c r="E1855" s="7" t="s">
        <v>4381</v>
      </c>
      <c r="F1855" s="7" t="s">
        <v>4377</v>
      </c>
      <c r="G1855" s="7" t="s">
        <v>2938</v>
      </c>
      <c r="H1855" s="7" t="s">
        <v>2924</v>
      </c>
      <c r="I1855" s="8">
        <v>45133</v>
      </c>
      <c r="J1855" s="8">
        <v>45176</v>
      </c>
      <c r="K1855" s="9">
        <v>6266.64</v>
      </c>
      <c r="L1855" s="7" t="s">
        <v>5027</v>
      </c>
      <c r="M1855" s="7" t="s">
        <v>5026</v>
      </c>
      <c r="N1855" s="7" t="s">
        <v>4025</v>
      </c>
      <c r="O1855" s="7" t="s">
        <v>4025</v>
      </c>
      <c r="P1855" s="7" t="s">
        <v>5876</v>
      </c>
      <c r="Q1855" s="7" t="s">
        <v>4025</v>
      </c>
      <c r="R1855" s="7" t="s">
        <v>5035</v>
      </c>
      <c r="S1855" s="10">
        <v>5</v>
      </c>
      <c r="T1855" s="8">
        <v>45147</v>
      </c>
      <c r="U1855" s="7" t="s">
        <v>6150</v>
      </c>
      <c r="V1855" s="7" t="s">
        <v>6162</v>
      </c>
      <c r="W1855" s="7" t="s">
        <v>6169</v>
      </c>
      <c r="X1855" s="7" t="s">
        <v>6197</v>
      </c>
      <c r="Y1855" s="15"/>
      <c r="Z1855" s="17"/>
      <c r="AA1855" s="10"/>
      <c r="AB1855" s="10"/>
      <c r="AC1855" s="10" t="s">
        <v>6200</v>
      </c>
    </row>
    <row r="1856" spans="1:29" x14ac:dyDescent="0.25">
      <c r="A1856" s="11">
        <v>1854</v>
      </c>
      <c r="B1856" s="7" t="s">
        <v>40</v>
      </c>
      <c r="C1856" s="7" t="s">
        <v>2026</v>
      </c>
      <c r="D1856" s="7" t="s">
        <v>2030</v>
      </c>
      <c r="E1856" s="7" t="s">
        <v>4381</v>
      </c>
      <c r="F1856" s="7" t="s">
        <v>4024</v>
      </c>
      <c r="G1856" s="7" t="s">
        <v>3842</v>
      </c>
      <c r="H1856" s="7" t="s">
        <v>2914</v>
      </c>
      <c r="I1856" s="8">
        <v>45133</v>
      </c>
      <c r="J1856" s="8">
        <v>45176</v>
      </c>
      <c r="K1856" s="9">
        <v>4268.82</v>
      </c>
      <c r="L1856" s="7" t="s">
        <v>5027</v>
      </c>
      <c r="M1856" s="7" t="s">
        <v>5026</v>
      </c>
      <c r="N1856" s="7" t="s">
        <v>4025</v>
      </c>
      <c r="O1856" s="7" t="s">
        <v>4025</v>
      </c>
      <c r="P1856" s="7" t="s">
        <v>5876</v>
      </c>
      <c r="Q1856" s="7" t="s">
        <v>4025</v>
      </c>
      <c r="R1856" s="7" t="s">
        <v>5035</v>
      </c>
      <c r="S1856" s="10">
        <v>8</v>
      </c>
      <c r="T1856" s="8">
        <v>45164</v>
      </c>
      <c r="U1856" s="7" t="s">
        <v>6153</v>
      </c>
      <c r="V1856" s="7" t="s">
        <v>4025</v>
      </c>
      <c r="W1856" s="7" t="s">
        <v>6169</v>
      </c>
      <c r="X1856" s="7" t="s">
        <v>6197</v>
      </c>
      <c r="Y1856" s="15"/>
      <c r="Z1856" s="17"/>
      <c r="AA1856" s="10"/>
      <c r="AB1856" s="10"/>
      <c r="AC1856" s="10" t="s">
        <v>6200</v>
      </c>
    </row>
    <row r="1857" spans="1:29" x14ac:dyDescent="0.25">
      <c r="A1857" s="11">
        <v>1855</v>
      </c>
      <c r="B1857" s="7" t="s">
        <v>40</v>
      </c>
      <c r="C1857" s="7" t="s">
        <v>2026</v>
      </c>
      <c r="D1857" s="7" t="s">
        <v>2031</v>
      </c>
      <c r="E1857" s="7" t="s">
        <v>4381</v>
      </c>
      <c r="F1857" s="7" t="s">
        <v>4094</v>
      </c>
      <c r="G1857" s="7" t="s">
        <v>4384</v>
      </c>
      <c r="H1857" s="7" t="s">
        <v>2924</v>
      </c>
      <c r="I1857" s="8">
        <v>45133</v>
      </c>
      <c r="J1857" s="8">
        <v>45176</v>
      </c>
      <c r="K1857" s="9">
        <v>6676.92</v>
      </c>
      <c r="L1857" s="7" t="s">
        <v>5027</v>
      </c>
      <c r="M1857" s="7" t="s">
        <v>5026</v>
      </c>
      <c r="N1857" s="7" t="s">
        <v>4025</v>
      </c>
      <c r="O1857" s="7" t="s">
        <v>4025</v>
      </c>
      <c r="P1857" s="7" t="s">
        <v>5876</v>
      </c>
      <c r="Q1857" s="7" t="s">
        <v>4025</v>
      </c>
      <c r="R1857" s="7" t="s">
        <v>5035</v>
      </c>
      <c r="S1857" s="10">
        <v>4</v>
      </c>
      <c r="T1857" s="8">
        <v>44915</v>
      </c>
      <c r="U1857" s="7" t="s">
        <v>6158</v>
      </c>
      <c r="V1857" s="7" t="s">
        <v>4025</v>
      </c>
      <c r="W1857" s="7" t="s">
        <v>6169</v>
      </c>
      <c r="X1857" s="7" t="s">
        <v>6197</v>
      </c>
      <c r="Y1857" s="15"/>
      <c r="Z1857" s="17"/>
      <c r="AA1857" s="10"/>
      <c r="AB1857" s="10"/>
      <c r="AC1857" s="10" t="s">
        <v>6200</v>
      </c>
    </row>
    <row r="1858" spans="1:29" ht="26.4" x14ac:dyDescent="0.25">
      <c r="A1858" s="11">
        <v>1856</v>
      </c>
      <c r="B1858" s="7" t="s">
        <v>40</v>
      </c>
      <c r="C1858" s="7" t="s">
        <v>2026</v>
      </c>
      <c r="D1858" s="7" t="s">
        <v>2032</v>
      </c>
      <c r="E1858" s="7" t="s">
        <v>4381</v>
      </c>
      <c r="F1858" s="7" t="s">
        <v>4091</v>
      </c>
      <c r="G1858" s="7" t="s">
        <v>2928</v>
      </c>
      <c r="H1858" s="7" t="s">
        <v>2914</v>
      </c>
      <c r="I1858" s="8">
        <v>45146</v>
      </c>
      <c r="J1858" s="8">
        <v>45199</v>
      </c>
      <c r="K1858" s="9">
        <v>8206.16</v>
      </c>
      <c r="L1858" s="7" t="s">
        <v>5029</v>
      </c>
      <c r="M1858" s="7" t="s">
        <v>5026</v>
      </c>
      <c r="N1858" s="7" t="s">
        <v>4025</v>
      </c>
      <c r="O1858" s="7" t="s">
        <v>4025</v>
      </c>
      <c r="P1858" s="7" t="s">
        <v>5876</v>
      </c>
      <c r="Q1858" s="7" t="s">
        <v>4025</v>
      </c>
      <c r="R1858" s="7" t="s">
        <v>5035</v>
      </c>
      <c r="S1858" s="10">
        <v>4</v>
      </c>
      <c r="T1858" s="8">
        <v>44873</v>
      </c>
      <c r="U1858" s="7" t="s">
        <v>6150</v>
      </c>
      <c r="V1858" s="7" t="s">
        <v>4025</v>
      </c>
      <c r="W1858" s="7" t="s">
        <v>6167</v>
      </c>
      <c r="X1858" s="7" t="s">
        <v>6197</v>
      </c>
      <c r="Y1858" s="15"/>
      <c r="Z1858" s="17"/>
      <c r="AA1858" s="10"/>
      <c r="AB1858" s="10"/>
      <c r="AC1858" s="10" t="s">
        <v>6200</v>
      </c>
    </row>
    <row r="1859" spans="1:29" ht="26.4" x14ac:dyDescent="0.25">
      <c r="A1859" s="11">
        <v>1857</v>
      </c>
      <c r="B1859" s="7" t="s">
        <v>40</v>
      </c>
      <c r="C1859" s="7" t="s">
        <v>2026</v>
      </c>
      <c r="D1859" s="7" t="s">
        <v>2033</v>
      </c>
      <c r="E1859" s="7" t="s">
        <v>4385</v>
      </c>
      <c r="F1859" s="7" t="s">
        <v>3836</v>
      </c>
      <c r="G1859" s="7" t="s">
        <v>2946</v>
      </c>
      <c r="H1859" s="7" t="s">
        <v>2914</v>
      </c>
      <c r="I1859" s="8">
        <v>45141</v>
      </c>
      <c r="J1859" s="8">
        <v>45176</v>
      </c>
      <c r="K1859" s="9">
        <v>5783.44</v>
      </c>
      <c r="L1859" s="7" t="s">
        <v>5027</v>
      </c>
      <c r="M1859" s="7" t="s">
        <v>5026</v>
      </c>
      <c r="N1859" s="7" t="s">
        <v>4025</v>
      </c>
      <c r="O1859" s="7" t="s">
        <v>4025</v>
      </c>
      <c r="P1859" s="7" t="s">
        <v>5879</v>
      </c>
      <c r="Q1859" s="7" t="s">
        <v>4025</v>
      </c>
      <c r="R1859" s="7" t="s">
        <v>5880</v>
      </c>
      <c r="S1859" s="10">
        <v>3</v>
      </c>
      <c r="T1859" s="8">
        <v>45133</v>
      </c>
      <c r="U1859" s="7" t="s">
        <v>6150</v>
      </c>
      <c r="V1859" s="7" t="s">
        <v>4025</v>
      </c>
      <c r="W1859" s="7" t="s">
        <v>6175</v>
      </c>
      <c r="X1859" s="7" t="s">
        <v>6197</v>
      </c>
      <c r="Y1859" s="15"/>
      <c r="Z1859" s="17"/>
      <c r="AA1859" s="10"/>
      <c r="AB1859" s="10"/>
      <c r="AC1859" s="10" t="s">
        <v>6200</v>
      </c>
    </row>
    <row r="1860" spans="1:29" x14ac:dyDescent="0.25">
      <c r="A1860" s="11">
        <v>1858</v>
      </c>
      <c r="B1860" s="7" t="s">
        <v>40</v>
      </c>
      <c r="C1860" s="7" t="s">
        <v>2026</v>
      </c>
      <c r="D1860" s="7" t="s">
        <v>2034</v>
      </c>
      <c r="E1860" s="7" t="s">
        <v>4386</v>
      </c>
      <c r="F1860" s="7" t="s">
        <v>4015</v>
      </c>
      <c r="G1860" s="7" t="s">
        <v>2988</v>
      </c>
      <c r="H1860" s="7" t="s">
        <v>2924</v>
      </c>
      <c r="I1860" s="8">
        <v>45133</v>
      </c>
      <c r="J1860" s="8">
        <v>45176</v>
      </c>
      <c r="K1860" s="9">
        <v>8522.4</v>
      </c>
      <c r="L1860" s="7" t="s">
        <v>5027</v>
      </c>
      <c r="M1860" s="7" t="s">
        <v>5026</v>
      </c>
      <c r="N1860" s="7" t="s">
        <v>4025</v>
      </c>
      <c r="O1860" s="7" t="s">
        <v>4025</v>
      </c>
      <c r="P1860" s="7" t="s">
        <v>5876</v>
      </c>
      <c r="Q1860" s="7" t="s">
        <v>4025</v>
      </c>
      <c r="R1860" s="7" t="s">
        <v>5035</v>
      </c>
      <c r="S1860" s="10">
        <v>3</v>
      </c>
      <c r="T1860" s="8">
        <v>45153</v>
      </c>
      <c r="U1860" s="7" t="s">
        <v>6157</v>
      </c>
      <c r="V1860" s="7" t="s">
        <v>4025</v>
      </c>
      <c r="W1860" s="7" t="s">
        <v>6175</v>
      </c>
      <c r="X1860" s="7" t="s">
        <v>6197</v>
      </c>
      <c r="Y1860" s="15"/>
      <c r="Z1860" s="17"/>
      <c r="AA1860" s="10"/>
      <c r="AB1860" s="10"/>
      <c r="AC1860" s="10" t="s">
        <v>6200</v>
      </c>
    </row>
    <row r="1861" spans="1:29" ht="39.6" x14ac:dyDescent="0.25">
      <c r="A1861" s="11">
        <v>1859</v>
      </c>
      <c r="B1861" s="7" t="s">
        <v>40</v>
      </c>
      <c r="C1861" s="7" t="s">
        <v>2026</v>
      </c>
      <c r="D1861" s="7" t="s">
        <v>2035</v>
      </c>
      <c r="E1861" s="7" t="s">
        <v>4387</v>
      </c>
      <c r="F1861" s="7" t="s">
        <v>4388</v>
      </c>
      <c r="G1861" s="7" t="s">
        <v>2947</v>
      </c>
      <c r="H1861" s="7" t="s">
        <v>3023</v>
      </c>
      <c r="I1861" s="8">
        <v>45153</v>
      </c>
      <c r="J1861" s="8">
        <v>45199</v>
      </c>
      <c r="K1861" s="9">
        <v>6762.03</v>
      </c>
      <c r="L1861" s="7" t="s">
        <v>5029</v>
      </c>
      <c r="M1861" s="7" t="s">
        <v>34</v>
      </c>
      <c r="N1861" s="7" t="s">
        <v>5036</v>
      </c>
      <c r="O1861" s="7" t="s">
        <v>4025</v>
      </c>
      <c r="P1861" s="7" t="s">
        <v>5881</v>
      </c>
      <c r="Q1861" s="7" t="s">
        <v>4025</v>
      </c>
      <c r="R1861" s="7" t="s">
        <v>5882</v>
      </c>
      <c r="S1861" s="10">
        <v>15</v>
      </c>
      <c r="T1861" s="8">
        <v>44155</v>
      </c>
      <c r="U1861" s="7" t="s">
        <v>6150</v>
      </c>
      <c r="V1861" s="7" t="s">
        <v>4025</v>
      </c>
      <c r="W1861" s="7" t="s">
        <v>18</v>
      </c>
      <c r="X1861" s="7" t="s">
        <v>6197</v>
      </c>
      <c r="Y1861" s="15"/>
      <c r="Z1861" s="17"/>
      <c r="AA1861" s="10"/>
      <c r="AB1861" s="10"/>
      <c r="AC1861" s="10" t="s">
        <v>6200</v>
      </c>
    </row>
    <row r="1862" spans="1:29" ht="26.4" x14ac:dyDescent="0.25">
      <c r="A1862" s="11">
        <v>1860</v>
      </c>
      <c r="B1862" s="7" t="s">
        <v>40</v>
      </c>
      <c r="C1862" s="7" t="s">
        <v>2026</v>
      </c>
      <c r="D1862" s="7" t="s">
        <v>2036</v>
      </c>
      <c r="E1862" s="7" t="s">
        <v>4387</v>
      </c>
      <c r="F1862" s="7" t="s">
        <v>4389</v>
      </c>
      <c r="G1862" s="7" t="s">
        <v>2924</v>
      </c>
      <c r="H1862" s="7" t="s">
        <v>2914</v>
      </c>
      <c r="I1862" s="8">
        <v>45105</v>
      </c>
      <c r="J1862" s="8">
        <v>45174</v>
      </c>
      <c r="K1862" s="9">
        <v>4298.24</v>
      </c>
      <c r="L1862" s="7" t="s">
        <v>5027</v>
      </c>
      <c r="M1862" s="7" t="s">
        <v>5026</v>
      </c>
      <c r="N1862" s="7" t="s">
        <v>4025</v>
      </c>
      <c r="O1862" s="7" t="s">
        <v>4025</v>
      </c>
      <c r="P1862" s="7" t="s">
        <v>5883</v>
      </c>
      <c r="Q1862" s="7" t="s">
        <v>4025</v>
      </c>
      <c r="R1862" s="7" t="s">
        <v>5884</v>
      </c>
      <c r="S1862" s="10">
        <v>9</v>
      </c>
      <c r="T1862" s="8">
        <v>44880</v>
      </c>
      <c r="U1862" s="7" t="s">
        <v>6152</v>
      </c>
      <c r="V1862" s="7" t="s">
        <v>4025</v>
      </c>
      <c r="W1862" s="7" t="s">
        <v>6169</v>
      </c>
      <c r="X1862" s="7" t="s">
        <v>6197</v>
      </c>
      <c r="Y1862" s="15"/>
      <c r="Z1862" s="17"/>
      <c r="AA1862" s="10"/>
      <c r="AB1862" s="10"/>
      <c r="AC1862" s="10" t="s">
        <v>6200</v>
      </c>
    </row>
    <row r="1863" spans="1:29" ht="26.4" x14ac:dyDescent="0.25">
      <c r="A1863" s="11">
        <v>1861</v>
      </c>
      <c r="B1863" s="7" t="s">
        <v>40</v>
      </c>
      <c r="C1863" s="7" t="s">
        <v>2026</v>
      </c>
      <c r="D1863" s="7" t="s">
        <v>2037</v>
      </c>
      <c r="E1863" s="7" t="s">
        <v>4390</v>
      </c>
      <c r="F1863" s="7" t="s">
        <v>4091</v>
      </c>
      <c r="G1863" s="7" t="s">
        <v>4391</v>
      </c>
      <c r="H1863" s="7" t="s">
        <v>2991</v>
      </c>
      <c r="I1863" s="8">
        <v>45148</v>
      </c>
      <c r="J1863" s="8">
        <v>45181</v>
      </c>
      <c r="K1863" s="9">
        <v>2369.12</v>
      </c>
      <c r="L1863" s="7" t="s">
        <v>5027</v>
      </c>
      <c r="M1863" s="7" t="s">
        <v>34</v>
      </c>
      <c r="N1863" s="7" t="s">
        <v>5043</v>
      </c>
      <c r="O1863" s="7" t="s">
        <v>5032</v>
      </c>
      <c r="P1863" s="7" t="s">
        <v>5876</v>
      </c>
      <c r="Q1863" s="7" t="s">
        <v>4025</v>
      </c>
      <c r="R1863" s="7" t="s">
        <v>5885</v>
      </c>
      <c r="S1863" s="10">
        <v>3</v>
      </c>
      <c r="T1863" s="8">
        <v>45114</v>
      </c>
      <c r="U1863" s="7" t="s">
        <v>6158</v>
      </c>
      <c r="V1863" s="7" t="s">
        <v>4025</v>
      </c>
      <c r="W1863" s="7" t="s">
        <v>6165</v>
      </c>
      <c r="X1863" s="7" t="s">
        <v>6197</v>
      </c>
      <c r="Y1863" s="15"/>
      <c r="Z1863" s="17"/>
      <c r="AA1863" s="10"/>
      <c r="AB1863" s="10"/>
      <c r="AC1863" s="10" t="s">
        <v>6200</v>
      </c>
    </row>
    <row r="1864" spans="1:29" ht="26.4" x14ac:dyDescent="0.25">
      <c r="A1864" s="11">
        <v>1862</v>
      </c>
      <c r="B1864" s="7" t="s">
        <v>40</v>
      </c>
      <c r="C1864" s="7" t="s">
        <v>2026</v>
      </c>
      <c r="D1864" s="7" t="s">
        <v>2038</v>
      </c>
      <c r="E1864" s="7" t="s">
        <v>4392</v>
      </c>
      <c r="F1864" s="7" t="s">
        <v>4393</v>
      </c>
      <c r="G1864" s="7" t="s">
        <v>4394</v>
      </c>
      <c r="H1864" s="7" t="s">
        <v>2914</v>
      </c>
      <c r="I1864" s="8">
        <v>45105</v>
      </c>
      <c r="J1864" s="8">
        <v>45174</v>
      </c>
      <c r="K1864" s="9">
        <v>1901.8</v>
      </c>
      <c r="L1864" s="7" t="s">
        <v>5027</v>
      </c>
      <c r="M1864" s="7" t="s">
        <v>5026</v>
      </c>
      <c r="N1864" s="7" t="s">
        <v>4025</v>
      </c>
      <c r="O1864" s="7" t="s">
        <v>4025</v>
      </c>
      <c r="P1864" s="7" t="s">
        <v>5876</v>
      </c>
      <c r="Q1864" s="7" t="s">
        <v>4025</v>
      </c>
      <c r="R1864" s="7" t="s">
        <v>5035</v>
      </c>
      <c r="S1864" s="10">
        <v>7</v>
      </c>
      <c r="T1864" s="8">
        <v>44901</v>
      </c>
      <c r="U1864" s="7" t="s">
        <v>6150</v>
      </c>
      <c r="V1864" s="7" t="s">
        <v>4025</v>
      </c>
      <c r="W1864" s="7" t="s">
        <v>6175</v>
      </c>
      <c r="X1864" s="7" t="s">
        <v>6197</v>
      </c>
      <c r="Y1864" s="15"/>
      <c r="Z1864" s="17"/>
      <c r="AA1864" s="10"/>
      <c r="AB1864" s="10"/>
      <c r="AC1864" s="10" t="s">
        <v>6200</v>
      </c>
    </row>
    <row r="1865" spans="1:29" ht="26.4" x14ac:dyDescent="0.25">
      <c r="A1865" s="11">
        <v>1863</v>
      </c>
      <c r="B1865" s="7" t="s">
        <v>40</v>
      </c>
      <c r="C1865" s="7" t="s">
        <v>2026</v>
      </c>
      <c r="D1865" s="7" t="s">
        <v>2039</v>
      </c>
      <c r="E1865" s="7" t="s">
        <v>4392</v>
      </c>
      <c r="F1865" s="7" t="s">
        <v>4395</v>
      </c>
      <c r="G1865" s="7" t="s">
        <v>4396</v>
      </c>
      <c r="H1865" s="7" t="s">
        <v>2914</v>
      </c>
      <c r="I1865" s="8">
        <v>45150</v>
      </c>
      <c r="J1865" s="8">
        <v>45183</v>
      </c>
      <c r="K1865" s="9">
        <v>1382.88</v>
      </c>
      <c r="L1865" s="7" t="s">
        <v>5027</v>
      </c>
      <c r="M1865" s="7" t="s">
        <v>5026</v>
      </c>
      <c r="N1865" s="7" t="s">
        <v>4025</v>
      </c>
      <c r="O1865" s="7" t="s">
        <v>4025</v>
      </c>
      <c r="P1865" s="7" t="s">
        <v>5886</v>
      </c>
      <c r="Q1865" s="7" t="s">
        <v>4025</v>
      </c>
      <c r="R1865" s="7" t="s">
        <v>5887</v>
      </c>
      <c r="S1865" s="10">
        <v>3</v>
      </c>
      <c r="T1865" s="8">
        <v>45064</v>
      </c>
      <c r="U1865" s="7" t="s">
        <v>6152</v>
      </c>
      <c r="V1865" s="7" t="s">
        <v>4025</v>
      </c>
      <c r="W1865" s="7" t="s">
        <v>6171</v>
      </c>
      <c r="X1865" s="7" t="s">
        <v>6197</v>
      </c>
      <c r="Y1865" s="15"/>
      <c r="Z1865" s="17"/>
      <c r="AA1865" s="10"/>
      <c r="AB1865" s="10"/>
      <c r="AC1865" s="10" t="s">
        <v>6200</v>
      </c>
    </row>
    <row r="1866" spans="1:29" ht="26.4" x14ac:dyDescent="0.25">
      <c r="A1866" s="11">
        <v>1864</v>
      </c>
      <c r="B1866" s="7" t="s">
        <v>40</v>
      </c>
      <c r="C1866" s="7" t="s">
        <v>2026</v>
      </c>
      <c r="D1866" s="7" t="s">
        <v>2040</v>
      </c>
      <c r="E1866" s="7" t="s">
        <v>4392</v>
      </c>
      <c r="F1866" s="7" t="s">
        <v>4007</v>
      </c>
      <c r="G1866" s="7" t="s">
        <v>4397</v>
      </c>
      <c r="H1866" s="7" t="s">
        <v>2914</v>
      </c>
      <c r="I1866" s="8">
        <v>45153</v>
      </c>
      <c r="J1866" s="8">
        <v>45199</v>
      </c>
      <c r="K1866" s="9">
        <v>2654.3</v>
      </c>
      <c r="L1866" s="7" t="s">
        <v>5029</v>
      </c>
      <c r="M1866" s="7" t="s">
        <v>5026</v>
      </c>
      <c r="N1866" s="7" t="s">
        <v>4025</v>
      </c>
      <c r="O1866" s="7" t="s">
        <v>4025</v>
      </c>
      <c r="P1866" s="7" t="s">
        <v>5888</v>
      </c>
      <c r="Q1866" s="7" t="s">
        <v>4025</v>
      </c>
      <c r="R1866" s="7" t="s">
        <v>5889</v>
      </c>
      <c r="S1866" s="10">
        <v>5</v>
      </c>
      <c r="T1866" s="8">
        <v>44846</v>
      </c>
      <c r="U1866" s="7" t="s">
        <v>6150</v>
      </c>
      <c r="V1866" s="7" t="s">
        <v>4025</v>
      </c>
      <c r="W1866" s="7" t="s">
        <v>6167</v>
      </c>
      <c r="X1866" s="7" t="s">
        <v>6197</v>
      </c>
      <c r="Y1866" s="15"/>
      <c r="Z1866" s="17"/>
      <c r="AA1866" s="10"/>
      <c r="AB1866" s="10"/>
      <c r="AC1866" s="10" t="s">
        <v>6200</v>
      </c>
    </row>
    <row r="1867" spans="1:29" x14ac:dyDescent="0.25">
      <c r="A1867" s="11">
        <v>1865</v>
      </c>
      <c r="B1867" s="7" t="s">
        <v>40</v>
      </c>
      <c r="C1867" s="7" t="s">
        <v>2026</v>
      </c>
      <c r="D1867" s="7" t="s">
        <v>2041</v>
      </c>
      <c r="E1867" s="7" t="s">
        <v>4392</v>
      </c>
      <c r="F1867" s="7" t="s">
        <v>4398</v>
      </c>
      <c r="G1867" s="7" t="s">
        <v>4399</v>
      </c>
      <c r="H1867" s="7" t="s">
        <v>2914</v>
      </c>
      <c r="I1867" s="8">
        <v>45149</v>
      </c>
      <c r="J1867" s="8">
        <v>45183</v>
      </c>
      <c r="K1867" s="9">
        <v>5674</v>
      </c>
      <c r="L1867" s="7" t="s">
        <v>5027</v>
      </c>
      <c r="M1867" s="7" t="s">
        <v>5026</v>
      </c>
      <c r="N1867" s="7" t="s">
        <v>4025</v>
      </c>
      <c r="O1867" s="7" t="s">
        <v>4025</v>
      </c>
      <c r="P1867" s="7" t="s">
        <v>5879</v>
      </c>
      <c r="Q1867" s="7" t="s">
        <v>4025</v>
      </c>
      <c r="R1867" s="7" t="s">
        <v>5890</v>
      </c>
      <c r="S1867" s="10">
        <v>2</v>
      </c>
      <c r="T1867" s="8">
        <v>44903</v>
      </c>
      <c r="U1867" s="7" t="s">
        <v>6158</v>
      </c>
      <c r="V1867" s="7" t="s">
        <v>4025</v>
      </c>
      <c r="W1867" s="7" t="s">
        <v>6175</v>
      </c>
      <c r="X1867" s="7" t="s">
        <v>6197</v>
      </c>
      <c r="Y1867" s="15"/>
      <c r="Z1867" s="17"/>
      <c r="AA1867" s="10"/>
      <c r="AB1867" s="10"/>
      <c r="AC1867" s="10" t="s">
        <v>6200</v>
      </c>
    </row>
    <row r="1868" spans="1:29" ht="26.4" x14ac:dyDescent="0.25">
      <c r="A1868" s="11">
        <v>1866</v>
      </c>
      <c r="B1868" s="7" t="s">
        <v>40</v>
      </c>
      <c r="C1868" s="7" t="s">
        <v>2026</v>
      </c>
      <c r="D1868" s="7" t="s">
        <v>2042</v>
      </c>
      <c r="E1868" s="7" t="s">
        <v>4392</v>
      </c>
      <c r="F1868" s="7" t="s">
        <v>4398</v>
      </c>
      <c r="G1868" s="7" t="s">
        <v>4400</v>
      </c>
      <c r="H1868" s="7" t="s">
        <v>2914</v>
      </c>
      <c r="I1868" s="8">
        <v>45105</v>
      </c>
      <c r="J1868" s="8">
        <v>45174</v>
      </c>
      <c r="K1868" s="9">
        <v>1838.48</v>
      </c>
      <c r="L1868" s="7" t="s">
        <v>5027</v>
      </c>
      <c r="M1868" s="7" t="s">
        <v>5026</v>
      </c>
      <c r="N1868" s="7" t="s">
        <v>4025</v>
      </c>
      <c r="O1868" s="7" t="s">
        <v>4025</v>
      </c>
      <c r="P1868" s="7" t="s">
        <v>5879</v>
      </c>
      <c r="Q1868" s="7" t="s">
        <v>4025</v>
      </c>
      <c r="R1868" s="7" t="s">
        <v>5890</v>
      </c>
      <c r="S1868" s="10">
        <v>7</v>
      </c>
      <c r="T1868" s="8">
        <v>45155</v>
      </c>
      <c r="U1868" s="7" t="s">
        <v>6158</v>
      </c>
      <c r="V1868" s="7" t="s">
        <v>4025</v>
      </c>
      <c r="W1868" s="7" t="s">
        <v>6175</v>
      </c>
      <c r="X1868" s="7" t="s">
        <v>6197</v>
      </c>
      <c r="Y1868" s="15"/>
      <c r="Z1868" s="17"/>
      <c r="AA1868" s="10"/>
      <c r="AB1868" s="10"/>
      <c r="AC1868" s="10" t="s">
        <v>6200</v>
      </c>
    </row>
    <row r="1869" spans="1:29" x14ac:dyDescent="0.25">
      <c r="A1869" s="11">
        <v>1867</v>
      </c>
      <c r="B1869" s="7" t="s">
        <v>40</v>
      </c>
      <c r="C1869" s="7" t="s">
        <v>2026</v>
      </c>
      <c r="D1869" s="7" t="s">
        <v>2043</v>
      </c>
      <c r="E1869" s="7" t="s">
        <v>4392</v>
      </c>
      <c r="F1869" s="7" t="s">
        <v>4190</v>
      </c>
      <c r="G1869" s="7" t="s">
        <v>2938</v>
      </c>
      <c r="H1869" s="7" t="s">
        <v>2914</v>
      </c>
      <c r="I1869" s="8">
        <v>45150</v>
      </c>
      <c r="J1869" s="8">
        <v>45183</v>
      </c>
      <c r="K1869" s="9">
        <v>2680</v>
      </c>
      <c r="L1869" s="7" t="s">
        <v>5027</v>
      </c>
      <c r="M1869" s="7" t="s">
        <v>5026</v>
      </c>
      <c r="N1869" s="7" t="s">
        <v>4025</v>
      </c>
      <c r="O1869" s="7" t="s">
        <v>4025</v>
      </c>
      <c r="P1869" s="7" t="s">
        <v>5876</v>
      </c>
      <c r="Q1869" s="7" t="s">
        <v>4025</v>
      </c>
      <c r="R1869" s="7" t="s">
        <v>5035</v>
      </c>
      <c r="S1869" s="10">
        <v>1</v>
      </c>
      <c r="T1869" s="8">
        <v>45162</v>
      </c>
      <c r="U1869" s="7" t="s">
        <v>6150</v>
      </c>
      <c r="V1869" s="7" t="s">
        <v>4025</v>
      </c>
      <c r="W1869" s="7" t="s">
        <v>6169</v>
      </c>
      <c r="X1869" s="7" t="s">
        <v>6197</v>
      </c>
      <c r="Y1869" s="15"/>
      <c r="Z1869" s="17"/>
      <c r="AA1869" s="10"/>
      <c r="AB1869" s="10"/>
      <c r="AC1869" s="10" t="s">
        <v>6200</v>
      </c>
    </row>
    <row r="1870" spans="1:29" ht="26.4" x14ac:dyDescent="0.25">
      <c r="A1870" s="11">
        <v>1868</v>
      </c>
      <c r="B1870" s="7" t="s">
        <v>40</v>
      </c>
      <c r="C1870" s="7" t="s">
        <v>2026</v>
      </c>
      <c r="D1870" s="7" t="s">
        <v>2044</v>
      </c>
      <c r="E1870" s="7" t="s">
        <v>4401</v>
      </c>
      <c r="F1870" s="7" t="s">
        <v>4074</v>
      </c>
      <c r="G1870" s="7" t="s">
        <v>2953</v>
      </c>
      <c r="H1870" s="7" t="s">
        <v>2914</v>
      </c>
      <c r="I1870" s="8">
        <v>45133</v>
      </c>
      <c r="J1870" s="8">
        <v>45176</v>
      </c>
      <c r="K1870" s="9">
        <v>1723.24</v>
      </c>
      <c r="L1870" s="7" t="s">
        <v>5027</v>
      </c>
      <c r="M1870" s="7" t="s">
        <v>5026</v>
      </c>
      <c r="N1870" s="7" t="s">
        <v>4025</v>
      </c>
      <c r="O1870" s="7" t="s">
        <v>4025</v>
      </c>
      <c r="P1870" s="7" t="s">
        <v>5881</v>
      </c>
      <c r="Q1870" s="7" t="s">
        <v>4025</v>
      </c>
      <c r="R1870" s="7" t="s">
        <v>5891</v>
      </c>
      <c r="S1870" s="10">
        <v>6</v>
      </c>
      <c r="T1870" s="8">
        <v>44295</v>
      </c>
      <c r="U1870" s="7" t="s">
        <v>6150</v>
      </c>
      <c r="V1870" s="7" t="s">
        <v>4025</v>
      </c>
      <c r="W1870" s="7" t="s">
        <v>18</v>
      </c>
      <c r="X1870" s="7" t="s">
        <v>6197</v>
      </c>
      <c r="Y1870" s="15"/>
      <c r="Z1870" s="17"/>
      <c r="AA1870" s="10"/>
      <c r="AB1870" s="10"/>
      <c r="AC1870" s="10" t="s">
        <v>6200</v>
      </c>
    </row>
    <row r="1871" spans="1:29" ht="26.4" x14ac:dyDescent="0.25">
      <c r="A1871" s="11">
        <v>1869</v>
      </c>
      <c r="B1871" s="7" t="s">
        <v>40</v>
      </c>
      <c r="C1871" s="7" t="s">
        <v>2026</v>
      </c>
      <c r="D1871" s="7" t="s">
        <v>2045</v>
      </c>
      <c r="E1871" s="7" t="s">
        <v>4402</v>
      </c>
      <c r="F1871" s="7" t="s">
        <v>4403</v>
      </c>
      <c r="G1871" s="7" t="s">
        <v>4404</v>
      </c>
      <c r="H1871" s="7" t="s">
        <v>2947</v>
      </c>
      <c r="I1871" s="8">
        <v>45125</v>
      </c>
      <c r="J1871" s="8">
        <v>45174</v>
      </c>
      <c r="K1871" s="9">
        <v>4895.5200000000004</v>
      </c>
      <c r="L1871" s="7" t="s">
        <v>5027</v>
      </c>
      <c r="M1871" s="7" t="s">
        <v>5026</v>
      </c>
      <c r="N1871" s="7" t="s">
        <v>4025</v>
      </c>
      <c r="O1871" s="7" t="s">
        <v>4025</v>
      </c>
      <c r="P1871" s="7" t="s">
        <v>5892</v>
      </c>
      <c r="Q1871" s="7" t="s">
        <v>4025</v>
      </c>
      <c r="R1871" s="7" t="s">
        <v>5893</v>
      </c>
      <c r="S1871" s="10">
        <v>4</v>
      </c>
      <c r="T1871" s="8">
        <v>45168</v>
      </c>
      <c r="U1871" s="7" t="s">
        <v>6150</v>
      </c>
      <c r="V1871" s="7" t="s">
        <v>4025</v>
      </c>
      <c r="W1871" s="7" t="s">
        <v>6169</v>
      </c>
      <c r="X1871" s="7" t="s">
        <v>6197</v>
      </c>
      <c r="Y1871" s="15"/>
      <c r="Z1871" s="17"/>
      <c r="AA1871" s="10"/>
      <c r="AB1871" s="10"/>
      <c r="AC1871" s="10" t="s">
        <v>6200</v>
      </c>
    </row>
    <row r="1872" spans="1:29" ht="26.4" x14ac:dyDescent="0.25">
      <c r="A1872" s="11">
        <v>1870</v>
      </c>
      <c r="B1872" s="7" t="s">
        <v>40</v>
      </c>
      <c r="C1872" s="7" t="s">
        <v>2026</v>
      </c>
      <c r="D1872" s="7" t="s">
        <v>2046</v>
      </c>
      <c r="E1872" s="7" t="s">
        <v>4402</v>
      </c>
      <c r="F1872" s="7" t="s">
        <v>4403</v>
      </c>
      <c r="G1872" s="7" t="s">
        <v>3130</v>
      </c>
      <c r="H1872" s="7" t="s">
        <v>2914</v>
      </c>
      <c r="I1872" s="8">
        <v>45145</v>
      </c>
      <c r="J1872" s="8">
        <v>45181</v>
      </c>
      <c r="K1872" s="9">
        <v>3454.08</v>
      </c>
      <c r="L1872" s="7" t="s">
        <v>5027</v>
      </c>
      <c r="M1872" s="7" t="s">
        <v>5026</v>
      </c>
      <c r="N1872" s="7" t="s">
        <v>4025</v>
      </c>
      <c r="O1872" s="7" t="s">
        <v>4025</v>
      </c>
      <c r="P1872" s="7" t="s">
        <v>5892</v>
      </c>
      <c r="Q1872" s="7" t="s">
        <v>4025</v>
      </c>
      <c r="R1872" s="7" t="s">
        <v>5893</v>
      </c>
      <c r="S1872" s="10">
        <v>3</v>
      </c>
      <c r="T1872" s="8">
        <v>45163</v>
      </c>
      <c r="U1872" s="7" t="s">
        <v>6160</v>
      </c>
      <c r="V1872" s="7" t="s">
        <v>4025</v>
      </c>
      <c r="W1872" s="7" t="s">
        <v>18</v>
      </c>
      <c r="X1872" s="7" t="s">
        <v>6197</v>
      </c>
      <c r="Y1872" s="15"/>
      <c r="Z1872" s="17"/>
      <c r="AA1872" s="10"/>
      <c r="AB1872" s="10"/>
      <c r="AC1872" s="10" t="s">
        <v>6200</v>
      </c>
    </row>
    <row r="1873" spans="1:29" ht="26.4" x14ac:dyDescent="0.25">
      <c r="A1873" s="11">
        <v>1871</v>
      </c>
      <c r="B1873" s="7" t="s">
        <v>40</v>
      </c>
      <c r="C1873" s="7" t="s">
        <v>2026</v>
      </c>
      <c r="D1873" s="7" t="s">
        <v>2047</v>
      </c>
      <c r="E1873" s="7" t="s">
        <v>4402</v>
      </c>
      <c r="F1873" s="7" t="s">
        <v>4405</v>
      </c>
      <c r="G1873" s="7" t="s">
        <v>3011</v>
      </c>
      <c r="H1873" s="7" t="s">
        <v>2947</v>
      </c>
      <c r="I1873" s="8">
        <v>45133</v>
      </c>
      <c r="J1873" s="8">
        <v>45176</v>
      </c>
      <c r="K1873" s="9">
        <v>5470.08</v>
      </c>
      <c r="L1873" s="7" t="s">
        <v>5027</v>
      </c>
      <c r="M1873" s="7" t="s">
        <v>34</v>
      </c>
      <c r="N1873" s="7" t="s">
        <v>5043</v>
      </c>
      <c r="O1873" s="7" t="s">
        <v>5032</v>
      </c>
      <c r="P1873" s="7" t="s">
        <v>5892</v>
      </c>
      <c r="Q1873" s="7" t="s">
        <v>5894</v>
      </c>
      <c r="R1873" s="7" t="s">
        <v>5893</v>
      </c>
      <c r="S1873" s="10">
        <v>5</v>
      </c>
      <c r="T1873" s="8">
        <v>44982</v>
      </c>
      <c r="U1873" s="7" t="s">
        <v>6150</v>
      </c>
      <c r="V1873" s="7" t="s">
        <v>4025</v>
      </c>
      <c r="W1873" s="7" t="s">
        <v>18</v>
      </c>
      <c r="X1873" s="7" t="s">
        <v>6197</v>
      </c>
      <c r="Y1873" s="15"/>
      <c r="Z1873" s="17"/>
      <c r="AA1873" s="10"/>
      <c r="AB1873" s="10"/>
      <c r="AC1873" s="10" t="s">
        <v>6200</v>
      </c>
    </row>
    <row r="1874" spans="1:29" ht="26.4" x14ac:dyDescent="0.25">
      <c r="A1874" s="11">
        <v>1872</v>
      </c>
      <c r="B1874" s="7" t="s">
        <v>40</v>
      </c>
      <c r="C1874" s="7" t="s">
        <v>2026</v>
      </c>
      <c r="D1874" s="7" t="s">
        <v>2048</v>
      </c>
      <c r="E1874" s="7" t="s">
        <v>4402</v>
      </c>
      <c r="F1874" s="7" t="s">
        <v>4406</v>
      </c>
      <c r="G1874" s="7" t="s">
        <v>3093</v>
      </c>
      <c r="H1874" s="7" t="s">
        <v>3035</v>
      </c>
      <c r="I1874" s="8">
        <v>45145</v>
      </c>
      <c r="J1874" s="8">
        <v>45181</v>
      </c>
      <c r="K1874" s="9">
        <v>1145.76</v>
      </c>
      <c r="L1874" s="7" t="s">
        <v>5027</v>
      </c>
      <c r="M1874" s="7" t="s">
        <v>34</v>
      </c>
      <c r="N1874" s="7" t="s">
        <v>20</v>
      </c>
      <c r="O1874" s="7" t="s">
        <v>5032</v>
      </c>
      <c r="P1874" s="7" t="s">
        <v>5275</v>
      </c>
      <c r="Q1874" s="7" t="s">
        <v>5275</v>
      </c>
      <c r="R1874" s="7" t="s">
        <v>5893</v>
      </c>
      <c r="S1874" s="10">
        <v>3</v>
      </c>
      <c r="T1874" s="8">
        <v>45033</v>
      </c>
      <c r="U1874" s="7" t="s">
        <v>6150</v>
      </c>
      <c r="V1874" s="7" t="s">
        <v>4025</v>
      </c>
      <c r="W1874" s="7" t="s">
        <v>6165</v>
      </c>
      <c r="X1874" s="7" t="s">
        <v>6197</v>
      </c>
      <c r="Y1874" s="15"/>
      <c r="Z1874" s="17"/>
      <c r="AA1874" s="10"/>
      <c r="AB1874" s="10"/>
      <c r="AC1874" s="10" t="s">
        <v>6200</v>
      </c>
    </row>
    <row r="1875" spans="1:29" ht="26.4" x14ac:dyDescent="0.25">
      <c r="A1875" s="11">
        <v>1873</v>
      </c>
      <c r="B1875" s="7" t="s">
        <v>40</v>
      </c>
      <c r="C1875" s="7" t="s">
        <v>2026</v>
      </c>
      <c r="D1875" s="7" t="s">
        <v>2049</v>
      </c>
      <c r="E1875" s="7" t="s">
        <v>4402</v>
      </c>
      <c r="F1875" s="7" t="s">
        <v>4407</v>
      </c>
      <c r="G1875" s="7" t="s">
        <v>3453</v>
      </c>
      <c r="H1875" s="7" t="s">
        <v>2988</v>
      </c>
      <c r="I1875" s="8">
        <v>45123</v>
      </c>
      <c r="J1875" s="8">
        <v>45174</v>
      </c>
      <c r="K1875" s="9">
        <v>1940.57</v>
      </c>
      <c r="L1875" s="7" t="s">
        <v>5027</v>
      </c>
      <c r="M1875" s="7" t="s">
        <v>34</v>
      </c>
      <c r="N1875" s="7" t="s">
        <v>20</v>
      </c>
      <c r="O1875" s="7" t="s">
        <v>5032</v>
      </c>
      <c r="P1875" s="7" t="s">
        <v>5895</v>
      </c>
      <c r="Q1875" s="7" t="s">
        <v>4025</v>
      </c>
      <c r="R1875" s="7" t="s">
        <v>5893</v>
      </c>
      <c r="S1875" s="10">
        <v>6</v>
      </c>
      <c r="T1875" s="8">
        <v>45045</v>
      </c>
      <c r="U1875" s="7" t="s">
        <v>6150</v>
      </c>
      <c r="V1875" s="7" t="s">
        <v>4025</v>
      </c>
      <c r="W1875" s="7" t="s">
        <v>6165</v>
      </c>
      <c r="X1875" s="7" t="s">
        <v>6197</v>
      </c>
      <c r="Y1875" s="15"/>
      <c r="Z1875" s="17"/>
      <c r="AA1875" s="10"/>
      <c r="AB1875" s="10"/>
      <c r="AC1875" s="10" t="s">
        <v>6200</v>
      </c>
    </row>
    <row r="1876" spans="1:29" ht="26.4" x14ac:dyDescent="0.25">
      <c r="A1876" s="11">
        <v>1874</v>
      </c>
      <c r="B1876" s="7" t="s">
        <v>40</v>
      </c>
      <c r="C1876" s="7" t="s">
        <v>2026</v>
      </c>
      <c r="D1876" s="7" t="s">
        <v>2050</v>
      </c>
      <c r="E1876" s="7" t="s">
        <v>4402</v>
      </c>
      <c r="F1876" s="7" t="s">
        <v>4407</v>
      </c>
      <c r="G1876" s="7" t="s">
        <v>3103</v>
      </c>
      <c r="H1876" s="7" t="s">
        <v>3018</v>
      </c>
      <c r="I1876" s="8">
        <v>45146</v>
      </c>
      <c r="J1876" s="8">
        <v>45199</v>
      </c>
      <c r="K1876" s="9">
        <v>2135</v>
      </c>
      <c r="L1876" s="7" t="s">
        <v>5029</v>
      </c>
      <c r="M1876" s="7" t="s">
        <v>34</v>
      </c>
      <c r="N1876" s="7" t="s">
        <v>20</v>
      </c>
      <c r="O1876" s="7" t="s">
        <v>5038</v>
      </c>
      <c r="P1876" s="7" t="s">
        <v>5892</v>
      </c>
      <c r="Q1876" s="7" t="s">
        <v>4025</v>
      </c>
      <c r="R1876" s="7" t="s">
        <v>5893</v>
      </c>
      <c r="S1876" s="10">
        <v>11</v>
      </c>
      <c r="T1876" s="8">
        <v>45159</v>
      </c>
      <c r="U1876" s="7" t="s">
        <v>6154</v>
      </c>
      <c r="V1876" s="7" t="s">
        <v>4025</v>
      </c>
      <c r="W1876" s="7" t="s">
        <v>18</v>
      </c>
      <c r="X1876" s="7" t="s">
        <v>6197</v>
      </c>
      <c r="Y1876" s="15"/>
      <c r="Z1876" s="17"/>
      <c r="AA1876" s="10"/>
      <c r="AB1876" s="10"/>
      <c r="AC1876" s="10" t="s">
        <v>6200</v>
      </c>
    </row>
    <row r="1877" spans="1:29" ht="26.4" x14ac:dyDescent="0.25">
      <c r="A1877" s="11">
        <v>1875</v>
      </c>
      <c r="B1877" s="7" t="s">
        <v>40</v>
      </c>
      <c r="C1877" s="7" t="s">
        <v>2026</v>
      </c>
      <c r="D1877" s="7" t="s">
        <v>2051</v>
      </c>
      <c r="E1877" s="7" t="s">
        <v>4402</v>
      </c>
      <c r="F1877" s="7" t="s">
        <v>4407</v>
      </c>
      <c r="G1877" s="7" t="s">
        <v>3103</v>
      </c>
      <c r="H1877" s="7" t="s">
        <v>3131</v>
      </c>
      <c r="I1877" s="8">
        <v>45133</v>
      </c>
      <c r="J1877" s="8">
        <v>45176</v>
      </c>
      <c r="K1877" s="9">
        <v>8197.9500000000007</v>
      </c>
      <c r="L1877" s="7" t="s">
        <v>5027</v>
      </c>
      <c r="M1877" s="7" t="s">
        <v>34</v>
      </c>
      <c r="N1877" s="7" t="s">
        <v>20</v>
      </c>
      <c r="O1877" s="7" t="s">
        <v>5038</v>
      </c>
      <c r="P1877" s="7" t="s">
        <v>5892</v>
      </c>
      <c r="Q1877" s="7" t="s">
        <v>4025</v>
      </c>
      <c r="R1877" s="7" t="s">
        <v>5893</v>
      </c>
      <c r="S1877" s="10">
        <v>28</v>
      </c>
      <c r="T1877" s="8">
        <v>44303</v>
      </c>
      <c r="U1877" s="7" t="s">
        <v>6150</v>
      </c>
      <c r="V1877" s="7" t="s">
        <v>4025</v>
      </c>
      <c r="W1877" s="7" t="s">
        <v>18</v>
      </c>
      <c r="X1877" s="7" t="s">
        <v>6197</v>
      </c>
      <c r="Y1877" s="15"/>
      <c r="Z1877" s="17"/>
      <c r="AA1877" s="10"/>
      <c r="AB1877" s="10"/>
      <c r="AC1877" s="10" t="s">
        <v>6200</v>
      </c>
    </row>
    <row r="1878" spans="1:29" ht="26.4" x14ac:dyDescent="0.25">
      <c r="A1878" s="11">
        <v>1876</v>
      </c>
      <c r="B1878" s="7" t="s">
        <v>40</v>
      </c>
      <c r="C1878" s="7" t="s">
        <v>2026</v>
      </c>
      <c r="D1878" s="7" t="s">
        <v>2052</v>
      </c>
      <c r="E1878" s="7" t="s">
        <v>4402</v>
      </c>
      <c r="F1878" s="7" t="s">
        <v>4407</v>
      </c>
      <c r="G1878" s="7" t="s">
        <v>3160</v>
      </c>
      <c r="H1878" s="7" t="s">
        <v>2953</v>
      </c>
      <c r="I1878" s="8">
        <v>45133</v>
      </c>
      <c r="J1878" s="8">
        <v>45176</v>
      </c>
      <c r="K1878" s="9">
        <v>2055.6</v>
      </c>
      <c r="L1878" s="7" t="s">
        <v>5027</v>
      </c>
      <c r="M1878" s="7" t="s">
        <v>34</v>
      </c>
      <c r="N1878" s="7" t="s">
        <v>5043</v>
      </c>
      <c r="O1878" s="7" t="s">
        <v>5032</v>
      </c>
      <c r="P1878" s="7" t="s">
        <v>5892</v>
      </c>
      <c r="Q1878" s="7" t="s">
        <v>4025</v>
      </c>
      <c r="R1878" s="7" t="s">
        <v>5893</v>
      </c>
      <c r="S1878" s="10">
        <v>6</v>
      </c>
      <c r="T1878" s="8">
        <v>45052</v>
      </c>
      <c r="U1878" s="7" t="s">
        <v>6150</v>
      </c>
      <c r="V1878" s="7" t="s">
        <v>4025</v>
      </c>
      <c r="W1878" s="7" t="s">
        <v>6165</v>
      </c>
      <c r="X1878" s="7" t="s">
        <v>6197</v>
      </c>
      <c r="Y1878" s="15"/>
      <c r="Z1878" s="17"/>
      <c r="AA1878" s="10"/>
      <c r="AB1878" s="10"/>
      <c r="AC1878" s="10" t="s">
        <v>6200</v>
      </c>
    </row>
    <row r="1879" spans="1:29" ht="26.4" x14ac:dyDescent="0.25">
      <c r="A1879" s="11">
        <v>1877</v>
      </c>
      <c r="B1879" s="7" t="s">
        <v>40</v>
      </c>
      <c r="C1879" s="7" t="s">
        <v>2026</v>
      </c>
      <c r="D1879" s="7" t="s">
        <v>2053</v>
      </c>
      <c r="E1879" s="7" t="s">
        <v>4402</v>
      </c>
      <c r="F1879" s="7" t="s">
        <v>4407</v>
      </c>
      <c r="G1879" s="7" t="s">
        <v>3213</v>
      </c>
      <c r="H1879" s="7" t="s">
        <v>2932</v>
      </c>
      <c r="I1879" s="8">
        <v>45133</v>
      </c>
      <c r="J1879" s="8">
        <v>45176</v>
      </c>
      <c r="K1879" s="9">
        <v>1499.95</v>
      </c>
      <c r="L1879" s="7" t="s">
        <v>5027</v>
      </c>
      <c r="M1879" s="7" t="s">
        <v>34</v>
      </c>
      <c r="N1879" s="7" t="s">
        <v>20</v>
      </c>
      <c r="O1879" s="7" t="s">
        <v>5032</v>
      </c>
      <c r="P1879" s="7" t="s">
        <v>5895</v>
      </c>
      <c r="Q1879" s="7" t="s">
        <v>4025</v>
      </c>
      <c r="R1879" s="7" t="s">
        <v>5893</v>
      </c>
      <c r="S1879" s="10">
        <v>4</v>
      </c>
      <c r="T1879" s="8">
        <v>44986</v>
      </c>
      <c r="U1879" s="7" t="s">
        <v>6150</v>
      </c>
      <c r="V1879" s="7" t="s">
        <v>4025</v>
      </c>
      <c r="W1879" s="7" t="s">
        <v>6165</v>
      </c>
      <c r="X1879" s="7" t="s">
        <v>6197</v>
      </c>
      <c r="Y1879" s="15"/>
      <c r="Z1879" s="17"/>
      <c r="AA1879" s="10"/>
      <c r="AB1879" s="10"/>
      <c r="AC1879" s="10" t="s">
        <v>6200</v>
      </c>
    </row>
    <row r="1880" spans="1:29" ht="26.4" x14ac:dyDescent="0.25">
      <c r="A1880" s="11">
        <v>1878</v>
      </c>
      <c r="B1880" s="7" t="s">
        <v>40</v>
      </c>
      <c r="C1880" s="7" t="s">
        <v>2026</v>
      </c>
      <c r="D1880" s="7" t="s">
        <v>2054</v>
      </c>
      <c r="E1880" s="7" t="s">
        <v>4402</v>
      </c>
      <c r="F1880" s="7" t="s">
        <v>4120</v>
      </c>
      <c r="G1880" s="7" t="s">
        <v>3305</v>
      </c>
      <c r="H1880" s="7" t="s">
        <v>2924</v>
      </c>
      <c r="I1880" s="8">
        <v>45145</v>
      </c>
      <c r="J1880" s="8">
        <v>45181</v>
      </c>
      <c r="K1880" s="9">
        <v>21365.759999999998</v>
      </c>
      <c r="L1880" s="7" t="s">
        <v>5027</v>
      </c>
      <c r="M1880" s="7" t="s">
        <v>5026</v>
      </c>
      <c r="N1880" s="7" t="s">
        <v>4025</v>
      </c>
      <c r="O1880" s="7" t="s">
        <v>4025</v>
      </c>
      <c r="P1880" s="7" t="s">
        <v>5892</v>
      </c>
      <c r="Q1880" s="7" t="s">
        <v>4025</v>
      </c>
      <c r="R1880" s="7" t="s">
        <v>5893</v>
      </c>
      <c r="S1880" s="10">
        <v>28</v>
      </c>
      <c r="T1880" s="8">
        <v>45072</v>
      </c>
      <c r="U1880" s="7" t="s">
        <v>6160</v>
      </c>
      <c r="V1880" s="7" t="s">
        <v>4025</v>
      </c>
      <c r="W1880" s="7" t="s">
        <v>18</v>
      </c>
      <c r="X1880" s="7" t="s">
        <v>6197</v>
      </c>
      <c r="Y1880" s="15"/>
      <c r="Z1880" s="17"/>
      <c r="AA1880" s="10"/>
      <c r="AB1880" s="10"/>
      <c r="AC1880" s="10" t="s">
        <v>6200</v>
      </c>
    </row>
    <row r="1881" spans="1:29" ht="26.4" x14ac:dyDescent="0.25">
      <c r="A1881" s="11">
        <v>1879</v>
      </c>
      <c r="B1881" s="7" t="s">
        <v>40</v>
      </c>
      <c r="C1881" s="7" t="s">
        <v>2026</v>
      </c>
      <c r="D1881" s="7" t="s">
        <v>2055</v>
      </c>
      <c r="E1881" s="7" t="s">
        <v>4402</v>
      </c>
      <c r="F1881" s="7" t="s">
        <v>4408</v>
      </c>
      <c r="G1881" s="7" t="s">
        <v>2953</v>
      </c>
      <c r="H1881" s="7" t="s">
        <v>3018</v>
      </c>
      <c r="I1881" s="8">
        <v>45129</v>
      </c>
      <c r="J1881" s="8">
        <v>45176</v>
      </c>
      <c r="K1881" s="9">
        <v>30307.599999999999</v>
      </c>
      <c r="L1881" s="7" t="s">
        <v>5027</v>
      </c>
      <c r="M1881" s="7" t="s">
        <v>34</v>
      </c>
      <c r="N1881" s="7" t="s">
        <v>20</v>
      </c>
      <c r="O1881" s="7" t="s">
        <v>5032</v>
      </c>
      <c r="P1881" s="7" t="s">
        <v>5895</v>
      </c>
      <c r="Q1881" s="7" t="s">
        <v>5895</v>
      </c>
      <c r="R1881" s="7" t="s">
        <v>5893</v>
      </c>
      <c r="S1881" s="10">
        <v>3</v>
      </c>
      <c r="T1881" s="8">
        <v>45129</v>
      </c>
      <c r="U1881" s="7" t="s">
        <v>6150</v>
      </c>
      <c r="V1881" s="7" t="s">
        <v>4025</v>
      </c>
      <c r="W1881" s="7" t="s">
        <v>18</v>
      </c>
      <c r="X1881" s="7" t="s">
        <v>6197</v>
      </c>
      <c r="Y1881" s="15"/>
      <c r="Z1881" s="17"/>
      <c r="AA1881" s="10"/>
      <c r="AB1881" s="10"/>
      <c r="AC1881" s="10" t="s">
        <v>6200</v>
      </c>
    </row>
    <row r="1882" spans="1:29" ht="26.4" x14ac:dyDescent="0.25">
      <c r="A1882" s="11">
        <v>1880</v>
      </c>
      <c r="B1882" s="7" t="s">
        <v>40</v>
      </c>
      <c r="C1882" s="7" t="s">
        <v>2026</v>
      </c>
      <c r="D1882" s="7" t="s">
        <v>2056</v>
      </c>
      <c r="E1882" s="7" t="s">
        <v>4402</v>
      </c>
      <c r="F1882" s="7" t="s">
        <v>4408</v>
      </c>
      <c r="G1882" s="7" t="s">
        <v>3045</v>
      </c>
      <c r="H1882" s="7" t="s">
        <v>2946</v>
      </c>
      <c r="I1882" s="8">
        <v>45143</v>
      </c>
      <c r="J1882" s="8">
        <v>45181</v>
      </c>
      <c r="K1882" s="9">
        <v>1662.92</v>
      </c>
      <c r="L1882" s="7" t="s">
        <v>5027</v>
      </c>
      <c r="M1882" s="7" t="s">
        <v>34</v>
      </c>
      <c r="N1882" s="7" t="s">
        <v>20</v>
      </c>
      <c r="O1882" s="7" t="s">
        <v>5038</v>
      </c>
      <c r="P1882" s="7" t="s">
        <v>5895</v>
      </c>
      <c r="Q1882" s="7" t="s">
        <v>5895</v>
      </c>
      <c r="R1882" s="7" t="s">
        <v>5661</v>
      </c>
      <c r="S1882" s="10">
        <v>7</v>
      </c>
      <c r="T1882" s="8">
        <v>44858</v>
      </c>
      <c r="U1882" s="7" t="s">
        <v>6151</v>
      </c>
      <c r="V1882" s="7" t="s">
        <v>4025</v>
      </c>
      <c r="W1882" s="7" t="s">
        <v>18</v>
      </c>
      <c r="X1882" s="7" t="s">
        <v>6197</v>
      </c>
      <c r="Y1882" s="15"/>
      <c r="Z1882" s="17"/>
      <c r="AA1882" s="10"/>
      <c r="AB1882" s="10"/>
      <c r="AC1882" s="10" t="s">
        <v>6200</v>
      </c>
    </row>
    <row r="1883" spans="1:29" ht="26.4" x14ac:dyDescent="0.25">
      <c r="A1883" s="11">
        <v>1881</v>
      </c>
      <c r="B1883" s="7" t="s">
        <v>40</v>
      </c>
      <c r="C1883" s="7" t="s">
        <v>2026</v>
      </c>
      <c r="D1883" s="7" t="s">
        <v>2057</v>
      </c>
      <c r="E1883" s="7" t="s">
        <v>4402</v>
      </c>
      <c r="F1883" s="7" t="s">
        <v>4408</v>
      </c>
      <c r="G1883" s="7" t="s">
        <v>4409</v>
      </c>
      <c r="H1883" s="7" t="s">
        <v>2924</v>
      </c>
      <c r="I1883" s="8">
        <v>45150</v>
      </c>
      <c r="J1883" s="8">
        <v>45183</v>
      </c>
      <c r="K1883" s="9">
        <v>1313.76</v>
      </c>
      <c r="L1883" s="7" t="s">
        <v>5027</v>
      </c>
      <c r="M1883" s="7" t="s">
        <v>34</v>
      </c>
      <c r="N1883" s="7" t="s">
        <v>20</v>
      </c>
      <c r="O1883" s="7" t="s">
        <v>5032</v>
      </c>
      <c r="P1883" s="7" t="s">
        <v>5895</v>
      </c>
      <c r="Q1883" s="7" t="s">
        <v>5895</v>
      </c>
      <c r="R1883" s="7" t="s">
        <v>5893</v>
      </c>
      <c r="S1883" s="10">
        <v>3</v>
      </c>
      <c r="T1883" s="8">
        <v>44226</v>
      </c>
      <c r="U1883" s="7" t="s">
        <v>6156</v>
      </c>
      <c r="V1883" s="7" t="s">
        <v>4025</v>
      </c>
      <c r="W1883" s="7" t="s">
        <v>6165</v>
      </c>
      <c r="X1883" s="7" t="s">
        <v>6197</v>
      </c>
      <c r="Y1883" s="15"/>
      <c r="Z1883" s="17"/>
      <c r="AA1883" s="10"/>
      <c r="AB1883" s="10"/>
      <c r="AC1883" s="10" t="s">
        <v>6200</v>
      </c>
    </row>
    <row r="1884" spans="1:29" ht="26.4" x14ac:dyDescent="0.25">
      <c r="A1884" s="11">
        <v>1882</v>
      </c>
      <c r="B1884" s="7" t="s">
        <v>40</v>
      </c>
      <c r="C1884" s="7" t="s">
        <v>2026</v>
      </c>
      <c r="D1884" s="7" t="s">
        <v>2058</v>
      </c>
      <c r="E1884" s="7" t="s">
        <v>4402</v>
      </c>
      <c r="F1884" s="7" t="s">
        <v>4408</v>
      </c>
      <c r="G1884" s="7" t="s">
        <v>4410</v>
      </c>
      <c r="H1884" s="7" t="s">
        <v>2991</v>
      </c>
      <c r="I1884" s="8">
        <v>45133</v>
      </c>
      <c r="J1884" s="8">
        <v>45176</v>
      </c>
      <c r="K1884" s="9">
        <v>2739.88</v>
      </c>
      <c r="L1884" s="7" t="s">
        <v>5027</v>
      </c>
      <c r="M1884" s="7" t="s">
        <v>34</v>
      </c>
      <c r="N1884" s="7" t="s">
        <v>20</v>
      </c>
      <c r="O1884" s="7" t="s">
        <v>5032</v>
      </c>
      <c r="P1884" s="7" t="s">
        <v>5895</v>
      </c>
      <c r="Q1884" s="7" t="s">
        <v>5895</v>
      </c>
      <c r="R1884" s="7" t="s">
        <v>5893</v>
      </c>
      <c r="S1884" s="10">
        <v>4</v>
      </c>
      <c r="T1884" s="8">
        <v>45097</v>
      </c>
      <c r="U1884" s="7" t="s">
        <v>6154</v>
      </c>
      <c r="V1884" s="7" t="s">
        <v>4025</v>
      </c>
      <c r="W1884" s="7" t="s">
        <v>6165</v>
      </c>
      <c r="X1884" s="7" t="s">
        <v>6197</v>
      </c>
      <c r="Y1884" s="15"/>
      <c r="Z1884" s="17"/>
      <c r="AA1884" s="10"/>
      <c r="AB1884" s="10"/>
      <c r="AC1884" s="10" t="s">
        <v>6200</v>
      </c>
    </row>
    <row r="1885" spans="1:29" ht="26.4" x14ac:dyDescent="0.25">
      <c r="A1885" s="11">
        <v>1883</v>
      </c>
      <c r="B1885" s="7" t="s">
        <v>40</v>
      </c>
      <c r="C1885" s="7" t="s">
        <v>2026</v>
      </c>
      <c r="D1885" s="7" t="s">
        <v>2059</v>
      </c>
      <c r="E1885" s="7" t="s">
        <v>4402</v>
      </c>
      <c r="F1885" s="7" t="s">
        <v>4408</v>
      </c>
      <c r="G1885" s="7" t="s">
        <v>4410</v>
      </c>
      <c r="H1885" s="7" t="s">
        <v>2952</v>
      </c>
      <c r="I1885" s="8">
        <v>45133</v>
      </c>
      <c r="J1885" s="8">
        <v>45176</v>
      </c>
      <c r="K1885" s="9">
        <v>1142.4000000000001</v>
      </c>
      <c r="L1885" s="7" t="s">
        <v>5027</v>
      </c>
      <c r="M1885" s="7" t="s">
        <v>34</v>
      </c>
      <c r="N1885" s="7" t="s">
        <v>20</v>
      </c>
      <c r="O1885" s="7" t="s">
        <v>5032</v>
      </c>
      <c r="P1885" s="7" t="s">
        <v>5895</v>
      </c>
      <c r="Q1885" s="7" t="s">
        <v>5895</v>
      </c>
      <c r="R1885" s="7" t="s">
        <v>5893</v>
      </c>
      <c r="S1885" s="10">
        <v>5</v>
      </c>
      <c r="T1885" s="8">
        <v>44575</v>
      </c>
      <c r="U1885" s="7" t="s">
        <v>6150</v>
      </c>
      <c r="V1885" s="7" t="s">
        <v>4025</v>
      </c>
      <c r="W1885" s="7" t="s">
        <v>6165</v>
      </c>
      <c r="X1885" s="7" t="s">
        <v>6197</v>
      </c>
      <c r="Y1885" s="15"/>
      <c r="Z1885" s="17"/>
      <c r="AA1885" s="10"/>
      <c r="AB1885" s="10"/>
      <c r="AC1885" s="10" t="s">
        <v>6200</v>
      </c>
    </row>
    <row r="1886" spans="1:29" ht="26.4" x14ac:dyDescent="0.25">
      <c r="A1886" s="11">
        <v>1884</v>
      </c>
      <c r="B1886" s="7" t="s">
        <v>40</v>
      </c>
      <c r="C1886" s="7" t="s">
        <v>2026</v>
      </c>
      <c r="D1886" s="7" t="s">
        <v>2060</v>
      </c>
      <c r="E1886" s="7" t="s">
        <v>4402</v>
      </c>
      <c r="F1886" s="7" t="s">
        <v>4408</v>
      </c>
      <c r="G1886" s="7" t="s">
        <v>3195</v>
      </c>
      <c r="H1886" s="7" t="s">
        <v>2944</v>
      </c>
      <c r="I1886" s="8">
        <v>45133</v>
      </c>
      <c r="J1886" s="8">
        <v>45176</v>
      </c>
      <c r="K1886" s="9">
        <v>3286.08</v>
      </c>
      <c r="L1886" s="7" t="s">
        <v>5027</v>
      </c>
      <c r="M1886" s="7" t="s">
        <v>34</v>
      </c>
      <c r="N1886" s="7" t="s">
        <v>20</v>
      </c>
      <c r="O1886" s="7" t="s">
        <v>5032</v>
      </c>
      <c r="P1886" s="7" t="s">
        <v>5895</v>
      </c>
      <c r="Q1886" s="7" t="s">
        <v>5895</v>
      </c>
      <c r="R1886" s="7" t="s">
        <v>5893</v>
      </c>
      <c r="S1886" s="10">
        <v>6</v>
      </c>
      <c r="T1886" s="8">
        <v>44942</v>
      </c>
      <c r="U1886" s="7" t="s">
        <v>6150</v>
      </c>
      <c r="V1886" s="7" t="s">
        <v>4025</v>
      </c>
      <c r="W1886" s="7" t="s">
        <v>6165</v>
      </c>
      <c r="X1886" s="7" t="s">
        <v>6197</v>
      </c>
      <c r="Y1886" s="15"/>
      <c r="Z1886" s="17"/>
      <c r="AA1886" s="10"/>
      <c r="AB1886" s="10"/>
      <c r="AC1886" s="10" t="s">
        <v>6200</v>
      </c>
    </row>
    <row r="1887" spans="1:29" ht="26.4" x14ac:dyDescent="0.25">
      <c r="A1887" s="11">
        <v>1885</v>
      </c>
      <c r="B1887" s="7" t="s">
        <v>40</v>
      </c>
      <c r="C1887" s="7" t="s">
        <v>2026</v>
      </c>
      <c r="D1887" s="7" t="s">
        <v>2061</v>
      </c>
      <c r="E1887" s="7" t="s">
        <v>4402</v>
      </c>
      <c r="F1887" s="7" t="s">
        <v>4408</v>
      </c>
      <c r="G1887" s="7" t="s">
        <v>3572</v>
      </c>
      <c r="H1887" s="7" t="s">
        <v>3093</v>
      </c>
      <c r="I1887" s="8">
        <v>45133</v>
      </c>
      <c r="J1887" s="8">
        <v>45176</v>
      </c>
      <c r="K1887" s="9">
        <v>1594.9</v>
      </c>
      <c r="L1887" s="7" t="s">
        <v>5027</v>
      </c>
      <c r="M1887" s="7" t="s">
        <v>34</v>
      </c>
      <c r="N1887" s="7" t="s">
        <v>5043</v>
      </c>
      <c r="O1887" s="7" t="s">
        <v>5032</v>
      </c>
      <c r="P1887" s="7" t="s">
        <v>5892</v>
      </c>
      <c r="Q1887" s="7" t="s">
        <v>5896</v>
      </c>
      <c r="R1887" s="7" t="s">
        <v>5893</v>
      </c>
      <c r="S1887" s="10">
        <v>5</v>
      </c>
      <c r="T1887" s="8">
        <v>44911</v>
      </c>
      <c r="U1887" s="7" t="s">
        <v>6158</v>
      </c>
      <c r="V1887" s="7" t="s">
        <v>4025</v>
      </c>
      <c r="W1887" s="7" t="s">
        <v>6165</v>
      </c>
      <c r="X1887" s="7" t="s">
        <v>6197</v>
      </c>
      <c r="Y1887" s="15"/>
      <c r="Z1887" s="17"/>
      <c r="AA1887" s="10"/>
      <c r="AB1887" s="10"/>
      <c r="AC1887" s="10" t="s">
        <v>6200</v>
      </c>
    </row>
    <row r="1888" spans="1:29" ht="26.4" x14ac:dyDescent="0.25">
      <c r="A1888" s="11">
        <v>1886</v>
      </c>
      <c r="B1888" s="7" t="s">
        <v>40</v>
      </c>
      <c r="C1888" s="7" t="s">
        <v>2026</v>
      </c>
      <c r="D1888" s="7" t="s">
        <v>2062</v>
      </c>
      <c r="E1888" s="7" t="s">
        <v>4402</v>
      </c>
      <c r="F1888" s="7" t="s">
        <v>4408</v>
      </c>
      <c r="G1888" s="7" t="s">
        <v>3011</v>
      </c>
      <c r="H1888" s="7" t="s">
        <v>2920</v>
      </c>
      <c r="I1888" s="8">
        <v>45123</v>
      </c>
      <c r="J1888" s="8">
        <v>45174</v>
      </c>
      <c r="K1888" s="9">
        <v>31542.36</v>
      </c>
      <c r="L1888" s="7" t="s">
        <v>5027</v>
      </c>
      <c r="M1888" s="7" t="s">
        <v>34</v>
      </c>
      <c r="N1888" s="7" t="s">
        <v>5043</v>
      </c>
      <c r="O1888" s="7" t="s">
        <v>5032</v>
      </c>
      <c r="P1888" s="7" t="s">
        <v>5892</v>
      </c>
      <c r="Q1888" s="7" t="s">
        <v>5897</v>
      </c>
      <c r="R1888" s="7" t="s">
        <v>5893</v>
      </c>
      <c r="S1888" s="10">
        <v>58</v>
      </c>
      <c r="T1888" s="8">
        <v>45164</v>
      </c>
      <c r="U1888" s="7" t="s">
        <v>6153</v>
      </c>
      <c r="V1888" s="7" t="s">
        <v>4025</v>
      </c>
      <c r="W1888" s="7" t="s">
        <v>6165</v>
      </c>
      <c r="X1888" s="7" t="s">
        <v>6197</v>
      </c>
      <c r="Y1888" s="15"/>
      <c r="Z1888" s="17"/>
      <c r="AA1888" s="10"/>
      <c r="AB1888" s="10"/>
      <c r="AC1888" s="10" t="s">
        <v>6200</v>
      </c>
    </row>
    <row r="1889" spans="1:29" ht="26.4" x14ac:dyDescent="0.25">
      <c r="A1889" s="11">
        <v>1887</v>
      </c>
      <c r="B1889" s="7" t="s">
        <v>40</v>
      </c>
      <c r="C1889" s="7" t="s">
        <v>2026</v>
      </c>
      <c r="D1889" s="7" t="s">
        <v>2063</v>
      </c>
      <c r="E1889" s="7" t="s">
        <v>4402</v>
      </c>
      <c r="F1889" s="7" t="s">
        <v>2919</v>
      </c>
      <c r="G1889" s="7" t="s">
        <v>2924</v>
      </c>
      <c r="H1889" s="7" t="s">
        <v>2950</v>
      </c>
      <c r="I1889" s="8">
        <v>45146</v>
      </c>
      <c r="J1889" s="8">
        <v>45199</v>
      </c>
      <c r="K1889" s="9">
        <v>6252.87</v>
      </c>
      <c r="L1889" s="7" t="s">
        <v>5029</v>
      </c>
      <c r="M1889" s="7" t="s">
        <v>34</v>
      </c>
      <c r="N1889" s="7" t="s">
        <v>5043</v>
      </c>
      <c r="O1889" s="7" t="s">
        <v>5032</v>
      </c>
      <c r="P1889" s="7" t="s">
        <v>5892</v>
      </c>
      <c r="Q1889" s="7" t="s">
        <v>5898</v>
      </c>
      <c r="R1889" s="7" t="s">
        <v>5893</v>
      </c>
      <c r="S1889" s="10">
        <v>77</v>
      </c>
      <c r="T1889" s="8">
        <v>43921</v>
      </c>
      <c r="U1889" s="7" t="s">
        <v>6157</v>
      </c>
      <c r="V1889" s="7" t="s">
        <v>4025</v>
      </c>
      <c r="W1889" s="7" t="s">
        <v>18</v>
      </c>
      <c r="X1889" s="7" t="s">
        <v>6197</v>
      </c>
      <c r="Y1889" s="15"/>
      <c r="Z1889" s="17"/>
      <c r="AA1889" s="10"/>
      <c r="AB1889" s="10"/>
      <c r="AC1889" s="10" t="s">
        <v>6200</v>
      </c>
    </row>
    <row r="1890" spans="1:29" ht="26.4" x14ac:dyDescent="0.25">
      <c r="A1890" s="11">
        <v>1888</v>
      </c>
      <c r="B1890" s="7" t="s">
        <v>40</v>
      </c>
      <c r="C1890" s="7" t="s">
        <v>2026</v>
      </c>
      <c r="D1890" s="7" t="s">
        <v>2064</v>
      </c>
      <c r="E1890" s="7" t="s">
        <v>4402</v>
      </c>
      <c r="F1890" s="7" t="s">
        <v>2919</v>
      </c>
      <c r="G1890" s="7" t="s">
        <v>2924</v>
      </c>
      <c r="H1890" s="7" t="s">
        <v>2920</v>
      </c>
      <c r="I1890" s="8">
        <v>45146</v>
      </c>
      <c r="J1890" s="8">
        <v>45199</v>
      </c>
      <c r="K1890" s="9">
        <v>8154.55</v>
      </c>
      <c r="L1890" s="7" t="s">
        <v>5029</v>
      </c>
      <c r="M1890" s="7" t="s">
        <v>34</v>
      </c>
      <c r="N1890" s="7" t="s">
        <v>5043</v>
      </c>
      <c r="O1890" s="7" t="s">
        <v>5032</v>
      </c>
      <c r="P1890" s="7" t="s">
        <v>5892</v>
      </c>
      <c r="Q1890" s="7" t="s">
        <v>5898</v>
      </c>
      <c r="R1890" s="7" t="s">
        <v>5893</v>
      </c>
      <c r="S1890" s="10">
        <v>19</v>
      </c>
      <c r="T1890" s="8">
        <v>45164</v>
      </c>
      <c r="U1890" s="7" t="s">
        <v>6153</v>
      </c>
      <c r="V1890" s="7" t="s">
        <v>4025</v>
      </c>
      <c r="W1890" s="7" t="s">
        <v>18</v>
      </c>
      <c r="X1890" s="7" t="s">
        <v>6197</v>
      </c>
      <c r="Y1890" s="15"/>
      <c r="Z1890" s="17"/>
      <c r="AA1890" s="10"/>
      <c r="AB1890" s="10"/>
      <c r="AC1890" s="10" t="s">
        <v>6200</v>
      </c>
    </row>
    <row r="1891" spans="1:29" ht="26.4" x14ac:dyDescent="0.25">
      <c r="A1891" s="11">
        <v>1889</v>
      </c>
      <c r="B1891" s="7" t="s">
        <v>40</v>
      </c>
      <c r="C1891" s="7" t="s">
        <v>2026</v>
      </c>
      <c r="D1891" s="7" t="s">
        <v>2065</v>
      </c>
      <c r="E1891" s="7" t="s">
        <v>4402</v>
      </c>
      <c r="F1891" s="7" t="s">
        <v>2919</v>
      </c>
      <c r="G1891" s="7" t="s">
        <v>3018</v>
      </c>
      <c r="H1891" s="7" t="s">
        <v>2958</v>
      </c>
      <c r="I1891" s="8">
        <v>45146</v>
      </c>
      <c r="J1891" s="8">
        <v>45199</v>
      </c>
      <c r="K1891" s="9">
        <v>2848.57</v>
      </c>
      <c r="L1891" s="7" t="s">
        <v>5029</v>
      </c>
      <c r="M1891" s="7" t="s">
        <v>34</v>
      </c>
      <c r="N1891" s="7" t="s">
        <v>5043</v>
      </c>
      <c r="O1891" s="7" t="s">
        <v>5032</v>
      </c>
      <c r="P1891" s="7" t="s">
        <v>5892</v>
      </c>
      <c r="Q1891" s="7" t="s">
        <v>5899</v>
      </c>
      <c r="R1891" s="7" t="s">
        <v>5893</v>
      </c>
      <c r="S1891" s="10">
        <v>7</v>
      </c>
      <c r="T1891" s="8">
        <v>45164</v>
      </c>
      <c r="U1891" s="7" t="s">
        <v>6153</v>
      </c>
      <c r="V1891" s="7" t="s">
        <v>4025</v>
      </c>
      <c r="W1891" s="7" t="s">
        <v>18</v>
      </c>
      <c r="X1891" s="7" t="s">
        <v>6197</v>
      </c>
      <c r="Y1891" s="15"/>
      <c r="Z1891" s="17"/>
      <c r="AA1891" s="10"/>
      <c r="AB1891" s="10"/>
      <c r="AC1891" s="10" t="s">
        <v>6200</v>
      </c>
    </row>
    <row r="1892" spans="1:29" ht="26.4" x14ac:dyDescent="0.25">
      <c r="A1892" s="11">
        <v>1890</v>
      </c>
      <c r="B1892" s="7" t="s">
        <v>40</v>
      </c>
      <c r="C1892" s="7" t="s">
        <v>2026</v>
      </c>
      <c r="D1892" s="7" t="s">
        <v>2066</v>
      </c>
      <c r="E1892" s="7" t="s">
        <v>4402</v>
      </c>
      <c r="F1892" s="7" t="s">
        <v>4411</v>
      </c>
      <c r="G1892" s="7" t="s">
        <v>3131</v>
      </c>
      <c r="H1892" s="7" t="s">
        <v>3093</v>
      </c>
      <c r="I1892" s="8">
        <v>45133</v>
      </c>
      <c r="J1892" s="8">
        <v>45176</v>
      </c>
      <c r="K1892" s="9">
        <v>2392.3200000000002</v>
      </c>
      <c r="L1892" s="7" t="s">
        <v>5027</v>
      </c>
      <c r="M1892" s="7" t="s">
        <v>34</v>
      </c>
      <c r="N1892" s="7" t="s">
        <v>5043</v>
      </c>
      <c r="O1892" s="7" t="s">
        <v>5032</v>
      </c>
      <c r="P1892" s="7" t="s">
        <v>5900</v>
      </c>
      <c r="Q1892" s="7" t="s">
        <v>5900</v>
      </c>
      <c r="R1892" s="7" t="s">
        <v>5901</v>
      </c>
      <c r="S1892" s="10">
        <v>5</v>
      </c>
      <c r="T1892" s="8">
        <v>44133</v>
      </c>
      <c r="U1892" s="7" t="s">
        <v>6150</v>
      </c>
      <c r="V1892" s="7" t="s">
        <v>4025</v>
      </c>
      <c r="W1892" s="7" t="s">
        <v>6165</v>
      </c>
      <c r="X1892" s="7" t="s">
        <v>6197</v>
      </c>
      <c r="Y1892" s="15"/>
      <c r="Z1892" s="17"/>
      <c r="AA1892" s="10"/>
      <c r="AB1892" s="10"/>
      <c r="AC1892" s="10" t="s">
        <v>6200</v>
      </c>
    </row>
    <row r="1893" spans="1:29" ht="39.6" x14ac:dyDescent="0.25">
      <c r="A1893" s="11">
        <v>1891</v>
      </c>
      <c r="B1893" s="7" t="s">
        <v>40</v>
      </c>
      <c r="C1893" s="7" t="s">
        <v>2026</v>
      </c>
      <c r="D1893" s="7" t="s">
        <v>2067</v>
      </c>
      <c r="E1893" s="7" t="s">
        <v>4402</v>
      </c>
      <c r="F1893" s="7" t="s">
        <v>4024</v>
      </c>
      <c r="G1893" s="7" t="s">
        <v>2953</v>
      </c>
      <c r="H1893" s="7" t="s">
        <v>3211</v>
      </c>
      <c r="I1893" s="8">
        <v>45133</v>
      </c>
      <c r="J1893" s="8">
        <v>45176</v>
      </c>
      <c r="K1893" s="9">
        <v>2701.44</v>
      </c>
      <c r="L1893" s="7" t="s">
        <v>5027</v>
      </c>
      <c r="M1893" s="7" t="s">
        <v>34</v>
      </c>
      <c r="N1893" s="7" t="s">
        <v>20</v>
      </c>
      <c r="O1893" s="7" t="s">
        <v>5038</v>
      </c>
      <c r="P1893" s="7" t="s">
        <v>5329</v>
      </c>
      <c r="Q1893" s="7" t="s">
        <v>5329</v>
      </c>
      <c r="R1893" s="7" t="s">
        <v>5329</v>
      </c>
      <c r="S1893" s="10">
        <v>5</v>
      </c>
      <c r="T1893" s="8">
        <v>44961</v>
      </c>
      <c r="U1893" s="7" t="s">
        <v>6150</v>
      </c>
      <c r="V1893" s="7" t="s">
        <v>4025</v>
      </c>
      <c r="W1893" s="7" t="s">
        <v>6165</v>
      </c>
      <c r="X1893" s="7" t="s">
        <v>6197</v>
      </c>
      <c r="Y1893" s="15"/>
      <c r="Z1893" s="17"/>
      <c r="AA1893" s="10"/>
      <c r="AB1893" s="10"/>
      <c r="AC1893" s="10" t="s">
        <v>6200</v>
      </c>
    </row>
    <row r="1894" spans="1:29" ht="39.6" x14ac:dyDescent="0.25">
      <c r="A1894" s="11">
        <v>1892</v>
      </c>
      <c r="B1894" s="7" t="s">
        <v>40</v>
      </c>
      <c r="C1894" s="7" t="s">
        <v>2026</v>
      </c>
      <c r="D1894" s="7" t="s">
        <v>2068</v>
      </c>
      <c r="E1894" s="7" t="s">
        <v>4402</v>
      </c>
      <c r="F1894" s="7" t="s">
        <v>4024</v>
      </c>
      <c r="G1894" s="7" t="s">
        <v>2953</v>
      </c>
      <c r="H1894" s="7" t="s">
        <v>3225</v>
      </c>
      <c r="I1894" s="8">
        <v>45133</v>
      </c>
      <c r="J1894" s="8">
        <v>45176</v>
      </c>
      <c r="K1894" s="9">
        <v>4534.04</v>
      </c>
      <c r="L1894" s="7" t="s">
        <v>5027</v>
      </c>
      <c r="M1894" s="7" t="s">
        <v>34</v>
      </c>
      <c r="N1894" s="7" t="s">
        <v>20</v>
      </c>
      <c r="O1894" s="7" t="s">
        <v>5038</v>
      </c>
      <c r="P1894" s="7" t="s">
        <v>5329</v>
      </c>
      <c r="Q1894" s="7" t="s">
        <v>5329</v>
      </c>
      <c r="R1894" s="7" t="s">
        <v>5329</v>
      </c>
      <c r="S1894" s="10">
        <v>8</v>
      </c>
      <c r="T1894" s="8">
        <v>44892</v>
      </c>
      <c r="U1894" s="7" t="s">
        <v>6152</v>
      </c>
      <c r="V1894" s="7" t="s">
        <v>4025</v>
      </c>
      <c r="W1894" s="7" t="s">
        <v>6165</v>
      </c>
      <c r="X1894" s="7" t="s">
        <v>6197</v>
      </c>
      <c r="Y1894" s="15"/>
      <c r="Z1894" s="17"/>
      <c r="AA1894" s="10"/>
      <c r="AB1894" s="10"/>
      <c r="AC1894" s="10" t="s">
        <v>6200</v>
      </c>
    </row>
    <row r="1895" spans="1:29" ht="39.6" x14ac:dyDescent="0.25">
      <c r="A1895" s="11">
        <v>1893</v>
      </c>
      <c r="B1895" s="7" t="s">
        <v>40</v>
      </c>
      <c r="C1895" s="7" t="s">
        <v>2026</v>
      </c>
      <c r="D1895" s="7" t="s">
        <v>2069</v>
      </c>
      <c r="E1895" s="7" t="s">
        <v>4402</v>
      </c>
      <c r="F1895" s="7" t="s">
        <v>4024</v>
      </c>
      <c r="G1895" s="7" t="s">
        <v>2953</v>
      </c>
      <c r="H1895" s="7" t="s">
        <v>3127</v>
      </c>
      <c r="I1895" s="8">
        <v>45133</v>
      </c>
      <c r="J1895" s="8">
        <v>45176</v>
      </c>
      <c r="K1895" s="9">
        <v>4299.12</v>
      </c>
      <c r="L1895" s="7" t="s">
        <v>5027</v>
      </c>
      <c r="M1895" s="7" t="s">
        <v>34</v>
      </c>
      <c r="N1895" s="7" t="s">
        <v>20</v>
      </c>
      <c r="O1895" s="7" t="s">
        <v>5038</v>
      </c>
      <c r="P1895" s="7" t="s">
        <v>5329</v>
      </c>
      <c r="Q1895" s="7" t="s">
        <v>5329</v>
      </c>
      <c r="R1895" s="7" t="s">
        <v>5329</v>
      </c>
      <c r="S1895" s="10">
        <v>8</v>
      </c>
      <c r="T1895" s="8">
        <v>44892</v>
      </c>
      <c r="U1895" s="7" t="s">
        <v>6152</v>
      </c>
      <c r="V1895" s="7" t="s">
        <v>4025</v>
      </c>
      <c r="W1895" s="7" t="s">
        <v>6165</v>
      </c>
      <c r="X1895" s="7" t="s">
        <v>6197</v>
      </c>
      <c r="Y1895" s="15"/>
      <c r="Z1895" s="17"/>
      <c r="AA1895" s="10"/>
      <c r="AB1895" s="10"/>
      <c r="AC1895" s="10" t="s">
        <v>6200</v>
      </c>
    </row>
    <row r="1896" spans="1:29" ht="39.6" x14ac:dyDescent="0.25">
      <c r="A1896" s="11">
        <v>1894</v>
      </c>
      <c r="B1896" s="7" t="s">
        <v>40</v>
      </c>
      <c r="C1896" s="7" t="s">
        <v>2026</v>
      </c>
      <c r="D1896" s="7" t="s">
        <v>2070</v>
      </c>
      <c r="E1896" s="7" t="s">
        <v>4402</v>
      </c>
      <c r="F1896" s="7" t="s">
        <v>4024</v>
      </c>
      <c r="G1896" s="7" t="s">
        <v>2953</v>
      </c>
      <c r="H1896" s="7" t="s">
        <v>3074</v>
      </c>
      <c r="I1896" s="8">
        <v>45133</v>
      </c>
      <c r="J1896" s="8">
        <v>45176</v>
      </c>
      <c r="K1896" s="9">
        <v>4698.3999999999996</v>
      </c>
      <c r="L1896" s="7" t="s">
        <v>5027</v>
      </c>
      <c r="M1896" s="7" t="s">
        <v>34</v>
      </c>
      <c r="N1896" s="7" t="s">
        <v>20</v>
      </c>
      <c r="O1896" s="7" t="s">
        <v>5038</v>
      </c>
      <c r="P1896" s="7" t="s">
        <v>5329</v>
      </c>
      <c r="Q1896" s="7" t="s">
        <v>5329</v>
      </c>
      <c r="R1896" s="7" t="s">
        <v>5329</v>
      </c>
      <c r="S1896" s="10">
        <v>8</v>
      </c>
      <c r="T1896" s="8">
        <v>44892</v>
      </c>
      <c r="U1896" s="7" t="s">
        <v>6152</v>
      </c>
      <c r="V1896" s="7" t="s">
        <v>4025</v>
      </c>
      <c r="W1896" s="7" t="s">
        <v>6165</v>
      </c>
      <c r="X1896" s="7" t="s">
        <v>6197</v>
      </c>
      <c r="Y1896" s="15"/>
      <c r="Z1896" s="17"/>
      <c r="AA1896" s="10"/>
      <c r="AB1896" s="10"/>
      <c r="AC1896" s="10" t="s">
        <v>6200</v>
      </c>
    </row>
    <row r="1897" spans="1:29" ht="39.6" x14ac:dyDescent="0.25">
      <c r="A1897" s="11">
        <v>1895</v>
      </c>
      <c r="B1897" s="7" t="s">
        <v>40</v>
      </c>
      <c r="C1897" s="7" t="s">
        <v>2026</v>
      </c>
      <c r="D1897" s="7" t="s">
        <v>2071</v>
      </c>
      <c r="E1897" s="7" t="s">
        <v>4402</v>
      </c>
      <c r="F1897" s="7" t="s">
        <v>4024</v>
      </c>
      <c r="G1897" s="7" t="s">
        <v>2953</v>
      </c>
      <c r="H1897" s="7" t="s">
        <v>3347</v>
      </c>
      <c r="I1897" s="8">
        <v>45133</v>
      </c>
      <c r="J1897" s="8">
        <v>45176</v>
      </c>
      <c r="K1897" s="9">
        <v>4299.12</v>
      </c>
      <c r="L1897" s="7" t="s">
        <v>5027</v>
      </c>
      <c r="M1897" s="7" t="s">
        <v>34</v>
      </c>
      <c r="N1897" s="7" t="s">
        <v>20</v>
      </c>
      <c r="O1897" s="7" t="s">
        <v>5038</v>
      </c>
      <c r="P1897" s="7" t="s">
        <v>5329</v>
      </c>
      <c r="Q1897" s="7" t="s">
        <v>5329</v>
      </c>
      <c r="R1897" s="7" t="s">
        <v>5329</v>
      </c>
      <c r="S1897" s="10">
        <v>8</v>
      </c>
      <c r="T1897" s="8">
        <v>44892</v>
      </c>
      <c r="U1897" s="7" t="s">
        <v>6152</v>
      </c>
      <c r="V1897" s="7" t="s">
        <v>4025</v>
      </c>
      <c r="W1897" s="7" t="s">
        <v>6165</v>
      </c>
      <c r="X1897" s="7" t="s">
        <v>6197</v>
      </c>
      <c r="Y1897" s="15"/>
      <c r="Z1897" s="17"/>
      <c r="AA1897" s="10"/>
      <c r="AB1897" s="10"/>
      <c r="AC1897" s="10" t="s">
        <v>6200</v>
      </c>
    </row>
    <row r="1898" spans="1:29" ht="39.6" x14ac:dyDescent="0.25">
      <c r="A1898" s="11">
        <v>1896</v>
      </c>
      <c r="B1898" s="7" t="s">
        <v>40</v>
      </c>
      <c r="C1898" s="7" t="s">
        <v>2026</v>
      </c>
      <c r="D1898" s="7" t="s">
        <v>2072</v>
      </c>
      <c r="E1898" s="7" t="s">
        <v>4402</v>
      </c>
      <c r="F1898" s="7" t="s">
        <v>4024</v>
      </c>
      <c r="G1898" s="7" t="s">
        <v>2953</v>
      </c>
      <c r="H1898" s="7" t="s">
        <v>3446</v>
      </c>
      <c r="I1898" s="8">
        <v>45133</v>
      </c>
      <c r="J1898" s="8">
        <v>45176</v>
      </c>
      <c r="K1898" s="9">
        <v>3647.84</v>
      </c>
      <c r="L1898" s="7" t="s">
        <v>5027</v>
      </c>
      <c r="M1898" s="7" t="s">
        <v>34</v>
      </c>
      <c r="N1898" s="7" t="s">
        <v>20</v>
      </c>
      <c r="O1898" s="7" t="s">
        <v>5038</v>
      </c>
      <c r="P1898" s="7" t="s">
        <v>5329</v>
      </c>
      <c r="Q1898" s="7" t="s">
        <v>5329</v>
      </c>
      <c r="R1898" s="7" t="s">
        <v>5329</v>
      </c>
      <c r="S1898" s="10">
        <v>8</v>
      </c>
      <c r="T1898" s="8">
        <v>44892</v>
      </c>
      <c r="U1898" s="7" t="s">
        <v>6152</v>
      </c>
      <c r="V1898" s="7" t="s">
        <v>4025</v>
      </c>
      <c r="W1898" s="7" t="s">
        <v>6165</v>
      </c>
      <c r="X1898" s="7" t="s">
        <v>6197</v>
      </c>
      <c r="Y1898" s="15"/>
      <c r="Z1898" s="17"/>
      <c r="AA1898" s="10"/>
      <c r="AB1898" s="10"/>
      <c r="AC1898" s="10" t="s">
        <v>6200</v>
      </c>
    </row>
    <row r="1899" spans="1:29" ht="39.6" x14ac:dyDescent="0.25">
      <c r="A1899" s="11">
        <v>1897</v>
      </c>
      <c r="B1899" s="7" t="s">
        <v>40</v>
      </c>
      <c r="C1899" s="7" t="s">
        <v>2026</v>
      </c>
      <c r="D1899" s="7" t="s">
        <v>2073</v>
      </c>
      <c r="E1899" s="7" t="s">
        <v>4402</v>
      </c>
      <c r="F1899" s="7" t="s">
        <v>4024</v>
      </c>
      <c r="G1899" s="7" t="s">
        <v>2953</v>
      </c>
      <c r="H1899" s="7" t="s">
        <v>3048</v>
      </c>
      <c r="I1899" s="8">
        <v>45133</v>
      </c>
      <c r="J1899" s="8">
        <v>45176</v>
      </c>
      <c r="K1899" s="9">
        <v>3647.84</v>
      </c>
      <c r="L1899" s="7" t="s">
        <v>5027</v>
      </c>
      <c r="M1899" s="7" t="s">
        <v>34</v>
      </c>
      <c r="N1899" s="7" t="s">
        <v>20</v>
      </c>
      <c r="O1899" s="7" t="s">
        <v>5038</v>
      </c>
      <c r="P1899" s="7" t="s">
        <v>5329</v>
      </c>
      <c r="Q1899" s="7" t="s">
        <v>5329</v>
      </c>
      <c r="R1899" s="7" t="s">
        <v>5329</v>
      </c>
      <c r="S1899" s="10">
        <v>8</v>
      </c>
      <c r="T1899" s="8">
        <v>44892</v>
      </c>
      <c r="U1899" s="7" t="s">
        <v>6152</v>
      </c>
      <c r="V1899" s="7" t="s">
        <v>4025</v>
      </c>
      <c r="W1899" s="7" t="s">
        <v>6165</v>
      </c>
      <c r="X1899" s="7" t="s">
        <v>6197</v>
      </c>
      <c r="Y1899" s="15"/>
      <c r="Z1899" s="17"/>
      <c r="AA1899" s="10"/>
      <c r="AB1899" s="10"/>
      <c r="AC1899" s="10" t="s">
        <v>6200</v>
      </c>
    </row>
    <row r="1900" spans="1:29" ht="39.6" x14ac:dyDescent="0.25">
      <c r="A1900" s="11">
        <v>1898</v>
      </c>
      <c r="B1900" s="7" t="s">
        <v>40</v>
      </c>
      <c r="C1900" s="7" t="s">
        <v>2026</v>
      </c>
      <c r="D1900" s="7" t="s">
        <v>2074</v>
      </c>
      <c r="E1900" s="7" t="s">
        <v>4402</v>
      </c>
      <c r="F1900" s="7" t="s">
        <v>4024</v>
      </c>
      <c r="G1900" s="7" t="s">
        <v>2953</v>
      </c>
      <c r="H1900" s="7" t="s">
        <v>3101</v>
      </c>
      <c r="I1900" s="8">
        <v>45133</v>
      </c>
      <c r="J1900" s="8">
        <v>45176</v>
      </c>
      <c r="K1900" s="9">
        <v>4698.3999999999996</v>
      </c>
      <c r="L1900" s="7" t="s">
        <v>5027</v>
      </c>
      <c r="M1900" s="7" t="s">
        <v>34</v>
      </c>
      <c r="N1900" s="7" t="s">
        <v>20</v>
      </c>
      <c r="O1900" s="7" t="s">
        <v>5038</v>
      </c>
      <c r="P1900" s="7" t="s">
        <v>5329</v>
      </c>
      <c r="Q1900" s="7" t="s">
        <v>5329</v>
      </c>
      <c r="R1900" s="7" t="s">
        <v>5329</v>
      </c>
      <c r="S1900" s="10">
        <v>8</v>
      </c>
      <c r="T1900" s="8">
        <v>44892</v>
      </c>
      <c r="U1900" s="7" t="s">
        <v>6152</v>
      </c>
      <c r="V1900" s="7" t="s">
        <v>4025</v>
      </c>
      <c r="W1900" s="7" t="s">
        <v>6165</v>
      </c>
      <c r="X1900" s="7" t="s">
        <v>6197</v>
      </c>
      <c r="Y1900" s="15"/>
      <c r="Z1900" s="17"/>
      <c r="AA1900" s="10"/>
      <c r="AB1900" s="10"/>
      <c r="AC1900" s="10" t="s">
        <v>6200</v>
      </c>
    </row>
    <row r="1901" spans="1:29" ht="39.6" x14ac:dyDescent="0.25">
      <c r="A1901" s="11">
        <v>1899</v>
      </c>
      <c r="B1901" s="7" t="s">
        <v>40</v>
      </c>
      <c r="C1901" s="7" t="s">
        <v>2026</v>
      </c>
      <c r="D1901" s="7" t="s">
        <v>2075</v>
      </c>
      <c r="E1901" s="7" t="s">
        <v>4402</v>
      </c>
      <c r="F1901" s="7" t="s">
        <v>4024</v>
      </c>
      <c r="G1901" s="7" t="s">
        <v>2953</v>
      </c>
      <c r="H1901" s="7" t="s">
        <v>3507</v>
      </c>
      <c r="I1901" s="8">
        <v>45133</v>
      </c>
      <c r="J1901" s="8">
        <v>45176</v>
      </c>
      <c r="K1901" s="9">
        <v>5846.12</v>
      </c>
      <c r="L1901" s="7" t="s">
        <v>5027</v>
      </c>
      <c r="M1901" s="7" t="s">
        <v>34</v>
      </c>
      <c r="N1901" s="7" t="s">
        <v>20</v>
      </c>
      <c r="O1901" s="7" t="s">
        <v>5038</v>
      </c>
      <c r="P1901" s="7" t="s">
        <v>5329</v>
      </c>
      <c r="Q1901" s="7" t="s">
        <v>5329</v>
      </c>
      <c r="R1901" s="7" t="s">
        <v>5329</v>
      </c>
      <c r="S1901" s="10">
        <v>8</v>
      </c>
      <c r="T1901" s="8">
        <v>44892</v>
      </c>
      <c r="U1901" s="7" t="s">
        <v>6152</v>
      </c>
      <c r="V1901" s="7" t="s">
        <v>4025</v>
      </c>
      <c r="W1901" s="7" t="s">
        <v>6165</v>
      </c>
      <c r="X1901" s="7" t="s">
        <v>6197</v>
      </c>
      <c r="Y1901" s="15"/>
      <c r="Z1901" s="17"/>
      <c r="AA1901" s="10"/>
      <c r="AB1901" s="10"/>
      <c r="AC1901" s="10" t="s">
        <v>6200</v>
      </c>
    </row>
    <row r="1902" spans="1:29" ht="39.6" x14ac:dyDescent="0.25">
      <c r="A1902" s="11">
        <v>1900</v>
      </c>
      <c r="B1902" s="7" t="s">
        <v>40</v>
      </c>
      <c r="C1902" s="7" t="s">
        <v>2026</v>
      </c>
      <c r="D1902" s="7" t="s">
        <v>2076</v>
      </c>
      <c r="E1902" s="7" t="s">
        <v>4402</v>
      </c>
      <c r="F1902" s="7" t="s">
        <v>4024</v>
      </c>
      <c r="G1902" s="7" t="s">
        <v>2953</v>
      </c>
      <c r="H1902" s="7" t="s">
        <v>2958</v>
      </c>
      <c r="I1902" s="8">
        <v>45133</v>
      </c>
      <c r="J1902" s="8">
        <v>45176</v>
      </c>
      <c r="K1902" s="9">
        <v>3647.84</v>
      </c>
      <c r="L1902" s="7" t="s">
        <v>5027</v>
      </c>
      <c r="M1902" s="7" t="s">
        <v>34</v>
      </c>
      <c r="N1902" s="7" t="s">
        <v>20</v>
      </c>
      <c r="O1902" s="7" t="s">
        <v>5038</v>
      </c>
      <c r="P1902" s="7" t="s">
        <v>5329</v>
      </c>
      <c r="Q1902" s="7" t="s">
        <v>5329</v>
      </c>
      <c r="R1902" s="7" t="s">
        <v>5329</v>
      </c>
      <c r="S1902" s="10">
        <v>8</v>
      </c>
      <c r="T1902" s="8">
        <v>44892</v>
      </c>
      <c r="U1902" s="7" t="s">
        <v>6152</v>
      </c>
      <c r="V1902" s="7" t="s">
        <v>4025</v>
      </c>
      <c r="W1902" s="7" t="s">
        <v>6165</v>
      </c>
      <c r="X1902" s="7" t="s">
        <v>6197</v>
      </c>
      <c r="Y1902" s="15"/>
      <c r="Z1902" s="17"/>
      <c r="AA1902" s="10"/>
      <c r="AB1902" s="10"/>
      <c r="AC1902" s="10" t="s">
        <v>6200</v>
      </c>
    </row>
    <row r="1903" spans="1:29" ht="39.6" x14ac:dyDescent="0.25">
      <c r="A1903" s="11">
        <v>1901</v>
      </c>
      <c r="B1903" s="7" t="s">
        <v>40</v>
      </c>
      <c r="C1903" s="7" t="s">
        <v>2026</v>
      </c>
      <c r="D1903" s="7" t="s">
        <v>2077</v>
      </c>
      <c r="E1903" s="7" t="s">
        <v>4402</v>
      </c>
      <c r="F1903" s="7" t="s">
        <v>4024</v>
      </c>
      <c r="G1903" s="7" t="s">
        <v>2953</v>
      </c>
      <c r="H1903" s="7" t="s">
        <v>3906</v>
      </c>
      <c r="I1903" s="8">
        <v>45133</v>
      </c>
      <c r="J1903" s="8">
        <v>45176</v>
      </c>
      <c r="K1903" s="9">
        <v>4299.12</v>
      </c>
      <c r="L1903" s="7" t="s">
        <v>5027</v>
      </c>
      <c r="M1903" s="7" t="s">
        <v>34</v>
      </c>
      <c r="N1903" s="7" t="s">
        <v>20</v>
      </c>
      <c r="O1903" s="7" t="s">
        <v>5038</v>
      </c>
      <c r="P1903" s="7" t="s">
        <v>5329</v>
      </c>
      <c r="Q1903" s="7" t="s">
        <v>5329</v>
      </c>
      <c r="R1903" s="7" t="s">
        <v>5329</v>
      </c>
      <c r="S1903" s="10">
        <v>8</v>
      </c>
      <c r="T1903" s="8">
        <v>44892</v>
      </c>
      <c r="U1903" s="7" t="s">
        <v>6152</v>
      </c>
      <c r="V1903" s="7" t="s">
        <v>4025</v>
      </c>
      <c r="W1903" s="7" t="s">
        <v>6165</v>
      </c>
      <c r="X1903" s="7" t="s">
        <v>6197</v>
      </c>
      <c r="Y1903" s="15"/>
      <c r="Z1903" s="17"/>
      <c r="AA1903" s="10"/>
      <c r="AB1903" s="10"/>
      <c r="AC1903" s="10" t="s">
        <v>6200</v>
      </c>
    </row>
    <row r="1904" spans="1:29" ht="39.6" x14ac:dyDescent="0.25">
      <c r="A1904" s="11">
        <v>1902</v>
      </c>
      <c r="B1904" s="7" t="s">
        <v>40</v>
      </c>
      <c r="C1904" s="7" t="s">
        <v>2026</v>
      </c>
      <c r="D1904" s="7" t="s">
        <v>2078</v>
      </c>
      <c r="E1904" s="7" t="s">
        <v>4402</v>
      </c>
      <c r="F1904" s="7" t="s">
        <v>4024</v>
      </c>
      <c r="G1904" s="7" t="s">
        <v>2953</v>
      </c>
      <c r="H1904" s="7" t="s">
        <v>3458</v>
      </c>
      <c r="I1904" s="8">
        <v>45133</v>
      </c>
      <c r="J1904" s="8">
        <v>45176</v>
      </c>
      <c r="K1904" s="9">
        <v>4698.3999999999996</v>
      </c>
      <c r="L1904" s="7" t="s">
        <v>5027</v>
      </c>
      <c r="M1904" s="7" t="s">
        <v>34</v>
      </c>
      <c r="N1904" s="7" t="s">
        <v>20</v>
      </c>
      <c r="O1904" s="7" t="s">
        <v>5038</v>
      </c>
      <c r="P1904" s="7" t="s">
        <v>5329</v>
      </c>
      <c r="Q1904" s="7" t="s">
        <v>5329</v>
      </c>
      <c r="R1904" s="7" t="s">
        <v>5329</v>
      </c>
      <c r="S1904" s="10">
        <v>8</v>
      </c>
      <c r="T1904" s="8">
        <v>44892</v>
      </c>
      <c r="U1904" s="7" t="s">
        <v>6152</v>
      </c>
      <c r="V1904" s="7" t="s">
        <v>4025</v>
      </c>
      <c r="W1904" s="7" t="s">
        <v>6165</v>
      </c>
      <c r="X1904" s="7" t="s">
        <v>6197</v>
      </c>
      <c r="Y1904" s="15"/>
      <c r="Z1904" s="17"/>
      <c r="AA1904" s="10"/>
      <c r="AB1904" s="10"/>
      <c r="AC1904" s="10" t="s">
        <v>6200</v>
      </c>
    </row>
    <row r="1905" spans="1:29" ht="39.6" x14ac:dyDescent="0.25">
      <c r="A1905" s="11">
        <v>1903</v>
      </c>
      <c r="B1905" s="7" t="s">
        <v>40</v>
      </c>
      <c r="C1905" s="7" t="s">
        <v>2026</v>
      </c>
      <c r="D1905" s="7" t="s">
        <v>2079</v>
      </c>
      <c r="E1905" s="7" t="s">
        <v>4402</v>
      </c>
      <c r="F1905" s="7" t="s">
        <v>4024</v>
      </c>
      <c r="G1905" s="7" t="s">
        <v>2953</v>
      </c>
      <c r="H1905" s="7" t="s">
        <v>3038</v>
      </c>
      <c r="I1905" s="8">
        <v>45133</v>
      </c>
      <c r="J1905" s="8">
        <v>45176</v>
      </c>
      <c r="K1905" s="9">
        <v>4299.12</v>
      </c>
      <c r="L1905" s="7" t="s">
        <v>5027</v>
      </c>
      <c r="M1905" s="7" t="s">
        <v>34</v>
      </c>
      <c r="N1905" s="7" t="s">
        <v>20</v>
      </c>
      <c r="O1905" s="7" t="s">
        <v>5038</v>
      </c>
      <c r="P1905" s="7" t="s">
        <v>5329</v>
      </c>
      <c r="Q1905" s="7" t="s">
        <v>5329</v>
      </c>
      <c r="R1905" s="7" t="s">
        <v>5329</v>
      </c>
      <c r="S1905" s="10">
        <v>8</v>
      </c>
      <c r="T1905" s="8">
        <v>44892</v>
      </c>
      <c r="U1905" s="7" t="s">
        <v>6152</v>
      </c>
      <c r="V1905" s="7" t="s">
        <v>4025</v>
      </c>
      <c r="W1905" s="7" t="s">
        <v>6165</v>
      </c>
      <c r="X1905" s="7" t="s">
        <v>6197</v>
      </c>
      <c r="Y1905" s="15"/>
      <c r="Z1905" s="17"/>
      <c r="AA1905" s="10"/>
      <c r="AB1905" s="10"/>
      <c r="AC1905" s="10" t="s">
        <v>6200</v>
      </c>
    </row>
    <row r="1906" spans="1:29" ht="39.6" x14ac:dyDescent="0.25">
      <c r="A1906" s="11">
        <v>1904</v>
      </c>
      <c r="B1906" s="7" t="s">
        <v>40</v>
      </c>
      <c r="C1906" s="7" t="s">
        <v>2026</v>
      </c>
      <c r="D1906" s="7" t="s">
        <v>2080</v>
      </c>
      <c r="E1906" s="7" t="s">
        <v>4402</v>
      </c>
      <c r="F1906" s="7" t="s">
        <v>4024</v>
      </c>
      <c r="G1906" s="7" t="s">
        <v>2953</v>
      </c>
      <c r="H1906" s="7" t="s">
        <v>4412</v>
      </c>
      <c r="I1906" s="8">
        <v>45133</v>
      </c>
      <c r="J1906" s="8">
        <v>45176</v>
      </c>
      <c r="K1906" s="9">
        <v>5846.12</v>
      </c>
      <c r="L1906" s="7" t="s">
        <v>5027</v>
      </c>
      <c r="M1906" s="7" t="s">
        <v>34</v>
      </c>
      <c r="N1906" s="7" t="s">
        <v>20</v>
      </c>
      <c r="O1906" s="7" t="s">
        <v>5038</v>
      </c>
      <c r="P1906" s="7" t="s">
        <v>5329</v>
      </c>
      <c r="Q1906" s="7" t="s">
        <v>5329</v>
      </c>
      <c r="R1906" s="7" t="s">
        <v>5329</v>
      </c>
      <c r="S1906" s="10">
        <v>8</v>
      </c>
      <c r="T1906" s="8">
        <v>44892</v>
      </c>
      <c r="U1906" s="7" t="s">
        <v>6152</v>
      </c>
      <c r="V1906" s="7" t="s">
        <v>4025</v>
      </c>
      <c r="W1906" s="7" t="s">
        <v>6165</v>
      </c>
      <c r="X1906" s="7" t="s">
        <v>6197</v>
      </c>
      <c r="Y1906" s="15"/>
      <c r="Z1906" s="17"/>
      <c r="AA1906" s="10"/>
      <c r="AB1906" s="10"/>
      <c r="AC1906" s="10" t="s">
        <v>6200</v>
      </c>
    </row>
    <row r="1907" spans="1:29" ht="39.6" x14ac:dyDescent="0.25">
      <c r="A1907" s="11">
        <v>1905</v>
      </c>
      <c r="B1907" s="7" t="s">
        <v>40</v>
      </c>
      <c r="C1907" s="7" t="s">
        <v>2026</v>
      </c>
      <c r="D1907" s="7" t="s">
        <v>2081</v>
      </c>
      <c r="E1907" s="7" t="s">
        <v>4402</v>
      </c>
      <c r="F1907" s="7" t="s">
        <v>4024</v>
      </c>
      <c r="G1907" s="7" t="s">
        <v>2953</v>
      </c>
      <c r="H1907" s="7" t="s">
        <v>4413</v>
      </c>
      <c r="I1907" s="8">
        <v>45133</v>
      </c>
      <c r="J1907" s="8">
        <v>45176</v>
      </c>
      <c r="K1907" s="9">
        <v>2472.96</v>
      </c>
      <c r="L1907" s="7" t="s">
        <v>5027</v>
      </c>
      <c r="M1907" s="7" t="s">
        <v>34</v>
      </c>
      <c r="N1907" s="7" t="s">
        <v>20</v>
      </c>
      <c r="O1907" s="7" t="s">
        <v>5038</v>
      </c>
      <c r="P1907" s="7" t="s">
        <v>5329</v>
      </c>
      <c r="Q1907" s="7" t="s">
        <v>5329</v>
      </c>
      <c r="R1907" s="7" t="s">
        <v>5329</v>
      </c>
      <c r="S1907" s="10">
        <v>5</v>
      </c>
      <c r="T1907" s="8">
        <v>44969</v>
      </c>
      <c r="U1907" s="7" t="s">
        <v>6150</v>
      </c>
      <c r="V1907" s="7" t="s">
        <v>4025</v>
      </c>
      <c r="W1907" s="7" t="s">
        <v>6165</v>
      </c>
      <c r="X1907" s="7" t="s">
        <v>6197</v>
      </c>
      <c r="Y1907" s="15"/>
      <c r="Z1907" s="17"/>
      <c r="AA1907" s="10"/>
      <c r="AB1907" s="10"/>
      <c r="AC1907" s="10" t="s">
        <v>6200</v>
      </c>
    </row>
    <row r="1908" spans="1:29" ht="39.6" x14ac:dyDescent="0.25">
      <c r="A1908" s="11">
        <v>1906</v>
      </c>
      <c r="B1908" s="7" t="s">
        <v>40</v>
      </c>
      <c r="C1908" s="7" t="s">
        <v>2026</v>
      </c>
      <c r="D1908" s="7" t="s">
        <v>2082</v>
      </c>
      <c r="E1908" s="7" t="s">
        <v>4402</v>
      </c>
      <c r="F1908" s="7" t="s">
        <v>4024</v>
      </c>
      <c r="G1908" s="7" t="s">
        <v>2953</v>
      </c>
      <c r="H1908" s="7" t="s">
        <v>3388</v>
      </c>
      <c r="I1908" s="8">
        <v>45133</v>
      </c>
      <c r="J1908" s="8">
        <v>45176</v>
      </c>
      <c r="K1908" s="9">
        <v>4534.04</v>
      </c>
      <c r="L1908" s="7" t="s">
        <v>5027</v>
      </c>
      <c r="M1908" s="7" t="s">
        <v>34</v>
      </c>
      <c r="N1908" s="7" t="s">
        <v>20</v>
      </c>
      <c r="O1908" s="7" t="s">
        <v>5038</v>
      </c>
      <c r="P1908" s="7" t="s">
        <v>5329</v>
      </c>
      <c r="Q1908" s="7" t="s">
        <v>5329</v>
      </c>
      <c r="R1908" s="7" t="s">
        <v>5329</v>
      </c>
      <c r="S1908" s="10">
        <v>8</v>
      </c>
      <c r="T1908" s="8">
        <v>44892</v>
      </c>
      <c r="U1908" s="7" t="s">
        <v>6152</v>
      </c>
      <c r="V1908" s="7" t="s">
        <v>4025</v>
      </c>
      <c r="W1908" s="7" t="s">
        <v>6165</v>
      </c>
      <c r="X1908" s="7" t="s">
        <v>6197</v>
      </c>
      <c r="Y1908" s="15"/>
      <c r="Z1908" s="17"/>
      <c r="AA1908" s="10"/>
      <c r="AB1908" s="10"/>
      <c r="AC1908" s="10" t="s">
        <v>6200</v>
      </c>
    </row>
    <row r="1909" spans="1:29" ht="39.6" x14ac:dyDescent="0.25">
      <c r="A1909" s="11">
        <v>1907</v>
      </c>
      <c r="B1909" s="7" t="s">
        <v>40</v>
      </c>
      <c r="C1909" s="7" t="s">
        <v>2026</v>
      </c>
      <c r="D1909" s="7" t="s">
        <v>2083</v>
      </c>
      <c r="E1909" s="7" t="s">
        <v>4402</v>
      </c>
      <c r="F1909" s="7" t="s">
        <v>4024</v>
      </c>
      <c r="G1909" s="7" t="s">
        <v>2953</v>
      </c>
      <c r="H1909" s="7" t="s">
        <v>3323</v>
      </c>
      <c r="I1909" s="8">
        <v>45133</v>
      </c>
      <c r="J1909" s="8">
        <v>45176</v>
      </c>
      <c r="K1909" s="9">
        <v>3647.84</v>
      </c>
      <c r="L1909" s="7" t="s">
        <v>5027</v>
      </c>
      <c r="M1909" s="7" t="s">
        <v>34</v>
      </c>
      <c r="N1909" s="7" t="s">
        <v>20</v>
      </c>
      <c r="O1909" s="7" t="s">
        <v>5038</v>
      </c>
      <c r="P1909" s="7" t="s">
        <v>5329</v>
      </c>
      <c r="Q1909" s="7" t="s">
        <v>5329</v>
      </c>
      <c r="R1909" s="7" t="s">
        <v>5329</v>
      </c>
      <c r="S1909" s="10">
        <v>8</v>
      </c>
      <c r="T1909" s="8">
        <v>44892</v>
      </c>
      <c r="U1909" s="7" t="s">
        <v>6152</v>
      </c>
      <c r="V1909" s="7" t="s">
        <v>4025</v>
      </c>
      <c r="W1909" s="7" t="s">
        <v>6165</v>
      </c>
      <c r="X1909" s="7" t="s">
        <v>6197</v>
      </c>
      <c r="Y1909" s="15"/>
      <c r="Z1909" s="17"/>
      <c r="AA1909" s="10"/>
      <c r="AB1909" s="10"/>
      <c r="AC1909" s="10" t="s">
        <v>6200</v>
      </c>
    </row>
    <row r="1910" spans="1:29" ht="39.6" x14ac:dyDescent="0.25">
      <c r="A1910" s="11">
        <v>1908</v>
      </c>
      <c r="B1910" s="7" t="s">
        <v>40</v>
      </c>
      <c r="C1910" s="7" t="s">
        <v>2026</v>
      </c>
      <c r="D1910" s="7" t="s">
        <v>2084</v>
      </c>
      <c r="E1910" s="7" t="s">
        <v>4402</v>
      </c>
      <c r="F1910" s="7" t="s">
        <v>4024</v>
      </c>
      <c r="G1910" s="7" t="s">
        <v>2953</v>
      </c>
      <c r="H1910" s="7" t="s">
        <v>3058</v>
      </c>
      <c r="I1910" s="8">
        <v>45133</v>
      </c>
      <c r="J1910" s="8">
        <v>45176</v>
      </c>
      <c r="K1910" s="9">
        <v>3647.84</v>
      </c>
      <c r="L1910" s="7" t="s">
        <v>5027</v>
      </c>
      <c r="M1910" s="7" t="s">
        <v>34</v>
      </c>
      <c r="N1910" s="7" t="s">
        <v>20</v>
      </c>
      <c r="O1910" s="7" t="s">
        <v>5038</v>
      </c>
      <c r="P1910" s="7" t="s">
        <v>5329</v>
      </c>
      <c r="Q1910" s="7" t="s">
        <v>5329</v>
      </c>
      <c r="R1910" s="7" t="s">
        <v>5329</v>
      </c>
      <c r="S1910" s="10">
        <v>8</v>
      </c>
      <c r="T1910" s="8">
        <v>44892</v>
      </c>
      <c r="U1910" s="7" t="s">
        <v>6152</v>
      </c>
      <c r="V1910" s="7" t="s">
        <v>4025</v>
      </c>
      <c r="W1910" s="7" t="s">
        <v>6165</v>
      </c>
      <c r="X1910" s="7" t="s">
        <v>6197</v>
      </c>
      <c r="Y1910" s="15"/>
      <c r="Z1910" s="17"/>
      <c r="AA1910" s="10"/>
      <c r="AB1910" s="10"/>
      <c r="AC1910" s="10" t="s">
        <v>6200</v>
      </c>
    </row>
    <row r="1911" spans="1:29" ht="26.4" x14ac:dyDescent="0.25">
      <c r="A1911" s="11">
        <v>1909</v>
      </c>
      <c r="B1911" s="7" t="s">
        <v>40</v>
      </c>
      <c r="C1911" s="7" t="s">
        <v>2026</v>
      </c>
      <c r="D1911" s="7" t="s">
        <v>2085</v>
      </c>
      <c r="E1911" s="7" t="s">
        <v>4402</v>
      </c>
      <c r="F1911" s="7" t="s">
        <v>4414</v>
      </c>
      <c r="G1911" s="7" t="s">
        <v>3179</v>
      </c>
      <c r="H1911" s="7" t="s">
        <v>2938</v>
      </c>
      <c r="I1911" s="8">
        <v>45133</v>
      </c>
      <c r="J1911" s="8">
        <v>45176</v>
      </c>
      <c r="K1911" s="9">
        <v>3030.36</v>
      </c>
      <c r="L1911" s="7" t="s">
        <v>5027</v>
      </c>
      <c r="M1911" s="7" t="s">
        <v>34</v>
      </c>
      <c r="N1911" s="7" t="s">
        <v>5043</v>
      </c>
      <c r="O1911" s="7" t="s">
        <v>5032</v>
      </c>
      <c r="P1911" s="7" t="s">
        <v>5902</v>
      </c>
      <c r="Q1911" s="7" t="s">
        <v>5902</v>
      </c>
      <c r="R1911" s="7" t="s">
        <v>5903</v>
      </c>
      <c r="S1911" s="10">
        <v>3</v>
      </c>
      <c r="T1911" s="8">
        <v>45005</v>
      </c>
      <c r="U1911" s="7" t="s">
        <v>6150</v>
      </c>
      <c r="V1911" s="7" t="s">
        <v>4025</v>
      </c>
      <c r="W1911" s="7" t="s">
        <v>6165</v>
      </c>
      <c r="X1911" s="7" t="s">
        <v>6197</v>
      </c>
      <c r="Y1911" s="15"/>
      <c r="Z1911" s="17"/>
      <c r="AA1911" s="10"/>
      <c r="AB1911" s="10"/>
      <c r="AC1911" s="10" t="s">
        <v>6200</v>
      </c>
    </row>
    <row r="1912" spans="1:29" ht="26.4" x14ac:dyDescent="0.25">
      <c r="A1912" s="11">
        <v>1910</v>
      </c>
      <c r="B1912" s="7" t="s">
        <v>40</v>
      </c>
      <c r="C1912" s="7" t="s">
        <v>2026</v>
      </c>
      <c r="D1912" s="7" t="s">
        <v>2086</v>
      </c>
      <c r="E1912" s="7" t="s">
        <v>4402</v>
      </c>
      <c r="F1912" s="7" t="s">
        <v>4030</v>
      </c>
      <c r="G1912" s="7" t="s">
        <v>3017</v>
      </c>
      <c r="H1912" s="7" t="s">
        <v>2953</v>
      </c>
      <c r="I1912" s="8">
        <v>45146</v>
      </c>
      <c r="J1912" s="8">
        <v>45199</v>
      </c>
      <c r="K1912" s="9">
        <v>30669.040000000001</v>
      </c>
      <c r="L1912" s="7" t="s">
        <v>5029</v>
      </c>
      <c r="M1912" s="7" t="s">
        <v>34</v>
      </c>
      <c r="N1912" s="7" t="s">
        <v>5043</v>
      </c>
      <c r="O1912" s="7" t="s">
        <v>5032</v>
      </c>
      <c r="P1912" s="7" t="s">
        <v>5892</v>
      </c>
      <c r="Q1912" s="7" t="s">
        <v>5904</v>
      </c>
      <c r="R1912" s="7" t="s">
        <v>5893</v>
      </c>
      <c r="S1912" s="10">
        <v>3</v>
      </c>
      <c r="T1912" s="8">
        <v>45141</v>
      </c>
      <c r="U1912" s="7" t="s">
        <v>6150</v>
      </c>
      <c r="V1912" s="7" t="s">
        <v>4025</v>
      </c>
      <c r="W1912" s="7" t="s">
        <v>18</v>
      </c>
      <c r="X1912" s="7" t="s">
        <v>6197</v>
      </c>
      <c r="Y1912" s="15"/>
      <c r="Z1912" s="17"/>
      <c r="AA1912" s="10"/>
      <c r="AB1912" s="10"/>
      <c r="AC1912" s="10" t="s">
        <v>6200</v>
      </c>
    </row>
    <row r="1913" spans="1:29" ht="26.4" x14ac:dyDescent="0.25">
      <c r="A1913" s="11">
        <v>1911</v>
      </c>
      <c r="B1913" s="7" t="s">
        <v>40</v>
      </c>
      <c r="C1913" s="7" t="s">
        <v>2026</v>
      </c>
      <c r="D1913" s="7" t="s">
        <v>2087</v>
      </c>
      <c r="E1913" s="7" t="s">
        <v>4402</v>
      </c>
      <c r="F1913" s="7" t="s">
        <v>4085</v>
      </c>
      <c r="G1913" s="7" t="s">
        <v>2943</v>
      </c>
      <c r="H1913" s="7" t="s">
        <v>3011</v>
      </c>
      <c r="I1913" s="8">
        <v>45146</v>
      </c>
      <c r="J1913" s="8">
        <v>45199</v>
      </c>
      <c r="K1913" s="9">
        <v>5145.74</v>
      </c>
      <c r="L1913" s="7" t="s">
        <v>5029</v>
      </c>
      <c r="M1913" s="7" t="s">
        <v>34</v>
      </c>
      <c r="N1913" s="7" t="s">
        <v>5043</v>
      </c>
      <c r="O1913" s="7" t="s">
        <v>5032</v>
      </c>
      <c r="P1913" s="7" t="s">
        <v>5892</v>
      </c>
      <c r="Q1913" s="7" t="s">
        <v>5905</v>
      </c>
      <c r="R1913" s="7" t="s">
        <v>5893</v>
      </c>
      <c r="S1913" s="10">
        <v>21</v>
      </c>
      <c r="T1913" s="8">
        <v>44377</v>
      </c>
      <c r="U1913" s="7" t="s">
        <v>6150</v>
      </c>
      <c r="V1913" s="7" t="s">
        <v>4025</v>
      </c>
      <c r="W1913" s="7" t="s">
        <v>18</v>
      </c>
      <c r="X1913" s="7" t="s">
        <v>6197</v>
      </c>
      <c r="Y1913" s="15"/>
      <c r="Z1913" s="17"/>
      <c r="AA1913" s="10"/>
      <c r="AB1913" s="10"/>
      <c r="AC1913" s="10" t="s">
        <v>6200</v>
      </c>
    </row>
    <row r="1914" spans="1:29" ht="26.4" x14ac:dyDescent="0.25">
      <c r="A1914" s="11">
        <v>1912</v>
      </c>
      <c r="B1914" s="7" t="s">
        <v>40</v>
      </c>
      <c r="C1914" s="7" t="s">
        <v>2026</v>
      </c>
      <c r="D1914" s="7" t="s">
        <v>2088</v>
      </c>
      <c r="E1914" s="7" t="s">
        <v>4415</v>
      </c>
      <c r="F1914" s="7" t="s">
        <v>4416</v>
      </c>
      <c r="G1914" s="7" t="s">
        <v>3099</v>
      </c>
      <c r="H1914" s="7" t="s">
        <v>2914</v>
      </c>
      <c r="I1914" s="8">
        <v>45141</v>
      </c>
      <c r="J1914" s="8">
        <v>45199</v>
      </c>
      <c r="K1914" s="9">
        <v>4827.1400000000003</v>
      </c>
      <c r="L1914" s="7" t="s">
        <v>5029</v>
      </c>
      <c r="M1914" s="7" t="s">
        <v>5026</v>
      </c>
      <c r="N1914" s="7" t="s">
        <v>4025</v>
      </c>
      <c r="O1914" s="7" t="s">
        <v>4025</v>
      </c>
      <c r="P1914" s="7" t="s">
        <v>5883</v>
      </c>
      <c r="Q1914" s="7" t="s">
        <v>4025</v>
      </c>
      <c r="R1914" s="7" t="s">
        <v>5906</v>
      </c>
      <c r="S1914" s="10">
        <v>10</v>
      </c>
      <c r="T1914" s="8">
        <v>44854</v>
      </c>
      <c r="U1914" s="7" t="s">
        <v>6152</v>
      </c>
      <c r="V1914" s="7" t="s">
        <v>4025</v>
      </c>
      <c r="W1914" s="7" t="s">
        <v>6175</v>
      </c>
      <c r="X1914" s="7" t="s">
        <v>6197</v>
      </c>
      <c r="Y1914" s="15"/>
      <c r="Z1914" s="17"/>
      <c r="AA1914" s="10"/>
      <c r="AB1914" s="10"/>
      <c r="AC1914" s="10" t="s">
        <v>6200</v>
      </c>
    </row>
    <row r="1915" spans="1:29" ht="39.6" x14ac:dyDescent="0.25">
      <c r="A1915" s="11">
        <v>1913</v>
      </c>
      <c r="B1915" s="7" t="s">
        <v>40</v>
      </c>
      <c r="C1915" s="7" t="s">
        <v>2026</v>
      </c>
      <c r="D1915" s="7" t="s">
        <v>2089</v>
      </c>
      <c r="E1915" s="7" t="s">
        <v>4417</v>
      </c>
      <c r="F1915" s="7" t="s">
        <v>4005</v>
      </c>
      <c r="G1915" s="7" t="s">
        <v>2943</v>
      </c>
      <c r="H1915" s="7" t="s">
        <v>2924</v>
      </c>
      <c r="I1915" s="8">
        <v>45133</v>
      </c>
      <c r="J1915" s="8">
        <v>45176</v>
      </c>
      <c r="K1915" s="9">
        <v>2599.6</v>
      </c>
      <c r="L1915" s="7" t="s">
        <v>5027</v>
      </c>
      <c r="M1915" s="7" t="s">
        <v>34</v>
      </c>
      <c r="N1915" s="7" t="s">
        <v>5043</v>
      </c>
      <c r="O1915" s="7" t="s">
        <v>5032</v>
      </c>
      <c r="P1915" s="7" t="s">
        <v>5892</v>
      </c>
      <c r="Q1915" s="7" t="s">
        <v>5907</v>
      </c>
      <c r="R1915" s="7" t="s">
        <v>5908</v>
      </c>
      <c r="S1915" s="10">
        <v>3</v>
      </c>
      <c r="T1915" s="8">
        <v>44924</v>
      </c>
      <c r="U1915" s="7" t="s">
        <v>6150</v>
      </c>
      <c r="V1915" s="7" t="s">
        <v>4025</v>
      </c>
      <c r="W1915" s="7" t="s">
        <v>18</v>
      </c>
      <c r="X1915" s="7" t="s">
        <v>6197</v>
      </c>
      <c r="Y1915" s="15"/>
      <c r="Z1915" s="17"/>
      <c r="AA1915" s="10"/>
      <c r="AB1915" s="10"/>
      <c r="AC1915" s="10" t="s">
        <v>6200</v>
      </c>
    </row>
    <row r="1916" spans="1:29" ht="26.4" x14ac:dyDescent="0.25">
      <c r="A1916" s="11">
        <v>1914</v>
      </c>
      <c r="B1916" s="7" t="s">
        <v>40</v>
      </c>
      <c r="C1916" s="7" t="s">
        <v>2026</v>
      </c>
      <c r="D1916" s="7" t="s">
        <v>2090</v>
      </c>
      <c r="E1916" s="7" t="s">
        <v>4417</v>
      </c>
      <c r="F1916" s="7" t="s">
        <v>4418</v>
      </c>
      <c r="G1916" s="7" t="s">
        <v>2935</v>
      </c>
      <c r="H1916" s="7" t="s">
        <v>2914</v>
      </c>
      <c r="I1916" s="8">
        <v>45146</v>
      </c>
      <c r="J1916" s="8">
        <v>45181</v>
      </c>
      <c r="K1916" s="9">
        <v>6580.28</v>
      </c>
      <c r="L1916" s="7" t="s">
        <v>5027</v>
      </c>
      <c r="M1916" s="7" t="s">
        <v>5026</v>
      </c>
      <c r="N1916" s="7" t="s">
        <v>4025</v>
      </c>
      <c r="O1916" s="7" t="s">
        <v>4025</v>
      </c>
      <c r="P1916" s="7" t="s">
        <v>5881</v>
      </c>
      <c r="Q1916" s="7" t="s">
        <v>4025</v>
      </c>
      <c r="R1916" s="7" t="s">
        <v>5891</v>
      </c>
      <c r="S1916" s="10">
        <v>4</v>
      </c>
      <c r="T1916" s="8">
        <v>45163</v>
      </c>
      <c r="U1916" s="7" t="s">
        <v>6160</v>
      </c>
      <c r="V1916" s="7" t="s">
        <v>4025</v>
      </c>
      <c r="W1916" s="7" t="s">
        <v>6172</v>
      </c>
      <c r="X1916" s="7" t="s">
        <v>6197</v>
      </c>
      <c r="Y1916" s="15"/>
      <c r="Z1916" s="17"/>
      <c r="AA1916" s="10"/>
      <c r="AB1916" s="10"/>
      <c r="AC1916" s="10" t="s">
        <v>6200</v>
      </c>
    </row>
    <row r="1917" spans="1:29" ht="26.4" x14ac:dyDescent="0.25">
      <c r="A1917" s="11">
        <v>1915</v>
      </c>
      <c r="B1917" s="7" t="s">
        <v>40</v>
      </c>
      <c r="C1917" s="7" t="s">
        <v>2026</v>
      </c>
      <c r="D1917" s="7" t="s">
        <v>2091</v>
      </c>
      <c r="E1917" s="7" t="s">
        <v>4417</v>
      </c>
      <c r="F1917" s="7" t="s">
        <v>4094</v>
      </c>
      <c r="G1917" s="7" t="s">
        <v>4419</v>
      </c>
      <c r="H1917" s="7" t="s">
        <v>2914</v>
      </c>
      <c r="I1917" s="8">
        <v>45141</v>
      </c>
      <c r="J1917" s="8">
        <v>45199</v>
      </c>
      <c r="K1917" s="9">
        <v>3073.84</v>
      </c>
      <c r="L1917" s="7" t="s">
        <v>5029</v>
      </c>
      <c r="M1917" s="7" t="s">
        <v>5026</v>
      </c>
      <c r="N1917" s="7" t="s">
        <v>4025</v>
      </c>
      <c r="O1917" s="7" t="s">
        <v>4025</v>
      </c>
      <c r="P1917" s="7" t="s">
        <v>5892</v>
      </c>
      <c r="Q1917" s="7" t="s">
        <v>4025</v>
      </c>
      <c r="R1917" s="7" t="s">
        <v>5893</v>
      </c>
      <c r="S1917" s="10">
        <v>15</v>
      </c>
      <c r="T1917" s="8">
        <v>44135</v>
      </c>
      <c r="U1917" s="7" t="s">
        <v>6156</v>
      </c>
      <c r="V1917" s="7" t="s">
        <v>4025</v>
      </c>
      <c r="W1917" s="7" t="s">
        <v>6167</v>
      </c>
      <c r="X1917" s="7" t="s">
        <v>6197</v>
      </c>
      <c r="Y1917" s="15"/>
      <c r="Z1917" s="17"/>
      <c r="AA1917" s="10"/>
      <c r="AB1917" s="10"/>
      <c r="AC1917" s="10" t="s">
        <v>6200</v>
      </c>
    </row>
    <row r="1918" spans="1:29" ht="26.4" x14ac:dyDescent="0.25">
      <c r="A1918" s="11">
        <v>1916</v>
      </c>
      <c r="B1918" s="7" t="s">
        <v>40</v>
      </c>
      <c r="C1918" s="7" t="s">
        <v>2026</v>
      </c>
      <c r="D1918" s="7" t="s">
        <v>2092</v>
      </c>
      <c r="E1918" s="7" t="s">
        <v>4417</v>
      </c>
      <c r="F1918" s="7" t="s">
        <v>4094</v>
      </c>
      <c r="G1918" s="7" t="s">
        <v>3105</v>
      </c>
      <c r="H1918" s="7" t="s">
        <v>2914</v>
      </c>
      <c r="I1918" s="8">
        <v>45128</v>
      </c>
      <c r="J1918" s="8">
        <v>45176</v>
      </c>
      <c r="K1918" s="9">
        <v>10275.52</v>
      </c>
      <c r="L1918" s="7" t="s">
        <v>5027</v>
      </c>
      <c r="M1918" s="7" t="s">
        <v>5026</v>
      </c>
      <c r="N1918" s="7" t="s">
        <v>4025</v>
      </c>
      <c r="O1918" s="7" t="s">
        <v>4025</v>
      </c>
      <c r="P1918" s="7" t="s">
        <v>5892</v>
      </c>
      <c r="Q1918" s="7" t="s">
        <v>4025</v>
      </c>
      <c r="R1918" s="7" t="s">
        <v>5893</v>
      </c>
      <c r="S1918" s="10">
        <v>2</v>
      </c>
      <c r="T1918" s="8">
        <v>45075</v>
      </c>
      <c r="U1918" s="7" t="s">
        <v>6150</v>
      </c>
      <c r="V1918" s="7" t="s">
        <v>4025</v>
      </c>
      <c r="W1918" s="7" t="s">
        <v>6175</v>
      </c>
      <c r="X1918" s="7" t="s">
        <v>6197</v>
      </c>
      <c r="Y1918" s="15"/>
      <c r="Z1918" s="17"/>
      <c r="AA1918" s="10"/>
      <c r="AB1918" s="10"/>
      <c r="AC1918" s="10" t="s">
        <v>6200</v>
      </c>
    </row>
    <row r="1919" spans="1:29" ht="26.4" x14ac:dyDescent="0.25">
      <c r="A1919" s="11">
        <v>1917</v>
      </c>
      <c r="B1919" s="7" t="s">
        <v>40</v>
      </c>
      <c r="C1919" s="7" t="s">
        <v>2026</v>
      </c>
      <c r="D1919" s="7" t="s">
        <v>2093</v>
      </c>
      <c r="E1919" s="7" t="s">
        <v>4417</v>
      </c>
      <c r="F1919" s="7" t="s">
        <v>4091</v>
      </c>
      <c r="G1919" s="7" t="s">
        <v>2949</v>
      </c>
      <c r="H1919" s="7" t="s">
        <v>2914</v>
      </c>
      <c r="I1919" s="8">
        <v>45140</v>
      </c>
      <c r="J1919" s="8">
        <v>45176</v>
      </c>
      <c r="K1919" s="9">
        <v>2030.56</v>
      </c>
      <c r="L1919" s="7" t="s">
        <v>5027</v>
      </c>
      <c r="M1919" s="7" t="s">
        <v>5026</v>
      </c>
      <c r="N1919" s="7" t="s">
        <v>4025</v>
      </c>
      <c r="O1919" s="7" t="s">
        <v>4025</v>
      </c>
      <c r="P1919" s="7" t="s">
        <v>5892</v>
      </c>
      <c r="Q1919" s="7" t="s">
        <v>4025</v>
      </c>
      <c r="R1919" s="7" t="s">
        <v>5893</v>
      </c>
      <c r="S1919" s="10">
        <v>3</v>
      </c>
      <c r="T1919" s="8">
        <v>45163</v>
      </c>
      <c r="U1919" s="7" t="s">
        <v>6160</v>
      </c>
      <c r="V1919" s="7" t="s">
        <v>4025</v>
      </c>
      <c r="W1919" s="7" t="s">
        <v>6171</v>
      </c>
      <c r="X1919" s="7" t="s">
        <v>6197</v>
      </c>
      <c r="Y1919" s="15"/>
      <c r="Z1919" s="17"/>
      <c r="AA1919" s="10"/>
      <c r="AB1919" s="10"/>
      <c r="AC1919" s="10" t="s">
        <v>6200</v>
      </c>
    </row>
    <row r="1920" spans="1:29" x14ac:dyDescent="0.25">
      <c r="A1920" s="11">
        <v>1918</v>
      </c>
      <c r="B1920" s="7" t="s">
        <v>40</v>
      </c>
      <c r="C1920" s="7" t="s">
        <v>2026</v>
      </c>
      <c r="D1920" s="7" t="s">
        <v>2094</v>
      </c>
      <c r="E1920" s="7" t="s">
        <v>4417</v>
      </c>
      <c r="F1920" s="7" t="s">
        <v>4190</v>
      </c>
      <c r="G1920" s="7" t="s">
        <v>2976</v>
      </c>
      <c r="H1920" s="7" t="s">
        <v>2914</v>
      </c>
      <c r="I1920" s="8">
        <v>45123</v>
      </c>
      <c r="J1920" s="8">
        <v>45174</v>
      </c>
      <c r="K1920" s="9">
        <v>3636.45</v>
      </c>
      <c r="L1920" s="7" t="s">
        <v>5027</v>
      </c>
      <c r="M1920" s="7" t="s">
        <v>5026</v>
      </c>
      <c r="N1920" s="7" t="s">
        <v>4025</v>
      </c>
      <c r="O1920" s="7" t="s">
        <v>4025</v>
      </c>
      <c r="P1920" s="7" t="s">
        <v>5892</v>
      </c>
      <c r="Q1920" s="7" t="s">
        <v>4025</v>
      </c>
      <c r="R1920" s="7" t="s">
        <v>5887</v>
      </c>
      <c r="S1920" s="10">
        <v>3</v>
      </c>
      <c r="T1920" s="8">
        <v>45044</v>
      </c>
      <c r="U1920" s="7" t="s">
        <v>6152</v>
      </c>
      <c r="V1920" s="7" t="s">
        <v>4025</v>
      </c>
      <c r="W1920" s="7" t="s">
        <v>18</v>
      </c>
      <c r="X1920" s="7" t="s">
        <v>6197</v>
      </c>
      <c r="Y1920" s="15"/>
      <c r="Z1920" s="17"/>
      <c r="AA1920" s="10"/>
      <c r="AB1920" s="10"/>
      <c r="AC1920" s="10" t="s">
        <v>6200</v>
      </c>
    </row>
    <row r="1921" spans="1:29" ht="26.4" x14ac:dyDescent="0.25">
      <c r="A1921" s="11">
        <v>1919</v>
      </c>
      <c r="B1921" s="7" t="s">
        <v>40</v>
      </c>
      <c r="C1921" s="7" t="s">
        <v>2026</v>
      </c>
      <c r="D1921" s="7" t="s">
        <v>2095</v>
      </c>
      <c r="E1921" s="7" t="s">
        <v>4420</v>
      </c>
      <c r="F1921" s="7" t="s">
        <v>4421</v>
      </c>
      <c r="G1921" s="7" t="s">
        <v>4422</v>
      </c>
      <c r="H1921" s="7" t="s">
        <v>2914</v>
      </c>
      <c r="I1921" s="8">
        <v>45146</v>
      </c>
      <c r="J1921" s="8">
        <v>45199</v>
      </c>
      <c r="K1921" s="9">
        <v>17647.8</v>
      </c>
      <c r="L1921" s="7" t="s">
        <v>5029</v>
      </c>
      <c r="M1921" s="7" t="s">
        <v>5026</v>
      </c>
      <c r="N1921" s="7" t="s">
        <v>4025</v>
      </c>
      <c r="O1921" s="7" t="s">
        <v>4025</v>
      </c>
      <c r="P1921" s="7" t="s">
        <v>5876</v>
      </c>
      <c r="Q1921" s="7" t="s">
        <v>4025</v>
      </c>
      <c r="R1921" s="7" t="s">
        <v>5035</v>
      </c>
      <c r="S1921" s="10">
        <v>7</v>
      </c>
      <c r="T1921" s="8">
        <v>44895</v>
      </c>
      <c r="U1921" s="7" t="s">
        <v>6150</v>
      </c>
      <c r="V1921" s="7" t="s">
        <v>4025</v>
      </c>
      <c r="W1921" s="7" t="s">
        <v>6167</v>
      </c>
      <c r="X1921" s="7" t="s">
        <v>6197</v>
      </c>
      <c r="Y1921" s="15"/>
      <c r="Z1921" s="17"/>
      <c r="AA1921" s="10"/>
      <c r="AB1921" s="10"/>
      <c r="AC1921" s="10" t="s">
        <v>6200</v>
      </c>
    </row>
    <row r="1922" spans="1:29" ht="26.4" x14ac:dyDescent="0.25">
      <c r="A1922" s="11">
        <v>1920</v>
      </c>
      <c r="B1922" s="7" t="s">
        <v>40</v>
      </c>
      <c r="C1922" s="7" t="s">
        <v>2026</v>
      </c>
      <c r="D1922" s="7" t="s">
        <v>2096</v>
      </c>
      <c r="E1922" s="7" t="s">
        <v>4420</v>
      </c>
      <c r="F1922" s="7" t="s">
        <v>4421</v>
      </c>
      <c r="G1922" s="7" t="s">
        <v>3021</v>
      </c>
      <c r="H1922" s="7" t="s">
        <v>2914</v>
      </c>
      <c r="I1922" s="8">
        <v>45141</v>
      </c>
      <c r="J1922" s="8">
        <v>45199</v>
      </c>
      <c r="K1922" s="9">
        <v>9929.52</v>
      </c>
      <c r="L1922" s="7" t="s">
        <v>5029</v>
      </c>
      <c r="M1922" s="7" t="s">
        <v>5026</v>
      </c>
      <c r="N1922" s="7" t="s">
        <v>4025</v>
      </c>
      <c r="O1922" s="7" t="s">
        <v>4025</v>
      </c>
      <c r="P1922" s="7" t="s">
        <v>5886</v>
      </c>
      <c r="Q1922" s="7" t="s">
        <v>4025</v>
      </c>
      <c r="R1922" s="7" t="s">
        <v>5887</v>
      </c>
      <c r="S1922" s="10">
        <v>14</v>
      </c>
      <c r="T1922" s="8">
        <v>45133</v>
      </c>
      <c r="U1922" s="7" t="s">
        <v>6160</v>
      </c>
      <c r="V1922" s="7" t="s">
        <v>4025</v>
      </c>
      <c r="W1922" s="7" t="s">
        <v>6168</v>
      </c>
      <c r="X1922" s="7" t="s">
        <v>6197</v>
      </c>
      <c r="Y1922" s="15"/>
      <c r="Z1922" s="17"/>
      <c r="AA1922" s="10"/>
      <c r="AB1922" s="10"/>
      <c r="AC1922" s="10" t="s">
        <v>6200</v>
      </c>
    </row>
    <row r="1923" spans="1:29" ht="26.4" x14ac:dyDescent="0.25">
      <c r="A1923" s="11">
        <v>1921</v>
      </c>
      <c r="B1923" s="7" t="s">
        <v>40</v>
      </c>
      <c r="C1923" s="7" t="s">
        <v>2026</v>
      </c>
      <c r="D1923" s="7" t="s">
        <v>2097</v>
      </c>
      <c r="E1923" s="7" t="s">
        <v>4420</v>
      </c>
      <c r="F1923" s="7" t="s">
        <v>4368</v>
      </c>
      <c r="G1923" s="7" t="s">
        <v>2956</v>
      </c>
      <c r="H1923" s="7" t="s">
        <v>2953</v>
      </c>
      <c r="I1923" s="8">
        <v>45146</v>
      </c>
      <c r="J1923" s="8">
        <v>45199</v>
      </c>
      <c r="K1923" s="9">
        <v>15643.52</v>
      </c>
      <c r="L1923" s="7" t="s">
        <v>5029</v>
      </c>
      <c r="M1923" s="7" t="s">
        <v>34</v>
      </c>
      <c r="N1923" s="7" t="s">
        <v>5036</v>
      </c>
      <c r="O1923" s="7" t="s">
        <v>4025</v>
      </c>
      <c r="P1923" s="7" t="s">
        <v>5876</v>
      </c>
      <c r="Q1923" s="7" t="s">
        <v>4025</v>
      </c>
      <c r="R1923" s="7" t="s">
        <v>5035</v>
      </c>
      <c r="S1923" s="10">
        <v>10</v>
      </c>
      <c r="T1923" s="8">
        <v>44694</v>
      </c>
      <c r="U1923" s="7" t="s">
        <v>6150</v>
      </c>
      <c r="V1923" s="7" t="s">
        <v>4025</v>
      </c>
      <c r="W1923" s="7" t="s">
        <v>18</v>
      </c>
      <c r="X1923" s="7" t="s">
        <v>6197</v>
      </c>
      <c r="Y1923" s="15"/>
      <c r="Z1923" s="17"/>
      <c r="AA1923" s="10"/>
      <c r="AB1923" s="10"/>
      <c r="AC1923" s="10" t="s">
        <v>6200</v>
      </c>
    </row>
    <row r="1924" spans="1:29" ht="26.4" x14ac:dyDescent="0.25">
      <c r="A1924" s="11">
        <v>1922</v>
      </c>
      <c r="B1924" s="7" t="s">
        <v>40</v>
      </c>
      <c r="C1924" s="7" t="s">
        <v>2026</v>
      </c>
      <c r="D1924" s="7" t="s">
        <v>2098</v>
      </c>
      <c r="E1924" s="7" t="s">
        <v>4420</v>
      </c>
      <c r="F1924" s="7" t="s">
        <v>4368</v>
      </c>
      <c r="G1924" s="7" t="s">
        <v>3011</v>
      </c>
      <c r="H1924" s="7" t="s">
        <v>2953</v>
      </c>
      <c r="I1924" s="8">
        <v>45146</v>
      </c>
      <c r="J1924" s="8">
        <v>45199</v>
      </c>
      <c r="K1924" s="9">
        <v>8462.02</v>
      </c>
      <c r="L1924" s="7" t="s">
        <v>5029</v>
      </c>
      <c r="M1924" s="7" t="s">
        <v>5026</v>
      </c>
      <c r="N1924" s="7" t="s">
        <v>5036</v>
      </c>
      <c r="O1924" s="7" t="s">
        <v>4025</v>
      </c>
      <c r="P1924" s="7" t="s">
        <v>5876</v>
      </c>
      <c r="Q1924" s="7" t="s">
        <v>4025</v>
      </c>
      <c r="R1924" s="7" t="s">
        <v>5035</v>
      </c>
      <c r="S1924" s="10">
        <v>15</v>
      </c>
      <c r="T1924" s="8">
        <v>44787</v>
      </c>
      <c r="U1924" s="7" t="s">
        <v>6150</v>
      </c>
      <c r="V1924" s="7" t="s">
        <v>6162</v>
      </c>
      <c r="W1924" s="7" t="s">
        <v>18</v>
      </c>
      <c r="X1924" s="7" t="s">
        <v>6197</v>
      </c>
      <c r="Y1924" s="15"/>
      <c r="Z1924" s="17"/>
      <c r="AA1924" s="10"/>
      <c r="AB1924" s="10"/>
      <c r="AC1924" s="10" t="s">
        <v>6200</v>
      </c>
    </row>
    <row r="1925" spans="1:29" ht="39.6" x14ac:dyDescent="0.25">
      <c r="A1925" s="11">
        <v>1923</v>
      </c>
      <c r="B1925" s="7" t="s">
        <v>40</v>
      </c>
      <c r="C1925" s="7" t="s">
        <v>2026</v>
      </c>
      <c r="D1925" s="7" t="s">
        <v>2099</v>
      </c>
      <c r="E1925" s="7" t="s">
        <v>4420</v>
      </c>
      <c r="F1925" s="7" t="s">
        <v>4015</v>
      </c>
      <c r="G1925" s="7" t="s">
        <v>2956</v>
      </c>
      <c r="H1925" s="7" t="s">
        <v>3017</v>
      </c>
      <c r="I1925" s="8">
        <v>45146</v>
      </c>
      <c r="J1925" s="8">
        <v>45199</v>
      </c>
      <c r="K1925" s="9">
        <v>8657.9</v>
      </c>
      <c r="L1925" s="7" t="s">
        <v>5029</v>
      </c>
      <c r="M1925" s="7" t="s">
        <v>34</v>
      </c>
      <c r="N1925" s="7" t="s">
        <v>5043</v>
      </c>
      <c r="O1925" s="7" t="s">
        <v>5038</v>
      </c>
      <c r="P1925" s="7" t="s">
        <v>5909</v>
      </c>
      <c r="Q1925" s="7" t="s">
        <v>5910</v>
      </c>
      <c r="R1925" s="7" t="s">
        <v>5911</v>
      </c>
      <c r="S1925" s="10">
        <v>21</v>
      </c>
      <c r="T1925" s="8">
        <v>45164</v>
      </c>
      <c r="U1925" s="7" t="s">
        <v>6153</v>
      </c>
      <c r="V1925" s="7" t="s">
        <v>4025</v>
      </c>
      <c r="W1925" s="7" t="s">
        <v>6165</v>
      </c>
      <c r="X1925" s="7" t="s">
        <v>6197</v>
      </c>
      <c r="Y1925" s="15"/>
      <c r="Z1925" s="17"/>
      <c r="AA1925" s="10"/>
      <c r="AB1925" s="10"/>
      <c r="AC1925" s="10" t="s">
        <v>6200</v>
      </c>
    </row>
    <row r="1926" spans="1:29" x14ac:dyDescent="0.25">
      <c r="A1926" s="11">
        <v>1924</v>
      </c>
      <c r="B1926" s="7" t="s">
        <v>40</v>
      </c>
      <c r="C1926" s="7" t="s">
        <v>2100</v>
      </c>
      <c r="D1926" s="7" t="s">
        <v>2101</v>
      </c>
      <c r="E1926" s="7" t="s">
        <v>4423</v>
      </c>
      <c r="F1926" s="7" t="s">
        <v>4424</v>
      </c>
      <c r="G1926" s="7" t="s">
        <v>2988</v>
      </c>
      <c r="H1926" s="7" t="s">
        <v>2953</v>
      </c>
      <c r="I1926" s="8">
        <v>45139</v>
      </c>
      <c r="J1926" s="8">
        <v>45176</v>
      </c>
      <c r="K1926" s="9">
        <v>11261.86</v>
      </c>
      <c r="L1926" s="7" t="s">
        <v>5027</v>
      </c>
      <c r="M1926" s="7" t="s">
        <v>5026</v>
      </c>
      <c r="N1926" s="7" t="s">
        <v>5063</v>
      </c>
      <c r="O1926" s="7" t="s">
        <v>4025</v>
      </c>
      <c r="P1926" s="7" t="s">
        <v>5876</v>
      </c>
      <c r="Q1926" s="7" t="s">
        <v>4025</v>
      </c>
      <c r="R1926" s="7" t="s">
        <v>5035</v>
      </c>
      <c r="S1926" s="10">
        <v>5</v>
      </c>
      <c r="T1926" s="8">
        <v>45009</v>
      </c>
      <c r="U1926" s="7" t="s">
        <v>6150</v>
      </c>
      <c r="V1926" s="7" t="s">
        <v>6162</v>
      </c>
      <c r="W1926" s="7" t="s">
        <v>18</v>
      </c>
      <c r="X1926" s="7" t="s">
        <v>6197</v>
      </c>
      <c r="Y1926" s="15"/>
      <c r="Z1926" s="17"/>
      <c r="AA1926" s="10"/>
      <c r="AB1926" s="10"/>
      <c r="AC1926" s="10" t="s">
        <v>6200</v>
      </c>
    </row>
    <row r="1927" spans="1:29" ht="26.4" x14ac:dyDescent="0.25">
      <c r="A1927" s="11">
        <v>1925</v>
      </c>
      <c r="B1927" s="7" t="s">
        <v>40</v>
      </c>
      <c r="C1927" s="7" t="s">
        <v>2100</v>
      </c>
      <c r="D1927" s="7" t="s">
        <v>2102</v>
      </c>
      <c r="E1927" s="7" t="s">
        <v>4425</v>
      </c>
      <c r="F1927" s="7" t="s">
        <v>4062</v>
      </c>
      <c r="G1927" s="7" t="s">
        <v>3054</v>
      </c>
      <c r="H1927" s="7" t="s">
        <v>2924</v>
      </c>
      <c r="I1927" s="8">
        <v>45148</v>
      </c>
      <c r="J1927" s="8">
        <v>45181</v>
      </c>
      <c r="K1927" s="9">
        <v>4901.4799999999996</v>
      </c>
      <c r="L1927" s="7" t="s">
        <v>5027</v>
      </c>
      <c r="M1927" s="7" t="s">
        <v>5026</v>
      </c>
      <c r="N1927" s="7" t="s">
        <v>4025</v>
      </c>
      <c r="O1927" s="7" t="s">
        <v>4025</v>
      </c>
      <c r="P1927" s="7" t="s">
        <v>5876</v>
      </c>
      <c r="Q1927" s="7" t="s">
        <v>4025</v>
      </c>
      <c r="R1927" s="7" t="s">
        <v>5035</v>
      </c>
      <c r="S1927" s="10">
        <v>5</v>
      </c>
      <c r="T1927" s="8">
        <v>45163</v>
      </c>
      <c r="U1927" s="7" t="s">
        <v>6160</v>
      </c>
      <c r="V1927" s="7" t="s">
        <v>4025</v>
      </c>
      <c r="W1927" s="7" t="s">
        <v>6172</v>
      </c>
      <c r="X1927" s="7" t="s">
        <v>6197</v>
      </c>
      <c r="Y1927" s="15"/>
      <c r="Z1927" s="17"/>
      <c r="AA1927" s="10"/>
      <c r="AB1927" s="10"/>
      <c r="AC1927" s="10" t="s">
        <v>6200</v>
      </c>
    </row>
    <row r="1928" spans="1:29" x14ac:dyDescent="0.25">
      <c r="A1928" s="11">
        <v>1926</v>
      </c>
      <c r="B1928" s="7" t="s">
        <v>40</v>
      </c>
      <c r="C1928" s="7" t="s">
        <v>2100</v>
      </c>
      <c r="D1928" s="7" t="s">
        <v>2103</v>
      </c>
      <c r="E1928" s="7" t="s">
        <v>4426</v>
      </c>
      <c r="F1928" s="7" t="s">
        <v>4427</v>
      </c>
      <c r="G1928" s="7" t="s">
        <v>2946</v>
      </c>
      <c r="H1928" s="7" t="s">
        <v>2924</v>
      </c>
      <c r="I1928" s="8">
        <v>45133</v>
      </c>
      <c r="J1928" s="8">
        <v>45176</v>
      </c>
      <c r="K1928" s="9">
        <v>3134</v>
      </c>
      <c r="L1928" s="7" t="s">
        <v>5027</v>
      </c>
      <c r="M1928" s="7" t="s">
        <v>5026</v>
      </c>
      <c r="N1928" s="7" t="s">
        <v>4025</v>
      </c>
      <c r="O1928" s="7" t="s">
        <v>4025</v>
      </c>
      <c r="P1928" s="7" t="s">
        <v>5876</v>
      </c>
      <c r="Q1928" s="7" t="s">
        <v>4025</v>
      </c>
      <c r="R1928" s="7" t="s">
        <v>5035</v>
      </c>
      <c r="S1928" s="10">
        <v>4</v>
      </c>
      <c r="T1928" s="8">
        <v>45161</v>
      </c>
      <c r="U1928" s="7" t="s">
        <v>6160</v>
      </c>
      <c r="V1928" s="7" t="s">
        <v>4025</v>
      </c>
      <c r="W1928" s="7" t="s">
        <v>6174</v>
      </c>
      <c r="X1928" s="7" t="s">
        <v>6197</v>
      </c>
      <c r="Y1928" s="15"/>
      <c r="Z1928" s="17"/>
      <c r="AA1928" s="10"/>
      <c r="AB1928" s="10"/>
      <c r="AC1928" s="10" t="s">
        <v>6200</v>
      </c>
    </row>
    <row r="1929" spans="1:29" ht="26.4" x14ac:dyDescent="0.25">
      <c r="A1929" s="11">
        <v>1927</v>
      </c>
      <c r="B1929" s="7" t="s">
        <v>40</v>
      </c>
      <c r="C1929" s="7" t="s">
        <v>2100</v>
      </c>
      <c r="D1929" s="7" t="s">
        <v>2104</v>
      </c>
      <c r="E1929" s="7" t="s">
        <v>4426</v>
      </c>
      <c r="F1929" s="7" t="s">
        <v>4134</v>
      </c>
      <c r="G1929" s="7" t="s">
        <v>2928</v>
      </c>
      <c r="H1929" s="7" t="s">
        <v>2947</v>
      </c>
      <c r="I1929" s="8">
        <v>45133</v>
      </c>
      <c r="J1929" s="8">
        <v>45176</v>
      </c>
      <c r="K1929" s="9">
        <v>2807.8</v>
      </c>
      <c r="L1929" s="7" t="s">
        <v>5027</v>
      </c>
      <c r="M1929" s="7" t="s">
        <v>5026</v>
      </c>
      <c r="N1929" s="7" t="s">
        <v>4025</v>
      </c>
      <c r="O1929" s="7" t="s">
        <v>4025</v>
      </c>
      <c r="P1929" s="7" t="s">
        <v>5876</v>
      </c>
      <c r="Q1929" s="7" t="s">
        <v>4025</v>
      </c>
      <c r="R1929" s="7" t="s">
        <v>5035</v>
      </c>
      <c r="S1929" s="10">
        <v>4</v>
      </c>
      <c r="T1929" s="8">
        <v>45163</v>
      </c>
      <c r="U1929" s="7" t="s">
        <v>6160</v>
      </c>
      <c r="V1929" s="7" t="s">
        <v>4025</v>
      </c>
      <c r="W1929" s="7" t="s">
        <v>6172</v>
      </c>
      <c r="X1929" s="7" t="s">
        <v>6197</v>
      </c>
      <c r="Y1929" s="15"/>
      <c r="Z1929" s="17"/>
      <c r="AA1929" s="10"/>
      <c r="AB1929" s="10"/>
      <c r="AC1929" s="10" t="s">
        <v>6200</v>
      </c>
    </row>
    <row r="1930" spans="1:29" ht="26.4" x14ac:dyDescent="0.25">
      <c r="A1930" s="11">
        <v>1928</v>
      </c>
      <c r="B1930" s="7" t="s">
        <v>40</v>
      </c>
      <c r="C1930" s="7" t="s">
        <v>2100</v>
      </c>
      <c r="D1930" s="7" t="s">
        <v>2105</v>
      </c>
      <c r="E1930" s="7" t="s">
        <v>4428</v>
      </c>
      <c r="F1930" s="7" t="s">
        <v>4429</v>
      </c>
      <c r="G1930" s="7" t="s">
        <v>2953</v>
      </c>
      <c r="H1930" s="7" t="s">
        <v>2924</v>
      </c>
      <c r="I1930" s="8">
        <v>45146</v>
      </c>
      <c r="J1930" s="8">
        <v>45199</v>
      </c>
      <c r="K1930" s="9">
        <v>3045.52</v>
      </c>
      <c r="L1930" s="7" t="s">
        <v>5029</v>
      </c>
      <c r="M1930" s="7" t="s">
        <v>5026</v>
      </c>
      <c r="N1930" s="7" t="s">
        <v>4025</v>
      </c>
      <c r="O1930" s="7" t="s">
        <v>4025</v>
      </c>
      <c r="P1930" s="7" t="s">
        <v>5876</v>
      </c>
      <c r="Q1930" s="7" t="s">
        <v>4025</v>
      </c>
      <c r="R1930" s="7" t="s">
        <v>5035</v>
      </c>
      <c r="S1930" s="10">
        <v>5</v>
      </c>
      <c r="T1930" s="8">
        <v>43921</v>
      </c>
      <c r="U1930" s="7" t="s">
        <v>6157</v>
      </c>
      <c r="V1930" s="7" t="s">
        <v>6162</v>
      </c>
      <c r="W1930" s="7" t="s">
        <v>18</v>
      </c>
      <c r="X1930" s="7" t="s">
        <v>6197</v>
      </c>
      <c r="Y1930" s="15"/>
      <c r="Z1930" s="17"/>
      <c r="AA1930" s="10"/>
      <c r="AB1930" s="10"/>
      <c r="AC1930" s="10" t="s">
        <v>6200</v>
      </c>
    </row>
    <row r="1931" spans="1:29" x14ac:dyDescent="0.25">
      <c r="A1931" s="11">
        <v>1929</v>
      </c>
      <c r="B1931" s="7" t="s">
        <v>40</v>
      </c>
      <c r="C1931" s="7" t="s">
        <v>2100</v>
      </c>
      <c r="D1931" s="7" t="s">
        <v>2106</v>
      </c>
      <c r="E1931" s="7" t="s">
        <v>4428</v>
      </c>
      <c r="F1931" s="7" t="s">
        <v>4429</v>
      </c>
      <c r="G1931" s="7" t="s">
        <v>3011</v>
      </c>
      <c r="H1931" s="7" t="s">
        <v>2953</v>
      </c>
      <c r="I1931" s="8">
        <v>45133</v>
      </c>
      <c r="J1931" s="8">
        <v>45176</v>
      </c>
      <c r="K1931" s="9">
        <v>2822.04</v>
      </c>
      <c r="L1931" s="7" t="s">
        <v>5027</v>
      </c>
      <c r="M1931" s="7" t="s">
        <v>5026</v>
      </c>
      <c r="N1931" s="7" t="s">
        <v>4025</v>
      </c>
      <c r="O1931" s="7" t="s">
        <v>4025</v>
      </c>
      <c r="P1931" s="7" t="s">
        <v>5876</v>
      </c>
      <c r="Q1931" s="7" t="s">
        <v>4025</v>
      </c>
      <c r="R1931" s="7" t="s">
        <v>5035</v>
      </c>
      <c r="S1931" s="10">
        <v>5</v>
      </c>
      <c r="T1931" s="8">
        <v>44977</v>
      </c>
      <c r="U1931" s="7" t="s">
        <v>6150</v>
      </c>
      <c r="V1931" s="7" t="s">
        <v>6162</v>
      </c>
      <c r="W1931" s="7" t="s">
        <v>18</v>
      </c>
      <c r="X1931" s="7" t="s">
        <v>6197</v>
      </c>
      <c r="Y1931" s="15"/>
      <c r="Z1931" s="17"/>
      <c r="AA1931" s="10"/>
      <c r="AB1931" s="10"/>
      <c r="AC1931" s="10" t="s">
        <v>6200</v>
      </c>
    </row>
    <row r="1932" spans="1:29" ht="26.4" x14ac:dyDescent="0.25">
      <c r="A1932" s="11">
        <v>1930</v>
      </c>
      <c r="B1932" s="7" t="s">
        <v>40</v>
      </c>
      <c r="C1932" s="7" t="s">
        <v>2100</v>
      </c>
      <c r="D1932" s="7" t="s">
        <v>2107</v>
      </c>
      <c r="E1932" s="7" t="s">
        <v>4428</v>
      </c>
      <c r="F1932" s="7" t="s">
        <v>4190</v>
      </c>
      <c r="G1932" s="7" t="s">
        <v>3018</v>
      </c>
      <c r="H1932" s="7" t="s">
        <v>2924</v>
      </c>
      <c r="I1932" s="8">
        <v>45146</v>
      </c>
      <c r="J1932" s="8">
        <v>45199</v>
      </c>
      <c r="K1932" s="9">
        <v>1521.54</v>
      </c>
      <c r="L1932" s="7" t="s">
        <v>5029</v>
      </c>
      <c r="M1932" s="7" t="s">
        <v>5026</v>
      </c>
      <c r="N1932" s="7" t="s">
        <v>4025</v>
      </c>
      <c r="O1932" s="7" t="s">
        <v>4025</v>
      </c>
      <c r="P1932" s="7" t="s">
        <v>5876</v>
      </c>
      <c r="Q1932" s="7" t="s">
        <v>4025</v>
      </c>
      <c r="R1932" s="7" t="s">
        <v>5035</v>
      </c>
      <c r="S1932" s="10">
        <v>48</v>
      </c>
      <c r="T1932" s="8">
        <v>44830</v>
      </c>
      <c r="U1932" s="7" t="s">
        <v>6157</v>
      </c>
      <c r="V1932" s="7" t="s">
        <v>6162</v>
      </c>
      <c r="W1932" s="7" t="s">
        <v>18</v>
      </c>
      <c r="X1932" s="7" t="s">
        <v>6197</v>
      </c>
      <c r="Y1932" s="15"/>
      <c r="Z1932" s="17"/>
      <c r="AA1932" s="10"/>
      <c r="AB1932" s="10"/>
      <c r="AC1932" s="10" t="s">
        <v>6200</v>
      </c>
    </row>
    <row r="1933" spans="1:29" x14ac:dyDescent="0.25">
      <c r="A1933" s="11">
        <v>1931</v>
      </c>
      <c r="B1933" s="7" t="s">
        <v>40</v>
      </c>
      <c r="C1933" s="7" t="s">
        <v>2100</v>
      </c>
      <c r="D1933" s="7" t="s">
        <v>2108</v>
      </c>
      <c r="E1933" s="7" t="s">
        <v>4428</v>
      </c>
      <c r="F1933" s="7" t="s">
        <v>4430</v>
      </c>
      <c r="G1933" s="7" t="s">
        <v>2947</v>
      </c>
      <c r="H1933" s="7" t="s">
        <v>2924</v>
      </c>
      <c r="I1933" s="8">
        <v>45151</v>
      </c>
      <c r="J1933" s="8">
        <v>45173</v>
      </c>
      <c r="K1933" s="9">
        <v>9441.44</v>
      </c>
      <c r="L1933" s="7" t="s">
        <v>5027</v>
      </c>
      <c r="M1933" s="7" t="s">
        <v>5026</v>
      </c>
      <c r="N1933" s="7" t="s">
        <v>4025</v>
      </c>
      <c r="O1933" s="7" t="s">
        <v>4025</v>
      </c>
      <c r="P1933" s="7" t="s">
        <v>5876</v>
      </c>
      <c r="Q1933" s="7" t="s">
        <v>4025</v>
      </c>
      <c r="R1933" s="7" t="s">
        <v>5912</v>
      </c>
      <c r="S1933" s="10">
        <v>1</v>
      </c>
      <c r="T1933" s="8">
        <v>45163</v>
      </c>
      <c r="U1933" s="7" t="s">
        <v>6153</v>
      </c>
      <c r="V1933" s="7" t="s">
        <v>4025</v>
      </c>
      <c r="W1933" s="7" t="s">
        <v>6167</v>
      </c>
      <c r="X1933" s="7" t="s">
        <v>6197</v>
      </c>
      <c r="Y1933" s="15"/>
      <c r="Z1933" s="17"/>
      <c r="AA1933" s="10"/>
      <c r="AB1933" s="10"/>
      <c r="AC1933" s="10" t="s">
        <v>6200</v>
      </c>
    </row>
    <row r="1934" spans="1:29" x14ac:dyDescent="0.25">
      <c r="A1934" s="11">
        <v>1932</v>
      </c>
      <c r="B1934" s="7" t="s">
        <v>40</v>
      </c>
      <c r="C1934" s="7" t="s">
        <v>2100</v>
      </c>
      <c r="D1934" s="7" t="s">
        <v>2109</v>
      </c>
      <c r="E1934" s="7" t="s">
        <v>4431</v>
      </c>
      <c r="F1934" s="7" t="s">
        <v>4094</v>
      </c>
      <c r="G1934" s="7" t="s">
        <v>3349</v>
      </c>
      <c r="H1934" s="7" t="s">
        <v>2914</v>
      </c>
      <c r="I1934" s="8">
        <v>45148</v>
      </c>
      <c r="J1934" s="8">
        <v>45181</v>
      </c>
      <c r="K1934" s="9">
        <v>3688.92</v>
      </c>
      <c r="L1934" s="7" t="s">
        <v>5027</v>
      </c>
      <c r="M1934" s="7" t="s">
        <v>5026</v>
      </c>
      <c r="N1934" s="7" t="s">
        <v>4025</v>
      </c>
      <c r="O1934" s="7" t="s">
        <v>4025</v>
      </c>
      <c r="P1934" s="7" t="s">
        <v>5876</v>
      </c>
      <c r="Q1934" s="7" t="s">
        <v>4025</v>
      </c>
      <c r="R1934" s="7" t="s">
        <v>5035</v>
      </c>
      <c r="S1934" s="10">
        <v>2</v>
      </c>
      <c r="T1934" s="8">
        <v>44849</v>
      </c>
      <c r="U1934" s="7" t="s">
        <v>6158</v>
      </c>
      <c r="V1934" s="7" t="s">
        <v>4025</v>
      </c>
      <c r="W1934" s="7" t="s">
        <v>6175</v>
      </c>
      <c r="X1934" s="7" t="s">
        <v>6197</v>
      </c>
      <c r="Y1934" s="15"/>
      <c r="Z1934" s="17"/>
      <c r="AA1934" s="10"/>
      <c r="AB1934" s="10"/>
      <c r="AC1934" s="10" t="s">
        <v>6200</v>
      </c>
    </row>
    <row r="1935" spans="1:29" x14ac:dyDescent="0.25">
      <c r="A1935" s="11">
        <v>1933</v>
      </c>
      <c r="B1935" s="7" t="s">
        <v>40</v>
      </c>
      <c r="C1935" s="7" t="s">
        <v>2100</v>
      </c>
      <c r="D1935" s="7" t="s">
        <v>2110</v>
      </c>
      <c r="E1935" s="7" t="s">
        <v>4431</v>
      </c>
      <c r="F1935" s="7" t="s">
        <v>4015</v>
      </c>
      <c r="G1935" s="7" t="s">
        <v>4432</v>
      </c>
      <c r="H1935" s="7" t="s">
        <v>2914</v>
      </c>
      <c r="I1935" s="8">
        <v>45133</v>
      </c>
      <c r="J1935" s="8">
        <v>45176</v>
      </c>
      <c r="K1935" s="9">
        <v>1876</v>
      </c>
      <c r="L1935" s="7" t="s">
        <v>5027</v>
      </c>
      <c r="M1935" s="7" t="s">
        <v>5026</v>
      </c>
      <c r="N1935" s="7" t="s">
        <v>4025</v>
      </c>
      <c r="O1935" s="7" t="s">
        <v>4025</v>
      </c>
      <c r="P1935" s="7" t="s">
        <v>5886</v>
      </c>
      <c r="Q1935" s="7" t="s">
        <v>4025</v>
      </c>
      <c r="R1935" s="7" t="s">
        <v>5887</v>
      </c>
      <c r="S1935" s="10">
        <v>5</v>
      </c>
      <c r="T1935" s="8">
        <v>45049</v>
      </c>
      <c r="U1935" s="7" t="s">
        <v>6150</v>
      </c>
      <c r="V1935" s="7" t="s">
        <v>4025</v>
      </c>
      <c r="W1935" s="7" t="s">
        <v>6169</v>
      </c>
      <c r="X1935" s="7" t="s">
        <v>6197</v>
      </c>
      <c r="Y1935" s="15"/>
      <c r="Z1935" s="17"/>
      <c r="AA1935" s="10"/>
      <c r="AB1935" s="10"/>
      <c r="AC1935" s="10" t="s">
        <v>6200</v>
      </c>
    </row>
    <row r="1936" spans="1:29" ht="26.4" x14ac:dyDescent="0.25">
      <c r="A1936" s="11">
        <v>1934</v>
      </c>
      <c r="B1936" s="7" t="s">
        <v>40</v>
      </c>
      <c r="C1936" s="7" t="s">
        <v>2100</v>
      </c>
      <c r="D1936" s="7" t="s">
        <v>2111</v>
      </c>
      <c r="E1936" s="7" t="s">
        <v>4433</v>
      </c>
      <c r="F1936" s="7" t="s">
        <v>3443</v>
      </c>
      <c r="G1936" s="7" t="s">
        <v>3048</v>
      </c>
      <c r="H1936" s="7" t="s">
        <v>2914</v>
      </c>
      <c r="I1936" s="8">
        <v>45146</v>
      </c>
      <c r="J1936" s="8">
        <v>45199</v>
      </c>
      <c r="K1936" s="9">
        <v>38200.160000000003</v>
      </c>
      <c r="L1936" s="7" t="s">
        <v>5029</v>
      </c>
      <c r="M1936" s="7" t="s">
        <v>5026</v>
      </c>
      <c r="N1936" s="7" t="s">
        <v>4025</v>
      </c>
      <c r="O1936" s="7" t="s">
        <v>4025</v>
      </c>
      <c r="P1936" s="7" t="s">
        <v>5913</v>
      </c>
      <c r="Q1936" s="7" t="s">
        <v>4025</v>
      </c>
      <c r="R1936" s="7" t="s">
        <v>5914</v>
      </c>
      <c r="S1936" s="10">
        <v>3</v>
      </c>
      <c r="T1936" s="8">
        <v>45131</v>
      </c>
      <c r="U1936" s="7" t="s">
        <v>6151</v>
      </c>
      <c r="V1936" s="7" t="s">
        <v>4025</v>
      </c>
      <c r="W1936" s="7" t="s">
        <v>6175</v>
      </c>
      <c r="X1936" s="7" t="s">
        <v>6197</v>
      </c>
      <c r="Y1936" s="15"/>
      <c r="Z1936" s="17"/>
      <c r="AA1936" s="10"/>
      <c r="AB1936" s="10"/>
      <c r="AC1936" s="10" t="s">
        <v>6200</v>
      </c>
    </row>
    <row r="1937" spans="1:29" ht="26.4" x14ac:dyDescent="0.25">
      <c r="A1937" s="11">
        <v>1935</v>
      </c>
      <c r="B1937" s="7" t="s">
        <v>40</v>
      </c>
      <c r="C1937" s="7" t="s">
        <v>2100</v>
      </c>
      <c r="D1937" s="7" t="s">
        <v>2112</v>
      </c>
      <c r="E1937" s="7" t="s">
        <v>4434</v>
      </c>
      <c r="F1937" s="7" t="s">
        <v>4053</v>
      </c>
      <c r="G1937" s="7" t="s">
        <v>3380</v>
      </c>
      <c r="H1937" s="7" t="s">
        <v>2914</v>
      </c>
      <c r="I1937" s="8">
        <v>45148</v>
      </c>
      <c r="J1937" s="8">
        <v>45181</v>
      </c>
      <c r="K1937" s="9">
        <v>2197.6</v>
      </c>
      <c r="L1937" s="7" t="s">
        <v>5027</v>
      </c>
      <c r="M1937" s="7" t="s">
        <v>5026</v>
      </c>
      <c r="N1937" s="7" t="s">
        <v>4025</v>
      </c>
      <c r="O1937" s="7" t="s">
        <v>4025</v>
      </c>
      <c r="P1937" s="7" t="s">
        <v>5876</v>
      </c>
      <c r="Q1937" s="7" t="s">
        <v>4025</v>
      </c>
      <c r="R1937" s="7" t="s">
        <v>5035</v>
      </c>
      <c r="S1937" s="10">
        <v>3</v>
      </c>
      <c r="T1937" s="8">
        <v>45028</v>
      </c>
      <c r="U1937" s="7" t="s">
        <v>6150</v>
      </c>
      <c r="V1937" s="7" t="s">
        <v>4025</v>
      </c>
      <c r="W1937" s="7" t="s">
        <v>6175</v>
      </c>
      <c r="X1937" s="7" t="s">
        <v>6197</v>
      </c>
      <c r="Y1937" s="15"/>
      <c r="Z1937" s="17"/>
      <c r="AA1937" s="10"/>
      <c r="AB1937" s="10"/>
      <c r="AC1937" s="10" t="s">
        <v>6200</v>
      </c>
    </row>
    <row r="1938" spans="1:29" ht="26.4" x14ac:dyDescent="0.25">
      <c r="A1938" s="11">
        <v>1936</v>
      </c>
      <c r="B1938" s="7" t="s">
        <v>40</v>
      </c>
      <c r="C1938" s="7" t="s">
        <v>2100</v>
      </c>
      <c r="D1938" s="7" t="s">
        <v>2113</v>
      </c>
      <c r="E1938" s="7" t="s">
        <v>4434</v>
      </c>
      <c r="F1938" s="7" t="s">
        <v>4053</v>
      </c>
      <c r="G1938" s="7" t="s">
        <v>2928</v>
      </c>
      <c r="H1938" s="7" t="s">
        <v>2924</v>
      </c>
      <c r="I1938" s="8">
        <v>45148</v>
      </c>
      <c r="J1938" s="8">
        <v>45181</v>
      </c>
      <c r="K1938" s="9">
        <v>2436.12</v>
      </c>
      <c r="L1938" s="7" t="s">
        <v>5027</v>
      </c>
      <c r="M1938" s="7" t="s">
        <v>5026</v>
      </c>
      <c r="N1938" s="7" t="s">
        <v>4025</v>
      </c>
      <c r="O1938" s="7" t="s">
        <v>4025</v>
      </c>
      <c r="P1938" s="7" t="s">
        <v>5876</v>
      </c>
      <c r="Q1938" s="7" t="s">
        <v>4025</v>
      </c>
      <c r="R1938" s="7" t="s">
        <v>5035</v>
      </c>
      <c r="S1938" s="10">
        <v>5</v>
      </c>
      <c r="T1938" s="8">
        <v>44961</v>
      </c>
      <c r="U1938" s="7" t="s">
        <v>6150</v>
      </c>
      <c r="V1938" s="7" t="s">
        <v>4025</v>
      </c>
      <c r="W1938" s="7" t="s">
        <v>18</v>
      </c>
      <c r="X1938" s="7" t="s">
        <v>6197</v>
      </c>
      <c r="Y1938" s="15"/>
      <c r="Z1938" s="17"/>
      <c r="AA1938" s="10"/>
      <c r="AB1938" s="10"/>
      <c r="AC1938" s="10" t="s">
        <v>6200</v>
      </c>
    </row>
    <row r="1939" spans="1:29" ht="26.4" x14ac:dyDescent="0.25">
      <c r="A1939" s="11">
        <v>1937</v>
      </c>
      <c r="B1939" s="7" t="s">
        <v>40</v>
      </c>
      <c r="C1939" s="7" t="s">
        <v>2100</v>
      </c>
      <c r="D1939" s="7" t="s">
        <v>2114</v>
      </c>
      <c r="E1939" s="7" t="s">
        <v>4434</v>
      </c>
      <c r="F1939" s="7" t="s">
        <v>4435</v>
      </c>
      <c r="G1939" s="7" t="s">
        <v>3043</v>
      </c>
      <c r="H1939" s="7" t="s">
        <v>2947</v>
      </c>
      <c r="I1939" s="8">
        <v>45148</v>
      </c>
      <c r="J1939" s="8">
        <v>45181</v>
      </c>
      <c r="K1939" s="9">
        <v>5097.3599999999997</v>
      </c>
      <c r="L1939" s="7" t="s">
        <v>5027</v>
      </c>
      <c r="M1939" s="7" t="s">
        <v>5026</v>
      </c>
      <c r="N1939" s="7" t="s">
        <v>4025</v>
      </c>
      <c r="O1939" s="7" t="s">
        <v>4025</v>
      </c>
      <c r="P1939" s="7" t="s">
        <v>5876</v>
      </c>
      <c r="Q1939" s="7" t="s">
        <v>4025</v>
      </c>
      <c r="R1939" s="7" t="s">
        <v>5035</v>
      </c>
      <c r="S1939" s="10">
        <v>2</v>
      </c>
      <c r="T1939" s="8">
        <v>45040</v>
      </c>
      <c r="U1939" s="7" t="s">
        <v>6150</v>
      </c>
      <c r="V1939" s="7" t="s">
        <v>4025</v>
      </c>
      <c r="W1939" s="7" t="s">
        <v>18</v>
      </c>
      <c r="X1939" s="7" t="s">
        <v>6197</v>
      </c>
      <c r="Y1939" s="15"/>
      <c r="Z1939" s="17"/>
      <c r="AA1939" s="10"/>
      <c r="AB1939" s="10"/>
      <c r="AC1939" s="10" t="s">
        <v>6200</v>
      </c>
    </row>
    <row r="1940" spans="1:29" ht="26.4" x14ac:dyDescent="0.25">
      <c r="A1940" s="11">
        <v>1938</v>
      </c>
      <c r="B1940" s="7" t="s">
        <v>40</v>
      </c>
      <c r="C1940" s="7" t="s">
        <v>2100</v>
      </c>
      <c r="D1940" s="7" t="s">
        <v>2115</v>
      </c>
      <c r="E1940" s="7" t="s">
        <v>4434</v>
      </c>
      <c r="F1940" s="7" t="s">
        <v>4435</v>
      </c>
      <c r="G1940" s="7" t="s">
        <v>3023</v>
      </c>
      <c r="H1940" s="7" t="s">
        <v>2947</v>
      </c>
      <c r="I1940" s="8">
        <v>45140</v>
      </c>
      <c r="J1940" s="8">
        <v>45176</v>
      </c>
      <c r="K1940" s="9">
        <v>5628.3</v>
      </c>
      <c r="L1940" s="7" t="s">
        <v>5027</v>
      </c>
      <c r="M1940" s="7" t="s">
        <v>5026</v>
      </c>
      <c r="N1940" s="7" t="s">
        <v>4025</v>
      </c>
      <c r="O1940" s="7" t="s">
        <v>4025</v>
      </c>
      <c r="P1940" s="7" t="s">
        <v>5876</v>
      </c>
      <c r="Q1940" s="7" t="s">
        <v>4025</v>
      </c>
      <c r="R1940" s="7" t="s">
        <v>5035</v>
      </c>
      <c r="S1940" s="10">
        <v>21</v>
      </c>
      <c r="T1940" s="8">
        <v>44730</v>
      </c>
      <c r="U1940" s="7" t="s">
        <v>6158</v>
      </c>
      <c r="V1940" s="7" t="s">
        <v>6162</v>
      </c>
      <c r="W1940" s="7" t="s">
        <v>18</v>
      </c>
      <c r="X1940" s="7" t="s">
        <v>6197</v>
      </c>
      <c r="Y1940" s="15"/>
      <c r="Z1940" s="17"/>
      <c r="AA1940" s="10"/>
      <c r="AB1940" s="10"/>
      <c r="AC1940" s="10" t="s">
        <v>6200</v>
      </c>
    </row>
    <row r="1941" spans="1:29" x14ac:dyDescent="0.25">
      <c r="A1941" s="11">
        <v>1939</v>
      </c>
      <c r="B1941" s="7" t="s">
        <v>40</v>
      </c>
      <c r="C1941" s="7" t="s">
        <v>2100</v>
      </c>
      <c r="D1941" s="7" t="s">
        <v>2116</v>
      </c>
      <c r="E1941" s="7" t="s">
        <v>4436</v>
      </c>
      <c r="F1941" s="7" t="s">
        <v>4015</v>
      </c>
      <c r="G1941" s="7" t="s">
        <v>3065</v>
      </c>
      <c r="H1941" s="7" t="s">
        <v>2914</v>
      </c>
      <c r="I1941" s="8">
        <v>45135</v>
      </c>
      <c r="J1941" s="8">
        <v>45174</v>
      </c>
      <c r="K1941" s="9">
        <v>3777.7</v>
      </c>
      <c r="L1941" s="7" t="s">
        <v>5027</v>
      </c>
      <c r="M1941" s="7" t="s">
        <v>5026</v>
      </c>
      <c r="N1941" s="7" t="s">
        <v>4025</v>
      </c>
      <c r="O1941" s="7" t="s">
        <v>4025</v>
      </c>
      <c r="P1941" s="7" t="s">
        <v>5876</v>
      </c>
      <c r="Q1941" s="7" t="s">
        <v>4025</v>
      </c>
      <c r="R1941" s="7" t="s">
        <v>5035</v>
      </c>
      <c r="S1941" s="10">
        <v>2</v>
      </c>
      <c r="T1941" s="8">
        <v>45059</v>
      </c>
      <c r="U1941" s="7" t="s">
        <v>6158</v>
      </c>
      <c r="V1941" s="7" t="s">
        <v>4025</v>
      </c>
      <c r="W1941" s="7" t="s">
        <v>6167</v>
      </c>
      <c r="X1941" s="7" t="s">
        <v>6197</v>
      </c>
      <c r="Y1941" s="15"/>
      <c r="Z1941" s="17"/>
      <c r="AA1941" s="10"/>
      <c r="AB1941" s="10"/>
      <c r="AC1941" s="10" t="s">
        <v>6200</v>
      </c>
    </row>
    <row r="1942" spans="1:29" ht="26.4" x14ac:dyDescent="0.25">
      <c r="A1942" s="11">
        <v>1940</v>
      </c>
      <c r="B1942" s="7" t="s">
        <v>40</v>
      </c>
      <c r="C1942" s="7" t="s">
        <v>2100</v>
      </c>
      <c r="D1942" s="7" t="s">
        <v>2117</v>
      </c>
      <c r="E1942" s="7" t="s">
        <v>4437</v>
      </c>
      <c r="F1942" s="7" t="s">
        <v>4438</v>
      </c>
      <c r="G1942" s="7" t="s">
        <v>4439</v>
      </c>
      <c r="H1942" s="7" t="s">
        <v>2914</v>
      </c>
      <c r="I1942" s="8">
        <v>45145</v>
      </c>
      <c r="J1942" s="8">
        <v>45181</v>
      </c>
      <c r="K1942" s="9">
        <v>3676.96</v>
      </c>
      <c r="L1942" s="7" t="s">
        <v>5027</v>
      </c>
      <c r="M1942" s="7" t="s">
        <v>5026</v>
      </c>
      <c r="N1942" s="7" t="s">
        <v>4025</v>
      </c>
      <c r="O1942" s="7" t="s">
        <v>4025</v>
      </c>
      <c r="P1942" s="7" t="s">
        <v>5915</v>
      </c>
      <c r="Q1942" s="7" t="s">
        <v>4025</v>
      </c>
      <c r="R1942" s="7" t="s">
        <v>5915</v>
      </c>
      <c r="S1942" s="10">
        <v>3</v>
      </c>
      <c r="T1942" s="8">
        <v>45153</v>
      </c>
      <c r="U1942" s="7" t="s">
        <v>6157</v>
      </c>
      <c r="V1942" s="7" t="s">
        <v>4025</v>
      </c>
      <c r="W1942" s="7" t="s">
        <v>6167</v>
      </c>
      <c r="X1942" s="7" t="s">
        <v>6197</v>
      </c>
      <c r="Y1942" s="15"/>
      <c r="Z1942" s="17"/>
      <c r="AA1942" s="10"/>
      <c r="AB1942" s="10"/>
      <c r="AC1942" s="10" t="s">
        <v>6200</v>
      </c>
    </row>
    <row r="1943" spans="1:29" ht="26.4" x14ac:dyDescent="0.25">
      <c r="A1943" s="11">
        <v>1941</v>
      </c>
      <c r="B1943" s="7" t="s">
        <v>40</v>
      </c>
      <c r="C1943" s="7" t="s">
        <v>2100</v>
      </c>
      <c r="D1943" s="7" t="s">
        <v>2118</v>
      </c>
      <c r="E1943" s="7" t="s">
        <v>4437</v>
      </c>
      <c r="F1943" s="7" t="s">
        <v>4440</v>
      </c>
      <c r="G1943" s="7" t="s">
        <v>4441</v>
      </c>
      <c r="H1943" s="7" t="s">
        <v>2914</v>
      </c>
      <c r="I1943" s="8">
        <v>45164</v>
      </c>
      <c r="J1943" s="8">
        <v>45187</v>
      </c>
      <c r="K1943" s="9">
        <v>16259.56</v>
      </c>
      <c r="L1943" s="7" t="s">
        <v>5027</v>
      </c>
      <c r="M1943" s="7" t="s">
        <v>5026</v>
      </c>
      <c r="N1943" s="7" t="s">
        <v>4025</v>
      </c>
      <c r="O1943" s="7" t="s">
        <v>4025</v>
      </c>
      <c r="P1943" s="7" t="s">
        <v>5915</v>
      </c>
      <c r="Q1943" s="7" t="s">
        <v>4025</v>
      </c>
      <c r="R1943" s="7" t="s">
        <v>5915</v>
      </c>
      <c r="S1943" s="10">
        <v>1</v>
      </c>
      <c r="T1943" s="8">
        <v>45127</v>
      </c>
      <c r="U1943" s="7" t="s">
        <v>6157</v>
      </c>
      <c r="V1943" s="7" t="s">
        <v>4025</v>
      </c>
      <c r="W1943" s="7" t="s">
        <v>6167</v>
      </c>
      <c r="X1943" s="7" t="s">
        <v>6197</v>
      </c>
      <c r="Y1943" s="15"/>
      <c r="Z1943" s="17"/>
      <c r="AA1943" s="10"/>
      <c r="AB1943" s="10"/>
      <c r="AC1943" s="10" t="s">
        <v>6200</v>
      </c>
    </row>
    <row r="1944" spans="1:29" ht="26.4" x14ac:dyDescent="0.25">
      <c r="A1944" s="11">
        <v>1942</v>
      </c>
      <c r="B1944" s="7" t="s">
        <v>40</v>
      </c>
      <c r="C1944" s="7" t="s">
        <v>2100</v>
      </c>
      <c r="D1944" s="7" t="s">
        <v>2119</v>
      </c>
      <c r="E1944" s="7" t="s">
        <v>4442</v>
      </c>
      <c r="F1944" s="7" t="s">
        <v>4443</v>
      </c>
      <c r="G1944" s="7" t="s">
        <v>4444</v>
      </c>
      <c r="H1944" s="7" t="s">
        <v>2914</v>
      </c>
      <c r="I1944" s="8">
        <v>45153</v>
      </c>
      <c r="J1944" s="8">
        <v>45199</v>
      </c>
      <c r="K1944" s="9">
        <v>28380.66</v>
      </c>
      <c r="L1944" s="7" t="s">
        <v>5029</v>
      </c>
      <c r="M1944" s="7" t="s">
        <v>5026</v>
      </c>
      <c r="N1944" s="7" t="s">
        <v>4025</v>
      </c>
      <c r="O1944" s="7" t="s">
        <v>4025</v>
      </c>
      <c r="P1944" s="7" t="s">
        <v>5916</v>
      </c>
      <c r="Q1944" s="7" t="s">
        <v>4025</v>
      </c>
      <c r="R1944" s="7" t="s">
        <v>5917</v>
      </c>
      <c r="S1944" s="10">
        <v>9</v>
      </c>
      <c r="T1944" s="8">
        <v>45079</v>
      </c>
      <c r="U1944" s="7" t="s">
        <v>6157</v>
      </c>
      <c r="V1944" s="7" t="s">
        <v>4025</v>
      </c>
      <c r="W1944" s="7" t="s">
        <v>6167</v>
      </c>
      <c r="X1944" s="7" t="s">
        <v>6197</v>
      </c>
      <c r="Y1944" s="15"/>
      <c r="Z1944" s="17"/>
      <c r="AA1944" s="10"/>
      <c r="AB1944" s="10"/>
      <c r="AC1944" s="10" t="s">
        <v>6200</v>
      </c>
    </row>
    <row r="1945" spans="1:29" ht="26.4" x14ac:dyDescent="0.25">
      <c r="A1945" s="11">
        <v>1943</v>
      </c>
      <c r="B1945" s="7" t="s">
        <v>40</v>
      </c>
      <c r="C1945" s="7" t="s">
        <v>2100</v>
      </c>
      <c r="D1945" s="7" t="s">
        <v>2120</v>
      </c>
      <c r="E1945" s="7" t="s">
        <v>4445</v>
      </c>
      <c r="F1945" s="7" t="s">
        <v>4445</v>
      </c>
      <c r="G1945" s="7" t="s">
        <v>3886</v>
      </c>
      <c r="H1945" s="7" t="s">
        <v>2914</v>
      </c>
      <c r="I1945" s="8">
        <v>45146</v>
      </c>
      <c r="J1945" s="8">
        <v>45199</v>
      </c>
      <c r="K1945" s="9">
        <v>3280.32</v>
      </c>
      <c r="L1945" s="7" t="s">
        <v>5029</v>
      </c>
      <c r="M1945" s="7" t="s">
        <v>5026</v>
      </c>
      <c r="N1945" s="7" t="s">
        <v>4025</v>
      </c>
      <c r="O1945" s="7" t="s">
        <v>4025</v>
      </c>
      <c r="P1945" s="7" t="s">
        <v>5918</v>
      </c>
      <c r="Q1945" s="7" t="s">
        <v>4025</v>
      </c>
      <c r="R1945" s="7" t="s">
        <v>5918</v>
      </c>
      <c r="S1945" s="10">
        <v>4</v>
      </c>
      <c r="T1945" s="8">
        <v>45162</v>
      </c>
      <c r="U1945" s="7" t="s">
        <v>6150</v>
      </c>
      <c r="V1945" s="7" t="s">
        <v>4025</v>
      </c>
      <c r="W1945" s="7" t="s">
        <v>6168</v>
      </c>
      <c r="X1945" s="7" t="s">
        <v>6197</v>
      </c>
      <c r="Y1945" s="15"/>
      <c r="Z1945" s="17"/>
      <c r="AA1945" s="10"/>
      <c r="AB1945" s="10"/>
      <c r="AC1945" s="10" t="s">
        <v>6200</v>
      </c>
    </row>
    <row r="1946" spans="1:29" ht="26.4" x14ac:dyDescent="0.25">
      <c r="A1946" s="11">
        <v>1944</v>
      </c>
      <c r="B1946" s="7" t="s">
        <v>40</v>
      </c>
      <c r="C1946" s="7" t="s">
        <v>2100</v>
      </c>
      <c r="D1946" s="7" t="s">
        <v>2121</v>
      </c>
      <c r="E1946" s="7" t="s">
        <v>4446</v>
      </c>
      <c r="F1946" s="7" t="s">
        <v>4447</v>
      </c>
      <c r="G1946" s="7" t="s">
        <v>2938</v>
      </c>
      <c r="H1946" s="7" t="s">
        <v>2914</v>
      </c>
      <c r="I1946" s="8">
        <v>45133</v>
      </c>
      <c r="J1946" s="8">
        <v>45176</v>
      </c>
      <c r="K1946" s="9">
        <v>2972.12</v>
      </c>
      <c r="L1946" s="7" t="s">
        <v>5027</v>
      </c>
      <c r="M1946" s="7" t="s">
        <v>5026</v>
      </c>
      <c r="N1946" s="7" t="s">
        <v>4025</v>
      </c>
      <c r="O1946" s="7" t="s">
        <v>4025</v>
      </c>
      <c r="P1946" s="7" t="s">
        <v>5879</v>
      </c>
      <c r="Q1946" s="7" t="s">
        <v>4025</v>
      </c>
      <c r="R1946" s="7" t="s">
        <v>5919</v>
      </c>
      <c r="S1946" s="10">
        <v>6</v>
      </c>
      <c r="T1946" s="8">
        <v>45148</v>
      </c>
      <c r="U1946" s="7" t="s">
        <v>6158</v>
      </c>
      <c r="V1946" s="7" t="s">
        <v>4025</v>
      </c>
      <c r="W1946" s="7" t="s">
        <v>6165</v>
      </c>
      <c r="X1946" s="7" t="s">
        <v>6197</v>
      </c>
      <c r="Y1946" s="15"/>
      <c r="Z1946" s="17"/>
      <c r="AA1946" s="10"/>
      <c r="AB1946" s="10"/>
      <c r="AC1946" s="10" t="s">
        <v>6200</v>
      </c>
    </row>
    <row r="1947" spans="1:29" x14ac:dyDescent="0.25">
      <c r="A1947" s="11">
        <v>1945</v>
      </c>
      <c r="B1947" s="7" t="s">
        <v>40</v>
      </c>
      <c r="C1947" s="7" t="s">
        <v>2100</v>
      </c>
      <c r="D1947" s="7" t="s">
        <v>2122</v>
      </c>
      <c r="E1947" s="7" t="s">
        <v>4448</v>
      </c>
      <c r="F1947" s="7" t="s">
        <v>4449</v>
      </c>
      <c r="G1947" s="7" t="s">
        <v>4450</v>
      </c>
      <c r="H1947" s="7" t="s">
        <v>2914</v>
      </c>
      <c r="I1947" s="8">
        <v>45133</v>
      </c>
      <c r="J1947" s="8">
        <v>45176</v>
      </c>
      <c r="K1947" s="9">
        <v>1624.08</v>
      </c>
      <c r="L1947" s="7" t="s">
        <v>5027</v>
      </c>
      <c r="M1947" s="7" t="s">
        <v>5026</v>
      </c>
      <c r="N1947" s="7" t="s">
        <v>4025</v>
      </c>
      <c r="O1947" s="7" t="s">
        <v>4025</v>
      </c>
      <c r="P1947" s="7" t="s">
        <v>5920</v>
      </c>
      <c r="Q1947" s="7" t="s">
        <v>4025</v>
      </c>
      <c r="R1947" s="7" t="s">
        <v>5921</v>
      </c>
      <c r="S1947" s="10">
        <v>4</v>
      </c>
      <c r="T1947" s="8">
        <v>44315</v>
      </c>
      <c r="U1947" s="7" t="s">
        <v>6158</v>
      </c>
      <c r="V1947" s="7" t="s">
        <v>4025</v>
      </c>
      <c r="W1947" s="7" t="s">
        <v>6175</v>
      </c>
      <c r="X1947" s="7" t="s">
        <v>6197</v>
      </c>
      <c r="Y1947" s="15"/>
      <c r="Z1947" s="17"/>
      <c r="AA1947" s="10"/>
      <c r="AB1947" s="10"/>
      <c r="AC1947" s="10" t="s">
        <v>6200</v>
      </c>
    </row>
    <row r="1948" spans="1:29" ht="26.4" x14ac:dyDescent="0.25">
      <c r="A1948" s="11">
        <v>1946</v>
      </c>
      <c r="B1948" s="7" t="s">
        <v>40</v>
      </c>
      <c r="C1948" s="7" t="s">
        <v>2100</v>
      </c>
      <c r="D1948" s="7" t="s">
        <v>2123</v>
      </c>
      <c r="E1948" s="7" t="s">
        <v>4448</v>
      </c>
      <c r="F1948" s="7" t="s">
        <v>4449</v>
      </c>
      <c r="G1948" s="7" t="s">
        <v>4451</v>
      </c>
      <c r="H1948" s="7" t="s">
        <v>2914</v>
      </c>
      <c r="I1948" s="8">
        <v>45133</v>
      </c>
      <c r="J1948" s="8">
        <v>45176</v>
      </c>
      <c r="K1948" s="9">
        <v>1579.16</v>
      </c>
      <c r="L1948" s="7" t="s">
        <v>5027</v>
      </c>
      <c r="M1948" s="7" t="s">
        <v>5026</v>
      </c>
      <c r="N1948" s="7" t="s">
        <v>4025</v>
      </c>
      <c r="O1948" s="7" t="s">
        <v>4025</v>
      </c>
      <c r="P1948" s="7" t="s">
        <v>5922</v>
      </c>
      <c r="Q1948" s="7" t="s">
        <v>4025</v>
      </c>
      <c r="R1948" s="7" t="s">
        <v>5923</v>
      </c>
      <c r="S1948" s="10">
        <v>10</v>
      </c>
      <c r="T1948" s="8">
        <v>44846</v>
      </c>
      <c r="U1948" s="7" t="s">
        <v>6158</v>
      </c>
      <c r="V1948" s="7" t="s">
        <v>4025</v>
      </c>
      <c r="W1948" s="7" t="s">
        <v>6175</v>
      </c>
      <c r="X1948" s="7" t="s">
        <v>6197</v>
      </c>
      <c r="Y1948" s="15"/>
      <c r="Z1948" s="17"/>
      <c r="AA1948" s="10"/>
      <c r="AB1948" s="10"/>
      <c r="AC1948" s="10" t="s">
        <v>6200</v>
      </c>
    </row>
    <row r="1949" spans="1:29" ht="26.4" x14ac:dyDescent="0.25">
      <c r="A1949" s="11">
        <v>1947</v>
      </c>
      <c r="B1949" s="7" t="s">
        <v>40</v>
      </c>
      <c r="C1949" s="7" t="s">
        <v>2100</v>
      </c>
      <c r="D1949" s="7" t="s">
        <v>2124</v>
      </c>
      <c r="E1949" s="7" t="s">
        <v>4448</v>
      </c>
      <c r="F1949" s="7" t="s">
        <v>4449</v>
      </c>
      <c r="G1949" s="7" t="s">
        <v>4452</v>
      </c>
      <c r="H1949" s="7" t="s">
        <v>2914</v>
      </c>
      <c r="I1949" s="8">
        <v>45139</v>
      </c>
      <c r="J1949" s="8">
        <v>45174</v>
      </c>
      <c r="K1949" s="9">
        <v>1795.6</v>
      </c>
      <c r="L1949" s="7" t="s">
        <v>5027</v>
      </c>
      <c r="M1949" s="7" t="s">
        <v>5026</v>
      </c>
      <c r="N1949" s="7" t="s">
        <v>4025</v>
      </c>
      <c r="O1949" s="7" t="s">
        <v>4025</v>
      </c>
      <c r="P1949" s="7" t="s">
        <v>5922</v>
      </c>
      <c r="Q1949" s="7" t="s">
        <v>4025</v>
      </c>
      <c r="R1949" s="7" t="s">
        <v>5923</v>
      </c>
      <c r="S1949" s="10">
        <v>3</v>
      </c>
      <c r="T1949" s="8">
        <v>45099</v>
      </c>
      <c r="U1949" s="7" t="s">
        <v>6150</v>
      </c>
      <c r="V1949" s="7" t="s">
        <v>4025</v>
      </c>
      <c r="W1949" s="7" t="s">
        <v>6175</v>
      </c>
      <c r="X1949" s="7" t="s">
        <v>6197</v>
      </c>
      <c r="Y1949" s="15"/>
      <c r="Z1949" s="17"/>
      <c r="AA1949" s="10"/>
      <c r="AB1949" s="10"/>
      <c r="AC1949" s="10" t="s">
        <v>6200</v>
      </c>
    </row>
    <row r="1950" spans="1:29" ht="26.4" x14ac:dyDescent="0.25">
      <c r="A1950" s="11">
        <v>1948</v>
      </c>
      <c r="B1950" s="7" t="s">
        <v>40</v>
      </c>
      <c r="C1950" s="7" t="s">
        <v>2100</v>
      </c>
      <c r="D1950" s="7" t="s">
        <v>2125</v>
      </c>
      <c r="E1950" s="7" t="s">
        <v>4446</v>
      </c>
      <c r="F1950" s="7" t="s">
        <v>4449</v>
      </c>
      <c r="G1950" s="7" t="s">
        <v>3969</v>
      </c>
      <c r="H1950" s="7" t="s">
        <v>2914</v>
      </c>
      <c r="I1950" s="8">
        <v>45133</v>
      </c>
      <c r="J1950" s="8">
        <v>45176</v>
      </c>
      <c r="K1950" s="9">
        <v>1630.7</v>
      </c>
      <c r="L1950" s="7" t="s">
        <v>5027</v>
      </c>
      <c r="M1950" s="7" t="s">
        <v>5026</v>
      </c>
      <c r="N1950" s="7" t="s">
        <v>4025</v>
      </c>
      <c r="O1950" s="7" t="s">
        <v>4025</v>
      </c>
      <c r="P1950" s="7" t="s">
        <v>5922</v>
      </c>
      <c r="Q1950" s="7" t="s">
        <v>4025</v>
      </c>
      <c r="R1950" s="7" t="s">
        <v>5923</v>
      </c>
      <c r="S1950" s="10">
        <v>25</v>
      </c>
      <c r="T1950" s="8">
        <v>44841</v>
      </c>
      <c r="U1950" s="7" t="s">
        <v>6158</v>
      </c>
      <c r="V1950" s="7" t="s">
        <v>4025</v>
      </c>
      <c r="W1950" s="7" t="s">
        <v>6175</v>
      </c>
      <c r="X1950" s="7" t="s">
        <v>6197</v>
      </c>
      <c r="Y1950" s="15"/>
      <c r="Z1950" s="17"/>
      <c r="AA1950" s="10"/>
      <c r="AB1950" s="10"/>
      <c r="AC1950" s="10" t="s">
        <v>6200</v>
      </c>
    </row>
    <row r="1951" spans="1:29" x14ac:dyDescent="0.25">
      <c r="A1951" s="11">
        <v>1949</v>
      </c>
      <c r="B1951" s="7" t="s">
        <v>40</v>
      </c>
      <c r="C1951" s="7" t="s">
        <v>2100</v>
      </c>
      <c r="D1951" s="7" t="s">
        <v>2126</v>
      </c>
      <c r="E1951" s="7" t="s">
        <v>4448</v>
      </c>
      <c r="F1951" s="7" t="s">
        <v>4449</v>
      </c>
      <c r="G1951" s="7" t="s">
        <v>4453</v>
      </c>
      <c r="H1951" s="7" t="s">
        <v>2914</v>
      </c>
      <c r="I1951" s="8">
        <v>45133</v>
      </c>
      <c r="J1951" s="8">
        <v>45176</v>
      </c>
      <c r="K1951" s="9">
        <v>7501.74</v>
      </c>
      <c r="L1951" s="7" t="s">
        <v>5027</v>
      </c>
      <c r="M1951" s="7" t="s">
        <v>5026</v>
      </c>
      <c r="N1951" s="7" t="s">
        <v>4025</v>
      </c>
      <c r="O1951" s="7" t="s">
        <v>4025</v>
      </c>
      <c r="P1951" s="7" t="s">
        <v>5920</v>
      </c>
      <c r="Q1951" s="7" t="s">
        <v>4025</v>
      </c>
      <c r="R1951" s="7" t="s">
        <v>5924</v>
      </c>
      <c r="S1951" s="10">
        <v>3</v>
      </c>
      <c r="T1951" s="8">
        <v>44882</v>
      </c>
      <c r="U1951" s="7" t="s">
        <v>6158</v>
      </c>
      <c r="V1951" s="7" t="s">
        <v>4025</v>
      </c>
      <c r="W1951" s="7" t="s">
        <v>6167</v>
      </c>
      <c r="X1951" s="7" t="s">
        <v>6197</v>
      </c>
      <c r="Y1951" s="15"/>
      <c r="Z1951" s="17"/>
      <c r="AA1951" s="10"/>
      <c r="AB1951" s="10"/>
      <c r="AC1951" s="10" t="s">
        <v>6200</v>
      </c>
    </row>
    <row r="1952" spans="1:29" x14ac:dyDescent="0.25">
      <c r="A1952" s="11">
        <v>1950</v>
      </c>
      <c r="B1952" s="7" t="s">
        <v>40</v>
      </c>
      <c r="C1952" s="7" t="s">
        <v>2100</v>
      </c>
      <c r="D1952" s="7" t="s">
        <v>2127</v>
      </c>
      <c r="E1952" s="7" t="s">
        <v>4448</v>
      </c>
      <c r="F1952" s="7" t="s">
        <v>4449</v>
      </c>
      <c r="G1952" s="7" t="s">
        <v>4454</v>
      </c>
      <c r="H1952" s="7" t="s">
        <v>2914</v>
      </c>
      <c r="I1952" s="8">
        <v>45121</v>
      </c>
      <c r="J1952" s="8">
        <v>45174</v>
      </c>
      <c r="K1952" s="9">
        <v>6233.73</v>
      </c>
      <c r="L1952" s="7" t="s">
        <v>5027</v>
      </c>
      <c r="M1952" s="7" t="s">
        <v>5026</v>
      </c>
      <c r="N1952" s="7" t="s">
        <v>4025</v>
      </c>
      <c r="O1952" s="7" t="s">
        <v>4025</v>
      </c>
      <c r="P1952" s="7" t="s">
        <v>5920</v>
      </c>
      <c r="Q1952" s="7" t="s">
        <v>4025</v>
      </c>
      <c r="R1952" s="7" t="s">
        <v>5924</v>
      </c>
      <c r="S1952" s="10">
        <v>3</v>
      </c>
      <c r="T1952" s="8">
        <v>44845</v>
      </c>
      <c r="U1952" s="7" t="s">
        <v>6158</v>
      </c>
      <c r="V1952" s="7" t="s">
        <v>4025</v>
      </c>
      <c r="W1952" s="7" t="s">
        <v>6175</v>
      </c>
      <c r="X1952" s="7" t="s">
        <v>6197</v>
      </c>
      <c r="Y1952" s="15"/>
      <c r="Z1952" s="17"/>
      <c r="AA1952" s="10"/>
      <c r="AB1952" s="10"/>
      <c r="AC1952" s="10" t="s">
        <v>6200</v>
      </c>
    </row>
    <row r="1953" spans="1:29" x14ac:dyDescent="0.25">
      <c r="A1953" s="11">
        <v>1951</v>
      </c>
      <c r="B1953" s="7" t="s">
        <v>40</v>
      </c>
      <c r="C1953" s="7" t="s">
        <v>2100</v>
      </c>
      <c r="D1953" s="7" t="s">
        <v>2128</v>
      </c>
      <c r="E1953" s="7" t="s">
        <v>4448</v>
      </c>
      <c r="F1953" s="7" t="s">
        <v>4449</v>
      </c>
      <c r="G1953" s="7" t="s">
        <v>4455</v>
      </c>
      <c r="H1953" s="7" t="s">
        <v>2914</v>
      </c>
      <c r="I1953" s="8">
        <v>45123</v>
      </c>
      <c r="J1953" s="8">
        <v>45174</v>
      </c>
      <c r="K1953" s="9">
        <v>1916.2</v>
      </c>
      <c r="L1953" s="7" t="s">
        <v>5027</v>
      </c>
      <c r="M1953" s="7" t="s">
        <v>5026</v>
      </c>
      <c r="N1953" s="7" t="s">
        <v>4025</v>
      </c>
      <c r="O1953" s="7" t="s">
        <v>4025</v>
      </c>
      <c r="P1953" s="7" t="s">
        <v>5920</v>
      </c>
      <c r="Q1953" s="7" t="s">
        <v>4025</v>
      </c>
      <c r="R1953" s="7" t="s">
        <v>5925</v>
      </c>
      <c r="S1953" s="10">
        <v>4</v>
      </c>
      <c r="T1953" s="8">
        <v>44846</v>
      </c>
      <c r="U1953" s="7" t="s">
        <v>6158</v>
      </c>
      <c r="V1953" s="7" t="s">
        <v>4025</v>
      </c>
      <c r="W1953" s="7" t="s">
        <v>6167</v>
      </c>
      <c r="X1953" s="7" t="s">
        <v>6197</v>
      </c>
      <c r="Y1953" s="15"/>
      <c r="Z1953" s="17"/>
      <c r="AA1953" s="10"/>
      <c r="AB1953" s="10"/>
      <c r="AC1953" s="10" t="s">
        <v>6200</v>
      </c>
    </row>
    <row r="1954" spans="1:29" x14ac:dyDescent="0.25">
      <c r="A1954" s="11">
        <v>1952</v>
      </c>
      <c r="B1954" s="7" t="s">
        <v>40</v>
      </c>
      <c r="C1954" s="7" t="s">
        <v>2100</v>
      </c>
      <c r="D1954" s="7" t="s">
        <v>2129</v>
      </c>
      <c r="E1954" s="7" t="s">
        <v>4446</v>
      </c>
      <c r="F1954" s="7" t="s">
        <v>4170</v>
      </c>
      <c r="G1954" s="7" t="s">
        <v>3018</v>
      </c>
      <c r="H1954" s="7" t="s">
        <v>2947</v>
      </c>
      <c r="I1954" s="8">
        <v>45105</v>
      </c>
      <c r="J1954" s="8">
        <v>45174</v>
      </c>
      <c r="K1954" s="9">
        <v>7878.89</v>
      </c>
      <c r="L1954" s="7" t="s">
        <v>5027</v>
      </c>
      <c r="M1954" s="7" t="s">
        <v>5026</v>
      </c>
      <c r="N1954" s="7" t="s">
        <v>4025</v>
      </c>
      <c r="O1954" s="7" t="s">
        <v>4025</v>
      </c>
      <c r="P1954" s="7" t="s">
        <v>5876</v>
      </c>
      <c r="Q1954" s="7" t="s">
        <v>4025</v>
      </c>
      <c r="R1954" s="7" t="s">
        <v>5035</v>
      </c>
      <c r="S1954" s="10">
        <v>9</v>
      </c>
      <c r="T1954" s="8">
        <v>44949</v>
      </c>
      <c r="U1954" s="7" t="s">
        <v>6150</v>
      </c>
      <c r="V1954" s="7" t="s">
        <v>6162</v>
      </c>
      <c r="W1954" s="7" t="s">
        <v>18</v>
      </c>
      <c r="X1954" s="7" t="s">
        <v>6197</v>
      </c>
      <c r="Y1954" s="15"/>
      <c r="Z1954" s="17"/>
      <c r="AA1954" s="10"/>
      <c r="AB1954" s="10"/>
      <c r="AC1954" s="10" t="s">
        <v>6200</v>
      </c>
    </row>
    <row r="1955" spans="1:29" x14ac:dyDescent="0.25">
      <c r="A1955" s="11">
        <v>1953</v>
      </c>
      <c r="B1955" s="7" t="s">
        <v>40</v>
      </c>
      <c r="C1955" s="7" t="s">
        <v>2100</v>
      </c>
      <c r="D1955" s="7" t="s">
        <v>2130</v>
      </c>
      <c r="E1955" s="7" t="s">
        <v>4446</v>
      </c>
      <c r="F1955" s="7" t="s">
        <v>4118</v>
      </c>
      <c r="G1955" s="7" t="s">
        <v>3070</v>
      </c>
      <c r="H1955" s="7" t="s">
        <v>2953</v>
      </c>
      <c r="I1955" s="8">
        <v>45133</v>
      </c>
      <c r="J1955" s="8">
        <v>45176</v>
      </c>
      <c r="K1955" s="9">
        <v>4462.2</v>
      </c>
      <c r="L1955" s="7" t="s">
        <v>5027</v>
      </c>
      <c r="M1955" s="7" t="s">
        <v>5026</v>
      </c>
      <c r="N1955" s="7" t="s">
        <v>4025</v>
      </c>
      <c r="O1955" s="7" t="s">
        <v>4025</v>
      </c>
      <c r="P1955" s="7" t="s">
        <v>5876</v>
      </c>
      <c r="Q1955" s="7" t="s">
        <v>4025</v>
      </c>
      <c r="R1955" s="7" t="s">
        <v>5035</v>
      </c>
      <c r="S1955" s="10">
        <v>3</v>
      </c>
      <c r="T1955" s="8">
        <v>45163</v>
      </c>
      <c r="U1955" s="7" t="s">
        <v>6160</v>
      </c>
      <c r="V1955" s="7" t="s">
        <v>4025</v>
      </c>
      <c r="W1955" s="7" t="s">
        <v>6174</v>
      </c>
      <c r="X1955" s="7" t="s">
        <v>6197</v>
      </c>
      <c r="Y1955" s="15"/>
      <c r="Z1955" s="17"/>
      <c r="AA1955" s="10"/>
      <c r="AB1955" s="10"/>
      <c r="AC1955" s="10" t="s">
        <v>6200</v>
      </c>
    </row>
    <row r="1956" spans="1:29" x14ac:dyDescent="0.25">
      <c r="A1956" s="11">
        <v>1954</v>
      </c>
      <c r="B1956" s="7" t="s">
        <v>40</v>
      </c>
      <c r="C1956" s="7" t="s">
        <v>2100</v>
      </c>
      <c r="D1956" s="7" t="s">
        <v>2131</v>
      </c>
      <c r="E1956" s="7" t="s">
        <v>4446</v>
      </c>
      <c r="F1956" s="7" t="s">
        <v>4456</v>
      </c>
      <c r="G1956" s="7" t="s">
        <v>3170</v>
      </c>
      <c r="H1956" s="7" t="s">
        <v>2914</v>
      </c>
      <c r="I1956" s="8">
        <v>45145</v>
      </c>
      <c r="J1956" s="8">
        <v>45181</v>
      </c>
      <c r="K1956" s="9">
        <v>3279.38</v>
      </c>
      <c r="L1956" s="7" t="s">
        <v>5027</v>
      </c>
      <c r="M1956" s="7" t="s">
        <v>5026</v>
      </c>
      <c r="N1956" s="7" t="s">
        <v>4025</v>
      </c>
      <c r="O1956" s="7" t="s">
        <v>4025</v>
      </c>
      <c r="P1956" s="7" t="s">
        <v>5876</v>
      </c>
      <c r="Q1956" s="7" t="s">
        <v>4025</v>
      </c>
      <c r="R1956" s="7" t="s">
        <v>5035</v>
      </c>
      <c r="S1956" s="10">
        <v>3</v>
      </c>
      <c r="T1956" s="8">
        <v>45030</v>
      </c>
      <c r="U1956" s="7" t="s">
        <v>6150</v>
      </c>
      <c r="V1956" s="7" t="s">
        <v>4025</v>
      </c>
      <c r="W1956" s="7" t="s">
        <v>18</v>
      </c>
      <c r="X1956" s="7" t="s">
        <v>6197</v>
      </c>
      <c r="Y1956" s="15"/>
      <c r="Z1956" s="17"/>
      <c r="AA1956" s="10"/>
      <c r="AB1956" s="10"/>
      <c r="AC1956" s="10" t="s">
        <v>6200</v>
      </c>
    </row>
    <row r="1957" spans="1:29" ht="39.6" x14ac:dyDescent="0.25">
      <c r="A1957" s="11">
        <v>1955</v>
      </c>
      <c r="B1957" s="7" t="s">
        <v>40</v>
      </c>
      <c r="C1957" s="7" t="s">
        <v>2100</v>
      </c>
      <c r="D1957" s="7" t="s">
        <v>2132</v>
      </c>
      <c r="E1957" s="7" t="s">
        <v>4446</v>
      </c>
      <c r="F1957" s="7" t="s">
        <v>4457</v>
      </c>
      <c r="G1957" s="7" t="s">
        <v>2924</v>
      </c>
      <c r="H1957" s="7" t="s">
        <v>3401</v>
      </c>
      <c r="I1957" s="8">
        <v>45133</v>
      </c>
      <c r="J1957" s="8">
        <v>45176</v>
      </c>
      <c r="K1957" s="9">
        <v>2028.76</v>
      </c>
      <c r="L1957" s="7" t="s">
        <v>5027</v>
      </c>
      <c r="M1957" s="7" t="s">
        <v>34</v>
      </c>
      <c r="N1957" s="7" t="s">
        <v>20</v>
      </c>
      <c r="O1957" s="7" t="s">
        <v>5038</v>
      </c>
      <c r="P1957" s="7" t="s">
        <v>5926</v>
      </c>
      <c r="Q1957" s="7" t="s">
        <v>5926</v>
      </c>
      <c r="R1957" s="7" t="s">
        <v>5927</v>
      </c>
      <c r="S1957" s="10">
        <v>3</v>
      </c>
      <c r="T1957" s="8">
        <v>45158</v>
      </c>
      <c r="U1957" s="7" t="s">
        <v>6151</v>
      </c>
      <c r="V1957" s="7" t="s">
        <v>4025</v>
      </c>
      <c r="W1957" s="7" t="s">
        <v>6166</v>
      </c>
      <c r="X1957" s="7" t="s">
        <v>6197</v>
      </c>
      <c r="Y1957" s="15"/>
      <c r="Z1957" s="17"/>
      <c r="AA1957" s="10"/>
      <c r="AB1957" s="10"/>
      <c r="AC1957" s="10" t="s">
        <v>6200</v>
      </c>
    </row>
    <row r="1958" spans="1:29" ht="39.6" x14ac:dyDescent="0.25">
      <c r="A1958" s="11">
        <v>1956</v>
      </c>
      <c r="B1958" s="7" t="s">
        <v>40</v>
      </c>
      <c r="C1958" s="7" t="s">
        <v>2100</v>
      </c>
      <c r="D1958" s="7" t="s">
        <v>2133</v>
      </c>
      <c r="E1958" s="7" t="s">
        <v>4446</v>
      </c>
      <c r="F1958" s="7" t="s">
        <v>4457</v>
      </c>
      <c r="G1958" s="7" t="s">
        <v>2924</v>
      </c>
      <c r="H1958" s="7" t="s">
        <v>2957</v>
      </c>
      <c r="I1958" s="8">
        <v>45133</v>
      </c>
      <c r="J1958" s="8">
        <v>45176</v>
      </c>
      <c r="K1958" s="9">
        <v>991.6</v>
      </c>
      <c r="L1958" s="7" t="s">
        <v>5027</v>
      </c>
      <c r="M1958" s="7" t="s">
        <v>34</v>
      </c>
      <c r="N1958" s="7" t="s">
        <v>20</v>
      </c>
      <c r="O1958" s="7" t="s">
        <v>5038</v>
      </c>
      <c r="P1958" s="7" t="s">
        <v>5926</v>
      </c>
      <c r="Q1958" s="7" t="s">
        <v>5926</v>
      </c>
      <c r="R1958" s="7" t="s">
        <v>5927</v>
      </c>
      <c r="S1958" s="10">
        <v>3</v>
      </c>
      <c r="T1958" s="8">
        <v>45158</v>
      </c>
      <c r="U1958" s="7" t="s">
        <v>6151</v>
      </c>
      <c r="V1958" s="7" t="s">
        <v>4025</v>
      </c>
      <c r="W1958" s="7" t="s">
        <v>6165</v>
      </c>
      <c r="X1958" s="7" t="s">
        <v>6197</v>
      </c>
      <c r="Y1958" s="15"/>
      <c r="Z1958" s="17"/>
      <c r="AA1958" s="10"/>
      <c r="AB1958" s="10"/>
      <c r="AC1958" s="10" t="s">
        <v>6200</v>
      </c>
    </row>
    <row r="1959" spans="1:29" x14ac:dyDescent="0.25">
      <c r="A1959" s="11">
        <v>1957</v>
      </c>
      <c r="B1959" s="7" t="s">
        <v>40</v>
      </c>
      <c r="C1959" s="7" t="s">
        <v>2100</v>
      </c>
      <c r="D1959" s="7" t="s">
        <v>2134</v>
      </c>
      <c r="E1959" s="7" t="s">
        <v>4446</v>
      </c>
      <c r="F1959" s="7" t="s">
        <v>4332</v>
      </c>
      <c r="G1959" s="7" t="s">
        <v>3210</v>
      </c>
      <c r="H1959" s="7" t="s">
        <v>2914</v>
      </c>
      <c r="I1959" s="8">
        <v>45133</v>
      </c>
      <c r="J1959" s="8">
        <v>45176</v>
      </c>
      <c r="K1959" s="9">
        <v>46950.92</v>
      </c>
      <c r="L1959" s="7" t="s">
        <v>5027</v>
      </c>
      <c r="M1959" s="7" t="s">
        <v>5026</v>
      </c>
      <c r="N1959" s="7" t="s">
        <v>4025</v>
      </c>
      <c r="O1959" s="7" t="s">
        <v>4025</v>
      </c>
      <c r="P1959" s="7" t="s">
        <v>5876</v>
      </c>
      <c r="Q1959" s="7" t="s">
        <v>4025</v>
      </c>
      <c r="R1959" s="7" t="s">
        <v>5035</v>
      </c>
      <c r="S1959" s="10">
        <v>4</v>
      </c>
      <c r="T1959" s="8">
        <v>45163</v>
      </c>
      <c r="U1959" s="7" t="s">
        <v>6160</v>
      </c>
      <c r="V1959" s="7" t="s">
        <v>4025</v>
      </c>
      <c r="W1959" s="7" t="s">
        <v>18</v>
      </c>
      <c r="X1959" s="7" t="s">
        <v>6197</v>
      </c>
      <c r="Y1959" s="15"/>
      <c r="Z1959" s="17"/>
      <c r="AA1959" s="10"/>
      <c r="AB1959" s="10"/>
      <c r="AC1959" s="10" t="s">
        <v>6200</v>
      </c>
    </row>
    <row r="1960" spans="1:29" ht="26.4" x14ac:dyDescent="0.25">
      <c r="A1960" s="11">
        <v>1958</v>
      </c>
      <c r="B1960" s="7" t="s">
        <v>40</v>
      </c>
      <c r="C1960" s="7" t="s">
        <v>2100</v>
      </c>
      <c r="D1960" s="7" t="s">
        <v>2135</v>
      </c>
      <c r="E1960" s="7" t="s">
        <v>4446</v>
      </c>
      <c r="F1960" s="7" t="s">
        <v>4458</v>
      </c>
      <c r="G1960" s="7" t="s">
        <v>3612</v>
      </c>
      <c r="H1960" s="7" t="s">
        <v>2914</v>
      </c>
      <c r="I1960" s="8">
        <v>45153</v>
      </c>
      <c r="J1960" s="8">
        <v>45199</v>
      </c>
      <c r="K1960" s="9">
        <v>13725.44</v>
      </c>
      <c r="L1960" s="7" t="s">
        <v>5029</v>
      </c>
      <c r="M1960" s="7" t="s">
        <v>5026</v>
      </c>
      <c r="N1960" s="7" t="s">
        <v>4025</v>
      </c>
      <c r="O1960" s="7" t="s">
        <v>4025</v>
      </c>
      <c r="P1960" s="7" t="s">
        <v>5922</v>
      </c>
      <c r="Q1960" s="7" t="s">
        <v>4025</v>
      </c>
      <c r="R1960" s="7" t="s">
        <v>5928</v>
      </c>
      <c r="S1960" s="10">
        <v>3</v>
      </c>
      <c r="T1960" s="8">
        <v>45157</v>
      </c>
      <c r="U1960" s="7" t="s">
        <v>6150</v>
      </c>
      <c r="V1960" s="7" t="s">
        <v>4025</v>
      </c>
      <c r="W1960" s="7" t="s">
        <v>6167</v>
      </c>
      <c r="X1960" s="7" t="s">
        <v>6197</v>
      </c>
      <c r="Y1960" s="15"/>
      <c r="Z1960" s="17"/>
      <c r="AA1960" s="10"/>
      <c r="AB1960" s="10"/>
      <c r="AC1960" s="10" t="s">
        <v>6200</v>
      </c>
    </row>
    <row r="1961" spans="1:29" ht="26.4" x14ac:dyDescent="0.25">
      <c r="A1961" s="11">
        <v>1959</v>
      </c>
      <c r="B1961" s="7" t="s">
        <v>40</v>
      </c>
      <c r="C1961" s="7" t="s">
        <v>2100</v>
      </c>
      <c r="D1961" s="7" t="s">
        <v>2136</v>
      </c>
      <c r="E1961" s="7" t="s">
        <v>4446</v>
      </c>
      <c r="F1961" s="7" t="s">
        <v>4458</v>
      </c>
      <c r="G1961" s="7" t="s">
        <v>4459</v>
      </c>
      <c r="H1961" s="7" t="s">
        <v>2914</v>
      </c>
      <c r="I1961" s="8">
        <v>45125</v>
      </c>
      <c r="J1961" s="8">
        <v>45174</v>
      </c>
      <c r="K1961" s="9">
        <v>1468.64</v>
      </c>
      <c r="L1961" s="7" t="s">
        <v>5027</v>
      </c>
      <c r="M1961" s="7" t="s">
        <v>5026</v>
      </c>
      <c r="N1961" s="7" t="s">
        <v>4025</v>
      </c>
      <c r="O1961" s="7" t="s">
        <v>4025</v>
      </c>
      <c r="P1961" s="7" t="s">
        <v>5922</v>
      </c>
      <c r="Q1961" s="7" t="s">
        <v>4025</v>
      </c>
      <c r="R1961" s="7" t="s">
        <v>5928</v>
      </c>
      <c r="S1961" s="10">
        <v>3</v>
      </c>
      <c r="T1961" s="8">
        <v>45041</v>
      </c>
      <c r="U1961" s="7" t="s">
        <v>6156</v>
      </c>
      <c r="V1961" s="7" t="s">
        <v>4025</v>
      </c>
      <c r="W1961" s="7" t="s">
        <v>6167</v>
      </c>
      <c r="X1961" s="7" t="s">
        <v>6197</v>
      </c>
      <c r="Y1961" s="15"/>
      <c r="Z1961" s="17"/>
      <c r="AA1961" s="10"/>
      <c r="AB1961" s="10"/>
      <c r="AC1961" s="10" t="s">
        <v>6200</v>
      </c>
    </row>
    <row r="1962" spans="1:29" x14ac:dyDescent="0.25">
      <c r="A1962" s="11">
        <v>1960</v>
      </c>
      <c r="B1962" s="7" t="s">
        <v>40</v>
      </c>
      <c r="C1962" s="7" t="s">
        <v>2100</v>
      </c>
      <c r="D1962" s="7" t="s">
        <v>2137</v>
      </c>
      <c r="E1962" s="7" t="s">
        <v>4460</v>
      </c>
      <c r="F1962" s="7" t="s">
        <v>4461</v>
      </c>
      <c r="G1962" s="7" t="s">
        <v>2953</v>
      </c>
      <c r="H1962" s="7" t="s">
        <v>2914</v>
      </c>
      <c r="I1962" s="8">
        <v>45139</v>
      </c>
      <c r="J1962" s="8">
        <v>45174</v>
      </c>
      <c r="K1962" s="9">
        <v>1756.12</v>
      </c>
      <c r="L1962" s="7" t="s">
        <v>5027</v>
      </c>
      <c r="M1962" s="7" t="s">
        <v>5026</v>
      </c>
      <c r="N1962" s="7" t="s">
        <v>4025</v>
      </c>
      <c r="O1962" s="7" t="s">
        <v>4025</v>
      </c>
      <c r="P1962" s="7" t="s">
        <v>5876</v>
      </c>
      <c r="Q1962" s="7" t="s">
        <v>4025</v>
      </c>
      <c r="R1962" s="7" t="s">
        <v>5035</v>
      </c>
      <c r="S1962" s="10">
        <v>15</v>
      </c>
      <c r="T1962" s="8">
        <v>45163</v>
      </c>
      <c r="U1962" s="7" t="s">
        <v>6160</v>
      </c>
      <c r="V1962" s="7" t="s">
        <v>4025</v>
      </c>
      <c r="W1962" s="7" t="s">
        <v>6175</v>
      </c>
      <c r="X1962" s="7" t="s">
        <v>6197</v>
      </c>
      <c r="Y1962" s="15"/>
      <c r="Z1962" s="17"/>
      <c r="AA1962" s="10"/>
      <c r="AB1962" s="10"/>
      <c r="AC1962" s="10" t="s">
        <v>6200</v>
      </c>
    </row>
    <row r="1963" spans="1:29" ht="26.4" x14ac:dyDescent="0.25">
      <c r="A1963" s="11">
        <v>1961</v>
      </c>
      <c r="B1963" s="7" t="s">
        <v>40</v>
      </c>
      <c r="C1963" s="7" t="s">
        <v>2100</v>
      </c>
      <c r="D1963" s="7" t="s">
        <v>2138</v>
      </c>
      <c r="E1963" s="7" t="s">
        <v>4460</v>
      </c>
      <c r="F1963" s="7" t="s">
        <v>4050</v>
      </c>
      <c r="G1963" s="7" t="s">
        <v>3018</v>
      </c>
      <c r="H1963" s="7" t="s">
        <v>3133</v>
      </c>
      <c r="I1963" s="8">
        <v>45139</v>
      </c>
      <c r="J1963" s="8">
        <v>45174</v>
      </c>
      <c r="K1963" s="9">
        <v>865.64</v>
      </c>
      <c r="L1963" s="7" t="s">
        <v>5027</v>
      </c>
      <c r="M1963" s="7" t="s">
        <v>34</v>
      </c>
      <c r="N1963" s="7" t="s">
        <v>20</v>
      </c>
      <c r="O1963" s="7" t="s">
        <v>5038</v>
      </c>
      <c r="P1963" s="7" t="s">
        <v>5275</v>
      </c>
      <c r="Q1963" s="7" t="s">
        <v>5275</v>
      </c>
      <c r="R1963" s="7" t="s">
        <v>5929</v>
      </c>
      <c r="S1963" s="10">
        <v>3</v>
      </c>
      <c r="T1963" s="8">
        <v>45032</v>
      </c>
      <c r="U1963" s="7" t="s">
        <v>6150</v>
      </c>
      <c r="V1963" s="7" t="s">
        <v>4025</v>
      </c>
      <c r="W1963" s="7" t="s">
        <v>6165</v>
      </c>
      <c r="X1963" s="7" t="s">
        <v>6197</v>
      </c>
      <c r="Y1963" s="15"/>
      <c r="Z1963" s="17"/>
      <c r="AA1963" s="10"/>
      <c r="AB1963" s="10"/>
      <c r="AC1963" s="10" t="s">
        <v>6200</v>
      </c>
    </row>
    <row r="1964" spans="1:29" ht="26.4" x14ac:dyDescent="0.25">
      <c r="A1964" s="11">
        <v>1962</v>
      </c>
      <c r="B1964" s="7" t="s">
        <v>40</v>
      </c>
      <c r="C1964" s="7" t="s">
        <v>2100</v>
      </c>
      <c r="D1964" s="7" t="s">
        <v>2139</v>
      </c>
      <c r="E1964" s="7" t="s">
        <v>4460</v>
      </c>
      <c r="F1964" s="7" t="s">
        <v>4050</v>
      </c>
      <c r="G1964" s="7" t="s">
        <v>2952</v>
      </c>
      <c r="H1964" s="7" t="s">
        <v>3011</v>
      </c>
      <c r="I1964" s="8">
        <v>45146</v>
      </c>
      <c r="J1964" s="8">
        <v>45181</v>
      </c>
      <c r="K1964" s="9">
        <v>2686.86</v>
      </c>
      <c r="L1964" s="7" t="s">
        <v>5027</v>
      </c>
      <c r="M1964" s="7" t="s">
        <v>34</v>
      </c>
      <c r="N1964" s="7" t="s">
        <v>20</v>
      </c>
      <c r="O1964" s="7" t="s">
        <v>5032</v>
      </c>
      <c r="P1964" s="7" t="s">
        <v>5098</v>
      </c>
      <c r="Q1964" s="7" t="s">
        <v>5098</v>
      </c>
      <c r="R1964" s="7" t="s">
        <v>5035</v>
      </c>
      <c r="S1964" s="10">
        <v>3</v>
      </c>
      <c r="T1964" s="8">
        <v>45113</v>
      </c>
      <c r="U1964" s="7" t="s">
        <v>6150</v>
      </c>
      <c r="V1964" s="7" t="s">
        <v>4025</v>
      </c>
      <c r="W1964" s="7" t="s">
        <v>6165</v>
      </c>
      <c r="X1964" s="7" t="s">
        <v>6197</v>
      </c>
      <c r="Y1964" s="15"/>
      <c r="Z1964" s="17"/>
      <c r="AA1964" s="10"/>
      <c r="AB1964" s="10"/>
      <c r="AC1964" s="10" t="s">
        <v>6200</v>
      </c>
    </row>
    <row r="1965" spans="1:29" ht="26.4" x14ac:dyDescent="0.25">
      <c r="A1965" s="11">
        <v>1963</v>
      </c>
      <c r="B1965" s="7" t="s">
        <v>40</v>
      </c>
      <c r="C1965" s="7" t="s">
        <v>2100</v>
      </c>
      <c r="D1965" s="7" t="s">
        <v>2140</v>
      </c>
      <c r="E1965" s="7" t="s">
        <v>4460</v>
      </c>
      <c r="F1965" s="7" t="s">
        <v>4462</v>
      </c>
      <c r="G1965" s="7" t="s">
        <v>3258</v>
      </c>
      <c r="H1965" s="7" t="s">
        <v>2914</v>
      </c>
      <c r="I1965" s="8">
        <v>45133</v>
      </c>
      <c r="J1965" s="8">
        <v>45176</v>
      </c>
      <c r="K1965" s="9">
        <v>3891.36</v>
      </c>
      <c r="L1965" s="7" t="s">
        <v>5027</v>
      </c>
      <c r="M1965" s="7" t="s">
        <v>5026</v>
      </c>
      <c r="N1965" s="7" t="s">
        <v>4025</v>
      </c>
      <c r="O1965" s="7" t="s">
        <v>4025</v>
      </c>
      <c r="P1965" s="7" t="s">
        <v>5876</v>
      </c>
      <c r="Q1965" s="7" t="s">
        <v>4025</v>
      </c>
      <c r="R1965" s="7" t="s">
        <v>5035</v>
      </c>
      <c r="S1965" s="10">
        <v>4</v>
      </c>
      <c r="T1965" s="8">
        <v>45032</v>
      </c>
      <c r="U1965" s="7" t="s">
        <v>6150</v>
      </c>
      <c r="V1965" s="7" t="s">
        <v>4025</v>
      </c>
      <c r="W1965" s="7" t="s">
        <v>6167</v>
      </c>
      <c r="X1965" s="7" t="s">
        <v>6197</v>
      </c>
      <c r="Y1965" s="15"/>
      <c r="Z1965" s="17"/>
      <c r="AA1965" s="10"/>
      <c r="AB1965" s="10"/>
      <c r="AC1965" s="10" t="s">
        <v>6200</v>
      </c>
    </row>
    <row r="1966" spans="1:29" ht="26.4" x14ac:dyDescent="0.25">
      <c r="A1966" s="11">
        <v>1964</v>
      </c>
      <c r="B1966" s="7" t="s">
        <v>40</v>
      </c>
      <c r="C1966" s="7" t="s">
        <v>2100</v>
      </c>
      <c r="D1966" s="7" t="s">
        <v>2141</v>
      </c>
      <c r="E1966" s="7" t="s">
        <v>4460</v>
      </c>
      <c r="F1966" s="7" t="s">
        <v>4462</v>
      </c>
      <c r="G1966" s="7" t="s">
        <v>4463</v>
      </c>
      <c r="H1966" s="7" t="s">
        <v>2914</v>
      </c>
      <c r="I1966" s="8">
        <v>45133</v>
      </c>
      <c r="J1966" s="8">
        <v>45176</v>
      </c>
      <c r="K1966" s="9">
        <v>18036.400000000001</v>
      </c>
      <c r="L1966" s="7" t="s">
        <v>5027</v>
      </c>
      <c r="M1966" s="7" t="s">
        <v>5026</v>
      </c>
      <c r="N1966" s="7" t="s">
        <v>4025</v>
      </c>
      <c r="O1966" s="7" t="s">
        <v>4025</v>
      </c>
      <c r="P1966" s="7" t="s">
        <v>5876</v>
      </c>
      <c r="Q1966" s="7" t="s">
        <v>4025</v>
      </c>
      <c r="R1966" s="7" t="s">
        <v>5035</v>
      </c>
      <c r="S1966" s="10">
        <v>5</v>
      </c>
      <c r="T1966" s="8">
        <v>45163</v>
      </c>
      <c r="U1966" s="7" t="s">
        <v>6160</v>
      </c>
      <c r="V1966" s="7" t="s">
        <v>4025</v>
      </c>
      <c r="W1966" s="7" t="s">
        <v>6171</v>
      </c>
      <c r="X1966" s="7" t="s">
        <v>6197</v>
      </c>
      <c r="Y1966" s="15"/>
      <c r="Z1966" s="17"/>
      <c r="AA1966" s="10"/>
      <c r="AB1966" s="10"/>
      <c r="AC1966" s="10" t="s">
        <v>6200</v>
      </c>
    </row>
    <row r="1967" spans="1:29" ht="26.4" x14ac:dyDescent="0.25">
      <c r="A1967" s="11">
        <v>1965</v>
      </c>
      <c r="B1967" s="7" t="s">
        <v>40</v>
      </c>
      <c r="C1967" s="7" t="s">
        <v>2100</v>
      </c>
      <c r="D1967" s="7" t="s">
        <v>2142</v>
      </c>
      <c r="E1967" s="7" t="s">
        <v>4460</v>
      </c>
      <c r="F1967" s="7" t="s">
        <v>4225</v>
      </c>
      <c r="G1967" s="7" t="s">
        <v>3015</v>
      </c>
      <c r="H1967" s="7" t="s">
        <v>2917</v>
      </c>
      <c r="I1967" s="8">
        <v>45133</v>
      </c>
      <c r="J1967" s="8">
        <v>45176</v>
      </c>
      <c r="K1967" s="9">
        <v>2219.04</v>
      </c>
      <c r="L1967" s="7" t="s">
        <v>5027</v>
      </c>
      <c r="M1967" s="7" t="s">
        <v>34</v>
      </c>
      <c r="N1967" s="7" t="s">
        <v>20</v>
      </c>
      <c r="O1967" s="7" t="s">
        <v>5032</v>
      </c>
      <c r="P1967" s="7" t="s">
        <v>5098</v>
      </c>
      <c r="Q1967" s="7" t="s">
        <v>5098</v>
      </c>
      <c r="R1967" s="7" t="s">
        <v>5035</v>
      </c>
      <c r="S1967" s="10">
        <v>3</v>
      </c>
      <c r="T1967" s="8">
        <v>45087</v>
      </c>
      <c r="U1967" s="7" t="s">
        <v>6150</v>
      </c>
      <c r="V1967" s="7" t="s">
        <v>4025</v>
      </c>
      <c r="W1967" s="7" t="s">
        <v>6165</v>
      </c>
      <c r="X1967" s="7" t="s">
        <v>6197</v>
      </c>
      <c r="Y1967" s="15"/>
      <c r="Z1967" s="17"/>
      <c r="AA1967" s="10"/>
      <c r="AB1967" s="10"/>
      <c r="AC1967" s="10" t="s">
        <v>6200</v>
      </c>
    </row>
    <row r="1968" spans="1:29" ht="26.4" x14ac:dyDescent="0.25">
      <c r="A1968" s="11">
        <v>1966</v>
      </c>
      <c r="B1968" s="7" t="s">
        <v>40</v>
      </c>
      <c r="C1968" s="7" t="s">
        <v>2100</v>
      </c>
      <c r="D1968" s="7" t="s">
        <v>2143</v>
      </c>
      <c r="E1968" s="7" t="s">
        <v>4460</v>
      </c>
      <c r="F1968" s="7" t="s">
        <v>4225</v>
      </c>
      <c r="G1968" s="7" t="s">
        <v>2946</v>
      </c>
      <c r="H1968" s="7" t="s">
        <v>3346</v>
      </c>
      <c r="I1968" s="8">
        <v>45133</v>
      </c>
      <c r="J1968" s="8">
        <v>45176</v>
      </c>
      <c r="K1968" s="9">
        <v>1385.56</v>
      </c>
      <c r="L1968" s="7" t="s">
        <v>5027</v>
      </c>
      <c r="M1968" s="7" t="s">
        <v>34</v>
      </c>
      <c r="N1968" s="7" t="s">
        <v>20</v>
      </c>
      <c r="O1968" s="7" t="s">
        <v>5032</v>
      </c>
      <c r="P1968" s="7" t="s">
        <v>5098</v>
      </c>
      <c r="Q1968" s="7" t="s">
        <v>5098</v>
      </c>
      <c r="R1968" s="7" t="s">
        <v>5035</v>
      </c>
      <c r="S1968" s="10">
        <v>6</v>
      </c>
      <c r="T1968" s="8">
        <v>44902</v>
      </c>
      <c r="U1968" s="7" t="s">
        <v>6150</v>
      </c>
      <c r="V1968" s="7" t="s">
        <v>4025</v>
      </c>
      <c r="W1968" s="7" t="s">
        <v>6165</v>
      </c>
      <c r="X1968" s="7" t="s">
        <v>6197</v>
      </c>
      <c r="Y1968" s="15"/>
      <c r="Z1968" s="17"/>
      <c r="AA1968" s="10"/>
      <c r="AB1968" s="10"/>
      <c r="AC1968" s="10" t="s">
        <v>6200</v>
      </c>
    </row>
    <row r="1969" spans="1:29" x14ac:dyDescent="0.25">
      <c r="A1969" s="11">
        <v>1967</v>
      </c>
      <c r="B1969" s="7" t="s">
        <v>40</v>
      </c>
      <c r="C1969" s="7" t="s">
        <v>2100</v>
      </c>
      <c r="D1969" s="7" t="s">
        <v>2144</v>
      </c>
      <c r="E1969" s="7" t="s">
        <v>4460</v>
      </c>
      <c r="F1969" s="7" t="s">
        <v>4044</v>
      </c>
      <c r="G1969" s="7" t="s">
        <v>3017</v>
      </c>
      <c r="H1969" s="7" t="s">
        <v>2947</v>
      </c>
      <c r="I1969" s="8">
        <v>45123</v>
      </c>
      <c r="J1969" s="8">
        <v>45174</v>
      </c>
      <c r="K1969" s="9">
        <v>2557.48</v>
      </c>
      <c r="L1969" s="7" t="s">
        <v>5027</v>
      </c>
      <c r="M1969" s="7" t="s">
        <v>5026</v>
      </c>
      <c r="N1969" s="7" t="s">
        <v>4025</v>
      </c>
      <c r="O1969" s="7" t="s">
        <v>4025</v>
      </c>
      <c r="P1969" s="7" t="s">
        <v>5876</v>
      </c>
      <c r="Q1969" s="7" t="s">
        <v>4025</v>
      </c>
      <c r="R1969" s="7" t="s">
        <v>5035</v>
      </c>
      <c r="S1969" s="10">
        <v>3</v>
      </c>
      <c r="T1969" s="8">
        <v>44842</v>
      </c>
      <c r="U1969" s="7" t="s">
        <v>6150</v>
      </c>
      <c r="V1969" s="7" t="s">
        <v>4025</v>
      </c>
      <c r="W1969" s="7" t="s">
        <v>18</v>
      </c>
      <c r="X1969" s="7" t="s">
        <v>6197</v>
      </c>
      <c r="Y1969" s="15"/>
      <c r="Z1969" s="17"/>
      <c r="AA1969" s="10"/>
      <c r="AB1969" s="10"/>
      <c r="AC1969" s="10" t="s">
        <v>6200</v>
      </c>
    </row>
    <row r="1970" spans="1:29" ht="39.6" x14ac:dyDescent="0.25">
      <c r="A1970" s="11">
        <v>1968</v>
      </c>
      <c r="B1970" s="7" t="s">
        <v>40</v>
      </c>
      <c r="C1970" s="7" t="s">
        <v>2100</v>
      </c>
      <c r="D1970" s="7" t="s">
        <v>2145</v>
      </c>
      <c r="E1970" s="7" t="s">
        <v>4460</v>
      </c>
      <c r="F1970" s="7" t="s">
        <v>4028</v>
      </c>
      <c r="G1970" s="7" t="s">
        <v>2980</v>
      </c>
      <c r="H1970" s="7" t="s">
        <v>2928</v>
      </c>
      <c r="I1970" s="8">
        <v>45153</v>
      </c>
      <c r="J1970" s="8">
        <v>45199</v>
      </c>
      <c r="K1970" s="9">
        <v>2378.92</v>
      </c>
      <c r="L1970" s="7" t="s">
        <v>5029</v>
      </c>
      <c r="M1970" s="7" t="s">
        <v>34</v>
      </c>
      <c r="N1970" s="7" t="s">
        <v>20</v>
      </c>
      <c r="O1970" s="7" t="s">
        <v>5038</v>
      </c>
      <c r="P1970" s="7" t="s">
        <v>5876</v>
      </c>
      <c r="Q1970" s="7" t="s">
        <v>4025</v>
      </c>
      <c r="R1970" s="7" t="s">
        <v>5878</v>
      </c>
      <c r="S1970" s="10">
        <v>8</v>
      </c>
      <c r="T1970" s="8">
        <v>44742</v>
      </c>
      <c r="U1970" s="7" t="s">
        <v>6150</v>
      </c>
      <c r="V1970" s="7" t="s">
        <v>4025</v>
      </c>
      <c r="W1970" s="7" t="s">
        <v>18</v>
      </c>
      <c r="X1970" s="7" t="s">
        <v>6197</v>
      </c>
      <c r="Y1970" s="15"/>
      <c r="Z1970" s="17"/>
      <c r="AA1970" s="10"/>
      <c r="AB1970" s="10"/>
      <c r="AC1970" s="10" t="s">
        <v>6200</v>
      </c>
    </row>
    <row r="1971" spans="1:29" ht="26.4" x14ac:dyDescent="0.25">
      <c r="A1971" s="11">
        <v>1969</v>
      </c>
      <c r="B1971" s="7" t="s">
        <v>40</v>
      </c>
      <c r="C1971" s="7" t="s">
        <v>2100</v>
      </c>
      <c r="D1971" s="7" t="s">
        <v>2146</v>
      </c>
      <c r="E1971" s="7" t="s">
        <v>4464</v>
      </c>
      <c r="F1971" s="7" t="s">
        <v>4109</v>
      </c>
      <c r="G1971" s="7" t="s">
        <v>2920</v>
      </c>
      <c r="H1971" s="7" t="s">
        <v>2914</v>
      </c>
      <c r="I1971" s="8">
        <v>45141</v>
      </c>
      <c r="J1971" s="8">
        <v>45199</v>
      </c>
      <c r="K1971" s="9">
        <v>8097.52</v>
      </c>
      <c r="L1971" s="7" t="s">
        <v>5029</v>
      </c>
      <c r="M1971" s="7" t="s">
        <v>5026</v>
      </c>
      <c r="N1971" s="7" t="s">
        <v>4025</v>
      </c>
      <c r="O1971" s="7" t="s">
        <v>4025</v>
      </c>
      <c r="P1971" s="7" t="s">
        <v>5876</v>
      </c>
      <c r="Q1971" s="7" t="s">
        <v>4025</v>
      </c>
      <c r="R1971" s="7" t="s">
        <v>5035</v>
      </c>
      <c r="S1971" s="10">
        <v>9</v>
      </c>
      <c r="T1971" s="8">
        <v>44847</v>
      </c>
      <c r="U1971" s="7" t="s">
        <v>6150</v>
      </c>
      <c r="V1971" s="7" t="s">
        <v>4025</v>
      </c>
      <c r="W1971" s="7" t="s">
        <v>6175</v>
      </c>
      <c r="X1971" s="7" t="s">
        <v>6197</v>
      </c>
      <c r="Y1971" s="15"/>
      <c r="Z1971" s="17"/>
      <c r="AA1971" s="10"/>
      <c r="AB1971" s="10"/>
      <c r="AC1971" s="10" t="s">
        <v>6200</v>
      </c>
    </row>
    <row r="1972" spans="1:29" ht="26.4" x14ac:dyDescent="0.25">
      <c r="A1972" s="11">
        <v>1970</v>
      </c>
      <c r="B1972" s="7" t="s">
        <v>40</v>
      </c>
      <c r="C1972" s="7" t="s">
        <v>2100</v>
      </c>
      <c r="D1972" s="7" t="s">
        <v>2147</v>
      </c>
      <c r="E1972" s="7" t="s">
        <v>4464</v>
      </c>
      <c r="F1972" s="7" t="s">
        <v>4044</v>
      </c>
      <c r="G1972" s="7" t="s">
        <v>3018</v>
      </c>
      <c r="H1972" s="7" t="s">
        <v>2914</v>
      </c>
      <c r="I1972" s="8">
        <v>45141</v>
      </c>
      <c r="J1972" s="8">
        <v>45199</v>
      </c>
      <c r="K1972" s="9">
        <v>4812.88</v>
      </c>
      <c r="L1972" s="7" t="s">
        <v>5029</v>
      </c>
      <c r="M1972" s="7" t="s">
        <v>5026</v>
      </c>
      <c r="N1972" s="7" t="s">
        <v>4025</v>
      </c>
      <c r="O1972" s="7" t="s">
        <v>4025</v>
      </c>
      <c r="P1972" s="7" t="s">
        <v>5876</v>
      </c>
      <c r="Q1972" s="7" t="s">
        <v>4025</v>
      </c>
      <c r="R1972" s="7" t="s">
        <v>5035</v>
      </c>
      <c r="S1972" s="10">
        <v>16</v>
      </c>
      <c r="T1972" s="8">
        <v>44664</v>
      </c>
      <c r="U1972" s="7" t="s">
        <v>6150</v>
      </c>
      <c r="V1972" s="7" t="s">
        <v>4025</v>
      </c>
      <c r="W1972" s="7" t="s">
        <v>18</v>
      </c>
      <c r="X1972" s="7" t="s">
        <v>6197</v>
      </c>
      <c r="Y1972" s="15"/>
      <c r="Z1972" s="17"/>
      <c r="AA1972" s="10"/>
      <c r="AB1972" s="10"/>
      <c r="AC1972" s="10" t="s">
        <v>6200</v>
      </c>
    </row>
    <row r="1973" spans="1:29" x14ac:dyDescent="0.25">
      <c r="A1973" s="11">
        <v>1971</v>
      </c>
      <c r="B1973" s="7" t="s">
        <v>40</v>
      </c>
      <c r="C1973" s="7" t="s">
        <v>2100</v>
      </c>
      <c r="D1973" s="7" t="s">
        <v>2148</v>
      </c>
      <c r="E1973" s="7" t="s">
        <v>4464</v>
      </c>
      <c r="F1973" s="7" t="s">
        <v>4044</v>
      </c>
      <c r="G1973" s="7" t="s">
        <v>2991</v>
      </c>
      <c r="H1973" s="7" t="s">
        <v>2914</v>
      </c>
      <c r="I1973" s="8">
        <v>45149</v>
      </c>
      <c r="J1973" s="8">
        <v>45174</v>
      </c>
      <c r="K1973" s="9">
        <v>7932.8</v>
      </c>
      <c r="L1973" s="7" t="s">
        <v>5027</v>
      </c>
      <c r="M1973" s="7" t="s">
        <v>5026</v>
      </c>
      <c r="N1973" s="7" t="s">
        <v>4025</v>
      </c>
      <c r="O1973" s="7" t="s">
        <v>4025</v>
      </c>
      <c r="P1973" s="7" t="s">
        <v>5876</v>
      </c>
      <c r="Q1973" s="7" t="s">
        <v>4025</v>
      </c>
      <c r="R1973" s="7" t="s">
        <v>5035</v>
      </c>
      <c r="S1973" s="10">
        <v>4</v>
      </c>
      <c r="T1973" s="8">
        <v>44753</v>
      </c>
      <c r="U1973" s="7" t="s">
        <v>6157</v>
      </c>
      <c r="V1973" s="7" t="s">
        <v>4025</v>
      </c>
      <c r="W1973" s="7" t="s">
        <v>18</v>
      </c>
      <c r="X1973" s="7" t="s">
        <v>6197</v>
      </c>
      <c r="Y1973" s="15"/>
      <c r="Z1973" s="17"/>
      <c r="AA1973" s="10"/>
      <c r="AB1973" s="10"/>
      <c r="AC1973" s="10" t="s">
        <v>6200</v>
      </c>
    </row>
    <row r="1974" spans="1:29" x14ac:dyDescent="0.25">
      <c r="A1974" s="11">
        <v>1972</v>
      </c>
      <c r="B1974" s="7" t="s">
        <v>40</v>
      </c>
      <c r="C1974" s="7" t="s">
        <v>2100</v>
      </c>
      <c r="D1974" s="7" t="s">
        <v>2149</v>
      </c>
      <c r="E1974" s="7" t="s">
        <v>4465</v>
      </c>
      <c r="F1974" s="7" t="s">
        <v>4015</v>
      </c>
      <c r="G1974" s="7" t="s">
        <v>3019</v>
      </c>
      <c r="H1974" s="7" t="s">
        <v>2947</v>
      </c>
      <c r="I1974" s="8">
        <v>45149</v>
      </c>
      <c r="J1974" s="8">
        <v>45183</v>
      </c>
      <c r="K1974" s="9">
        <v>2060.92</v>
      </c>
      <c r="L1974" s="7" t="s">
        <v>5027</v>
      </c>
      <c r="M1974" s="7" t="s">
        <v>5026</v>
      </c>
      <c r="N1974" s="7" t="s">
        <v>4025</v>
      </c>
      <c r="O1974" s="7" t="s">
        <v>4025</v>
      </c>
      <c r="P1974" s="7" t="s">
        <v>5876</v>
      </c>
      <c r="Q1974" s="7" t="s">
        <v>4025</v>
      </c>
      <c r="R1974" s="7" t="s">
        <v>5035</v>
      </c>
      <c r="S1974" s="10">
        <v>2</v>
      </c>
      <c r="T1974" s="8">
        <v>45090</v>
      </c>
      <c r="U1974" s="7" t="s">
        <v>6158</v>
      </c>
      <c r="V1974" s="7" t="s">
        <v>4025</v>
      </c>
      <c r="W1974" s="7" t="s">
        <v>18</v>
      </c>
      <c r="X1974" s="7" t="s">
        <v>6197</v>
      </c>
      <c r="Y1974" s="15"/>
      <c r="Z1974" s="17"/>
      <c r="AA1974" s="10"/>
      <c r="AB1974" s="10"/>
      <c r="AC1974" s="10" t="s">
        <v>6200</v>
      </c>
    </row>
    <row r="1975" spans="1:29" ht="26.4" x14ac:dyDescent="0.25">
      <c r="A1975" s="11">
        <v>1973</v>
      </c>
      <c r="B1975" s="7" t="s">
        <v>40</v>
      </c>
      <c r="C1975" s="7" t="s">
        <v>2100</v>
      </c>
      <c r="D1975" s="7" t="s">
        <v>2150</v>
      </c>
      <c r="E1975" s="7" t="s">
        <v>4466</v>
      </c>
      <c r="F1975" s="7" t="s">
        <v>4283</v>
      </c>
      <c r="G1975" s="7" t="s">
        <v>2920</v>
      </c>
      <c r="H1975" s="7" t="s">
        <v>2947</v>
      </c>
      <c r="I1975" s="8">
        <v>45146</v>
      </c>
      <c r="J1975" s="8">
        <v>45199</v>
      </c>
      <c r="K1975" s="9">
        <v>23670.5</v>
      </c>
      <c r="L1975" s="7" t="s">
        <v>5029</v>
      </c>
      <c r="M1975" s="7" t="s">
        <v>5026</v>
      </c>
      <c r="N1975" s="7" t="s">
        <v>4025</v>
      </c>
      <c r="O1975" s="7" t="s">
        <v>4025</v>
      </c>
      <c r="P1975" s="7" t="s">
        <v>5876</v>
      </c>
      <c r="Q1975" s="7" t="s">
        <v>4025</v>
      </c>
      <c r="R1975" s="7" t="s">
        <v>5035</v>
      </c>
      <c r="S1975" s="10">
        <v>37</v>
      </c>
      <c r="T1975" s="8">
        <v>45164</v>
      </c>
      <c r="U1975" s="7" t="s">
        <v>6153</v>
      </c>
      <c r="V1975" s="7" t="s">
        <v>6162</v>
      </c>
      <c r="W1975" s="7" t="s">
        <v>18</v>
      </c>
      <c r="X1975" s="7" t="s">
        <v>6197</v>
      </c>
      <c r="Y1975" s="15"/>
      <c r="Z1975" s="17"/>
      <c r="AA1975" s="10"/>
      <c r="AB1975" s="10"/>
      <c r="AC1975" s="10" t="s">
        <v>6200</v>
      </c>
    </row>
    <row r="1976" spans="1:29" x14ac:dyDescent="0.25">
      <c r="A1976" s="11">
        <v>1974</v>
      </c>
      <c r="B1976" s="7" t="s">
        <v>40</v>
      </c>
      <c r="C1976" s="7" t="s">
        <v>2100</v>
      </c>
      <c r="D1976" s="7" t="s">
        <v>2151</v>
      </c>
      <c r="E1976" s="7" t="s">
        <v>4467</v>
      </c>
      <c r="F1976" s="7" t="s">
        <v>3492</v>
      </c>
      <c r="G1976" s="7" t="s">
        <v>3017</v>
      </c>
      <c r="H1976" s="7" t="s">
        <v>2914</v>
      </c>
      <c r="I1976" s="8">
        <v>45148</v>
      </c>
      <c r="J1976" s="8">
        <v>45181</v>
      </c>
      <c r="K1976" s="9">
        <v>2792.56</v>
      </c>
      <c r="L1976" s="7" t="s">
        <v>5027</v>
      </c>
      <c r="M1976" s="7" t="s">
        <v>5026</v>
      </c>
      <c r="N1976" s="7" t="s">
        <v>4025</v>
      </c>
      <c r="O1976" s="7" t="s">
        <v>4025</v>
      </c>
      <c r="P1976" s="7" t="s">
        <v>5930</v>
      </c>
      <c r="Q1976" s="7" t="s">
        <v>4025</v>
      </c>
      <c r="R1976" s="7" t="s">
        <v>5931</v>
      </c>
      <c r="S1976" s="10">
        <v>3</v>
      </c>
      <c r="T1976" s="8">
        <v>45163</v>
      </c>
      <c r="U1976" s="7" t="s">
        <v>6158</v>
      </c>
      <c r="V1976" s="7" t="s">
        <v>4025</v>
      </c>
      <c r="W1976" s="7" t="s">
        <v>6175</v>
      </c>
      <c r="X1976" s="7" t="s">
        <v>6197</v>
      </c>
      <c r="Y1976" s="15"/>
      <c r="Z1976" s="17"/>
      <c r="AA1976" s="10"/>
      <c r="AB1976" s="10"/>
      <c r="AC1976" s="10" t="s">
        <v>6200</v>
      </c>
    </row>
    <row r="1977" spans="1:29" x14ac:dyDescent="0.25">
      <c r="A1977" s="11">
        <v>1975</v>
      </c>
      <c r="B1977" s="7" t="s">
        <v>40</v>
      </c>
      <c r="C1977" s="7" t="s">
        <v>2100</v>
      </c>
      <c r="D1977" s="7" t="s">
        <v>2152</v>
      </c>
      <c r="E1977" s="7" t="s">
        <v>4467</v>
      </c>
      <c r="F1977" s="7" t="s">
        <v>4468</v>
      </c>
      <c r="G1977" s="7" t="s">
        <v>3131</v>
      </c>
      <c r="H1977" s="7" t="s">
        <v>2914</v>
      </c>
      <c r="I1977" s="8">
        <v>45148</v>
      </c>
      <c r="J1977" s="8">
        <v>45181</v>
      </c>
      <c r="K1977" s="9">
        <v>3652.84</v>
      </c>
      <c r="L1977" s="7" t="s">
        <v>5027</v>
      </c>
      <c r="M1977" s="7" t="s">
        <v>5026</v>
      </c>
      <c r="N1977" s="7" t="s">
        <v>4025</v>
      </c>
      <c r="O1977" s="7" t="s">
        <v>4025</v>
      </c>
      <c r="P1977" s="7" t="s">
        <v>5930</v>
      </c>
      <c r="Q1977" s="7" t="s">
        <v>4025</v>
      </c>
      <c r="R1977" s="7" t="s">
        <v>5931</v>
      </c>
      <c r="S1977" s="10">
        <v>3</v>
      </c>
      <c r="T1977" s="8">
        <v>45163</v>
      </c>
      <c r="U1977" s="7" t="s">
        <v>6158</v>
      </c>
      <c r="V1977" s="7" t="s">
        <v>4025</v>
      </c>
      <c r="W1977" s="7" t="s">
        <v>6175</v>
      </c>
      <c r="X1977" s="7" t="s">
        <v>6197</v>
      </c>
      <c r="Y1977" s="15"/>
      <c r="Z1977" s="17"/>
      <c r="AA1977" s="10"/>
      <c r="AB1977" s="10"/>
      <c r="AC1977" s="10" t="s">
        <v>6200</v>
      </c>
    </row>
    <row r="1978" spans="1:29" ht="26.4" x14ac:dyDescent="0.25">
      <c r="A1978" s="11">
        <v>1976</v>
      </c>
      <c r="B1978" s="7" t="s">
        <v>40</v>
      </c>
      <c r="C1978" s="7" t="s">
        <v>2100</v>
      </c>
      <c r="D1978" s="7" t="s">
        <v>2153</v>
      </c>
      <c r="E1978" s="7" t="s">
        <v>4467</v>
      </c>
      <c r="F1978" s="7" t="s">
        <v>4469</v>
      </c>
      <c r="G1978" s="7" t="s">
        <v>2935</v>
      </c>
      <c r="H1978" s="7" t="s">
        <v>2914</v>
      </c>
      <c r="I1978" s="8">
        <v>45148</v>
      </c>
      <c r="J1978" s="8">
        <v>45181</v>
      </c>
      <c r="K1978" s="9">
        <v>3197.24</v>
      </c>
      <c r="L1978" s="7" t="s">
        <v>5027</v>
      </c>
      <c r="M1978" s="7" t="s">
        <v>5026</v>
      </c>
      <c r="N1978" s="7" t="s">
        <v>4025</v>
      </c>
      <c r="O1978" s="7" t="s">
        <v>4025</v>
      </c>
      <c r="P1978" s="7" t="s">
        <v>5932</v>
      </c>
      <c r="Q1978" s="7" t="s">
        <v>4025</v>
      </c>
      <c r="R1978" s="7" t="s">
        <v>5933</v>
      </c>
      <c r="S1978" s="10">
        <v>4</v>
      </c>
      <c r="T1978" s="8">
        <v>45002</v>
      </c>
      <c r="U1978" s="7" t="s">
        <v>6158</v>
      </c>
      <c r="V1978" s="7" t="s">
        <v>4025</v>
      </c>
      <c r="W1978" s="7" t="s">
        <v>6168</v>
      </c>
      <c r="X1978" s="7" t="s">
        <v>6197</v>
      </c>
      <c r="Y1978" s="15"/>
      <c r="Z1978" s="17"/>
      <c r="AA1978" s="10"/>
      <c r="AB1978" s="10"/>
      <c r="AC1978" s="10" t="s">
        <v>6200</v>
      </c>
    </row>
    <row r="1979" spans="1:29" x14ac:dyDescent="0.25">
      <c r="A1979" s="11">
        <v>1977</v>
      </c>
      <c r="B1979" s="7" t="s">
        <v>40</v>
      </c>
      <c r="C1979" s="7" t="s">
        <v>2100</v>
      </c>
      <c r="D1979" s="7" t="s">
        <v>2154</v>
      </c>
      <c r="E1979" s="7" t="s">
        <v>4467</v>
      </c>
      <c r="F1979" s="7" t="s">
        <v>4091</v>
      </c>
      <c r="G1979" s="7" t="s">
        <v>3074</v>
      </c>
      <c r="H1979" s="7" t="s">
        <v>2947</v>
      </c>
      <c r="I1979" s="8">
        <v>45133</v>
      </c>
      <c r="J1979" s="8">
        <v>45176</v>
      </c>
      <c r="K1979" s="9">
        <v>3465.56</v>
      </c>
      <c r="L1979" s="7" t="s">
        <v>5027</v>
      </c>
      <c r="M1979" s="7" t="s">
        <v>5026</v>
      </c>
      <c r="N1979" s="7" t="s">
        <v>4025</v>
      </c>
      <c r="O1979" s="7" t="s">
        <v>4025</v>
      </c>
      <c r="P1979" s="7" t="s">
        <v>5876</v>
      </c>
      <c r="Q1979" s="7" t="s">
        <v>4025</v>
      </c>
      <c r="R1979" s="7" t="s">
        <v>5035</v>
      </c>
      <c r="S1979" s="10">
        <v>5</v>
      </c>
      <c r="T1979" s="8">
        <v>45145</v>
      </c>
      <c r="U1979" s="7" t="s">
        <v>6150</v>
      </c>
      <c r="V1979" s="7" t="s">
        <v>4025</v>
      </c>
      <c r="W1979" s="7" t="s">
        <v>18</v>
      </c>
      <c r="X1979" s="7" t="s">
        <v>6197</v>
      </c>
      <c r="Y1979" s="15"/>
      <c r="Z1979" s="17"/>
      <c r="AA1979" s="10"/>
      <c r="AB1979" s="10"/>
      <c r="AC1979" s="10" t="s">
        <v>6200</v>
      </c>
    </row>
    <row r="1980" spans="1:29" x14ac:dyDescent="0.25">
      <c r="A1980" s="11">
        <v>1978</v>
      </c>
      <c r="B1980" s="7" t="s">
        <v>40</v>
      </c>
      <c r="C1980" s="7" t="s">
        <v>2100</v>
      </c>
      <c r="D1980" s="7" t="s">
        <v>2155</v>
      </c>
      <c r="E1980" s="7" t="s">
        <v>4467</v>
      </c>
      <c r="F1980" s="7" t="s">
        <v>4183</v>
      </c>
      <c r="G1980" s="7" t="s">
        <v>4459</v>
      </c>
      <c r="H1980" s="7" t="s">
        <v>2914</v>
      </c>
      <c r="I1980" s="8">
        <v>45148</v>
      </c>
      <c r="J1980" s="8">
        <v>45181</v>
      </c>
      <c r="K1980" s="9">
        <v>4470.24</v>
      </c>
      <c r="L1980" s="7" t="s">
        <v>5027</v>
      </c>
      <c r="M1980" s="7" t="s">
        <v>5026</v>
      </c>
      <c r="N1980" s="7" t="s">
        <v>4025</v>
      </c>
      <c r="O1980" s="7" t="s">
        <v>4025</v>
      </c>
      <c r="P1980" s="7" t="s">
        <v>5876</v>
      </c>
      <c r="Q1980" s="7" t="s">
        <v>4025</v>
      </c>
      <c r="R1980" s="7" t="s">
        <v>5035</v>
      </c>
      <c r="S1980" s="10">
        <v>8</v>
      </c>
      <c r="T1980" s="8">
        <v>44904</v>
      </c>
      <c r="U1980" s="7" t="s">
        <v>6152</v>
      </c>
      <c r="V1980" s="7" t="s">
        <v>4025</v>
      </c>
      <c r="W1980" s="7" t="s">
        <v>6168</v>
      </c>
      <c r="X1980" s="7" t="s">
        <v>6197</v>
      </c>
      <c r="Y1980" s="15"/>
      <c r="Z1980" s="17"/>
      <c r="AA1980" s="10"/>
      <c r="AB1980" s="10"/>
      <c r="AC1980" s="10" t="s">
        <v>6200</v>
      </c>
    </row>
    <row r="1981" spans="1:29" ht="39.6" x14ac:dyDescent="0.25">
      <c r="A1981" s="11">
        <v>1979</v>
      </c>
      <c r="B1981" s="7" t="s">
        <v>40</v>
      </c>
      <c r="C1981" s="7" t="s">
        <v>2100</v>
      </c>
      <c r="D1981" s="7" t="s">
        <v>2156</v>
      </c>
      <c r="E1981" s="7" t="s">
        <v>4470</v>
      </c>
      <c r="F1981" s="7" t="s">
        <v>4471</v>
      </c>
      <c r="G1981" s="7" t="s">
        <v>2945</v>
      </c>
      <c r="H1981" s="7" t="s">
        <v>2914</v>
      </c>
      <c r="I1981" s="8">
        <v>45105</v>
      </c>
      <c r="J1981" s="8">
        <v>45174</v>
      </c>
      <c r="K1981" s="9">
        <v>76720.84</v>
      </c>
      <c r="L1981" s="7" t="s">
        <v>5027</v>
      </c>
      <c r="M1981" s="7" t="s">
        <v>5026</v>
      </c>
      <c r="N1981" s="7" t="s">
        <v>4025</v>
      </c>
      <c r="O1981" s="7" t="s">
        <v>4025</v>
      </c>
      <c r="P1981" s="7" t="s">
        <v>5934</v>
      </c>
      <c r="Q1981" s="7" t="s">
        <v>4025</v>
      </c>
      <c r="R1981" s="7" t="s">
        <v>5035</v>
      </c>
      <c r="S1981" s="10">
        <v>4</v>
      </c>
      <c r="T1981" s="8">
        <v>45149</v>
      </c>
      <c r="U1981" s="7" t="s">
        <v>6154</v>
      </c>
      <c r="V1981" s="7" t="s">
        <v>4025</v>
      </c>
      <c r="W1981" s="7" t="s">
        <v>6169</v>
      </c>
      <c r="X1981" s="7" t="s">
        <v>6197</v>
      </c>
      <c r="Y1981" s="15"/>
      <c r="Z1981" s="17"/>
      <c r="AA1981" s="10"/>
      <c r="AB1981" s="10"/>
      <c r="AC1981" s="10" t="s">
        <v>6200</v>
      </c>
    </row>
    <row r="1982" spans="1:29" ht="26.4" x14ac:dyDescent="0.25">
      <c r="A1982" s="11">
        <v>1980</v>
      </c>
      <c r="B1982" s="7" t="s">
        <v>40</v>
      </c>
      <c r="C1982" s="7" t="s">
        <v>2100</v>
      </c>
      <c r="D1982" s="7" t="s">
        <v>2157</v>
      </c>
      <c r="E1982" s="7" t="s">
        <v>4470</v>
      </c>
      <c r="F1982" s="7" t="s">
        <v>4175</v>
      </c>
      <c r="G1982" s="7" t="s">
        <v>2952</v>
      </c>
      <c r="H1982" s="7" t="s">
        <v>2947</v>
      </c>
      <c r="I1982" s="8">
        <v>45146</v>
      </c>
      <c r="J1982" s="8">
        <v>45199</v>
      </c>
      <c r="K1982" s="9">
        <v>2861.74</v>
      </c>
      <c r="L1982" s="7" t="s">
        <v>5029</v>
      </c>
      <c r="M1982" s="7" t="s">
        <v>5026</v>
      </c>
      <c r="N1982" s="7" t="s">
        <v>4025</v>
      </c>
      <c r="O1982" s="7" t="s">
        <v>4025</v>
      </c>
      <c r="P1982" s="7" t="s">
        <v>5876</v>
      </c>
      <c r="Q1982" s="7" t="s">
        <v>4025</v>
      </c>
      <c r="R1982" s="7" t="s">
        <v>5035</v>
      </c>
      <c r="S1982" s="10">
        <v>30</v>
      </c>
      <c r="T1982" s="8">
        <v>45113</v>
      </c>
      <c r="U1982" s="7" t="s">
        <v>6150</v>
      </c>
      <c r="V1982" s="7" t="s">
        <v>6162</v>
      </c>
      <c r="W1982" s="7" t="s">
        <v>18</v>
      </c>
      <c r="X1982" s="7" t="s">
        <v>6197</v>
      </c>
      <c r="Y1982" s="15"/>
      <c r="Z1982" s="17"/>
      <c r="AA1982" s="10"/>
      <c r="AB1982" s="10"/>
      <c r="AC1982" s="10" t="s">
        <v>6200</v>
      </c>
    </row>
    <row r="1983" spans="1:29" x14ac:dyDescent="0.25">
      <c r="A1983" s="11">
        <v>1981</v>
      </c>
      <c r="B1983" s="7" t="s">
        <v>40</v>
      </c>
      <c r="C1983" s="7" t="s">
        <v>2100</v>
      </c>
      <c r="D1983" s="7" t="s">
        <v>2158</v>
      </c>
      <c r="E1983" s="7" t="s">
        <v>4470</v>
      </c>
      <c r="F1983" s="7" t="s">
        <v>4028</v>
      </c>
      <c r="G1983" s="7" t="s">
        <v>3226</v>
      </c>
      <c r="H1983" s="7" t="s">
        <v>2914</v>
      </c>
      <c r="I1983" s="8">
        <v>45133</v>
      </c>
      <c r="J1983" s="8">
        <v>45176</v>
      </c>
      <c r="K1983" s="9">
        <v>17523.34</v>
      </c>
      <c r="L1983" s="7" t="s">
        <v>5027</v>
      </c>
      <c r="M1983" s="7" t="s">
        <v>5026</v>
      </c>
      <c r="N1983" s="7" t="s">
        <v>4025</v>
      </c>
      <c r="O1983" s="7" t="s">
        <v>4025</v>
      </c>
      <c r="P1983" s="7" t="s">
        <v>5876</v>
      </c>
      <c r="Q1983" s="7" t="s">
        <v>4025</v>
      </c>
      <c r="R1983" s="7" t="s">
        <v>5035</v>
      </c>
      <c r="S1983" s="10">
        <v>5</v>
      </c>
      <c r="T1983" s="8">
        <v>45117</v>
      </c>
      <c r="U1983" s="7" t="s">
        <v>6160</v>
      </c>
      <c r="V1983" s="7" t="s">
        <v>4025</v>
      </c>
      <c r="W1983" s="7" t="s">
        <v>6175</v>
      </c>
      <c r="X1983" s="7" t="s">
        <v>6197</v>
      </c>
      <c r="Y1983" s="15"/>
      <c r="Z1983" s="17"/>
      <c r="AA1983" s="10"/>
      <c r="AB1983" s="10"/>
      <c r="AC1983" s="10" t="s">
        <v>6200</v>
      </c>
    </row>
    <row r="1984" spans="1:29" x14ac:dyDescent="0.25">
      <c r="A1984" s="11">
        <v>1982</v>
      </c>
      <c r="B1984" s="7" t="s">
        <v>40</v>
      </c>
      <c r="C1984" s="7" t="s">
        <v>2100</v>
      </c>
      <c r="D1984" s="7" t="s">
        <v>2159</v>
      </c>
      <c r="E1984" s="7" t="s">
        <v>4470</v>
      </c>
      <c r="F1984" s="7" t="s">
        <v>4028</v>
      </c>
      <c r="G1984" s="7" t="s">
        <v>4472</v>
      </c>
      <c r="H1984" s="7" t="s">
        <v>2914</v>
      </c>
      <c r="I1984" s="8">
        <v>45133</v>
      </c>
      <c r="J1984" s="8">
        <v>45176</v>
      </c>
      <c r="K1984" s="9">
        <v>3014.96</v>
      </c>
      <c r="L1984" s="7" t="s">
        <v>5027</v>
      </c>
      <c r="M1984" s="7" t="s">
        <v>5026</v>
      </c>
      <c r="N1984" s="7" t="s">
        <v>4025</v>
      </c>
      <c r="O1984" s="7" t="s">
        <v>4025</v>
      </c>
      <c r="P1984" s="7" t="s">
        <v>5876</v>
      </c>
      <c r="Q1984" s="7" t="s">
        <v>4025</v>
      </c>
      <c r="R1984" s="7" t="s">
        <v>5035</v>
      </c>
      <c r="S1984" s="10">
        <v>2</v>
      </c>
      <c r="T1984" s="8">
        <v>45166</v>
      </c>
      <c r="U1984" s="7" t="s">
        <v>6155</v>
      </c>
      <c r="V1984" s="7" t="s">
        <v>4025</v>
      </c>
      <c r="W1984" s="7" t="s">
        <v>6175</v>
      </c>
      <c r="X1984" s="7" t="s">
        <v>6197</v>
      </c>
      <c r="Y1984" s="15"/>
      <c r="Z1984" s="17"/>
      <c r="AA1984" s="10"/>
      <c r="AB1984" s="10"/>
      <c r="AC1984" s="10" t="s">
        <v>6200</v>
      </c>
    </row>
    <row r="1985" spans="1:29" x14ac:dyDescent="0.25">
      <c r="A1985" s="11">
        <v>1983</v>
      </c>
      <c r="B1985" s="7" t="s">
        <v>40</v>
      </c>
      <c r="C1985" s="7" t="s">
        <v>2100</v>
      </c>
      <c r="D1985" s="7" t="s">
        <v>2160</v>
      </c>
      <c r="E1985" s="7" t="s">
        <v>4470</v>
      </c>
      <c r="F1985" s="7" t="s">
        <v>4126</v>
      </c>
      <c r="G1985" s="7" t="s">
        <v>2946</v>
      </c>
      <c r="H1985" s="7" t="s">
        <v>2924</v>
      </c>
      <c r="I1985" s="8">
        <v>45148</v>
      </c>
      <c r="J1985" s="8">
        <v>45181</v>
      </c>
      <c r="K1985" s="9">
        <v>4605.28</v>
      </c>
      <c r="L1985" s="7" t="s">
        <v>5027</v>
      </c>
      <c r="M1985" s="7" t="s">
        <v>5026</v>
      </c>
      <c r="N1985" s="7" t="s">
        <v>4025</v>
      </c>
      <c r="O1985" s="7" t="s">
        <v>4025</v>
      </c>
      <c r="P1985" s="7" t="s">
        <v>5876</v>
      </c>
      <c r="Q1985" s="7" t="s">
        <v>4025</v>
      </c>
      <c r="R1985" s="7" t="s">
        <v>5035</v>
      </c>
      <c r="S1985" s="10">
        <v>8</v>
      </c>
      <c r="T1985" s="8">
        <v>45022</v>
      </c>
      <c r="U1985" s="7" t="s">
        <v>6158</v>
      </c>
      <c r="V1985" s="7" t="s">
        <v>4025</v>
      </c>
      <c r="W1985" s="7" t="s">
        <v>18</v>
      </c>
      <c r="X1985" s="7" t="s">
        <v>6197</v>
      </c>
      <c r="Y1985" s="15"/>
      <c r="Z1985" s="17"/>
      <c r="AA1985" s="10"/>
      <c r="AB1985" s="10"/>
      <c r="AC1985" s="10" t="s">
        <v>6200</v>
      </c>
    </row>
    <row r="1986" spans="1:29" ht="26.4" x14ac:dyDescent="0.25">
      <c r="A1986" s="11">
        <v>1984</v>
      </c>
      <c r="B1986" s="7" t="s">
        <v>40</v>
      </c>
      <c r="C1986" s="7" t="s">
        <v>2100</v>
      </c>
      <c r="D1986" s="7" t="s">
        <v>2161</v>
      </c>
      <c r="E1986" s="7" t="s">
        <v>4473</v>
      </c>
      <c r="F1986" s="7" t="s">
        <v>4474</v>
      </c>
      <c r="G1986" s="7" t="s">
        <v>2932</v>
      </c>
      <c r="H1986" s="7" t="s">
        <v>3002</v>
      </c>
      <c r="I1986" s="8">
        <v>45133</v>
      </c>
      <c r="J1986" s="8">
        <v>45176</v>
      </c>
      <c r="K1986" s="9">
        <v>2438.8000000000002</v>
      </c>
      <c r="L1986" s="7" t="s">
        <v>5027</v>
      </c>
      <c r="M1986" s="7" t="s">
        <v>34</v>
      </c>
      <c r="N1986" s="7" t="s">
        <v>20</v>
      </c>
      <c r="O1986" s="7" t="s">
        <v>5038</v>
      </c>
      <c r="P1986" s="7" t="s">
        <v>5123</v>
      </c>
      <c r="Q1986" s="7" t="s">
        <v>5123</v>
      </c>
      <c r="R1986" s="7" t="s">
        <v>5123</v>
      </c>
      <c r="S1986" s="10">
        <v>6</v>
      </c>
      <c r="T1986" s="8">
        <v>45161</v>
      </c>
      <c r="U1986" s="7" t="s">
        <v>6151</v>
      </c>
      <c r="V1986" s="7" t="s">
        <v>4025</v>
      </c>
      <c r="W1986" s="7" t="s">
        <v>6165</v>
      </c>
      <c r="X1986" s="7" t="s">
        <v>6197</v>
      </c>
      <c r="Y1986" s="15"/>
      <c r="Z1986" s="17"/>
      <c r="AA1986" s="10"/>
      <c r="AB1986" s="10"/>
      <c r="AC1986" s="10" t="s">
        <v>6200</v>
      </c>
    </row>
    <row r="1987" spans="1:29" ht="52.8" x14ac:dyDescent="0.25">
      <c r="A1987" s="11">
        <v>1985</v>
      </c>
      <c r="B1987" s="7" t="s">
        <v>40</v>
      </c>
      <c r="C1987" s="7" t="s">
        <v>2100</v>
      </c>
      <c r="D1987" s="7" t="s">
        <v>2162</v>
      </c>
      <c r="E1987" s="7" t="s">
        <v>4473</v>
      </c>
      <c r="F1987" s="7" t="s">
        <v>4475</v>
      </c>
      <c r="G1987" s="7" t="s">
        <v>2945</v>
      </c>
      <c r="H1987" s="7" t="s">
        <v>2924</v>
      </c>
      <c r="I1987" s="8">
        <v>45133</v>
      </c>
      <c r="J1987" s="8">
        <v>45176</v>
      </c>
      <c r="K1987" s="9">
        <v>2820.1</v>
      </c>
      <c r="L1987" s="7" t="s">
        <v>5027</v>
      </c>
      <c r="M1987" s="7" t="s">
        <v>34</v>
      </c>
      <c r="N1987" s="7" t="s">
        <v>5043</v>
      </c>
      <c r="O1987" s="7" t="s">
        <v>5038</v>
      </c>
      <c r="P1987" s="7" t="s">
        <v>5935</v>
      </c>
      <c r="Q1987" s="7" t="s">
        <v>5936</v>
      </c>
      <c r="R1987" s="7" t="s">
        <v>5840</v>
      </c>
      <c r="S1987" s="10">
        <v>8</v>
      </c>
      <c r="T1987" s="8">
        <v>44974</v>
      </c>
      <c r="U1987" s="7" t="s">
        <v>6158</v>
      </c>
      <c r="V1987" s="7" t="s">
        <v>4025</v>
      </c>
      <c r="W1987" s="7" t="s">
        <v>6165</v>
      </c>
      <c r="X1987" s="7" t="s">
        <v>6197</v>
      </c>
      <c r="Y1987" s="15"/>
      <c r="Z1987" s="17"/>
      <c r="AA1987" s="10"/>
      <c r="AB1987" s="10"/>
      <c r="AC1987" s="10" t="s">
        <v>6200</v>
      </c>
    </row>
    <row r="1988" spans="1:29" ht="52.8" x14ac:dyDescent="0.25">
      <c r="A1988" s="11">
        <v>1986</v>
      </c>
      <c r="B1988" s="7" t="s">
        <v>40</v>
      </c>
      <c r="C1988" s="7" t="s">
        <v>2100</v>
      </c>
      <c r="D1988" s="7" t="s">
        <v>2163</v>
      </c>
      <c r="E1988" s="7" t="s">
        <v>4473</v>
      </c>
      <c r="F1988" s="7" t="s">
        <v>4475</v>
      </c>
      <c r="G1988" s="7" t="s">
        <v>2945</v>
      </c>
      <c r="H1988" s="7" t="s">
        <v>2943</v>
      </c>
      <c r="I1988" s="8">
        <v>45133</v>
      </c>
      <c r="J1988" s="8">
        <v>45176</v>
      </c>
      <c r="K1988" s="9">
        <v>1672.32</v>
      </c>
      <c r="L1988" s="7" t="s">
        <v>5027</v>
      </c>
      <c r="M1988" s="7" t="s">
        <v>34</v>
      </c>
      <c r="N1988" s="7" t="s">
        <v>5043</v>
      </c>
      <c r="O1988" s="7" t="s">
        <v>5038</v>
      </c>
      <c r="P1988" s="7" t="s">
        <v>5935</v>
      </c>
      <c r="Q1988" s="7" t="s">
        <v>5936</v>
      </c>
      <c r="R1988" s="7" t="s">
        <v>5840</v>
      </c>
      <c r="S1988" s="10">
        <v>5</v>
      </c>
      <c r="T1988" s="8">
        <v>44974</v>
      </c>
      <c r="U1988" s="7" t="s">
        <v>6158</v>
      </c>
      <c r="V1988" s="7" t="s">
        <v>4025</v>
      </c>
      <c r="W1988" s="7" t="s">
        <v>6165</v>
      </c>
      <c r="X1988" s="7" t="s">
        <v>6197</v>
      </c>
      <c r="Y1988" s="15"/>
      <c r="Z1988" s="17"/>
      <c r="AA1988" s="10"/>
      <c r="AB1988" s="10"/>
      <c r="AC1988" s="10" t="s">
        <v>6200</v>
      </c>
    </row>
    <row r="1989" spans="1:29" ht="52.8" x14ac:dyDescent="0.25">
      <c r="A1989" s="11">
        <v>1987</v>
      </c>
      <c r="B1989" s="7" t="s">
        <v>40</v>
      </c>
      <c r="C1989" s="7" t="s">
        <v>2100</v>
      </c>
      <c r="D1989" s="7" t="s">
        <v>2164</v>
      </c>
      <c r="E1989" s="7" t="s">
        <v>4473</v>
      </c>
      <c r="F1989" s="7" t="s">
        <v>4475</v>
      </c>
      <c r="G1989" s="7" t="s">
        <v>2945</v>
      </c>
      <c r="H1989" s="7" t="s">
        <v>2991</v>
      </c>
      <c r="I1989" s="8">
        <v>45133</v>
      </c>
      <c r="J1989" s="8">
        <v>45176</v>
      </c>
      <c r="K1989" s="9">
        <v>2603.02</v>
      </c>
      <c r="L1989" s="7" t="s">
        <v>5027</v>
      </c>
      <c r="M1989" s="7" t="s">
        <v>34</v>
      </c>
      <c r="N1989" s="7" t="s">
        <v>5043</v>
      </c>
      <c r="O1989" s="7" t="s">
        <v>5038</v>
      </c>
      <c r="P1989" s="7" t="s">
        <v>5935</v>
      </c>
      <c r="Q1989" s="7" t="s">
        <v>5936</v>
      </c>
      <c r="R1989" s="7" t="s">
        <v>5840</v>
      </c>
      <c r="S1989" s="10">
        <v>8</v>
      </c>
      <c r="T1989" s="8">
        <v>44974</v>
      </c>
      <c r="U1989" s="7" t="s">
        <v>6158</v>
      </c>
      <c r="V1989" s="7" t="s">
        <v>4025</v>
      </c>
      <c r="W1989" s="7" t="s">
        <v>6165</v>
      </c>
      <c r="X1989" s="7" t="s">
        <v>6197</v>
      </c>
      <c r="Y1989" s="15"/>
      <c r="Z1989" s="17"/>
      <c r="AA1989" s="10"/>
      <c r="AB1989" s="10"/>
      <c r="AC1989" s="10" t="s">
        <v>6200</v>
      </c>
    </row>
    <row r="1990" spans="1:29" ht="52.8" x14ac:dyDescent="0.25">
      <c r="A1990" s="11">
        <v>1988</v>
      </c>
      <c r="B1990" s="7" t="s">
        <v>40</v>
      </c>
      <c r="C1990" s="7" t="s">
        <v>2100</v>
      </c>
      <c r="D1990" s="7" t="s">
        <v>2165</v>
      </c>
      <c r="E1990" s="7" t="s">
        <v>4473</v>
      </c>
      <c r="F1990" s="7" t="s">
        <v>4475</v>
      </c>
      <c r="G1990" s="7" t="s">
        <v>2945</v>
      </c>
      <c r="H1990" s="7" t="s">
        <v>2953</v>
      </c>
      <c r="I1990" s="8">
        <v>45133</v>
      </c>
      <c r="J1990" s="8">
        <v>45176</v>
      </c>
      <c r="K1990" s="9">
        <v>3045.22</v>
      </c>
      <c r="L1990" s="7" t="s">
        <v>5027</v>
      </c>
      <c r="M1990" s="7" t="s">
        <v>34</v>
      </c>
      <c r="N1990" s="7" t="s">
        <v>5043</v>
      </c>
      <c r="O1990" s="7" t="s">
        <v>5038</v>
      </c>
      <c r="P1990" s="7" t="s">
        <v>5935</v>
      </c>
      <c r="Q1990" s="7" t="s">
        <v>5936</v>
      </c>
      <c r="R1990" s="7" t="s">
        <v>5840</v>
      </c>
      <c r="S1990" s="10">
        <v>8</v>
      </c>
      <c r="T1990" s="8">
        <v>44974</v>
      </c>
      <c r="U1990" s="7" t="s">
        <v>6158</v>
      </c>
      <c r="V1990" s="7" t="s">
        <v>4025</v>
      </c>
      <c r="W1990" s="7" t="s">
        <v>6165</v>
      </c>
      <c r="X1990" s="7" t="s">
        <v>6197</v>
      </c>
      <c r="Y1990" s="15"/>
      <c r="Z1990" s="17"/>
      <c r="AA1990" s="10"/>
      <c r="AB1990" s="10"/>
      <c r="AC1990" s="10" t="s">
        <v>6200</v>
      </c>
    </row>
    <row r="1991" spans="1:29" ht="39.6" x14ac:dyDescent="0.25">
      <c r="A1991" s="11">
        <v>1989</v>
      </c>
      <c r="B1991" s="7" t="s">
        <v>40</v>
      </c>
      <c r="C1991" s="7" t="s">
        <v>2100</v>
      </c>
      <c r="D1991" s="7" t="s">
        <v>2166</v>
      </c>
      <c r="E1991" s="7" t="s">
        <v>4476</v>
      </c>
      <c r="F1991" s="7" t="s">
        <v>4477</v>
      </c>
      <c r="G1991" s="7" t="s">
        <v>3017</v>
      </c>
      <c r="H1991" s="7" t="s">
        <v>3226</v>
      </c>
      <c r="I1991" s="8">
        <v>45133</v>
      </c>
      <c r="J1991" s="8">
        <v>45176</v>
      </c>
      <c r="K1991" s="9">
        <v>912.04</v>
      </c>
      <c r="L1991" s="7" t="s">
        <v>5027</v>
      </c>
      <c r="M1991" s="7" t="s">
        <v>34</v>
      </c>
      <c r="N1991" s="7" t="s">
        <v>20</v>
      </c>
      <c r="O1991" s="7" t="s">
        <v>5032</v>
      </c>
      <c r="P1991" s="7" t="s">
        <v>5876</v>
      </c>
      <c r="Q1991" s="7" t="s">
        <v>4025</v>
      </c>
      <c r="R1991" s="7" t="s">
        <v>5937</v>
      </c>
      <c r="S1991" s="10">
        <v>5</v>
      </c>
      <c r="T1991" s="8">
        <v>43921</v>
      </c>
      <c r="U1991" s="7" t="s">
        <v>6157</v>
      </c>
      <c r="V1991" s="7" t="s">
        <v>4025</v>
      </c>
      <c r="W1991" s="7" t="s">
        <v>6165</v>
      </c>
      <c r="X1991" s="7" t="s">
        <v>6197</v>
      </c>
      <c r="Y1991" s="15"/>
      <c r="Z1991" s="17"/>
      <c r="AA1991" s="10"/>
      <c r="AB1991" s="10"/>
      <c r="AC1991" s="10" t="s">
        <v>6200</v>
      </c>
    </row>
    <row r="1992" spans="1:29" ht="39.6" x14ac:dyDescent="0.25">
      <c r="A1992" s="11">
        <v>1990</v>
      </c>
      <c r="B1992" s="7" t="s">
        <v>40</v>
      </c>
      <c r="C1992" s="7" t="s">
        <v>2100</v>
      </c>
      <c r="D1992" s="7" t="s">
        <v>2167</v>
      </c>
      <c r="E1992" s="7" t="s">
        <v>4476</v>
      </c>
      <c r="F1992" s="7" t="s">
        <v>4477</v>
      </c>
      <c r="G1992" s="7" t="s">
        <v>2920</v>
      </c>
      <c r="H1992" s="7" t="s">
        <v>3048</v>
      </c>
      <c r="I1992" s="8">
        <v>45133</v>
      </c>
      <c r="J1992" s="8">
        <v>45176</v>
      </c>
      <c r="K1992" s="9">
        <v>3717.16</v>
      </c>
      <c r="L1992" s="7" t="s">
        <v>5027</v>
      </c>
      <c r="M1992" s="7" t="s">
        <v>34</v>
      </c>
      <c r="N1992" s="7" t="s">
        <v>20</v>
      </c>
      <c r="O1992" s="7" t="s">
        <v>5032</v>
      </c>
      <c r="P1992" s="7" t="s">
        <v>5876</v>
      </c>
      <c r="Q1992" s="7" t="s">
        <v>4025</v>
      </c>
      <c r="R1992" s="7" t="s">
        <v>5937</v>
      </c>
      <c r="S1992" s="10">
        <v>3</v>
      </c>
      <c r="T1992" s="8">
        <v>45012</v>
      </c>
      <c r="U1992" s="7" t="s">
        <v>6150</v>
      </c>
      <c r="V1992" s="7" t="s">
        <v>4025</v>
      </c>
      <c r="W1992" s="7" t="s">
        <v>18</v>
      </c>
      <c r="X1992" s="7" t="s">
        <v>6197</v>
      </c>
      <c r="Y1992" s="15"/>
      <c r="Z1992" s="17"/>
      <c r="AA1992" s="10"/>
      <c r="AB1992" s="10"/>
      <c r="AC1992" s="10" t="s">
        <v>6200</v>
      </c>
    </row>
    <row r="1993" spans="1:29" ht="39.6" x14ac:dyDescent="0.25">
      <c r="A1993" s="11">
        <v>1991</v>
      </c>
      <c r="B1993" s="7" t="s">
        <v>40</v>
      </c>
      <c r="C1993" s="7" t="s">
        <v>2100</v>
      </c>
      <c r="D1993" s="7" t="s">
        <v>2168</v>
      </c>
      <c r="E1993" s="7" t="s">
        <v>4476</v>
      </c>
      <c r="F1993" s="7" t="s">
        <v>4477</v>
      </c>
      <c r="G1993" s="7" t="s">
        <v>4478</v>
      </c>
      <c r="H1993" s="7" t="s">
        <v>3097</v>
      </c>
      <c r="I1993" s="8">
        <v>45133</v>
      </c>
      <c r="J1993" s="8">
        <v>45176</v>
      </c>
      <c r="K1993" s="9">
        <v>1495.44</v>
      </c>
      <c r="L1993" s="7" t="s">
        <v>5027</v>
      </c>
      <c r="M1993" s="7" t="s">
        <v>34</v>
      </c>
      <c r="N1993" s="7" t="s">
        <v>20</v>
      </c>
      <c r="O1993" s="7" t="s">
        <v>5032</v>
      </c>
      <c r="P1993" s="7" t="s">
        <v>5876</v>
      </c>
      <c r="Q1993" s="7" t="s">
        <v>4025</v>
      </c>
      <c r="R1993" s="7" t="s">
        <v>5937</v>
      </c>
      <c r="S1993" s="10">
        <v>3</v>
      </c>
      <c r="T1993" s="8">
        <v>45101</v>
      </c>
      <c r="U1993" s="7" t="s">
        <v>6150</v>
      </c>
      <c r="V1993" s="7" t="s">
        <v>4025</v>
      </c>
      <c r="W1993" s="7" t="s">
        <v>6165</v>
      </c>
      <c r="X1993" s="7" t="s">
        <v>6197</v>
      </c>
      <c r="Y1993" s="15"/>
      <c r="Z1993" s="17"/>
      <c r="AA1993" s="10"/>
      <c r="AB1993" s="10"/>
      <c r="AC1993" s="10" t="s">
        <v>6200</v>
      </c>
    </row>
    <row r="1994" spans="1:29" ht="39.6" x14ac:dyDescent="0.25">
      <c r="A1994" s="11">
        <v>1992</v>
      </c>
      <c r="B1994" s="7" t="s">
        <v>40</v>
      </c>
      <c r="C1994" s="7" t="s">
        <v>2100</v>
      </c>
      <c r="D1994" s="7" t="s">
        <v>2169</v>
      </c>
      <c r="E1994" s="7" t="s">
        <v>4476</v>
      </c>
      <c r="F1994" s="7" t="s">
        <v>4479</v>
      </c>
      <c r="G1994" s="7" t="s">
        <v>2947</v>
      </c>
      <c r="H1994" s="7" t="s">
        <v>2946</v>
      </c>
      <c r="I1994" s="8">
        <v>45133</v>
      </c>
      <c r="J1994" s="8">
        <v>45176</v>
      </c>
      <c r="K1994" s="9">
        <v>1849.2</v>
      </c>
      <c r="L1994" s="7" t="s">
        <v>5027</v>
      </c>
      <c r="M1994" s="7" t="s">
        <v>34</v>
      </c>
      <c r="N1994" s="7" t="s">
        <v>20</v>
      </c>
      <c r="O1994" s="7" t="s">
        <v>5032</v>
      </c>
      <c r="P1994" s="7" t="s">
        <v>5876</v>
      </c>
      <c r="Q1994" s="7" t="s">
        <v>4025</v>
      </c>
      <c r="R1994" s="7" t="s">
        <v>5937</v>
      </c>
      <c r="S1994" s="10">
        <v>4</v>
      </c>
      <c r="T1994" s="8">
        <v>44882</v>
      </c>
      <c r="U1994" s="7" t="s">
        <v>6154</v>
      </c>
      <c r="V1994" s="7" t="s">
        <v>4025</v>
      </c>
      <c r="W1994" s="7" t="s">
        <v>6165</v>
      </c>
      <c r="X1994" s="7" t="s">
        <v>6197</v>
      </c>
      <c r="Y1994" s="15"/>
      <c r="Z1994" s="17"/>
      <c r="AA1994" s="10"/>
      <c r="AB1994" s="10"/>
      <c r="AC1994" s="10" t="s">
        <v>6200</v>
      </c>
    </row>
    <row r="1995" spans="1:29" ht="39.6" x14ac:dyDescent="0.25">
      <c r="A1995" s="11">
        <v>1993</v>
      </c>
      <c r="B1995" s="7" t="s">
        <v>40</v>
      </c>
      <c r="C1995" s="7" t="s">
        <v>2100</v>
      </c>
      <c r="D1995" s="7" t="s">
        <v>2170</v>
      </c>
      <c r="E1995" s="7" t="s">
        <v>4476</v>
      </c>
      <c r="F1995" s="7" t="s">
        <v>4479</v>
      </c>
      <c r="G1995" s="7" t="s">
        <v>2953</v>
      </c>
      <c r="H1995" s="7" t="s">
        <v>3101</v>
      </c>
      <c r="I1995" s="8">
        <v>45133</v>
      </c>
      <c r="J1995" s="8">
        <v>45176</v>
      </c>
      <c r="K1995" s="9">
        <v>1498.12</v>
      </c>
      <c r="L1995" s="7" t="s">
        <v>5027</v>
      </c>
      <c r="M1995" s="7" t="s">
        <v>34</v>
      </c>
      <c r="N1995" s="7" t="s">
        <v>5036</v>
      </c>
      <c r="O1995" s="7" t="s">
        <v>4025</v>
      </c>
      <c r="P1995" s="7" t="s">
        <v>5938</v>
      </c>
      <c r="Q1995" s="7" t="s">
        <v>4025</v>
      </c>
      <c r="R1995" s="7" t="s">
        <v>5937</v>
      </c>
      <c r="S1995" s="10">
        <v>4</v>
      </c>
      <c r="T1995" s="8">
        <v>45010</v>
      </c>
      <c r="U1995" s="7" t="s">
        <v>6151</v>
      </c>
      <c r="V1995" s="7" t="s">
        <v>4025</v>
      </c>
      <c r="W1995" s="7" t="s">
        <v>6165</v>
      </c>
      <c r="X1995" s="7" t="s">
        <v>6197</v>
      </c>
      <c r="Y1995" s="15"/>
      <c r="Z1995" s="17"/>
      <c r="AA1995" s="10"/>
      <c r="AB1995" s="10"/>
      <c r="AC1995" s="10" t="s">
        <v>6200</v>
      </c>
    </row>
    <row r="1996" spans="1:29" ht="39.6" x14ac:dyDescent="0.25">
      <c r="A1996" s="11">
        <v>1994</v>
      </c>
      <c r="B1996" s="7" t="s">
        <v>40</v>
      </c>
      <c r="C1996" s="7" t="s">
        <v>2100</v>
      </c>
      <c r="D1996" s="7" t="s">
        <v>2171</v>
      </c>
      <c r="E1996" s="7" t="s">
        <v>4476</v>
      </c>
      <c r="F1996" s="7" t="s">
        <v>4479</v>
      </c>
      <c r="G1996" s="7" t="s">
        <v>2953</v>
      </c>
      <c r="H1996" s="7" t="s">
        <v>3226</v>
      </c>
      <c r="I1996" s="8">
        <v>45133</v>
      </c>
      <c r="J1996" s="8">
        <v>45176</v>
      </c>
      <c r="K1996" s="9">
        <v>1969.8</v>
      </c>
      <c r="L1996" s="7" t="s">
        <v>5027</v>
      </c>
      <c r="M1996" s="7" t="s">
        <v>34</v>
      </c>
      <c r="N1996" s="7" t="s">
        <v>5036</v>
      </c>
      <c r="O1996" s="7" t="s">
        <v>4025</v>
      </c>
      <c r="P1996" s="7" t="s">
        <v>5938</v>
      </c>
      <c r="Q1996" s="7" t="s">
        <v>4025</v>
      </c>
      <c r="R1996" s="7" t="s">
        <v>5937</v>
      </c>
      <c r="S1996" s="10">
        <v>5</v>
      </c>
      <c r="T1996" s="8">
        <v>45010</v>
      </c>
      <c r="U1996" s="7" t="s">
        <v>6151</v>
      </c>
      <c r="V1996" s="7" t="s">
        <v>4025</v>
      </c>
      <c r="W1996" s="7" t="s">
        <v>6165</v>
      </c>
      <c r="X1996" s="7" t="s">
        <v>6197</v>
      </c>
      <c r="Y1996" s="15"/>
      <c r="Z1996" s="17"/>
      <c r="AA1996" s="10"/>
      <c r="AB1996" s="10"/>
      <c r="AC1996" s="10" t="s">
        <v>6200</v>
      </c>
    </row>
    <row r="1997" spans="1:29" ht="39.6" x14ac:dyDescent="0.25">
      <c r="A1997" s="11">
        <v>1995</v>
      </c>
      <c r="B1997" s="7" t="s">
        <v>40</v>
      </c>
      <c r="C1997" s="7" t="s">
        <v>2100</v>
      </c>
      <c r="D1997" s="7" t="s">
        <v>2172</v>
      </c>
      <c r="E1997" s="7" t="s">
        <v>4476</v>
      </c>
      <c r="F1997" s="7" t="s">
        <v>4479</v>
      </c>
      <c r="G1997" s="7" t="s">
        <v>2953</v>
      </c>
      <c r="H1997" s="7" t="s">
        <v>3065</v>
      </c>
      <c r="I1997" s="8">
        <v>45133</v>
      </c>
      <c r="J1997" s="8">
        <v>45176</v>
      </c>
      <c r="K1997" s="9">
        <v>2398.6</v>
      </c>
      <c r="L1997" s="7" t="s">
        <v>5027</v>
      </c>
      <c r="M1997" s="7" t="s">
        <v>34</v>
      </c>
      <c r="N1997" s="7" t="s">
        <v>5036</v>
      </c>
      <c r="O1997" s="7" t="s">
        <v>4025</v>
      </c>
      <c r="P1997" s="7" t="s">
        <v>5938</v>
      </c>
      <c r="Q1997" s="7" t="s">
        <v>4025</v>
      </c>
      <c r="R1997" s="7" t="s">
        <v>5937</v>
      </c>
      <c r="S1997" s="10">
        <v>5</v>
      </c>
      <c r="T1997" s="8">
        <v>45039</v>
      </c>
      <c r="U1997" s="7" t="s">
        <v>6150</v>
      </c>
      <c r="V1997" s="7" t="s">
        <v>4025</v>
      </c>
      <c r="W1997" s="7" t="s">
        <v>6165</v>
      </c>
      <c r="X1997" s="7" t="s">
        <v>6197</v>
      </c>
      <c r="Y1997" s="15"/>
      <c r="Z1997" s="17"/>
      <c r="AA1997" s="10"/>
      <c r="AB1997" s="10"/>
      <c r="AC1997" s="10" t="s">
        <v>6200</v>
      </c>
    </row>
    <row r="1998" spans="1:29" ht="39.6" x14ac:dyDescent="0.25">
      <c r="A1998" s="11">
        <v>1996</v>
      </c>
      <c r="B1998" s="7" t="s">
        <v>40</v>
      </c>
      <c r="C1998" s="7" t="s">
        <v>2100</v>
      </c>
      <c r="D1998" s="7" t="s">
        <v>2173</v>
      </c>
      <c r="E1998" s="7" t="s">
        <v>4476</v>
      </c>
      <c r="F1998" s="7" t="s">
        <v>4479</v>
      </c>
      <c r="G1998" s="7" t="s">
        <v>2953</v>
      </c>
      <c r="H1998" s="7" t="s">
        <v>3435</v>
      </c>
      <c r="I1998" s="8">
        <v>45133</v>
      </c>
      <c r="J1998" s="8">
        <v>45176</v>
      </c>
      <c r="K1998" s="9">
        <v>2430.7600000000002</v>
      </c>
      <c r="L1998" s="7" t="s">
        <v>5027</v>
      </c>
      <c r="M1998" s="7" t="s">
        <v>34</v>
      </c>
      <c r="N1998" s="7" t="s">
        <v>5036</v>
      </c>
      <c r="O1998" s="7" t="s">
        <v>4025</v>
      </c>
      <c r="P1998" s="7" t="s">
        <v>5938</v>
      </c>
      <c r="Q1998" s="7" t="s">
        <v>4025</v>
      </c>
      <c r="R1998" s="7" t="s">
        <v>5937</v>
      </c>
      <c r="S1998" s="10">
        <v>5</v>
      </c>
      <c r="T1998" s="8">
        <v>45162</v>
      </c>
      <c r="U1998" s="7" t="s">
        <v>6150</v>
      </c>
      <c r="V1998" s="7" t="s">
        <v>4025</v>
      </c>
      <c r="W1998" s="7" t="s">
        <v>6165</v>
      </c>
      <c r="X1998" s="7" t="s">
        <v>6197</v>
      </c>
      <c r="Y1998" s="15"/>
      <c r="Z1998" s="17"/>
      <c r="AA1998" s="10"/>
      <c r="AB1998" s="10"/>
      <c r="AC1998" s="10" t="s">
        <v>6200</v>
      </c>
    </row>
    <row r="1999" spans="1:29" ht="39.6" x14ac:dyDescent="0.25">
      <c r="A1999" s="11">
        <v>1997</v>
      </c>
      <c r="B1999" s="7" t="s">
        <v>40</v>
      </c>
      <c r="C1999" s="7" t="s">
        <v>2100</v>
      </c>
      <c r="D1999" s="7" t="s">
        <v>2174</v>
      </c>
      <c r="E1999" s="7" t="s">
        <v>4476</v>
      </c>
      <c r="F1999" s="7" t="s">
        <v>4389</v>
      </c>
      <c r="G1999" s="7" t="s">
        <v>3011</v>
      </c>
      <c r="H1999" s="7" t="s">
        <v>2953</v>
      </c>
      <c r="I1999" s="8">
        <v>45133</v>
      </c>
      <c r="J1999" s="8">
        <v>45176</v>
      </c>
      <c r="K1999" s="9">
        <v>1567.8</v>
      </c>
      <c r="L1999" s="7" t="s">
        <v>5027</v>
      </c>
      <c r="M1999" s="7" t="s">
        <v>34</v>
      </c>
      <c r="N1999" s="7" t="s">
        <v>5036</v>
      </c>
      <c r="O1999" s="7" t="s">
        <v>4025</v>
      </c>
      <c r="P1999" s="7" t="s">
        <v>5939</v>
      </c>
      <c r="Q1999" s="7" t="s">
        <v>4025</v>
      </c>
      <c r="R1999" s="7" t="s">
        <v>5940</v>
      </c>
      <c r="S1999" s="10">
        <v>4</v>
      </c>
      <c r="T1999" s="8">
        <v>44943</v>
      </c>
      <c r="U1999" s="7" t="s">
        <v>6150</v>
      </c>
      <c r="V1999" s="7" t="s">
        <v>4025</v>
      </c>
      <c r="W1999" s="7" t="s">
        <v>6166</v>
      </c>
      <c r="X1999" s="7" t="s">
        <v>6197</v>
      </c>
      <c r="Y1999" s="15"/>
      <c r="Z1999" s="17"/>
      <c r="AA1999" s="10"/>
      <c r="AB1999" s="10"/>
      <c r="AC1999" s="10" t="s">
        <v>6200</v>
      </c>
    </row>
    <row r="2000" spans="1:29" ht="39.6" x14ac:dyDescent="0.25">
      <c r="A2000" s="11">
        <v>1998</v>
      </c>
      <c r="B2000" s="7" t="s">
        <v>40</v>
      </c>
      <c r="C2000" s="7" t="s">
        <v>2100</v>
      </c>
      <c r="D2000" s="7" t="s">
        <v>2175</v>
      </c>
      <c r="E2000" s="7" t="s">
        <v>4476</v>
      </c>
      <c r="F2000" s="7" t="s">
        <v>4480</v>
      </c>
      <c r="G2000" s="7" t="s">
        <v>3015</v>
      </c>
      <c r="H2000" s="7" t="s">
        <v>3015</v>
      </c>
      <c r="I2000" s="8">
        <v>45133</v>
      </c>
      <c r="J2000" s="8">
        <v>45176</v>
      </c>
      <c r="K2000" s="9">
        <v>2511.16</v>
      </c>
      <c r="L2000" s="7" t="s">
        <v>5027</v>
      </c>
      <c r="M2000" s="7" t="s">
        <v>34</v>
      </c>
      <c r="N2000" s="7" t="s">
        <v>20</v>
      </c>
      <c r="O2000" s="7" t="s">
        <v>5038</v>
      </c>
      <c r="P2000" s="7" t="s">
        <v>5938</v>
      </c>
      <c r="Q2000" s="7" t="s">
        <v>5941</v>
      </c>
      <c r="R2000" s="7" t="s">
        <v>5937</v>
      </c>
      <c r="S2000" s="10">
        <v>4</v>
      </c>
      <c r="T2000" s="8">
        <v>45012</v>
      </c>
      <c r="U2000" s="7" t="s">
        <v>6152</v>
      </c>
      <c r="V2000" s="7" t="s">
        <v>4025</v>
      </c>
      <c r="W2000" s="7" t="s">
        <v>6165</v>
      </c>
      <c r="X2000" s="7" t="s">
        <v>6197</v>
      </c>
      <c r="Y2000" s="15"/>
      <c r="Z2000" s="17"/>
      <c r="AA2000" s="10"/>
      <c r="AB2000" s="10"/>
      <c r="AC2000" s="10" t="s">
        <v>6200</v>
      </c>
    </row>
    <row r="2001" spans="1:29" ht="39.6" x14ac:dyDescent="0.25">
      <c r="A2001" s="11">
        <v>1999</v>
      </c>
      <c r="B2001" s="7" t="s">
        <v>40</v>
      </c>
      <c r="C2001" s="7" t="s">
        <v>2100</v>
      </c>
      <c r="D2001" s="7" t="s">
        <v>2176</v>
      </c>
      <c r="E2001" s="7" t="s">
        <v>4481</v>
      </c>
      <c r="F2001" s="7" t="s">
        <v>4021</v>
      </c>
      <c r="G2001" s="7" t="s">
        <v>2924</v>
      </c>
      <c r="H2001" s="7" t="s">
        <v>2943</v>
      </c>
      <c r="I2001" s="8">
        <v>45121</v>
      </c>
      <c r="J2001" s="8">
        <v>45174</v>
      </c>
      <c r="K2001" s="9">
        <v>73192.44</v>
      </c>
      <c r="L2001" s="7" t="s">
        <v>5027</v>
      </c>
      <c r="M2001" s="7" t="s">
        <v>34</v>
      </c>
      <c r="N2001" s="7" t="s">
        <v>5043</v>
      </c>
      <c r="O2001" s="7" t="s">
        <v>5032</v>
      </c>
      <c r="P2001" s="7" t="s">
        <v>5876</v>
      </c>
      <c r="Q2001" s="7" t="s">
        <v>5942</v>
      </c>
      <c r="R2001" s="7" t="s">
        <v>5878</v>
      </c>
      <c r="S2001" s="10">
        <v>5</v>
      </c>
      <c r="T2001" s="8">
        <v>45110</v>
      </c>
      <c r="U2001" s="7" t="s">
        <v>6157</v>
      </c>
      <c r="V2001" s="7" t="s">
        <v>4025</v>
      </c>
      <c r="W2001" s="7" t="s">
        <v>18</v>
      </c>
      <c r="X2001" s="7" t="s">
        <v>6197</v>
      </c>
      <c r="Y2001" s="15"/>
      <c r="Z2001" s="17"/>
      <c r="AA2001" s="10"/>
      <c r="AB2001" s="10"/>
      <c r="AC2001" s="10" t="s">
        <v>6200</v>
      </c>
    </row>
    <row r="2002" spans="1:29" ht="39.6" x14ac:dyDescent="0.25">
      <c r="A2002" s="11">
        <v>2000</v>
      </c>
      <c r="B2002" s="7" t="s">
        <v>40</v>
      </c>
      <c r="C2002" s="7" t="s">
        <v>2100</v>
      </c>
      <c r="D2002" s="7" t="s">
        <v>2177</v>
      </c>
      <c r="E2002" s="7" t="s">
        <v>4481</v>
      </c>
      <c r="F2002" s="7" t="s">
        <v>4021</v>
      </c>
      <c r="G2002" s="7" t="s">
        <v>2943</v>
      </c>
      <c r="H2002" s="7" t="s">
        <v>2938</v>
      </c>
      <c r="I2002" s="8">
        <v>45153</v>
      </c>
      <c r="J2002" s="8">
        <v>45199</v>
      </c>
      <c r="K2002" s="9">
        <v>2446.84</v>
      </c>
      <c r="L2002" s="7" t="s">
        <v>5029</v>
      </c>
      <c r="M2002" s="7" t="s">
        <v>34</v>
      </c>
      <c r="N2002" s="7" t="s">
        <v>5043</v>
      </c>
      <c r="O2002" s="7" t="s">
        <v>5032</v>
      </c>
      <c r="P2002" s="7" t="s">
        <v>5876</v>
      </c>
      <c r="Q2002" s="7" t="s">
        <v>5943</v>
      </c>
      <c r="R2002" s="7" t="s">
        <v>5878</v>
      </c>
      <c r="S2002" s="10">
        <v>5</v>
      </c>
      <c r="T2002" s="8">
        <v>45134</v>
      </c>
      <c r="U2002" s="7" t="s">
        <v>6158</v>
      </c>
      <c r="V2002" s="7" t="s">
        <v>4025</v>
      </c>
      <c r="W2002" s="7" t="s">
        <v>18</v>
      </c>
      <c r="X2002" s="7" t="s">
        <v>6197</v>
      </c>
      <c r="Y2002" s="15"/>
      <c r="Z2002" s="17"/>
      <c r="AA2002" s="10"/>
      <c r="AB2002" s="10"/>
      <c r="AC2002" s="10" t="s">
        <v>6200</v>
      </c>
    </row>
    <row r="2003" spans="1:29" ht="39.6" x14ac:dyDescent="0.25">
      <c r="A2003" s="11">
        <v>2001</v>
      </c>
      <c r="B2003" s="7" t="s">
        <v>40</v>
      </c>
      <c r="C2003" s="7" t="s">
        <v>2100</v>
      </c>
      <c r="D2003" s="7" t="s">
        <v>2178</v>
      </c>
      <c r="E2003" s="7" t="s">
        <v>4482</v>
      </c>
      <c r="F2003" s="7" t="s">
        <v>4438</v>
      </c>
      <c r="G2003" s="7" t="s">
        <v>2932</v>
      </c>
      <c r="H2003" s="7" t="s">
        <v>3015</v>
      </c>
      <c r="I2003" s="8">
        <v>45133</v>
      </c>
      <c r="J2003" s="8">
        <v>45176</v>
      </c>
      <c r="K2003" s="9">
        <v>1240.73</v>
      </c>
      <c r="L2003" s="7" t="s">
        <v>5027</v>
      </c>
      <c r="M2003" s="7" t="s">
        <v>34</v>
      </c>
      <c r="N2003" s="7" t="s">
        <v>5043</v>
      </c>
      <c r="O2003" s="7" t="s">
        <v>5032</v>
      </c>
      <c r="P2003" s="7" t="s">
        <v>5944</v>
      </c>
      <c r="Q2003" s="7" t="s">
        <v>5945</v>
      </c>
      <c r="R2003" s="7" t="s">
        <v>5035</v>
      </c>
      <c r="S2003" s="10">
        <v>3</v>
      </c>
      <c r="T2003" s="8">
        <v>44999</v>
      </c>
      <c r="U2003" s="7" t="s">
        <v>6150</v>
      </c>
      <c r="V2003" s="7" t="s">
        <v>4025</v>
      </c>
      <c r="W2003" s="7" t="s">
        <v>6165</v>
      </c>
      <c r="X2003" s="7" t="s">
        <v>6197</v>
      </c>
      <c r="Y2003" s="15"/>
      <c r="Z2003" s="17"/>
      <c r="AA2003" s="10"/>
      <c r="AB2003" s="10"/>
      <c r="AC2003" s="10" t="s">
        <v>6200</v>
      </c>
    </row>
    <row r="2004" spans="1:29" ht="39.6" x14ac:dyDescent="0.25">
      <c r="A2004" s="11">
        <v>2002</v>
      </c>
      <c r="B2004" s="7" t="s">
        <v>40</v>
      </c>
      <c r="C2004" s="7" t="s">
        <v>2100</v>
      </c>
      <c r="D2004" s="7" t="s">
        <v>2179</v>
      </c>
      <c r="E2004" s="7" t="s">
        <v>4482</v>
      </c>
      <c r="F2004" s="7" t="s">
        <v>4438</v>
      </c>
      <c r="G2004" s="7" t="s">
        <v>3017</v>
      </c>
      <c r="H2004" s="7" t="s">
        <v>2991</v>
      </c>
      <c r="I2004" s="8">
        <v>45133</v>
      </c>
      <c r="J2004" s="8">
        <v>45176</v>
      </c>
      <c r="K2004" s="9">
        <v>864.16</v>
      </c>
      <c r="L2004" s="7" t="s">
        <v>5027</v>
      </c>
      <c r="M2004" s="7" t="s">
        <v>34</v>
      </c>
      <c r="N2004" s="7" t="s">
        <v>5043</v>
      </c>
      <c r="O2004" s="7" t="s">
        <v>5032</v>
      </c>
      <c r="P2004" s="7" t="s">
        <v>5944</v>
      </c>
      <c r="Q2004" s="7" t="s">
        <v>5946</v>
      </c>
      <c r="R2004" s="7" t="s">
        <v>5035</v>
      </c>
      <c r="S2004" s="10">
        <v>3</v>
      </c>
      <c r="T2004" s="8">
        <v>44695</v>
      </c>
      <c r="U2004" s="7" t="s">
        <v>6158</v>
      </c>
      <c r="V2004" s="7" t="s">
        <v>4025</v>
      </c>
      <c r="W2004" s="7" t="s">
        <v>6165</v>
      </c>
      <c r="X2004" s="7" t="s">
        <v>6197</v>
      </c>
      <c r="Y2004" s="15"/>
      <c r="Z2004" s="17"/>
      <c r="AA2004" s="10"/>
      <c r="AB2004" s="10"/>
      <c r="AC2004" s="10" t="s">
        <v>6200</v>
      </c>
    </row>
    <row r="2005" spans="1:29" ht="26.4" x14ac:dyDescent="0.25">
      <c r="A2005" s="11">
        <v>2003</v>
      </c>
      <c r="B2005" s="7" t="s">
        <v>40</v>
      </c>
      <c r="C2005" s="7" t="s">
        <v>2100</v>
      </c>
      <c r="D2005" s="7" t="s">
        <v>2180</v>
      </c>
      <c r="E2005" s="7" t="s">
        <v>4482</v>
      </c>
      <c r="F2005" s="7" t="s">
        <v>4438</v>
      </c>
      <c r="G2005" s="7" t="s">
        <v>4483</v>
      </c>
      <c r="H2005" s="7" t="s">
        <v>2914</v>
      </c>
      <c r="I2005" s="8">
        <v>45149</v>
      </c>
      <c r="J2005" s="8">
        <v>45183</v>
      </c>
      <c r="K2005" s="9">
        <v>2886.36</v>
      </c>
      <c r="L2005" s="7" t="s">
        <v>5027</v>
      </c>
      <c r="M2005" s="7" t="s">
        <v>5026</v>
      </c>
      <c r="N2005" s="7" t="s">
        <v>4025</v>
      </c>
      <c r="O2005" s="7" t="s">
        <v>4025</v>
      </c>
      <c r="P2005" s="7" t="s">
        <v>5944</v>
      </c>
      <c r="Q2005" s="7" t="s">
        <v>4025</v>
      </c>
      <c r="R2005" s="7" t="s">
        <v>5037</v>
      </c>
      <c r="S2005" s="10">
        <v>3</v>
      </c>
      <c r="T2005" s="8">
        <v>43921</v>
      </c>
      <c r="U2005" s="7" t="s">
        <v>6157</v>
      </c>
      <c r="V2005" s="7" t="s">
        <v>4025</v>
      </c>
      <c r="W2005" s="7" t="s">
        <v>6176</v>
      </c>
      <c r="X2005" s="7" t="s">
        <v>6197</v>
      </c>
      <c r="Y2005" s="15"/>
      <c r="Z2005" s="17"/>
      <c r="AA2005" s="10"/>
      <c r="AB2005" s="10"/>
      <c r="AC2005" s="10" t="s">
        <v>6200</v>
      </c>
    </row>
    <row r="2006" spans="1:29" ht="39.6" x14ac:dyDescent="0.25">
      <c r="A2006" s="11">
        <v>2004</v>
      </c>
      <c r="B2006" s="7" t="s">
        <v>40</v>
      </c>
      <c r="C2006" s="7" t="s">
        <v>2100</v>
      </c>
      <c r="D2006" s="7" t="s">
        <v>2181</v>
      </c>
      <c r="E2006" s="7" t="s">
        <v>4482</v>
      </c>
      <c r="F2006" s="7" t="s">
        <v>4003</v>
      </c>
      <c r="G2006" s="7" t="s">
        <v>2991</v>
      </c>
      <c r="H2006" s="7" t="s">
        <v>3282</v>
      </c>
      <c r="I2006" s="8">
        <v>45133</v>
      </c>
      <c r="J2006" s="8">
        <v>45176</v>
      </c>
      <c r="K2006" s="9">
        <v>1911.8</v>
      </c>
      <c r="L2006" s="7" t="s">
        <v>5027</v>
      </c>
      <c r="M2006" s="7" t="s">
        <v>34</v>
      </c>
      <c r="N2006" s="7" t="s">
        <v>5043</v>
      </c>
      <c r="O2006" s="7" t="s">
        <v>5032</v>
      </c>
      <c r="P2006" s="7" t="s">
        <v>5876</v>
      </c>
      <c r="Q2006" s="7" t="s">
        <v>5947</v>
      </c>
      <c r="R2006" s="7" t="s">
        <v>5035</v>
      </c>
      <c r="S2006" s="10">
        <v>17</v>
      </c>
      <c r="T2006" s="8">
        <v>44702</v>
      </c>
      <c r="U2006" s="7" t="s">
        <v>6158</v>
      </c>
      <c r="V2006" s="7" t="s">
        <v>4025</v>
      </c>
      <c r="W2006" s="7" t="s">
        <v>6165</v>
      </c>
      <c r="X2006" s="7" t="s">
        <v>6197</v>
      </c>
      <c r="Y2006" s="15"/>
      <c r="Z2006" s="17"/>
      <c r="AA2006" s="10"/>
      <c r="AB2006" s="10"/>
      <c r="AC2006" s="10" t="s">
        <v>6200</v>
      </c>
    </row>
    <row r="2007" spans="1:29" ht="26.4" x14ac:dyDescent="0.25">
      <c r="A2007" s="11">
        <v>2005</v>
      </c>
      <c r="B2007" s="7" t="s">
        <v>40</v>
      </c>
      <c r="C2007" s="7" t="s">
        <v>2100</v>
      </c>
      <c r="D2007" s="7" t="s">
        <v>2182</v>
      </c>
      <c r="E2007" s="7" t="s">
        <v>4482</v>
      </c>
      <c r="F2007" s="7" t="s">
        <v>4091</v>
      </c>
      <c r="G2007" s="7" t="s">
        <v>3190</v>
      </c>
      <c r="H2007" s="7" t="s">
        <v>2924</v>
      </c>
      <c r="I2007" s="8">
        <v>45146</v>
      </c>
      <c r="J2007" s="8">
        <v>45199</v>
      </c>
      <c r="K2007" s="9">
        <v>3666.6</v>
      </c>
      <c r="L2007" s="7" t="s">
        <v>5029</v>
      </c>
      <c r="M2007" s="7" t="s">
        <v>5026</v>
      </c>
      <c r="N2007" s="7" t="s">
        <v>4025</v>
      </c>
      <c r="O2007" s="7" t="s">
        <v>4025</v>
      </c>
      <c r="P2007" s="7" t="s">
        <v>5876</v>
      </c>
      <c r="Q2007" s="7" t="s">
        <v>4025</v>
      </c>
      <c r="R2007" s="7" t="s">
        <v>5035</v>
      </c>
      <c r="S2007" s="10">
        <v>9</v>
      </c>
      <c r="T2007" s="8">
        <v>45168</v>
      </c>
      <c r="U2007" s="7" t="s">
        <v>6150</v>
      </c>
      <c r="V2007" s="7" t="s">
        <v>6162</v>
      </c>
      <c r="W2007" s="7" t="s">
        <v>18</v>
      </c>
      <c r="X2007" s="7" t="s">
        <v>6197</v>
      </c>
      <c r="Y2007" s="15"/>
      <c r="Z2007" s="17"/>
      <c r="AA2007" s="10"/>
      <c r="AB2007" s="10"/>
      <c r="AC2007" s="10" t="s">
        <v>6200</v>
      </c>
    </row>
    <row r="2008" spans="1:29" ht="26.4" x14ac:dyDescent="0.25">
      <c r="A2008" s="11">
        <v>2006</v>
      </c>
      <c r="B2008" s="7" t="s">
        <v>40</v>
      </c>
      <c r="C2008" s="7" t="s">
        <v>2100</v>
      </c>
      <c r="D2008" s="7" t="s">
        <v>2183</v>
      </c>
      <c r="E2008" s="7" t="s">
        <v>4482</v>
      </c>
      <c r="F2008" s="7" t="s">
        <v>4091</v>
      </c>
      <c r="G2008" s="7" t="s">
        <v>3065</v>
      </c>
      <c r="H2008" s="7" t="s">
        <v>2924</v>
      </c>
      <c r="I2008" s="8">
        <v>45146</v>
      </c>
      <c r="J2008" s="8">
        <v>45199</v>
      </c>
      <c r="K2008" s="9">
        <v>13023.69</v>
      </c>
      <c r="L2008" s="7" t="s">
        <v>5029</v>
      </c>
      <c r="M2008" s="7" t="s">
        <v>5026</v>
      </c>
      <c r="N2008" s="7" t="s">
        <v>5063</v>
      </c>
      <c r="O2008" s="7" t="s">
        <v>4025</v>
      </c>
      <c r="P2008" s="7" t="s">
        <v>5876</v>
      </c>
      <c r="Q2008" s="7" t="s">
        <v>4025</v>
      </c>
      <c r="R2008" s="7" t="s">
        <v>5035</v>
      </c>
      <c r="S2008" s="10">
        <v>58</v>
      </c>
      <c r="T2008" s="8">
        <v>43938</v>
      </c>
      <c r="U2008" s="7" t="s">
        <v>6156</v>
      </c>
      <c r="V2008" s="7" t="s">
        <v>6162</v>
      </c>
      <c r="W2008" s="7" t="s">
        <v>18</v>
      </c>
      <c r="X2008" s="7" t="s">
        <v>6197</v>
      </c>
      <c r="Y2008" s="15"/>
      <c r="Z2008" s="17"/>
      <c r="AA2008" s="10"/>
      <c r="AB2008" s="10"/>
      <c r="AC2008" s="10" t="s">
        <v>6200</v>
      </c>
    </row>
    <row r="2009" spans="1:29" ht="26.4" x14ac:dyDescent="0.25">
      <c r="A2009" s="11">
        <v>2007</v>
      </c>
      <c r="B2009" s="7" t="s">
        <v>40</v>
      </c>
      <c r="C2009" s="7" t="s">
        <v>2100</v>
      </c>
      <c r="D2009" s="7" t="s">
        <v>2184</v>
      </c>
      <c r="E2009" s="7" t="s">
        <v>3990</v>
      </c>
      <c r="F2009" s="7" t="s">
        <v>4484</v>
      </c>
      <c r="G2009" s="7" t="s">
        <v>2980</v>
      </c>
      <c r="H2009" s="7" t="s">
        <v>2914</v>
      </c>
      <c r="I2009" s="8">
        <v>45150</v>
      </c>
      <c r="J2009" s="8">
        <v>45173</v>
      </c>
      <c r="K2009" s="9">
        <v>6040</v>
      </c>
      <c r="L2009" s="7" t="s">
        <v>5027</v>
      </c>
      <c r="M2009" s="7" t="s">
        <v>5026</v>
      </c>
      <c r="N2009" s="7" t="s">
        <v>4025</v>
      </c>
      <c r="O2009" s="7" t="s">
        <v>4025</v>
      </c>
      <c r="P2009" s="7" t="s">
        <v>5876</v>
      </c>
      <c r="Q2009" s="7" t="s">
        <v>4025</v>
      </c>
      <c r="R2009" s="7" t="s">
        <v>5035</v>
      </c>
      <c r="S2009" s="10">
        <v>1</v>
      </c>
      <c r="T2009" s="8">
        <v>45165</v>
      </c>
      <c r="U2009" s="7" t="s">
        <v>6150</v>
      </c>
      <c r="V2009" s="7" t="s">
        <v>4025</v>
      </c>
      <c r="W2009" s="7" t="s">
        <v>6175</v>
      </c>
      <c r="X2009" s="7" t="s">
        <v>6197</v>
      </c>
      <c r="Y2009" s="15"/>
      <c r="Z2009" s="17"/>
      <c r="AA2009" s="10"/>
      <c r="AB2009" s="10"/>
      <c r="AC2009" s="10" t="s">
        <v>6200</v>
      </c>
    </row>
    <row r="2010" spans="1:29" x14ac:dyDescent="0.25">
      <c r="A2010" s="11">
        <v>2008</v>
      </c>
      <c r="B2010" s="7" t="s">
        <v>40</v>
      </c>
      <c r="C2010" s="7" t="s">
        <v>2100</v>
      </c>
      <c r="D2010" s="7" t="s">
        <v>2185</v>
      </c>
      <c r="E2010" s="7" t="s">
        <v>3990</v>
      </c>
      <c r="F2010" s="7" t="s">
        <v>4028</v>
      </c>
      <c r="G2010" s="7" t="s">
        <v>3018</v>
      </c>
      <c r="H2010" s="7" t="s">
        <v>2924</v>
      </c>
      <c r="I2010" s="8">
        <v>45133</v>
      </c>
      <c r="J2010" s="8">
        <v>45176</v>
      </c>
      <c r="K2010" s="9">
        <v>2745.42</v>
      </c>
      <c r="L2010" s="7" t="s">
        <v>5027</v>
      </c>
      <c r="M2010" s="7" t="s">
        <v>5026</v>
      </c>
      <c r="N2010" s="7" t="s">
        <v>4025</v>
      </c>
      <c r="O2010" s="7" t="s">
        <v>4025</v>
      </c>
      <c r="P2010" s="7" t="s">
        <v>5876</v>
      </c>
      <c r="Q2010" s="7" t="s">
        <v>4025</v>
      </c>
      <c r="R2010" s="7" t="s">
        <v>5035</v>
      </c>
      <c r="S2010" s="10">
        <v>10</v>
      </c>
      <c r="T2010" s="8">
        <v>44487</v>
      </c>
      <c r="U2010" s="7" t="s">
        <v>6150</v>
      </c>
      <c r="V2010" s="7" t="s">
        <v>4025</v>
      </c>
      <c r="W2010" s="7" t="s">
        <v>18</v>
      </c>
      <c r="X2010" s="7" t="s">
        <v>6197</v>
      </c>
      <c r="Y2010" s="15"/>
      <c r="Z2010" s="17"/>
      <c r="AA2010" s="10"/>
      <c r="AB2010" s="10"/>
      <c r="AC2010" s="10" t="s">
        <v>6200</v>
      </c>
    </row>
    <row r="2011" spans="1:29" x14ac:dyDescent="0.25">
      <c r="A2011" s="11">
        <v>2009</v>
      </c>
      <c r="B2011" s="7" t="s">
        <v>40</v>
      </c>
      <c r="C2011" s="7" t="s">
        <v>2100</v>
      </c>
      <c r="D2011" s="7" t="s">
        <v>2186</v>
      </c>
      <c r="E2011" s="7" t="s">
        <v>3990</v>
      </c>
      <c r="F2011" s="7" t="s">
        <v>4190</v>
      </c>
      <c r="G2011" s="7" t="s">
        <v>3015</v>
      </c>
      <c r="H2011" s="7" t="s">
        <v>2924</v>
      </c>
      <c r="I2011" s="8">
        <v>45133</v>
      </c>
      <c r="J2011" s="8">
        <v>45176</v>
      </c>
      <c r="K2011" s="9">
        <v>3384.84</v>
      </c>
      <c r="L2011" s="7" t="s">
        <v>5027</v>
      </c>
      <c r="M2011" s="7" t="s">
        <v>5026</v>
      </c>
      <c r="N2011" s="7" t="s">
        <v>4025</v>
      </c>
      <c r="O2011" s="7" t="s">
        <v>4025</v>
      </c>
      <c r="P2011" s="7" t="s">
        <v>5876</v>
      </c>
      <c r="Q2011" s="7" t="s">
        <v>4025</v>
      </c>
      <c r="R2011" s="7" t="s">
        <v>5035</v>
      </c>
      <c r="S2011" s="10">
        <v>4</v>
      </c>
      <c r="T2011" s="8">
        <v>44998</v>
      </c>
      <c r="U2011" s="7" t="s">
        <v>6150</v>
      </c>
      <c r="V2011" s="7" t="s">
        <v>4025</v>
      </c>
      <c r="W2011" s="7" t="s">
        <v>18</v>
      </c>
      <c r="X2011" s="7" t="s">
        <v>6197</v>
      </c>
      <c r="Y2011" s="15"/>
      <c r="Z2011" s="17"/>
      <c r="AA2011" s="10"/>
      <c r="AB2011" s="10"/>
      <c r="AC2011" s="10" t="s">
        <v>6200</v>
      </c>
    </row>
    <row r="2012" spans="1:29" ht="39.6" x14ac:dyDescent="0.25">
      <c r="A2012" s="11">
        <v>2010</v>
      </c>
      <c r="B2012" s="7" t="s">
        <v>40</v>
      </c>
      <c r="C2012" s="7" t="s">
        <v>2100</v>
      </c>
      <c r="D2012" s="7" t="s">
        <v>2187</v>
      </c>
      <c r="E2012" s="7" t="s">
        <v>4485</v>
      </c>
      <c r="F2012" s="7" t="s">
        <v>4486</v>
      </c>
      <c r="G2012" s="7" t="s">
        <v>2928</v>
      </c>
      <c r="H2012" s="7" t="s">
        <v>4487</v>
      </c>
      <c r="I2012" s="8">
        <v>45146</v>
      </c>
      <c r="J2012" s="8">
        <v>45181</v>
      </c>
      <c r="K2012" s="9">
        <v>136084.07999999999</v>
      </c>
      <c r="L2012" s="7" t="s">
        <v>5027</v>
      </c>
      <c r="M2012" s="7" t="s">
        <v>5026</v>
      </c>
      <c r="N2012" s="7" t="s">
        <v>4025</v>
      </c>
      <c r="O2012" s="7" t="s">
        <v>4025</v>
      </c>
      <c r="P2012" s="7" t="s">
        <v>5948</v>
      </c>
      <c r="Q2012" s="7" t="s">
        <v>4025</v>
      </c>
      <c r="R2012" s="7" t="s">
        <v>5948</v>
      </c>
      <c r="S2012" s="10">
        <v>5</v>
      </c>
      <c r="T2012" s="8">
        <v>44988</v>
      </c>
      <c r="U2012" s="7" t="s">
        <v>6154</v>
      </c>
      <c r="V2012" s="7" t="s">
        <v>4025</v>
      </c>
      <c r="W2012" s="7" t="s">
        <v>6168</v>
      </c>
      <c r="X2012" s="7" t="s">
        <v>6197</v>
      </c>
      <c r="Y2012" s="15"/>
      <c r="Z2012" s="17"/>
      <c r="AA2012" s="10"/>
      <c r="AB2012" s="10"/>
      <c r="AC2012" s="10" t="s">
        <v>6200</v>
      </c>
    </row>
    <row r="2013" spans="1:29" x14ac:dyDescent="0.25">
      <c r="A2013" s="11">
        <v>2011</v>
      </c>
      <c r="B2013" s="7" t="s">
        <v>40</v>
      </c>
      <c r="C2013" s="7" t="s">
        <v>2100</v>
      </c>
      <c r="D2013" s="7" t="s">
        <v>2188</v>
      </c>
      <c r="E2013" s="7" t="s">
        <v>4488</v>
      </c>
      <c r="F2013" s="7" t="s">
        <v>4489</v>
      </c>
      <c r="G2013" s="7" t="s">
        <v>3213</v>
      </c>
      <c r="H2013" s="7" t="s">
        <v>2914</v>
      </c>
      <c r="I2013" s="8">
        <v>45149</v>
      </c>
      <c r="J2013" s="8">
        <v>45183</v>
      </c>
      <c r="K2013" s="9">
        <v>3071.28</v>
      </c>
      <c r="L2013" s="7" t="s">
        <v>5027</v>
      </c>
      <c r="M2013" s="7" t="s">
        <v>5026</v>
      </c>
      <c r="N2013" s="7" t="s">
        <v>4025</v>
      </c>
      <c r="O2013" s="7" t="s">
        <v>4025</v>
      </c>
      <c r="P2013" s="7" t="s">
        <v>5949</v>
      </c>
      <c r="Q2013" s="7" t="s">
        <v>4025</v>
      </c>
      <c r="R2013" s="7" t="s">
        <v>5950</v>
      </c>
      <c r="S2013" s="10">
        <v>2</v>
      </c>
      <c r="T2013" s="8">
        <v>45168</v>
      </c>
      <c r="U2013" s="7" t="s">
        <v>6150</v>
      </c>
      <c r="V2013" s="7" t="s">
        <v>4025</v>
      </c>
      <c r="W2013" s="7" t="s">
        <v>6167</v>
      </c>
      <c r="X2013" s="7" t="s">
        <v>6197</v>
      </c>
      <c r="Y2013" s="15"/>
      <c r="Z2013" s="17"/>
      <c r="AA2013" s="10"/>
      <c r="AB2013" s="10"/>
      <c r="AC2013" s="10" t="s">
        <v>6200</v>
      </c>
    </row>
    <row r="2014" spans="1:29" x14ac:dyDescent="0.25">
      <c r="A2014" s="11">
        <v>2012</v>
      </c>
      <c r="B2014" s="7" t="s">
        <v>40</v>
      </c>
      <c r="C2014" s="7" t="s">
        <v>2100</v>
      </c>
      <c r="D2014" s="7" t="s">
        <v>2189</v>
      </c>
      <c r="E2014" s="7" t="s">
        <v>4488</v>
      </c>
      <c r="F2014" s="7" t="s">
        <v>4489</v>
      </c>
      <c r="G2014" s="7" t="s">
        <v>3258</v>
      </c>
      <c r="H2014" s="7" t="s">
        <v>2914</v>
      </c>
      <c r="I2014" s="8">
        <v>45148</v>
      </c>
      <c r="J2014" s="8">
        <v>45181</v>
      </c>
      <c r="K2014" s="9">
        <v>1823.8</v>
      </c>
      <c r="L2014" s="7" t="s">
        <v>5027</v>
      </c>
      <c r="M2014" s="7" t="s">
        <v>5026</v>
      </c>
      <c r="N2014" s="7" t="s">
        <v>4025</v>
      </c>
      <c r="O2014" s="7" t="s">
        <v>4025</v>
      </c>
      <c r="P2014" s="7" t="s">
        <v>5949</v>
      </c>
      <c r="Q2014" s="7" t="s">
        <v>4025</v>
      </c>
      <c r="R2014" s="7" t="s">
        <v>5950</v>
      </c>
      <c r="S2014" s="10">
        <v>11</v>
      </c>
      <c r="T2014" s="8">
        <v>44807</v>
      </c>
      <c r="U2014" s="7" t="s">
        <v>6150</v>
      </c>
      <c r="V2014" s="7" t="s">
        <v>4025</v>
      </c>
      <c r="W2014" s="7" t="s">
        <v>6167</v>
      </c>
      <c r="X2014" s="7" t="s">
        <v>6197</v>
      </c>
      <c r="Y2014" s="15"/>
      <c r="Z2014" s="17"/>
      <c r="AA2014" s="10"/>
      <c r="AB2014" s="10"/>
      <c r="AC2014" s="10" t="s">
        <v>6200</v>
      </c>
    </row>
    <row r="2015" spans="1:29" x14ac:dyDescent="0.25">
      <c r="A2015" s="11">
        <v>2013</v>
      </c>
      <c r="B2015" s="7" t="s">
        <v>40</v>
      </c>
      <c r="C2015" s="7" t="s">
        <v>2100</v>
      </c>
      <c r="D2015" s="7" t="s">
        <v>2190</v>
      </c>
      <c r="E2015" s="7" t="s">
        <v>4490</v>
      </c>
      <c r="F2015" s="7" t="s">
        <v>4175</v>
      </c>
      <c r="G2015" s="7" t="s">
        <v>2950</v>
      </c>
      <c r="H2015" s="7" t="s">
        <v>2924</v>
      </c>
      <c r="I2015" s="8">
        <v>45149</v>
      </c>
      <c r="J2015" s="8">
        <v>45183</v>
      </c>
      <c r="K2015" s="9">
        <v>1731.28</v>
      </c>
      <c r="L2015" s="7" t="s">
        <v>5027</v>
      </c>
      <c r="M2015" s="7" t="s">
        <v>5026</v>
      </c>
      <c r="N2015" s="7" t="s">
        <v>4025</v>
      </c>
      <c r="O2015" s="7" t="s">
        <v>4025</v>
      </c>
      <c r="P2015" s="7" t="s">
        <v>5876</v>
      </c>
      <c r="Q2015" s="7" t="s">
        <v>4025</v>
      </c>
      <c r="R2015" s="7" t="s">
        <v>5035</v>
      </c>
      <c r="S2015" s="10">
        <v>3</v>
      </c>
      <c r="T2015" s="8">
        <v>44678</v>
      </c>
      <c r="U2015" s="7" t="s">
        <v>6156</v>
      </c>
      <c r="V2015" s="7" t="s">
        <v>4025</v>
      </c>
      <c r="W2015" s="7" t="s">
        <v>18</v>
      </c>
      <c r="X2015" s="7" t="s">
        <v>6197</v>
      </c>
      <c r="Y2015" s="15"/>
      <c r="Z2015" s="17"/>
      <c r="AA2015" s="10"/>
      <c r="AB2015" s="10"/>
      <c r="AC2015" s="10" t="s">
        <v>6200</v>
      </c>
    </row>
    <row r="2016" spans="1:29" x14ac:dyDescent="0.25">
      <c r="A2016" s="11">
        <v>2014</v>
      </c>
      <c r="B2016" s="7" t="s">
        <v>40</v>
      </c>
      <c r="C2016" s="7" t="s">
        <v>2100</v>
      </c>
      <c r="D2016" s="7" t="s">
        <v>2191</v>
      </c>
      <c r="E2016" s="7" t="s">
        <v>4491</v>
      </c>
      <c r="F2016" s="7" t="s">
        <v>4492</v>
      </c>
      <c r="G2016" s="7" t="s">
        <v>3081</v>
      </c>
      <c r="H2016" s="7" t="s">
        <v>2924</v>
      </c>
      <c r="I2016" s="8">
        <v>45151</v>
      </c>
      <c r="J2016" s="8">
        <v>45183</v>
      </c>
      <c r="K2016" s="9">
        <v>2714.84</v>
      </c>
      <c r="L2016" s="7" t="s">
        <v>5027</v>
      </c>
      <c r="M2016" s="7" t="s">
        <v>5026</v>
      </c>
      <c r="N2016" s="7" t="s">
        <v>4025</v>
      </c>
      <c r="O2016" s="7" t="s">
        <v>4025</v>
      </c>
      <c r="P2016" s="7" t="s">
        <v>5876</v>
      </c>
      <c r="Q2016" s="7" t="s">
        <v>4025</v>
      </c>
      <c r="R2016" s="7" t="s">
        <v>5035</v>
      </c>
      <c r="S2016" s="10">
        <v>2</v>
      </c>
      <c r="T2016" s="8">
        <v>44192</v>
      </c>
      <c r="U2016" s="7" t="s">
        <v>6150</v>
      </c>
      <c r="V2016" s="7" t="s">
        <v>4025</v>
      </c>
      <c r="W2016" s="7" t="s">
        <v>18</v>
      </c>
      <c r="X2016" s="7" t="s">
        <v>6197</v>
      </c>
      <c r="Y2016" s="15"/>
      <c r="Z2016" s="17"/>
      <c r="AA2016" s="10"/>
      <c r="AB2016" s="10"/>
      <c r="AC2016" s="10" t="s">
        <v>6200</v>
      </c>
    </row>
    <row r="2017" spans="1:29" ht="26.4" x14ac:dyDescent="0.25">
      <c r="A2017" s="11">
        <v>2015</v>
      </c>
      <c r="B2017" s="7" t="s">
        <v>40</v>
      </c>
      <c r="C2017" s="7" t="s">
        <v>2100</v>
      </c>
      <c r="D2017" s="7" t="s">
        <v>2192</v>
      </c>
      <c r="E2017" s="7" t="s">
        <v>4493</v>
      </c>
      <c r="F2017" s="7" t="s">
        <v>4493</v>
      </c>
      <c r="G2017" s="7" t="s">
        <v>4494</v>
      </c>
      <c r="H2017" s="7" t="s">
        <v>2914</v>
      </c>
      <c r="I2017" s="8">
        <v>45149</v>
      </c>
      <c r="J2017" s="8">
        <v>45183</v>
      </c>
      <c r="K2017" s="9">
        <v>8916.36</v>
      </c>
      <c r="L2017" s="7" t="s">
        <v>5027</v>
      </c>
      <c r="M2017" s="7" t="s">
        <v>5026</v>
      </c>
      <c r="N2017" s="7" t="s">
        <v>4025</v>
      </c>
      <c r="O2017" s="7" t="s">
        <v>4025</v>
      </c>
      <c r="P2017" s="7" t="s">
        <v>5951</v>
      </c>
      <c r="Q2017" s="7" t="s">
        <v>4025</v>
      </c>
      <c r="R2017" s="7" t="s">
        <v>5952</v>
      </c>
      <c r="S2017" s="10">
        <v>2</v>
      </c>
      <c r="T2017" s="8">
        <v>44946</v>
      </c>
      <c r="U2017" s="7" t="s">
        <v>6150</v>
      </c>
      <c r="V2017" s="7" t="s">
        <v>4025</v>
      </c>
      <c r="W2017" s="7" t="s">
        <v>6175</v>
      </c>
      <c r="X2017" s="7" t="s">
        <v>6197</v>
      </c>
      <c r="Y2017" s="15"/>
      <c r="Z2017" s="17"/>
      <c r="AA2017" s="10"/>
      <c r="AB2017" s="10"/>
      <c r="AC2017" s="10" t="s">
        <v>6200</v>
      </c>
    </row>
    <row r="2018" spans="1:29" ht="26.4" x14ac:dyDescent="0.25">
      <c r="A2018" s="11">
        <v>2016</v>
      </c>
      <c r="B2018" s="7" t="s">
        <v>40</v>
      </c>
      <c r="C2018" s="7" t="s">
        <v>2100</v>
      </c>
      <c r="D2018" s="7" t="s">
        <v>2193</v>
      </c>
      <c r="E2018" s="7" t="s">
        <v>4493</v>
      </c>
      <c r="F2018" s="7" t="s">
        <v>4493</v>
      </c>
      <c r="G2018" s="7" t="s">
        <v>4495</v>
      </c>
      <c r="H2018" s="7" t="s">
        <v>2914</v>
      </c>
      <c r="I2018" s="8">
        <v>45166</v>
      </c>
      <c r="J2018" s="8">
        <v>45189</v>
      </c>
      <c r="K2018" s="9">
        <v>6997.48</v>
      </c>
      <c r="L2018" s="7" t="s">
        <v>5027</v>
      </c>
      <c r="M2018" s="7" t="s">
        <v>5026</v>
      </c>
      <c r="N2018" s="7" t="s">
        <v>4025</v>
      </c>
      <c r="O2018" s="7" t="s">
        <v>4025</v>
      </c>
      <c r="P2018" s="7" t="s">
        <v>5951</v>
      </c>
      <c r="Q2018" s="7" t="s">
        <v>4025</v>
      </c>
      <c r="R2018" s="7" t="s">
        <v>5952</v>
      </c>
      <c r="S2018" s="10">
        <v>1</v>
      </c>
      <c r="T2018" s="8">
        <v>44370</v>
      </c>
      <c r="U2018" s="7" t="s">
        <v>6158</v>
      </c>
      <c r="V2018" s="7" t="s">
        <v>4025</v>
      </c>
      <c r="W2018" s="7" t="s">
        <v>6168</v>
      </c>
      <c r="X2018" s="7" t="s">
        <v>6197</v>
      </c>
      <c r="Y2018" s="15"/>
      <c r="Z2018" s="17"/>
      <c r="AA2018" s="10"/>
      <c r="AB2018" s="10"/>
      <c r="AC2018" s="10" t="s">
        <v>6200</v>
      </c>
    </row>
    <row r="2019" spans="1:29" ht="26.4" x14ac:dyDescent="0.25">
      <c r="A2019" s="11">
        <v>2017</v>
      </c>
      <c r="B2019" s="7" t="s">
        <v>40</v>
      </c>
      <c r="C2019" s="7" t="s">
        <v>2100</v>
      </c>
      <c r="D2019" s="7" t="s">
        <v>2194</v>
      </c>
      <c r="E2019" s="7" t="s">
        <v>4496</v>
      </c>
      <c r="F2019" s="7" t="s">
        <v>4497</v>
      </c>
      <c r="G2019" s="7" t="s">
        <v>3017</v>
      </c>
      <c r="H2019" s="7" t="s">
        <v>2914</v>
      </c>
      <c r="I2019" s="8">
        <v>45105</v>
      </c>
      <c r="J2019" s="8">
        <v>45174</v>
      </c>
      <c r="K2019" s="9">
        <v>4250.9799999999996</v>
      </c>
      <c r="L2019" s="7" t="s">
        <v>5027</v>
      </c>
      <c r="M2019" s="7" t="s">
        <v>5026</v>
      </c>
      <c r="N2019" s="7" t="s">
        <v>4025</v>
      </c>
      <c r="O2019" s="7" t="s">
        <v>4025</v>
      </c>
      <c r="P2019" s="7" t="s">
        <v>5876</v>
      </c>
      <c r="Q2019" s="7" t="s">
        <v>4025</v>
      </c>
      <c r="R2019" s="7" t="s">
        <v>5035</v>
      </c>
      <c r="S2019" s="10">
        <v>8</v>
      </c>
      <c r="T2019" s="8">
        <v>44879</v>
      </c>
      <c r="U2019" s="7" t="s">
        <v>6156</v>
      </c>
      <c r="V2019" s="7" t="s">
        <v>4025</v>
      </c>
      <c r="W2019" s="7" t="s">
        <v>6167</v>
      </c>
      <c r="X2019" s="7" t="s">
        <v>6197</v>
      </c>
      <c r="Y2019" s="15"/>
      <c r="Z2019" s="17"/>
      <c r="AA2019" s="10"/>
      <c r="AB2019" s="10"/>
      <c r="AC2019" s="10" t="s">
        <v>6200</v>
      </c>
    </row>
    <row r="2020" spans="1:29" ht="26.4" x14ac:dyDescent="0.25">
      <c r="A2020" s="11">
        <v>2018</v>
      </c>
      <c r="B2020" s="7" t="s">
        <v>40</v>
      </c>
      <c r="C2020" s="7" t="s">
        <v>2100</v>
      </c>
      <c r="D2020" s="7" t="s">
        <v>2195</v>
      </c>
      <c r="E2020" s="7" t="s">
        <v>4496</v>
      </c>
      <c r="F2020" s="7" t="s">
        <v>4497</v>
      </c>
      <c r="G2020" s="7" t="s">
        <v>2953</v>
      </c>
      <c r="H2020" s="7" t="s">
        <v>2914</v>
      </c>
      <c r="I2020" s="8">
        <v>45148</v>
      </c>
      <c r="J2020" s="8">
        <v>45181</v>
      </c>
      <c r="K2020" s="9">
        <v>6619.6</v>
      </c>
      <c r="L2020" s="7" t="s">
        <v>5027</v>
      </c>
      <c r="M2020" s="7" t="s">
        <v>5026</v>
      </c>
      <c r="N2020" s="7" t="s">
        <v>4025</v>
      </c>
      <c r="O2020" s="7" t="s">
        <v>4025</v>
      </c>
      <c r="P2020" s="7" t="s">
        <v>5876</v>
      </c>
      <c r="Q2020" s="7" t="s">
        <v>4025</v>
      </c>
      <c r="R2020" s="7" t="s">
        <v>5035</v>
      </c>
      <c r="S2020" s="10">
        <v>3</v>
      </c>
      <c r="T2020" s="8">
        <v>45029</v>
      </c>
      <c r="U2020" s="7" t="s">
        <v>6150</v>
      </c>
      <c r="V2020" s="7" t="s">
        <v>4025</v>
      </c>
      <c r="W2020" s="7" t="s">
        <v>6167</v>
      </c>
      <c r="X2020" s="7" t="s">
        <v>6197</v>
      </c>
      <c r="Y2020" s="15"/>
      <c r="Z2020" s="17"/>
      <c r="AA2020" s="10"/>
      <c r="AB2020" s="10"/>
      <c r="AC2020" s="10" t="s">
        <v>6200</v>
      </c>
    </row>
    <row r="2021" spans="1:29" ht="26.4" x14ac:dyDescent="0.25">
      <c r="A2021" s="11">
        <v>2019</v>
      </c>
      <c r="B2021" s="7" t="s">
        <v>40</v>
      </c>
      <c r="C2021" s="7" t="s">
        <v>2100</v>
      </c>
      <c r="D2021" s="7" t="s">
        <v>2196</v>
      </c>
      <c r="E2021" s="7" t="s">
        <v>4496</v>
      </c>
      <c r="F2021" s="7" t="s">
        <v>4498</v>
      </c>
      <c r="G2021" s="7" t="s">
        <v>2953</v>
      </c>
      <c r="H2021" s="7" t="s">
        <v>2914</v>
      </c>
      <c r="I2021" s="8">
        <v>45148</v>
      </c>
      <c r="J2021" s="8">
        <v>45181</v>
      </c>
      <c r="K2021" s="9">
        <v>2520.4</v>
      </c>
      <c r="L2021" s="7" t="s">
        <v>5027</v>
      </c>
      <c r="M2021" s="7" t="s">
        <v>5026</v>
      </c>
      <c r="N2021" s="7" t="s">
        <v>4025</v>
      </c>
      <c r="O2021" s="7" t="s">
        <v>4025</v>
      </c>
      <c r="P2021" s="7" t="s">
        <v>5876</v>
      </c>
      <c r="Q2021" s="7" t="s">
        <v>4025</v>
      </c>
      <c r="R2021" s="7" t="s">
        <v>5035</v>
      </c>
      <c r="S2021" s="10">
        <v>5</v>
      </c>
      <c r="T2021" s="8">
        <v>45000</v>
      </c>
      <c r="U2021" s="7" t="s">
        <v>6158</v>
      </c>
      <c r="V2021" s="7" t="s">
        <v>4025</v>
      </c>
      <c r="W2021" s="7" t="s">
        <v>6175</v>
      </c>
      <c r="X2021" s="7" t="s">
        <v>6197</v>
      </c>
      <c r="Y2021" s="15"/>
      <c r="Z2021" s="17"/>
      <c r="AA2021" s="10"/>
      <c r="AB2021" s="10"/>
      <c r="AC2021" s="10" t="s">
        <v>6200</v>
      </c>
    </row>
    <row r="2022" spans="1:29" ht="26.4" x14ac:dyDescent="0.25">
      <c r="A2022" s="11">
        <v>2020</v>
      </c>
      <c r="B2022" s="7" t="s">
        <v>7</v>
      </c>
      <c r="C2022" s="7" t="s">
        <v>2197</v>
      </c>
      <c r="D2022" s="7" t="s">
        <v>2198</v>
      </c>
      <c r="E2022" s="7" t="s">
        <v>4499</v>
      </c>
      <c r="F2022" s="7" t="s">
        <v>4500</v>
      </c>
      <c r="G2022" s="7" t="s">
        <v>2938</v>
      </c>
      <c r="H2022" s="7" t="s">
        <v>2924</v>
      </c>
      <c r="I2022" s="8">
        <v>45133</v>
      </c>
      <c r="J2022" s="8">
        <v>45173</v>
      </c>
      <c r="K2022" s="9">
        <v>3556.36</v>
      </c>
      <c r="L2022" s="7" t="s">
        <v>5027</v>
      </c>
      <c r="M2022" s="7" t="s">
        <v>5026</v>
      </c>
      <c r="N2022" s="7" t="s">
        <v>4025</v>
      </c>
      <c r="O2022" s="7" t="s">
        <v>4025</v>
      </c>
      <c r="P2022" s="7" t="s">
        <v>5763</v>
      </c>
      <c r="Q2022" s="7" t="s">
        <v>4025</v>
      </c>
      <c r="R2022" s="7" t="s">
        <v>5756</v>
      </c>
      <c r="S2022" s="10">
        <v>7</v>
      </c>
      <c r="T2022" s="8">
        <v>45082</v>
      </c>
      <c r="U2022" s="7" t="s">
        <v>6158</v>
      </c>
      <c r="V2022" s="7" t="s">
        <v>4025</v>
      </c>
      <c r="W2022" s="7" t="s">
        <v>18</v>
      </c>
      <c r="X2022" s="7" t="s">
        <v>6197</v>
      </c>
      <c r="Y2022" s="15"/>
      <c r="Z2022" s="17"/>
      <c r="AA2022" s="10"/>
      <c r="AB2022" s="10"/>
      <c r="AC2022" s="10" t="s">
        <v>6200</v>
      </c>
    </row>
    <row r="2023" spans="1:29" ht="26.4" x14ac:dyDescent="0.25">
      <c r="A2023" s="11">
        <v>2021</v>
      </c>
      <c r="B2023" s="7" t="s">
        <v>7</v>
      </c>
      <c r="C2023" s="7" t="s">
        <v>2197</v>
      </c>
      <c r="D2023" s="7" t="s">
        <v>2199</v>
      </c>
      <c r="E2023" s="7" t="s">
        <v>4501</v>
      </c>
      <c r="F2023" s="7" t="s">
        <v>4502</v>
      </c>
      <c r="G2023" s="7" t="s">
        <v>2924</v>
      </c>
      <c r="H2023" s="7" t="s">
        <v>3277</v>
      </c>
      <c r="I2023" s="8">
        <v>45138</v>
      </c>
      <c r="J2023" s="8">
        <v>45173</v>
      </c>
      <c r="K2023" s="9">
        <v>3319.68</v>
      </c>
      <c r="L2023" s="7" t="s">
        <v>5027</v>
      </c>
      <c r="M2023" s="7" t="s">
        <v>34</v>
      </c>
      <c r="N2023" s="7" t="s">
        <v>20</v>
      </c>
      <c r="O2023" s="7" t="s">
        <v>5038</v>
      </c>
      <c r="P2023" s="7" t="s">
        <v>5953</v>
      </c>
      <c r="Q2023" s="7" t="s">
        <v>5953</v>
      </c>
      <c r="R2023" s="7" t="s">
        <v>5641</v>
      </c>
      <c r="S2023" s="10">
        <v>4</v>
      </c>
      <c r="T2023" s="8">
        <v>44999</v>
      </c>
      <c r="U2023" s="7" t="s">
        <v>6154</v>
      </c>
      <c r="V2023" s="7" t="s">
        <v>4025</v>
      </c>
      <c r="W2023" s="7" t="s">
        <v>6166</v>
      </c>
      <c r="X2023" s="7" t="s">
        <v>6197</v>
      </c>
      <c r="Y2023" s="15"/>
      <c r="Z2023" s="17"/>
      <c r="AA2023" s="10"/>
      <c r="AB2023" s="10"/>
      <c r="AC2023" s="10" t="s">
        <v>6200</v>
      </c>
    </row>
    <row r="2024" spans="1:29" ht="26.4" x14ac:dyDescent="0.25">
      <c r="A2024" s="11">
        <v>2022</v>
      </c>
      <c r="B2024" s="7" t="s">
        <v>7</v>
      </c>
      <c r="C2024" s="7" t="s">
        <v>2197</v>
      </c>
      <c r="D2024" s="7" t="s">
        <v>2200</v>
      </c>
      <c r="E2024" s="7" t="s">
        <v>4501</v>
      </c>
      <c r="F2024" s="7" t="s">
        <v>4330</v>
      </c>
      <c r="G2024" s="7" t="s">
        <v>3289</v>
      </c>
      <c r="H2024" s="7" t="s">
        <v>2935</v>
      </c>
      <c r="I2024" s="8">
        <v>45133</v>
      </c>
      <c r="J2024" s="8">
        <v>45173</v>
      </c>
      <c r="K2024" s="9">
        <v>2279.04</v>
      </c>
      <c r="L2024" s="7" t="s">
        <v>5027</v>
      </c>
      <c r="M2024" s="7" t="s">
        <v>34</v>
      </c>
      <c r="N2024" s="7" t="s">
        <v>20</v>
      </c>
      <c r="O2024" s="7" t="s">
        <v>5032</v>
      </c>
      <c r="P2024" s="7" t="s">
        <v>5769</v>
      </c>
      <c r="Q2024" s="7" t="s">
        <v>5953</v>
      </c>
      <c r="R2024" s="7" t="s">
        <v>5031</v>
      </c>
      <c r="S2024" s="10">
        <v>3</v>
      </c>
      <c r="T2024" s="8">
        <v>45153</v>
      </c>
      <c r="U2024" s="7" t="s">
        <v>6157</v>
      </c>
      <c r="V2024" s="7" t="s">
        <v>4025</v>
      </c>
      <c r="W2024" s="7" t="s">
        <v>6165</v>
      </c>
      <c r="X2024" s="7" t="s">
        <v>6197</v>
      </c>
      <c r="Y2024" s="15"/>
      <c r="Z2024" s="17"/>
      <c r="AA2024" s="10"/>
      <c r="AB2024" s="10"/>
      <c r="AC2024" s="10" t="s">
        <v>6200</v>
      </c>
    </row>
    <row r="2025" spans="1:29" ht="26.4" x14ac:dyDescent="0.25">
      <c r="A2025" s="11">
        <v>2023</v>
      </c>
      <c r="B2025" s="7" t="s">
        <v>7</v>
      </c>
      <c r="C2025" s="7" t="s">
        <v>2197</v>
      </c>
      <c r="D2025" s="7" t="s">
        <v>2201</v>
      </c>
      <c r="E2025" s="7" t="s">
        <v>4501</v>
      </c>
      <c r="F2025" s="7" t="s">
        <v>4176</v>
      </c>
      <c r="G2025" s="7" t="s">
        <v>2949</v>
      </c>
      <c r="H2025" s="7" t="s">
        <v>2914</v>
      </c>
      <c r="I2025" s="8">
        <v>45133</v>
      </c>
      <c r="J2025" s="8">
        <v>45173</v>
      </c>
      <c r="K2025" s="9">
        <v>2217.6</v>
      </c>
      <c r="L2025" s="7" t="s">
        <v>5027</v>
      </c>
      <c r="M2025" s="7" t="s">
        <v>5026</v>
      </c>
      <c r="N2025" s="7" t="s">
        <v>4025</v>
      </c>
      <c r="O2025" s="7" t="s">
        <v>4025</v>
      </c>
      <c r="P2025" s="7" t="s">
        <v>5769</v>
      </c>
      <c r="Q2025" s="7" t="s">
        <v>4025</v>
      </c>
      <c r="R2025" s="7" t="s">
        <v>5031</v>
      </c>
      <c r="S2025" s="10">
        <v>10</v>
      </c>
      <c r="T2025" s="8">
        <v>44843</v>
      </c>
      <c r="U2025" s="7" t="s">
        <v>6158</v>
      </c>
      <c r="V2025" s="7" t="s">
        <v>4025</v>
      </c>
      <c r="W2025" s="7" t="s">
        <v>18</v>
      </c>
      <c r="X2025" s="7" t="s">
        <v>6197</v>
      </c>
      <c r="Y2025" s="15"/>
      <c r="Z2025" s="17"/>
      <c r="AA2025" s="10"/>
      <c r="AB2025" s="10"/>
      <c r="AC2025" s="10" t="s">
        <v>6200</v>
      </c>
    </row>
    <row r="2026" spans="1:29" ht="26.4" x14ac:dyDescent="0.25">
      <c r="A2026" s="11">
        <v>2024</v>
      </c>
      <c r="B2026" s="7" t="s">
        <v>7</v>
      </c>
      <c r="C2026" s="7" t="s">
        <v>2197</v>
      </c>
      <c r="D2026" s="7" t="s">
        <v>2202</v>
      </c>
      <c r="E2026" s="7" t="s">
        <v>4501</v>
      </c>
      <c r="F2026" s="7" t="s">
        <v>4022</v>
      </c>
      <c r="G2026" s="7" t="s">
        <v>2947</v>
      </c>
      <c r="H2026" s="7" t="s">
        <v>2947</v>
      </c>
      <c r="I2026" s="8">
        <v>45149</v>
      </c>
      <c r="J2026" s="8">
        <v>45183</v>
      </c>
      <c r="K2026" s="9">
        <v>1880.96</v>
      </c>
      <c r="L2026" s="7" t="s">
        <v>5027</v>
      </c>
      <c r="M2026" s="7" t="s">
        <v>34</v>
      </c>
      <c r="N2026" s="7" t="s">
        <v>5063</v>
      </c>
      <c r="O2026" s="7" t="s">
        <v>4025</v>
      </c>
      <c r="P2026" s="7" t="s">
        <v>5769</v>
      </c>
      <c r="Q2026" s="7" t="s">
        <v>4025</v>
      </c>
      <c r="R2026" s="7" t="s">
        <v>5031</v>
      </c>
      <c r="S2026" s="10">
        <v>2</v>
      </c>
      <c r="T2026" s="8">
        <v>45163</v>
      </c>
      <c r="U2026" s="7" t="s">
        <v>6150</v>
      </c>
      <c r="V2026" s="7" t="s">
        <v>4025</v>
      </c>
      <c r="W2026" s="7" t="s">
        <v>18</v>
      </c>
      <c r="X2026" s="7" t="s">
        <v>6197</v>
      </c>
      <c r="Y2026" s="15"/>
      <c r="Z2026" s="17"/>
      <c r="AA2026" s="10"/>
      <c r="AB2026" s="10"/>
      <c r="AC2026" s="10" t="s">
        <v>6200</v>
      </c>
    </row>
    <row r="2027" spans="1:29" ht="26.4" x14ac:dyDescent="0.25">
      <c r="A2027" s="11">
        <v>2025</v>
      </c>
      <c r="B2027" s="7" t="s">
        <v>7</v>
      </c>
      <c r="C2027" s="7" t="s">
        <v>2197</v>
      </c>
      <c r="D2027" s="7" t="s">
        <v>2203</v>
      </c>
      <c r="E2027" s="7" t="s">
        <v>4501</v>
      </c>
      <c r="F2027" s="7" t="s">
        <v>4022</v>
      </c>
      <c r="G2027" s="7" t="s">
        <v>3265</v>
      </c>
      <c r="H2027" s="7" t="s">
        <v>2914</v>
      </c>
      <c r="I2027" s="8">
        <v>45133</v>
      </c>
      <c r="J2027" s="8">
        <v>45173</v>
      </c>
      <c r="K2027" s="9">
        <v>3121.44</v>
      </c>
      <c r="L2027" s="7" t="s">
        <v>5027</v>
      </c>
      <c r="M2027" s="7" t="s">
        <v>5026</v>
      </c>
      <c r="N2027" s="7" t="s">
        <v>4025</v>
      </c>
      <c r="O2027" s="7" t="s">
        <v>4025</v>
      </c>
      <c r="P2027" s="7" t="s">
        <v>5769</v>
      </c>
      <c r="Q2027" s="7" t="s">
        <v>4025</v>
      </c>
      <c r="R2027" s="7" t="s">
        <v>5031</v>
      </c>
      <c r="S2027" s="10">
        <v>6</v>
      </c>
      <c r="T2027" s="8">
        <v>45163</v>
      </c>
      <c r="U2027" s="7" t="s">
        <v>6160</v>
      </c>
      <c r="V2027" s="7" t="s">
        <v>4025</v>
      </c>
      <c r="W2027" s="7" t="s">
        <v>6172</v>
      </c>
      <c r="X2027" s="7" t="s">
        <v>6197</v>
      </c>
      <c r="Y2027" s="15"/>
      <c r="Z2027" s="17"/>
      <c r="AA2027" s="10"/>
      <c r="AB2027" s="10"/>
      <c r="AC2027" s="10" t="s">
        <v>6200</v>
      </c>
    </row>
    <row r="2028" spans="1:29" ht="26.4" x14ac:dyDescent="0.25">
      <c r="A2028" s="11">
        <v>2026</v>
      </c>
      <c r="B2028" s="7" t="s">
        <v>7</v>
      </c>
      <c r="C2028" s="7" t="s">
        <v>2197</v>
      </c>
      <c r="D2028" s="7" t="s">
        <v>2204</v>
      </c>
      <c r="E2028" s="7" t="s">
        <v>4501</v>
      </c>
      <c r="F2028" s="7" t="s">
        <v>4007</v>
      </c>
      <c r="G2028" s="7" t="s">
        <v>2920</v>
      </c>
      <c r="H2028" s="7" t="s">
        <v>2924</v>
      </c>
      <c r="I2028" s="8">
        <v>45133</v>
      </c>
      <c r="J2028" s="8">
        <v>45173</v>
      </c>
      <c r="K2028" s="9">
        <v>2029.44</v>
      </c>
      <c r="L2028" s="7" t="s">
        <v>5027</v>
      </c>
      <c r="M2028" s="7" t="s">
        <v>5026</v>
      </c>
      <c r="N2028" s="7" t="s">
        <v>4025</v>
      </c>
      <c r="O2028" s="7" t="s">
        <v>4025</v>
      </c>
      <c r="P2028" s="7" t="s">
        <v>5769</v>
      </c>
      <c r="Q2028" s="7" t="s">
        <v>4025</v>
      </c>
      <c r="R2028" s="7" t="s">
        <v>5031</v>
      </c>
      <c r="S2028" s="10">
        <v>7</v>
      </c>
      <c r="T2028" s="8">
        <v>45067</v>
      </c>
      <c r="U2028" s="7" t="s">
        <v>6158</v>
      </c>
      <c r="V2028" s="7" t="s">
        <v>6162</v>
      </c>
      <c r="W2028" s="7" t="s">
        <v>18</v>
      </c>
      <c r="X2028" s="7" t="s">
        <v>6197</v>
      </c>
      <c r="Y2028" s="15"/>
      <c r="Z2028" s="17"/>
      <c r="AA2028" s="10"/>
      <c r="AB2028" s="10"/>
      <c r="AC2028" s="10" t="s">
        <v>6200</v>
      </c>
    </row>
    <row r="2029" spans="1:29" ht="39.6" x14ac:dyDescent="0.25">
      <c r="A2029" s="11">
        <v>2027</v>
      </c>
      <c r="B2029" s="7" t="s">
        <v>7</v>
      </c>
      <c r="C2029" s="7" t="s">
        <v>2197</v>
      </c>
      <c r="D2029" s="7" t="s">
        <v>2205</v>
      </c>
      <c r="E2029" s="7" t="s">
        <v>4501</v>
      </c>
      <c r="F2029" s="7" t="s">
        <v>4027</v>
      </c>
      <c r="G2029" s="7" t="s">
        <v>3784</v>
      </c>
      <c r="H2029" s="7" t="s">
        <v>2932</v>
      </c>
      <c r="I2029" s="8">
        <v>45133</v>
      </c>
      <c r="J2029" s="8">
        <v>45173</v>
      </c>
      <c r="K2029" s="9">
        <v>1525.44</v>
      </c>
      <c r="L2029" s="7" t="s">
        <v>5027</v>
      </c>
      <c r="M2029" s="7" t="s">
        <v>34</v>
      </c>
      <c r="N2029" s="7" t="s">
        <v>5043</v>
      </c>
      <c r="O2029" s="7" t="s">
        <v>5038</v>
      </c>
      <c r="P2029" s="7" t="s">
        <v>5763</v>
      </c>
      <c r="Q2029" s="7" t="s">
        <v>5954</v>
      </c>
      <c r="R2029" s="7" t="s">
        <v>5031</v>
      </c>
      <c r="S2029" s="10">
        <v>4</v>
      </c>
      <c r="T2029" s="8">
        <v>44754</v>
      </c>
      <c r="U2029" s="7" t="s">
        <v>6150</v>
      </c>
      <c r="V2029" s="7" t="s">
        <v>4025</v>
      </c>
      <c r="W2029" s="7" t="s">
        <v>18</v>
      </c>
      <c r="X2029" s="7" t="s">
        <v>6197</v>
      </c>
      <c r="Y2029" s="15"/>
      <c r="Z2029" s="17"/>
      <c r="AA2029" s="10"/>
      <c r="AB2029" s="10"/>
      <c r="AC2029" s="10" t="s">
        <v>6200</v>
      </c>
    </row>
    <row r="2030" spans="1:29" ht="26.4" x14ac:dyDescent="0.25">
      <c r="A2030" s="11">
        <v>2028</v>
      </c>
      <c r="B2030" s="7" t="s">
        <v>7</v>
      </c>
      <c r="C2030" s="7" t="s">
        <v>2197</v>
      </c>
      <c r="D2030" s="7" t="s">
        <v>2206</v>
      </c>
      <c r="E2030" s="7" t="s">
        <v>4501</v>
      </c>
      <c r="F2030" s="7" t="s">
        <v>4044</v>
      </c>
      <c r="G2030" s="7" t="s">
        <v>3123</v>
      </c>
      <c r="H2030" s="7" t="s">
        <v>2932</v>
      </c>
      <c r="I2030" s="8">
        <v>45133</v>
      </c>
      <c r="J2030" s="8">
        <v>45173</v>
      </c>
      <c r="K2030" s="9">
        <v>2033.68</v>
      </c>
      <c r="L2030" s="7" t="s">
        <v>5027</v>
      </c>
      <c r="M2030" s="7" t="s">
        <v>34</v>
      </c>
      <c r="N2030" s="7" t="s">
        <v>20</v>
      </c>
      <c r="O2030" s="7" t="s">
        <v>5032</v>
      </c>
      <c r="P2030" s="7" t="s">
        <v>5955</v>
      </c>
      <c r="Q2030" s="7" t="s">
        <v>5953</v>
      </c>
      <c r="R2030" s="7" t="s">
        <v>5956</v>
      </c>
      <c r="S2030" s="10">
        <v>4</v>
      </c>
      <c r="T2030" s="8">
        <v>45033</v>
      </c>
      <c r="U2030" s="7" t="s">
        <v>6150</v>
      </c>
      <c r="V2030" s="7" t="s">
        <v>4025</v>
      </c>
      <c r="W2030" s="7" t="s">
        <v>6165</v>
      </c>
      <c r="X2030" s="7" t="s">
        <v>6197</v>
      </c>
      <c r="Y2030" s="15"/>
      <c r="Z2030" s="17"/>
      <c r="AA2030" s="10"/>
      <c r="AB2030" s="10"/>
      <c r="AC2030" s="10" t="s">
        <v>6200</v>
      </c>
    </row>
    <row r="2031" spans="1:29" ht="26.4" x14ac:dyDescent="0.25">
      <c r="A2031" s="11">
        <v>2029</v>
      </c>
      <c r="B2031" s="7" t="s">
        <v>7</v>
      </c>
      <c r="C2031" s="7" t="s">
        <v>2197</v>
      </c>
      <c r="D2031" s="7" t="s">
        <v>2207</v>
      </c>
      <c r="E2031" s="7" t="s">
        <v>4501</v>
      </c>
      <c r="F2031" s="7" t="s">
        <v>4091</v>
      </c>
      <c r="G2031" s="7" t="s">
        <v>4023</v>
      </c>
      <c r="H2031" s="7" t="s">
        <v>2924</v>
      </c>
      <c r="I2031" s="8">
        <v>45139</v>
      </c>
      <c r="J2031" s="8">
        <v>45173</v>
      </c>
      <c r="K2031" s="9">
        <v>8300.48</v>
      </c>
      <c r="L2031" s="7" t="s">
        <v>5027</v>
      </c>
      <c r="M2031" s="7" t="s">
        <v>5026</v>
      </c>
      <c r="N2031" s="7" t="s">
        <v>4025</v>
      </c>
      <c r="O2031" s="7" t="s">
        <v>4025</v>
      </c>
      <c r="P2031" s="7" t="s">
        <v>5763</v>
      </c>
      <c r="Q2031" s="7" t="s">
        <v>4025</v>
      </c>
      <c r="R2031" s="7" t="s">
        <v>5031</v>
      </c>
      <c r="S2031" s="10">
        <v>2</v>
      </c>
      <c r="T2031" s="8">
        <v>45153</v>
      </c>
      <c r="U2031" s="7" t="s">
        <v>6150</v>
      </c>
      <c r="V2031" s="7" t="s">
        <v>4025</v>
      </c>
      <c r="W2031" s="7" t="s">
        <v>18</v>
      </c>
      <c r="X2031" s="7" t="s">
        <v>6197</v>
      </c>
      <c r="Y2031" s="15"/>
      <c r="Z2031" s="17"/>
      <c r="AA2031" s="10"/>
      <c r="AB2031" s="10"/>
      <c r="AC2031" s="10" t="s">
        <v>6200</v>
      </c>
    </row>
    <row r="2032" spans="1:29" ht="26.4" x14ac:dyDescent="0.25">
      <c r="A2032" s="11">
        <v>2030</v>
      </c>
      <c r="B2032" s="7" t="s">
        <v>7</v>
      </c>
      <c r="C2032" s="7" t="s">
        <v>2197</v>
      </c>
      <c r="D2032" s="7" t="s">
        <v>2208</v>
      </c>
      <c r="E2032" s="7" t="s">
        <v>4501</v>
      </c>
      <c r="F2032" s="7" t="s">
        <v>4091</v>
      </c>
      <c r="G2032" s="7" t="s">
        <v>3186</v>
      </c>
      <c r="H2032" s="7" t="s">
        <v>3015</v>
      </c>
      <c r="I2032" s="8">
        <v>45133</v>
      </c>
      <c r="J2032" s="8">
        <v>45173</v>
      </c>
      <c r="K2032" s="9">
        <v>1539.08</v>
      </c>
      <c r="L2032" s="7" t="s">
        <v>5027</v>
      </c>
      <c r="M2032" s="7" t="s">
        <v>34</v>
      </c>
      <c r="N2032" s="7" t="s">
        <v>20</v>
      </c>
      <c r="O2032" s="7" t="s">
        <v>5032</v>
      </c>
      <c r="P2032" s="7" t="s">
        <v>5769</v>
      </c>
      <c r="Q2032" s="7" t="s">
        <v>5953</v>
      </c>
      <c r="R2032" s="7" t="s">
        <v>5031</v>
      </c>
      <c r="S2032" s="10">
        <v>3</v>
      </c>
      <c r="T2032" s="8">
        <v>44595</v>
      </c>
      <c r="U2032" s="7" t="s">
        <v>6154</v>
      </c>
      <c r="V2032" s="7" t="s">
        <v>4025</v>
      </c>
      <c r="W2032" s="7" t="s">
        <v>6165</v>
      </c>
      <c r="X2032" s="7" t="s">
        <v>6197</v>
      </c>
      <c r="Y2032" s="15"/>
      <c r="Z2032" s="17"/>
      <c r="AA2032" s="10"/>
      <c r="AB2032" s="10"/>
      <c r="AC2032" s="10" t="s">
        <v>6200</v>
      </c>
    </row>
    <row r="2033" spans="1:29" ht="26.4" x14ac:dyDescent="0.25">
      <c r="A2033" s="11">
        <v>2031</v>
      </c>
      <c r="B2033" s="7" t="s">
        <v>7</v>
      </c>
      <c r="C2033" s="7" t="s">
        <v>2197</v>
      </c>
      <c r="D2033" s="7" t="s">
        <v>2209</v>
      </c>
      <c r="E2033" s="7" t="s">
        <v>4501</v>
      </c>
      <c r="F2033" s="7" t="s">
        <v>4503</v>
      </c>
      <c r="G2033" s="7" t="s">
        <v>2938</v>
      </c>
      <c r="H2033" s="7" t="s">
        <v>2953</v>
      </c>
      <c r="I2033" s="8">
        <v>45133</v>
      </c>
      <c r="J2033" s="8">
        <v>45173</v>
      </c>
      <c r="K2033" s="9">
        <v>3754.44</v>
      </c>
      <c r="L2033" s="7" t="s">
        <v>5027</v>
      </c>
      <c r="M2033" s="7" t="s">
        <v>5026</v>
      </c>
      <c r="N2033" s="7" t="s">
        <v>4025</v>
      </c>
      <c r="O2033" s="7" t="s">
        <v>4025</v>
      </c>
      <c r="P2033" s="7" t="s">
        <v>5957</v>
      </c>
      <c r="Q2033" s="7" t="s">
        <v>4025</v>
      </c>
      <c r="R2033" s="7" t="s">
        <v>5958</v>
      </c>
      <c r="S2033" s="10">
        <v>15</v>
      </c>
      <c r="T2033" s="8">
        <v>45034</v>
      </c>
      <c r="U2033" s="7" t="s">
        <v>6157</v>
      </c>
      <c r="V2033" s="7" t="s">
        <v>6162</v>
      </c>
      <c r="W2033" s="7" t="s">
        <v>18</v>
      </c>
      <c r="X2033" s="7" t="s">
        <v>6197</v>
      </c>
      <c r="Y2033" s="15"/>
      <c r="Z2033" s="17"/>
      <c r="AA2033" s="10"/>
      <c r="AB2033" s="10"/>
      <c r="AC2033" s="10" t="s">
        <v>6200</v>
      </c>
    </row>
    <row r="2034" spans="1:29" ht="26.4" x14ac:dyDescent="0.25">
      <c r="A2034" s="11">
        <v>2032</v>
      </c>
      <c r="B2034" s="7" t="s">
        <v>7</v>
      </c>
      <c r="C2034" s="7" t="s">
        <v>2197</v>
      </c>
      <c r="D2034" s="7" t="s">
        <v>2210</v>
      </c>
      <c r="E2034" s="7" t="s">
        <v>4501</v>
      </c>
      <c r="F2034" s="7" t="s">
        <v>4503</v>
      </c>
      <c r="G2034" s="7" t="s">
        <v>3084</v>
      </c>
      <c r="H2034" s="7" t="s">
        <v>2914</v>
      </c>
      <c r="I2034" s="8">
        <v>45133</v>
      </c>
      <c r="J2034" s="8">
        <v>45173</v>
      </c>
      <c r="K2034" s="9">
        <v>2904.76</v>
      </c>
      <c r="L2034" s="7" t="s">
        <v>5027</v>
      </c>
      <c r="M2034" s="7" t="s">
        <v>5026</v>
      </c>
      <c r="N2034" s="7" t="s">
        <v>4025</v>
      </c>
      <c r="O2034" s="7" t="s">
        <v>4025</v>
      </c>
      <c r="P2034" s="7" t="s">
        <v>5959</v>
      </c>
      <c r="Q2034" s="7" t="s">
        <v>4025</v>
      </c>
      <c r="R2034" s="7" t="s">
        <v>5958</v>
      </c>
      <c r="S2034" s="10">
        <v>5</v>
      </c>
      <c r="T2034" s="8">
        <v>45063</v>
      </c>
      <c r="U2034" s="7" t="s">
        <v>6150</v>
      </c>
      <c r="V2034" s="7" t="s">
        <v>4025</v>
      </c>
      <c r="W2034" s="7" t="s">
        <v>18</v>
      </c>
      <c r="X2034" s="7" t="s">
        <v>6197</v>
      </c>
      <c r="Y2034" s="15"/>
      <c r="Z2034" s="17"/>
      <c r="AA2034" s="10"/>
      <c r="AB2034" s="10"/>
      <c r="AC2034" s="10" t="s">
        <v>6200</v>
      </c>
    </row>
    <row r="2035" spans="1:29" ht="26.4" x14ac:dyDescent="0.25">
      <c r="A2035" s="11">
        <v>2033</v>
      </c>
      <c r="B2035" s="7" t="s">
        <v>7</v>
      </c>
      <c r="C2035" s="7" t="s">
        <v>2197</v>
      </c>
      <c r="D2035" s="7" t="s">
        <v>2211</v>
      </c>
      <c r="E2035" s="7" t="s">
        <v>4501</v>
      </c>
      <c r="F2035" s="7" t="s">
        <v>4504</v>
      </c>
      <c r="G2035" s="7" t="s">
        <v>3390</v>
      </c>
      <c r="H2035" s="7" t="s">
        <v>2914</v>
      </c>
      <c r="I2035" s="8">
        <v>45152</v>
      </c>
      <c r="J2035" s="8">
        <v>45174</v>
      </c>
      <c r="K2035" s="9">
        <v>6994.44</v>
      </c>
      <c r="L2035" s="7" t="s">
        <v>5027</v>
      </c>
      <c r="M2035" s="7" t="s">
        <v>5026</v>
      </c>
      <c r="N2035" s="7" t="s">
        <v>4025</v>
      </c>
      <c r="O2035" s="7" t="s">
        <v>4025</v>
      </c>
      <c r="P2035" s="7" t="s">
        <v>5763</v>
      </c>
      <c r="Q2035" s="7" t="s">
        <v>4025</v>
      </c>
      <c r="R2035" s="7" t="s">
        <v>5031</v>
      </c>
      <c r="S2035" s="10">
        <v>1</v>
      </c>
      <c r="T2035" s="8">
        <v>45149</v>
      </c>
      <c r="U2035" s="7" t="s">
        <v>6150</v>
      </c>
      <c r="V2035" s="7" t="s">
        <v>4025</v>
      </c>
      <c r="W2035" s="7" t="s">
        <v>18</v>
      </c>
      <c r="X2035" s="7" t="s">
        <v>6197</v>
      </c>
      <c r="Y2035" s="15"/>
      <c r="Z2035" s="17"/>
      <c r="AA2035" s="10"/>
      <c r="AB2035" s="10"/>
      <c r="AC2035" s="10" t="s">
        <v>6200</v>
      </c>
    </row>
    <row r="2036" spans="1:29" ht="26.4" x14ac:dyDescent="0.25">
      <c r="A2036" s="11">
        <v>2034</v>
      </c>
      <c r="B2036" s="7" t="s">
        <v>7</v>
      </c>
      <c r="C2036" s="7" t="s">
        <v>2197</v>
      </c>
      <c r="D2036" s="7" t="s">
        <v>2212</v>
      </c>
      <c r="E2036" s="7" t="s">
        <v>4505</v>
      </c>
      <c r="F2036" s="7" t="s">
        <v>4506</v>
      </c>
      <c r="G2036" s="7" t="s">
        <v>2953</v>
      </c>
      <c r="H2036" s="7" t="s">
        <v>2914</v>
      </c>
      <c r="I2036" s="8">
        <v>45133</v>
      </c>
      <c r="J2036" s="8">
        <v>45173</v>
      </c>
      <c r="K2036" s="9">
        <v>1704.36</v>
      </c>
      <c r="L2036" s="7" t="s">
        <v>5027</v>
      </c>
      <c r="M2036" s="7" t="s">
        <v>5026</v>
      </c>
      <c r="N2036" s="7" t="s">
        <v>4025</v>
      </c>
      <c r="O2036" s="7" t="s">
        <v>4025</v>
      </c>
      <c r="P2036" s="7" t="s">
        <v>5763</v>
      </c>
      <c r="Q2036" s="7" t="s">
        <v>4025</v>
      </c>
      <c r="R2036" s="7" t="s">
        <v>5756</v>
      </c>
      <c r="S2036" s="10">
        <v>13</v>
      </c>
      <c r="T2036" s="8">
        <v>45163</v>
      </c>
      <c r="U2036" s="7" t="s">
        <v>6160</v>
      </c>
      <c r="V2036" s="7" t="s">
        <v>4025</v>
      </c>
      <c r="W2036" s="7" t="s">
        <v>18</v>
      </c>
      <c r="X2036" s="7" t="s">
        <v>6197</v>
      </c>
      <c r="Y2036" s="15"/>
      <c r="Z2036" s="17"/>
      <c r="AA2036" s="10"/>
      <c r="AB2036" s="10"/>
      <c r="AC2036" s="10" t="s">
        <v>6200</v>
      </c>
    </row>
    <row r="2037" spans="1:29" ht="26.4" x14ac:dyDescent="0.25">
      <c r="A2037" s="11">
        <v>2035</v>
      </c>
      <c r="B2037" s="7" t="s">
        <v>7</v>
      </c>
      <c r="C2037" s="7" t="s">
        <v>2197</v>
      </c>
      <c r="D2037" s="7" t="s">
        <v>2213</v>
      </c>
      <c r="E2037" s="7" t="s">
        <v>4507</v>
      </c>
      <c r="F2037" s="7" t="s">
        <v>4015</v>
      </c>
      <c r="G2037" s="7" t="s">
        <v>2956</v>
      </c>
      <c r="H2037" s="7" t="s">
        <v>2947</v>
      </c>
      <c r="I2037" s="8">
        <v>45105</v>
      </c>
      <c r="J2037" s="8">
        <v>45173</v>
      </c>
      <c r="K2037" s="9">
        <v>3536.78</v>
      </c>
      <c r="L2037" s="7" t="s">
        <v>5027</v>
      </c>
      <c r="M2037" s="7" t="s">
        <v>5026</v>
      </c>
      <c r="N2037" s="7" t="s">
        <v>4025</v>
      </c>
      <c r="O2037" s="7" t="s">
        <v>4025</v>
      </c>
      <c r="P2037" s="7" t="s">
        <v>5763</v>
      </c>
      <c r="Q2037" s="7" t="s">
        <v>4025</v>
      </c>
      <c r="R2037" s="7" t="s">
        <v>5756</v>
      </c>
      <c r="S2037" s="10">
        <v>5</v>
      </c>
      <c r="T2037" s="8">
        <v>45147</v>
      </c>
      <c r="U2037" s="7" t="s">
        <v>6160</v>
      </c>
      <c r="V2037" s="7" t="s">
        <v>4025</v>
      </c>
      <c r="W2037" s="7" t="s">
        <v>6171</v>
      </c>
      <c r="X2037" s="7" t="s">
        <v>6197</v>
      </c>
      <c r="Y2037" s="15"/>
      <c r="Z2037" s="17"/>
      <c r="AA2037" s="10"/>
      <c r="AB2037" s="10"/>
      <c r="AC2037" s="10" t="s">
        <v>6200</v>
      </c>
    </row>
    <row r="2038" spans="1:29" ht="26.4" x14ac:dyDescent="0.25">
      <c r="A2038" s="11">
        <v>2036</v>
      </c>
      <c r="B2038" s="7" t="s">
        <v>7</v>
      </c>
      <c r="C2038" s="7" t="s">
        <v>2197</v>
      </c>
      <c r="D2038" s="7" t="s">
        <v>2214</v>
      </c>
      <c r="E2038" s="7" t="s">
        <v>4508</v>
      </c>
      <c r="F2038" s="7" t="s">
        <v>4509</v>
      </c>
      <c r="G2038" s="7" t="s">
        <v>2943</v>
      </c>
      <c r="H2038" s="7" t="s">
        <v>2947</v>
      </c>
      <c r="I2038" s="8">
        <v>45133</v>
      </c>
      <c r="J2038" s="8">
        <v>45173</v>
      </c>
      <c r="K2038" s="9">
        <v>2693.4</v>
      </c>
      <c r="L2038" s="7" t="s">
        <v>5027</v>
      </c>
      <c r="M2038" s="7" t="s">
        <v>5026</v>
      </c>
      <c r="N2038" s="7" t="s">
        <v>4025</v>
      </c>
      <c r="O2038" s="7" t="s">
        <v>4025</v>
      </c>
      <c r="P2038" s="7" t="s">
        <v>5763</v>
      </c>
      <c r="Q2038" s="7" t="s">
        <v>4025</v>
      </c>
      <c r="R2038" s="7" t="s">
        <v>5756</v>
      </c>
      <c r="S2038" s="10">
        <v>6</v>
      </c>
      <c r="T2038" s="8">
        <v>44991</v>
      </c>
      <c r="U2038" s="7" t="s">
        <v>6152</v>
      </c>
      <c r="V2038" s="7" t="s">
        <v>4025</v>
      </c>
      <c r="W2038" s="7" t="s">
        <v>18</v>
      </c>
      <c r="X2038" s="7" t="s">
        <v>6197</v>
      </c>
      <c r="Y2038" s="15"/>
      <c r="Z2038" s="17"/>
      <c r="AA2038" s="10"/>
      <c r="AB2038" s="10"/>
      <c r="AC2038" s="10" t="s">
        <v>6200</v>
      </c>
    </row>
    <row r="2039" spans="1:29" ht="26.4" x14ac:dyDescent="0.25">
      <c r="A2039" s="11">
        <v>2037</v>
      </c>
      <c r="B2039" s="7" t="s">
        <v>7</v>
      </c>
      <c r="C2039" s="7" t="s">
        <v>2197</v>
      </c>
      <c r="D2039" s="7" t="s">
        <v>2215</v>
      </c>
      <c r="E2039" s="7" t="s">
        <v>4508</v>
      </c>
      <c r="F2039" s="7" t="s">
        <v>4015</v>
      </c>
      <c r="G2039" s="7" t="s">
        <v>2924</v>
      </c>
      <c r="H2039" s="7" t="s">
        <v>2947</v>
      </c>
      <c r="I2039" s="8">
        <v>45133</v>
      </c>
      <c r="J2039" s="8">
        <v>45173</v>
      </c>
      <c r="K2039" s="9">
        <v>1650.88</v>
      </c>
      <c r="L2039" s="7" t="s">
        <v>5027</v>
      </c>
      <c r="M2039" s="7" t="s">
        <v>5026</v>
      </c>
      <c r="N2039" s="7" t="s">
        <v>4025</v>
      </c>
      <c r="O2039" s="7" t="s">
        <v>4025</v>
      </c>
      <c r="P2039" s="7" t="s">
        <v>5763</v>
      </c>
      <c r="Q2039" s="7" t="s">
        <v>4025</v>
      </c>
      <c r="R2039" s="7" t="s">
        <v>5756</v>
      </c>
      <c r="S2039" s="10">
        <v>5</v>
      </c>
      <c r="T2039" s="8">
        <v>45164</v>
      </c>
      <c r="U2039" s="7" t="s">
        <v>6153</v>
      </c>
      <c r="V2039" s="7" t="s">
        <v>6162</v>
      </c>
      <c r="W2039" s="7" t="s">
        <v>18</v>
      </c>
      <c r="X2039" s="7" t="s">
        <v>6197</v>
      </c>
      <c r="Y2039" s="15"/>
      <c r="Z2039" s="17"/>
      <c r="AA2039" s="10"/>
      <c r="AB2039" s="10"/>
      <c r="AC2039" s="10" t="s">
        <v>6200</v>
      </c>
    </row>
    <row r="2040" spans="1:29" ht="26.4" x14ac:dyDescent="0.25">
      <c r="A2040" s="11">
        <v>2038</v>
      </c>
      <c r="B2040" s="7" t="s">
        <v>7</v>
      </c>
      <c r="C2040" s="7" t="s">
        <v>2197</v>
      </c>
      <c r="D2040" s="7" t="s">
        <v>2216</v>
      </c>
      <c r="E2040" s="7" t="s">
        <v>4508</v>
      </c>
      <c r="F2040" s="7" t="s">
        <v>4510</v>
      </c>
      <c r="G2040" s="7" t="s">
        <v>2992</v>
      </c>
      <c r="H2040" s="7" t="s">
        <v>2924</v>
      </c>
      <c r="I2040" s="8">
        <v>45133</v>
      </c>
      <c r="J2040" s="8">
        <v>45173</v>
      </c>
      <c r="K2040" s="9">
        <v>3660.88</v>
      </c>
      <c r="L2040" s="7" t="s">
        <v>5027</v>
      </c>
      <c r="M2040" s="7" t="s">
        <v>5026</v>
      </c>
      <c r="N2040" s="7" t="s">
        <v>4025</v>
      </c>
      <c r="O2040" s="7" t="s">
        <v>4025</v>
      </c>
      <c r="P2040" s="7" t="s">
        <v>5763</v>
      </c>
      <c r="Q2040" s="7" t="s">
        <v>4025</v>
      </c>
      <c r="R2040" s="7" t="s">
        <v>5756</v>
      </c>
      <c r="S2040" s="10">
        <v>3</v>
      </c>
      <c r="T2040" s="8">
        <v>45064</v>
      </c>
      <c r="U2040" s="7" t="s">
        <v>6158</v>
      </c>
      <c r="V2040" s="7" t="s">
        <v>4025</v>
      </c>
      <c r="W2040" s="7" t="s">
        <v>18</v>
      </c>
      <c r="X2040" s="7" t="s">
        <v>6197</v>
      </c>
      <c r="Y2040" s="15"/>
      <c r="Z2040" s="17"/>
      <c r="AA2040" s="10"/>
      <c r="AB2040" s="10"/>
      <c r="AC2040" s="10" t="s">
        <v>6200</v>
      </c>
    </row>
    <row r="2041" spans="1:29" ht="26.4" x14ac:dyDescent="0.25">
      <c r="A2041" s="11">
        <v>2039</v>
      </c>
      <c r="B2041" s="7" t="s">
        <v>6</v>
      </c>
      <c r="C2041" s="7" t="s">
        <v>2217</v>
      </c>
      <c r="D2041" s="7" t="s">
        <v>2218</v>
      </c>
      <c r="E2041" s="7" t="s">
        <v>4511</v>
      </c>
      <c r="F2041" s="7" t="s">
        <v>4512</v>
      </c>
      <c r="G2041" s="7" t="s">
        <v>3011</v>
      </c>
      <c r="H2041" s="7" t="s">
        <v>2914</v>
      </c>
      <c r="I2041" s="8">
        <v>45141</v>
      </c>
      <c r="J2041" s="8">
        <v>45173</v>
      </c>
      <c r="K2041" s="9">
        <v>3995.88</v>
      </c>
      <c r="L2041" s="7" t="s">
        <v>5027</v>
      </c>
      <c r="M2041" s="7" t="s">
        <v>5026</v>
      </c>
      <c r="N2041" s="7" t="s">
        <v>4025</v>
      </c>
      <c r="O2041" s="7" t="s">
        <v>4025</v>
      </c>
      <c r="P2041" s="7" t="s">
        <v>5724</v>
      </c>
      <c r="Q2041" s="7" t="s">
        <v>4025</v>
      </c>
      <c r="R2041" s="7" t="s">
        <v>5725</v>
      </c>
      <c r="S2041" s="10">
        <v>3</v>
      </c>
      <c r="T2041" s="8">
        <v>45068</v>
      </c>
      <c r="U2041" s="7" t="s">
        <v>6158</v>
      </c>
      <c r="V2041" s="7" t="s">
        <v>4025</v>
      </c>
      <c r="W2041" s="7" t="s">
        <v>18</v>
      </c>
      <c r="X2041" s="7" t="s">
        <v>6197</v>
      </c>
      <c r="Y2041" s="15"/>
      <c r="Z2041" s="17"/>
      <c r="AA2041" s="10"/>
      <c r="AB2041" s="10"/>
      <c r="AC2041" s="10" t="s">
        <v>6200</v>
      </c>
    </row>
    <row r="2042" spans="1:29" ht="26.4" x14ac:dyDescent="0.25">
      <c r="A2042" s="11">
        <v>2040</v>
      </c>
      <c r="B2042" s="7" t="s">
        <v>6</v>
      </c>
      <c r="C2042" s="7" t="s">
        <v>2217</v>
      </c>
      <c r="D2042" s="7" t="s">
        <v>2219</v>
      </c>
      <c r="E2042" s="7" t="s">
        <v>4511</v>
      </c>
      <c r="F2042" s="7" t="s">
        <v>4513</v>
      </c>
      <c r="G2042" s="7" t="s">
        <v>2928</v>
      </c>
      <c r="H2042" s="7" t="s">
        <v>2924</v>
      </c>
      <c r="I2042" s="8">
        <v>45133</v>
      </c>
      <c r="J2042" s="8">
        <v>45173</v>
      </c>
      <c r="K2042" s="9">
        <v>3445.72</v>
      </c>
      <c r="L2042" s="7" t="s">
        <v>5027</v>
      </c>
      <c r="M2042" s="7" t="s">
        <v>5026</v>
      </c>
      <c r="N2042" s="7" t="s">
        <v>4025</v>
      </c>
      <c r="O2042" s="7" t="s">
        <v>4025</v>
      </c>
      <c r="P2042" s="7" t="s">
        <v>5724</v>
      </c>
      <c r="Q2042" s="7" t="s">
        <v>4025</v>
      </c>
      <c r="R2042" s="7" t="s">
        <v>5725</v>
      </c>
      <c r="S2042" s="10">
        <v>3</v>
      </c>
      <c r="T2042" s="8">
        <v>45063</v>
      </c>
      <c r="U2042" s="7" t="s">
        <v>6158</v>
      </c>
      <c r="V2042" s="7" t="s">
        <v>4025</v>
      </c>
      <c r="W2042" s="7" t="s">
        <v>6163</v>
      </c>
      <c r="X2042" s="7" t="s">
        <v>6197</v>
      </c>
      <c r="Y2042" s="15"/>
      <c r="Z2042" s="17"/>
      <c r="AA2042" s="10"/>
      <c r="AB2042" s="10"/>
      <c r="AC2042" s="10" t="s">
        <v>6200</v>
      </c>
    </row>
    <row r="2043" spans="1:29" ht="26.4" x14ac:dyDescent="0.25">
      <c r="A2043" s="11">
        <v>2041</v>
      </c>
      <c r="B2043" s="7" t="s">
        <v>6</v>
      </c>
      <c r="C2043" s="7" t="s">
        <v>2217</v>
      </c>
      <c r="D2043" s="7" t="s">
        <v>2220</v>
      </c>
      <c r="E2043" s="7" t="s">
        <v>4514</v>
      </c>
      <c r="F2043" s="7" t="s">
        <v>4009</v>
      </c>
      <c r="G2043" s="7" t="s">
        <v>3453</v>
      </c>
      <c r="H2043" s="7" t="s">
        <v>2914</v>
      </c>
      <c r="I2043" s="8">
        <v>45133</v>
      </c>
      <c r="J2043" s="8">
        <v>45173</v>
      </c>
      <c r="K2043" s="9">
        <v>2052.88</v>
      </c>
      <c r="L2043" s="7" t="s">
        <v>5027</v>
      </c>
      <c r="M2043" s="7" t="s">
        <v>5026</v>
      </c>
      <c r="N2043" s="7" t="s">
        <v>4025</v>
      </c>
      <c r="O2043" s="7" t="s">
        <v>4025</v>
      </c>
      <c r="P2043" s="7" t="s">
        <v>5724</v>
      </c>
      <c r="Q2043" s="7" t="s">
        <v>4025</v>
      </c>
      <c r="R2043" s="7" t="s">
        <v>5725</v>
      </c>
      <c r="S2043" s="10">
        <v>3</v>
      </c>
      <c r="T2043" s="8">
        <v>45160</v>
      </c>
      <c r="U2043" s="7" t="s">
        <v>6150</v>
      </c>
      <c r="V2043" s="7" t="s">
        <v>4025</v>
      </c>
      <c r="W2043" s="7" t="s">
        <v>18</v>
      </c>
      <c r="X2043" s="7" t="s">
        <v>6197</v>
      </c>
      <c r="Y2043" s="15"/>
      <c r="Z2043" s="17"/>
      <c r="AA2043" s="10"/>
      <c r="AB2043" s="10"/>
      <c r="AC2043" s="10" t="s">
        <v>6200</v>
      </c>
    </row>
    <row r="2044" spans="1:29" ht="26.4" x14ac:dyDescent="0.25">
      <c r="A2044" s="11">
        <v>2042</v>
      </c>
      <c r="B2044" s="7" t="s">
        <v>6</v>
      </c>
      <c r="C2044" s="7" t="s">
        <v>2217</v>
      </c>
      <c r="D2044" s="7" t="s">
        <v>2221</v>
      </c>
      <c r="E2044" s="7" t="s">
        <v>4514</v>
      </c>
      <c r="F2044" s="7" t="s">
        <v>4009</v>
      </c>
      <c r="G2044" s="7" t="s">
        <v>2952</v>
      </c>
      <c r="H2044" s="7" t="s">
        <v>2914</v>
      </c>
      <c r="I2044" s="8">
        <v>45150</v>
      </c>
      <c r="J2044" s="8">
        <v>45183</v>
      </c>
      <c r="K2044" s="9">
        <v>9697.84</v>
      </c>
      <c r="L2044" s="7" t="s">
        <v>5027</v>
      </c>
      <c r="M2044" s="7" t="s">
        <v>5026</v>
      </c>
      <c r="N2044" s="7" t="s">
        <v>4025</v>
      </c>
      <c r="O2044" s="7" t="s">
        <v>4025</v>
      </c>
      <c r="P2044" s="7" t="s">
        <v>5724</v>
      </c>
      <c r="Q2044" s="7" t="s">
        <v>4025</v>
      </c>
      <c r="R2044" s="7" t="s">
        <v>5725</v>
      </c>
      <c r="S2044" s="10">
        <v>1</v>
      </c>
      <c r="T2044" s="8">
        <v>45106</v>
      </c>
      <c r="U2044" s="7" t="s">
        <v>6158</v>
      </c>
      <c r="V2044" s="7" t="s">
        <v>4025</v>
      </c>
      <c r="W2044" s="7" t="s">
        <v>18</v>
      </c>
      <c r="X2044" s="7" t="s">
        <v>6197</v>
      </c>
      <c r="Y2044" s="15"/>
      <c r="Z2044" s="17"/>
      <c r="AA2044" s="10"/>
      <c r="AB2044" s="10"/>
      <c r="AC2044" s="10" t="s">
        <v>6200</v>
      </c>
    </row>
    <row r="2045" spans="1:29" ht="26.4" x14ac:dyDescent="0.25">
      <c r="A2045" s="11">
        <v>2043</v>
      </c>
      <c r="B2045" s="7" t="s">
        <v>6</v>
      </c>
      <c r="C2045" s="7" t="s">
        <v>2217</v>
      </c>
      <c r="D2045" s="7" t="s">
        <v>2222</v>
      </c>
      <c r="E2045" s="7" t="s">
        <v>4515</v>
      </c>
      <c r="F2045" s="7" t="s">
        <v>4007</v>
      </c>
      <c r="G2045" s="7" t="s">
        <v>2953</v>
      </c>
      <c r="H2045" s="7" t="s">
        <v>2924</v>
      </c>
      <c r="I2045" s="8">
        <v>45133</v>
      </c>
      <c r="J2045" s="8">
        <v>45173</v>
      </c>
      <c r="K2045" s="9">
        <v>5167.7</v>
      </c>
      <c r="L2045" s="7" t="s">
        <v>5027</v>
      </c>
      <c r="M2045" s="7" t="s">
        <v>5026</v>
      </c>
      <c r="N2045" s="7" t="s">
        <v>4025</v>
      </c>
      <c r="O2045" s="7" t="s">
        <v>4025</v>
      </c>
      <c r="P2045" s="7" t="s">
        <v>5724</v>
      </c>
      <c r="Q2045" s="7" t="s">
        <v>4025</v>
      </c>
      <c r="R2045" s="7" t="s">
        <v>5725</v>
      </c>
      <c r="S2045" s="10">
        <v>37</v>
      </c>
      <c r="T2045" s="8">
        <v>45057</v>
      </c>
      <c r="U2045" s="7" t="s">
        <v>6157</v>
      </c>
      <c r="V2045" s="7" t="s">
        <v>4025</v>
      </c>
      <c r="W2045" s="7" t="s">
        <v>18</v>
      </c>
      <c r="X2045" s="7" t="s">
        <v>6197</v>
      </c>
      <c r="Y2045" s="15"/>
      <c r="Z2045" s="17"/>
      <c r="AA2045" s="10"/>
      <c r="AB2045" s="10"/>
      <c r="AC2045" s="10" t="s">
        <v>6200</v>
      </c>
    </row>
    <row r="2046" spans="1:29" ht="26.4" x14ac:dyDescent="0.25">
      <c r="A2046" s="11">
        <v>2044</v>
      </c>
      <c r="B2046" s="7" t="s">
        <v>6</v>
      </c>
      <c r="C2046" s="7" t="s">
        <v>2217</v>
      </c>
      <c r="D2046" s="7" t="s">
        <v>2223</v>
      </c>
      <c r="E2046" s="7" t="s">
        <v>4516</v>
      </c>
      <c r="F2046" s="7" t="s">
        <v>4017</v>
      </c>
      <c r="G2046" s="7" t="s">
        <v>2923</v>
      </c>
      <c r="H2046" s="7" t="s">
        <v>2914</v>
      </c>
      <c r="I2046" s="8">
        <v>45150</v>
      </c>
      <c r="J2046" s="8">
        <v>45183</v>
      </c>
      <c r="K2046" s="9">
        <v>26409.599999999999</v>
      </c>
      <c r="L2046" s="7" t="s">
        <v>5027</v>
      </c>
      <c r="M2046" s="7" t="s">
        <v>5026</v>
      </c>
      <c r="N2046" s="7" t="s">
        <v>4025</v>
      </c>
      <c r="O2046" s="7" t="s">
        <v>4025</v>
      </c>
      <c r="P2046" s="7" t="s">
        <v>5726</v>
      </c>
      <c r="Q2046" s="7" t="s">
        <v>4025</v>
      </c>
      <c r="R2046" s="7" t="s">
        <v>5031</v>
      </c>
      <c r="S2046" s="10">
        <v>7</v>
      </c>
      <c r="T2046" s="8">
        <v>45161</v>
      </c>
      <c r="U2046" s="7" t="s">
        <v>6158</v>
      </c>
      <c r="V2046" s="7" t="s">
        <v>4025</v>
      </c>
      <c r="W2046" s="7" t="s">
        <v>18</v>
      </c>
      <c r="X2046" s="7" t="s">
        <v>6197</v>
      </c>
      <c r="Y2046" s="15"/>
      <c r="Z2046" s="17"/>
      <c r="AA2046" s="10"/>
      <c r="AB2046" s="10"/>
      <c r="AC2046" s="10" t="s">
        <v>6200</v>
      </c>
    </row>
    <row r="2047" spans="1:29" ht="26.4" x14ac:dyDescent="0.25">
      <c r="A2047" s="11">
        <v>2045</v>
      </c>
      <c r="B2047" s="7" t="s">
        <v>6</v>
      </c>
      <c r="C2047" s="7" t="s">
        <v>2217</v>
      </c>
      <c r="D2047" s="7" t="s">
        <v>2224</v>
      </c>
      <c r="E2047" s="7" t="s">
        <v>4516</v>
      </c>
      <c r="F2047" s="7" t="s">
        <v>4517</v>
      </c>
      <c r="G2047" s="7" t="s">
        <v>3487</v>
      </c>
      <c r="H2047" s="7" t="s">
        <v>2914</v>
      </c>
      <c r="I2047" s="8">
        <v>45145</v>
      </c>
      <c r="J2047" s="8">
        <v>45183</v>
      </c>
      <c r="K2047" s="9">
        <v>3759.84</v>
      </c>
      <c r="L2047" s="7" t="s">
        <v>5027</v>
      </c>
      <c r="M2047" s="7" t="s">
        <v>5026</v>
      </c>
      <c r="N2047" s="7" t="s">
        <v>4025</v>
      </c>
      <c r="O2047" s="7" t="s">
        <v>4025</v>
      </c>
      <c r="P2047" s="7" t="s">
        <v>5726</v>
      </c>
      <c r="Q2047" s="7" t="s">
        <v>4025</v>
      </c>
      <c r="R2047" s="7" t="s">
        <v>5031</v>
      </c>
      <c r="S2047" s="10">
        <v>3</v>
      </c>
      <c r="T2047" s="8">
        <v>45163</v>
      </c>
      <c r="U2047" s="7" t="s">
        <v>6160</v>
      </c>
      <c r="V2047" s="7" t="s">
        <v>4025</v>
      </c>
      <c r="W2047" s="7" t="s">
        <v>6172</v>
      </c>
      <c r="X2047" s="7" t="s">
        <v>6197</v>
      </c>
      <c r="Y2047" s="15"/>
      <c r="Z2047" s="17"/>
      <c r="AA2047" s="10"/>
      <c r="AB2047" s="10"/>
      <c r="AC2047" s="10" t="s">
        <v>6200</v>
      </c>
    </row>
    <row r="2048" spans="1:29" ht="26.4" x14ac:dyDescent="0.25">
      <c r="A2048" s="11">
        <v>2046</v>
      </c>
      <c r="B2048" s="7" t="s">
        <v>6</v>
      </c>
      <c r="C2048" s="7" t="s">
        <v>2217</v>
      </c>
      <c r="D2048" s="7" t="s">
        <v>2225</v>
      </c>
      <c r="E2048" s="7" t="s">
        <v>4516</v>
      </c>
      <c r="F2048" s="7" t="s">
        <v>4170</v>
      </c>
      <c r="G2048" s="7" t="s">
        <v>2938</v>
      </c>
      <c r="H2048" s="7" t="s">
        <v>2947</v>
      </c>
      <c r="I2048" s="8">
        <v>45139</v>
      </c>
      <c r="J2048" s="8">
        <v>45173</v>
      </c>
      <c r="K2048" s="9">
        <v>1656.48</v>
      </c>
      <c r="L2048" s="7" t="s">
        <v>5027</v>
      </c>
      <c r="M2048" s="7" t="s">
        <v>34</v>
      </c>
      <c r="N2048" s="7" t="s">
        <v>20</v>
      </c>
      <c r="O2048" s="7" t="s">
        <v>5032</v>
      </c>
      <c r="P2048" s="7" t="s">
        <v>5724</v>
      </c>
      <c r="Q2048" s="7" t="s">
        <v>5960</v>
      </c>
      <c r="R2048" s="7" t="s">
        <v>5045</v>
      </c>
      <c r="S2048" s="10">
        <v>4</v>
      </c>
      <c r="T2048" s="8">
        <v>45021</v>
      </c>
      <c r="U2048" s="7" t="s">
        <v>6152</v>
      </c>
      <c r="V2048" s="7" t="s">
        <v>4025</v>
      </c>
      <c r="W2048" s="7" t="s">
        <v>6165</v>
      </c>
      <c r="X2048" s="7" t="s">
        <v>6197</v>
      </c>
      <c r="Y2048" s="15"/>
      <c r="Z2048" s="17"/>
      <c r="AA2048" s="10"/>
      <c r="AB2048" s="10"/>
      <c r="AC2048" s="10" t="s">
        <v>6200</v>
      </c>
    </row>
    <row r="2049" spans="1:29" ht="26.4" x14ac:dyDescent="0.25">
      <c r="A2049" s="11">
        <v>2047</v>
      </c>
      <c r="B2049" s="7" t="s">
        <v>6</v>
      </c>
      <c r="C2049" s="7" t="s">
        <v>2217</v>
      </c>
      <c r="D2049" s="7" t="s">
        <v>2226</v>
      </c>
      <c r="E2049" s="7" t="s">
        <v>4516</v>
      </c>
      <c r="F2049" s="7" t="s">
        <v>4216</v>
      </c>
      <c r="G2049" s="7" t="s">
        <v>3104</v>
      </c>
      <c r="H2049" s="7" t="s">
        <v>2914</v>
      </c>
      <c r="I2049" s="8">
        <v>45139</v>
      </c>
      <c r="J2049" s="8">
        <v>45173</v>
      </c>
      <c r="K2049" s="9">
        <v>3514.16</v>
      </c>
      <c r="L2049" s="7" t="s">
        <v>5027</v>
      </c>
      <c r="M2049" s="7" t="s">
        <v>5026</v>
      </c>
      <c r="N2049" s="7" t="s">
        <v>4025</v>
      </c>
      <c r="O2049" s="7" t="s">
        <v>4025</v>
      </c>
      <c r="P2049" s="7" t="s">
        <v>5726</v>
      </c>
      <c r="Q2049" s="7" t="s">
        <v>4025</v>
      </c>
      <c r="R2049" s="7" t="s">
        <v>5031</v>
      </c>
      <c r="S2049" s="10">
        <v>4</v>
      </c>
      <c r="T2049" s="8">
        <v>45163</v>
      </c>
      <c r="U2049" s="7" t="s">
        <v>6160</v>
      </c>
      <c r="V2049" s="7" t="s">
        <v>4025</v>
      </c>
      <c r="W2049" s="7" t="s">
        <v>6174</v>
      </c>
      <c r="X2049" s="7" t="s">
        <v>6197</v>
      </c>
      <c r="Y2049" s="15"/>
      <c r="Z2049" s="17"/>
      <c r="AA2049" s="10"/>
      <c r="AB2049" s="10"/>
      <c r="AC2049" s="10" t="s">
        <v>6200</v>
      </c>
    </row>
    <row r="2050" spans="1:29" ht="26.4" x14ac:dyDescent="0.25">
      <c r="A2050" s="11">
        <v>2048</v>
      </c>
      <c r="B2050" s="7" t="s">
        <v>6</v>
      </c>
      <c r="C2050" s="7" t="s">
        <v>2217</v>
      </c>
      <c r="D2050" s="7" t="s">
        <v>2227</v>
      </c>
      <c r="E2050" s="7" t="s">
        <v>4516</v>
      </c>
      <c r="F2050" s="7" t="s">
        <v>4518</v>
      </c>
      <c r="G2050" s="7" t="s">
        <v>2953</v>
      </c>
      <c r="H2050" s="7" t="s">
        <v>2914</v>
      </c>
      <c r="I2050" s="8">
        <v>45126</v>
      </c>
      <c r="J2050" s="8">
        <v>45173</v>
      </c>
      <c r="K2050" s="9">
        <v>5000</v>
      </c>
      <c r="L2050" s="7" t="s">
        <v>5027</v>
      </c>
      <c r="M2050" s="7" t="s">
        <v>5026</v>
      </c>
      <c r="N2050" s="7" t="s">
        <v>4025</v>
      </c>
      <c r="O2050" s="7" t="s">
        <v>4025</v>
      </c>
      <c r="P2050" s="7" t="s">
        <v>5726</v>
      </c>
      <c r="Q2050" s="7" t="s">
        <v>4025</v>
      </c>
      <c r="R2050" s="7" t="s">
        <v>5031</v>
      </c>
      <c r="S2050" s="10">
        <v>4</v>
      </c>
      <c r="T2050" s="8">
        <v>45094</v>
      </c>
      <c r="U2050" s="7" t="s">
        <v>6154</v>
      </c>
      <c r="V2050" s="7" t="s">
        <v>4025</v>
      </c>
      <c r="W2050" s="7" t="s">
        <v>18</v>
      </c>
      <c r="X2050" s="7" t="s">
        <v>6197</v>
      </c>
      <c r="Y2050" s="15"/>
      <c r="Z2050" s="17"/>
      <c r="AA2050" s="10"/>
      <c r="AB2050" s="10"/>
      <c r="AC2050" s="10" t="s">
        <v>6200</v>
      </c>
    </row>
    <row r="2051" spans="1:29" ht="26.4" x14ac:dyDescent="0.25">
      <c r="A2051" s="11">
        <v>2049</v>
      </c>
      <c r="B2051" s="7" t="s">
        <v>6</v>
      </c>
      <c r="C2051" s="7" t="s">
        <v>2217</v>
      </c>
      <c r="D2051" s="7" t="s">
        <v>2228</v>
      </c>
      <c r="E2051" s="7" t="s">
        <v>4516</v>
      </c>
      <c r="F2051" s="7" t="s">
        <v>4519</v>
      </c>
      <c r="G2051" s="7" t="s">
        <v>3077</v>
      </c>
      <c r="H2051" s="7" t="s">
        <v>2935</v>
      </c>
      <c r="I2051" s="8">
        <v>45139</v>
      </c>
      <c r="J2051" s="8">
        <v>45173</v>
      </c>
      <c r="K2051" s="9">
        <v>1387.68</v>
      </c>
      <c r="L2051" s="7" t="s">
        <v>5027</v>
      </c>
      <c r="M2051" s="7" t="s">
        <v>34</v>
      </c>
      <c r="N2051" s="7" t="s">
        <v>5043</v>
      </c>
      <c r="O2051" s="7" t="s">
        <v>5032</v>
      </c>
      <c r="P2051" s="7" t="s">
        <v>5724</v>
      </c>
      <c r="Q2051" s="7" t="s">
        <v>5961</v>
      </c>
      <c r="R2051" s="7" t="s">
        <v>5045</v>
      </c>
      <c r="S2051" s="10">
        <v>4</v>
      </c>
      <c r="T2051" s="8">
        <v>45022</v>
      </c>
      <c r="U2051" s="7" t="s">
        <v>6152</v>
      </c>
      <c r="V2051" s="7" t="s">
        <v>4025</v>
      </c>
      <c r="W2051" s="7" t="s">
        <v>6165</v>
      </c>
      <c r="X2051" s="7" t="s">
        <v>6197</v>
      </c>
      <c r="Y2051" s="15"/>
      <c r="Z2051" s="17"/>
      <c r="AA2051" s="10"/>
      <c r="AB2051" s="10"/>
      <c r="AC2051" s="10" t="s">
        <v>6200</v>
      </c>
    </row>
    <row r="2052" spans="1:29" ht="26.4" x14ac:dyDescent="0.25">
      <c r="A2052" s="11">
        <v>2050</v>
      </c>
      <c r="B2052" s="7" t="s">
        <v>6</v>
      </c>
      <c r="C2052" s="7" t="s">
        <v>2217</v>
      </c>
      <c r="D2052" s="7" t="s">
        <v>2229</v>
      </c>
      <c r="E2052" s="7" t="s">
        <v>4516</v>
      </c>
      <c r="F2052" s="7" t="s">
        <v>4003</v>
      </c>
      <c r="G2052" s="7" t="s">
        <v>3039</v>
      </c>
      <c r="H2052" s="7" t="s">
        <v>3277</v>
      </c>
      <c r="I2052" s="8">
        <v>45148</v>
      </c>
      <c r="J2052" s="8">
        <v>45183</v>
      </c>
      <c r="K2052" s="9">
        <v>1216.04</v>
      </c>
      <c r="L2052" s="7" t="s">
        <v>5027</v>
      </c>
      <c r="M2052" s="7" t="s">
        <v>34</v>
      </c>
      <c r="N2052" s="7" t="s">
        <v>5050</v>
      </c>
      <c r="O2052" s="7" t="s">
        <v>5038</v>
      </c>
      <c r="P2052" s="7" t="s">
        <v>5962</v>
      </c>
      <c r="Q2052" s="7" t="s">
        <v>5962</v>
      </c>
      <c r="R2052" s="7" t="s">
        <v>5963</v>
      </c>
      <c r="S2052" s="10">
        <v>8</v>
      </c>
      <c r="T2052" s="8">
        <v>45163</v>
      </c>
      <c r="U2052" s="7" t="s">
        <v>6151</v>
      </c>
      <c r="V2052" s="7" t="s">
        <v>4025</v>
      </c>
      <c r="W2052" s="7" t="s">
        <v>6165</v>
      </c>
      <c r="X2052" s="7" t="s">
        <v>6197</v>
      </c>
      <c r="Y2052" s="15"/>
      <c r="Z2052" s="17"/>
      <c r="AA2052" s="10"/>
      <c r="AB2052" s="10"/>
      <c r="AC2052" s="10" t="s">
        <v>6200</v>
      </c>
    </row>
    <row r="2053" spans="1:29" ht="26.4" x14ac:dyDescent="0.25">
      <c r="A2053" s="11">
        <v>2051</v>
      </c>
      <c r="B2053" s="7" t="s">
        <v>6</v>
      </c>
      <c r="C2053" s="7" t="s">
        <v>2217</v>
      </c>
      <c r="D2053" s="7" t="s">
        <v>2230</v>
      </c>
      <c r="E2053" s="7" t="s">
        <v>4516</v>
      </c>
      <c r="F2053" s="7" t="s">
        <v>4003</v>
      </c>
      <c r="G2053" s="7" t="s">
        <v>3524</v>
      </c>
      <c r="H2053" s="7" t="s">
        <v>3089</v>
      </c>
      <c r="I2053" s="8">
        <v>45133</v>
      </c>
      <c r="J2053" s="8">
        <v>45173</v>
      </c>
      <c r="K2053" s="9">
        <v>1286.8800000000001</v>
      </c>
      <c r="L2053" s="7" t="s">
        <v>5027</v>
      </c>
      <c r="M2053" s="7" t="s">
        <v>34</v>
      </c>
      <c r="N2053" s="7" t="s">
        <v>20</v>
      </c>
      <c r="O2053" s="7" t="s">
        <v>5032</v>
      </c>
      <c r="P2053" s="7" t="s">
        <v>5767</v>
      </c>
      <c r="Q2053" s="7" t="s">
        <v>5960</v>
      </c>
      <c r="R2053" s="7" t="s">
        <v>5045</v>
      </c>
      <c r="S2053" s="10">
        <v>6</v>
      </c>
      <c r="T2053" s="8">
        <v>44979</v>
      </c>
      <c r="U2053" s="7" t="s">
        <v>6151</v>
      </c>
      <c r="V2053" s="7" t="s">
        <v>4025</v>
      </c>
      <c r="W2053" s="7" t="s">
        <v>18</v>
      </c>
      <c r="X2053" s="7" t="s">
        <v>6197</v>
      </c>
      <c r="Y2053" s="15"/>
      <c r="Z2053" s="17"/>
      <c r="AA2053" s="10"/>
      <c r="AB2053" s="10"/>
      <c r="AC2053" s="10" t="s">
        <v>6200</v>
      </c>
    </row>
    <row r="2054" spans="1:29" ht="26.4" x14ac:dyDescent="0.25">
      <c r="A2054" s="11">
        <v>2052</v>
      </c>
      <c r="B2054" s="7" t="s">
        <v>6</v>
      </c>
      <c r="C2054" s="7" t="s">
        <v>2217</v>
      </c>
      <c r="D2054" s="7" t="s">
        <v>2231</v>
      </c>
      <c r="E2054" s="7" t="s">
        <v>4516</v>
      </c>
      <c r="F2054" s="7" t="s">
        <v>4003</v>
      </c>
      <c r="G2054" s="7" t="s">
        <v>2991</v>
      </c>
      <c r="H2054" s="7" t="s">
        <v>2956</v>
      </c>
      <c r="I2054" s="8">
        <v>45133</v>
      </c>
      <c r="J2054" s="8">
        <v>45173</v>
      </c>
      <c r="K2054" s="9">
        <v>1515.36</v>
      </c>
      <c r="L2054" s="7" t="s">
        <v>5027</v>
      </c>
      <c r="M2054" s="7" t="s">
        <v>34</v>
      </c>
      <c r="N2054" s="7" t="s">
        <v>5043</v>
      </c>
      <c r="O2054" s="7" t="s">
        <v>5032</v>
      </c>
      <c r="P2054" s="7" t="s">
        <v>5767</v>
      </c>
      <c r="Q2054" s="7" t="s">
        <v>5964</v>
      </c>
      <c r="R2054" s="7" t="s">
        <v>5045</v>
      </c>
      <c r="S2054" s="10">
        <v>4</v>
      </c>
      <c r="T2054" s="8">
        <v>44923</v>
      </c>
      <c r="U2054" s="7" t="s">
        <v>6150</v>
      </c>
      <c r="V2054" s="7" t="s">
        <v>4025</v>
      </c>
      <c r="W2054" s="7" t="s">
        <v>18</v>
      </c>
      <c r="X2054" s="7" t="s">
        <v>6197</v>
      </c>
      <c r="Y2054" s="15"/>
      <c r="Z2054" s="17"/>
      <c r="AA2054" s="10"/>
      <c r="AB2054" s="10"/>
      <c r="AC2054" s="10" t="s">
        <v>6200</v>
      </c>
    </row>
    <row r="2055" spans="1:29" ht="26.4" x14ac:dyDescent="0.25">
      <c r="A2055" s="11">
        <v>2053</v>
      </c>
      <c r="B2055" s="7" t="s">
        <v>6</v>
      </c>
      <c r="C2055" s="7" t="s">
        <v>2217</v>
      </c>
      <c r="D2055" s="7" t="s">
        <v>2232</v>
      </c>
      <c r="E2055" s="7" t="s">
        <v>4516</v>
      </c>
      <c r="F2055" s="7" t="s">
        <v>4175</v>
      </c>
      <c r="G2055" s="7" t="s">
        <v>3011</v>
      </c>
      <c r="H2055" s="7" t="s">
        <v>2914</v>
      </c>
      <c r="I2055" s="8">
        <v>45133</v>
      </c>
      <c r="J2055" s="8">
        <v>45173</v>
      </c>
      <c r="K2055" s="9">
        <v>3215.98</v>
      </c>
      <c r="L2055" s="7" t="s">
        <v>5027</v>
      </c>
      <c r="M2055" s="7" t="s">
        <v>5026</v>
      </c>
      <c r="N2055" s="7" t="s">
        <v>4025</v>
      </c>
      <c r="O2055" s="7" t="s">
        <v>4025</v>
      </c>
      <c r="P2055" s="7" t="s">
        <v>5726</v>
      </c>
      <c r="Q2055" s="7" t="s">
        <v>4025</v>
      </c>
      <c r="R2055" s="7" t="s">
        <v>5031</v>
      </c>
      <c r="S2055" s="10">
        <v>2</v>
      </c>
      <c r="T2055" s="8">
        <v>45163</v>
      </c>
      <c r="U2055" s="7" t="s">
        <v>6160</v>
      </c>
      <c r="V2055" s="7" t="s">
        <v>4025</v>
      </c>
      <c r="W2055" s="7" t="s">
        <v>6172</v>
      </c>
      <c r="X2055" s="7" t="s">
        <v>6197</v>
      </c>
      <c r="Y2055" s="15"/>
      <c r="Z2055" s="17"/>
      <c r="AA2055" s="10"/>
      <c r="AB2055" s="10"/>
      <c r="AC2055" s="10" t="s">
        <v>6200</v>
      </c>
    </row>
    <row r="2056" spans="1:29" ht="26.4" x14ac:dyDescent="0.25">
      <c r="A2056" s="11">
        <v>2054</v>
      </c>
      <c r="B2056" s="7" t="s">
        <v>6</v>
      </c>
      <c r="C2056" s="7" t="s">
        <v>2217</v>
      </c>
      <c r="D2056" s="7" t="s">
        <v>2233</v>
      </c>
      <c r="E2056" s="7" t="s">
        <v>4516</v>
      </c>
      <c r="F2056" s="7" t="s">
        <v>4223</v>
      </c>
      <c r="G2056" s="7" t="s">
        <v>3282</v>
      </c>
      <c r="H2056" s="7" t="s">
        <v>2914</v>
      </c>
      <c r="I2056" s="8">
        <v>45133</v>
      </c>
      <c r="J2056" s="8">
        <v>45173</v>
      </c>
      <c r="K2056" s="9">
        <v>2637.6</v>
      </c>
      <c r="L2056" s="7" t="s">
        <v>5027</v>
      </c>
      <c r="M2056" s="7" t="s">
        <v>5026</v>
      </c>
      <c r="N2056" s="7" t="s">
        <v>4025</v>
      </c>
      <c r="O2056" s="7" t="s">
        <v>4025</v>
      </c>
      <c r="P2056" s="7" t="s">
        <v>5726</v>
      </c>
      <c r="Q2056" s="7" t="s">
        <v>4025</v>
      </c>
      <c r="R2056" s="7" t="s">
        <v>5031</v>
      </c>
      <c r="S2056" s="10">
        <v>8</v>
      </c>
      <c r="T2056" s="8">
        <v>45038</v>
      </c>
      <c r="U2056" s="7" t="s">
        <v>6158</v>
      </c>
      <c r="V2056" s="7" t="s">
        <v>4025</v>
      </c>
      <c r="W2056" s="7" t="s">
        <v>18</v>
      </c>
      <c r="X2056" s="7" t="s">
        <v>6197</v>
      </c>
      <c r="Y2056" s="15"/>
      <c r="Z2056" s="17"/>
      <c r="AA2056" s="10"/>
      <c r="AB2056" s="10"/>
      <c r="AC2056" s="10" t="s">
        <v>6200</v>
      </c>
    </row>
    <row r="2057" spans="1:29" ht="26.4" x14ac:dyDescent="0.25">
      <c r="A2057" s="11">
        <v>2055</v>
      </c>
      <c r="B2057" s="7" t="s">
        <v>6</v>
      </c>
      <c r="C2057" s="7" t="s">
        <v>2217</v>
      </c>
      <c r="D2057" s="7" t="s">
        <v>2234</v>
      </c>
      <c r="E2057" s="7" t="s">
        <v>4516</v>
      </c>
      <c r="F2057" s="7" t="s">
        <v>4520</v>
      </c>
      <c r="G2057" s="7" t="s">
        <v>2988</v>
      </c>
      <c r="H2057" s="7" t="s">
        <v>2914</v>
      </c>
      <c r="I2057" s="8">
        <v>45133</v>
      </c>
      <c r="J2057" s="8">
        <v>45173</v>
      </c>
      <c r="K2057" s="9">
        <v>2999.36</v>
      </c>
      <c r="L2057" s="7" t="s">
        <v>5027</v>
      </c>
      <c r="M2057" s="7" t="s">
        <v>5026</v>
      </c>
      <c r="N2057" s="7" t="s">
        <v>4025</v>
      </c>
      <c r="O2057" s="7" t="s">
        <v>4025</v>
      </c>
      <c r="P2057" s="7" t="s">
        <v>5726</v>
      </c>
      <c r="Q2057" s="7" t="s">
        <v>4025</v>
      </c>
      <c r="R2057" s="7" t="s">
        <v>5031</v>
      </c>
      <c r="S2057" s="10">
        <v>3</v>
      </c>
      <c r="T2057" s="8">
        <v>45134</v>
      </c>
      <c r="U2057" s="7" t="s">
        <v>6158</v>
      </c>
      <c r="V2057" s="7" t="s">
        <v>4025</v>
      </c>
      <c r="W2057" s="7" t="s">
        <v>6189</v>
      </c>
      <c r="X2057" s="7" t="s">
        <v>6197</v>
      </c>
      <c r="Y2057" s="15"/>
      <c r="Z2057" s="17"/>
      <c r="AA2057" s="10"/>
      <c r="AB2057" s="10"/>
      <c r="AC2057" s="10" t="s">
        <v>6200</v>
      </c>
    </row>
    <row r="2058" spans="1:29" ht="26.4" x14ac:dyDescent="0.25">
      <c r="A2058" s="11">
        <v>2056</v>
      </c>
      <c r="B2058" s="7" t="s">
        <v>6</v>
      </c>
      <c r="C2058" s="7" t="s">
        <v>2217</v>
      </c>
      <c r="D2058" s="7" t="s">
        <v>2235</v>
      </c>
      <c r="E2058" s="7" t="s">
        <v>4516</v>
      </c>
      <c r="F2058" s="7" t="s">
        <v>4521</v>
      </c>
      <c r="G2058" s="7" t="s">
        <v>3011</v>
      </c>
      <c r="H2058" s="7" t="s">
        <v>3017</v>
      </c>
      <c r="I2058" s="8">
        <v>45133</v>
      </c>
      <c r="J2058" s="8">
        <v>45173</v>
      </c>
      <c r="K2058" s="9">
        <v>1848</v>
      </c>
      <c r="L2058" s="7" t="s">
        <v>5027</v>
      </c>
      <c r="M2058" s="7" t="s">
        <v>34</v>
      </c>
      <c r="N2058" s="7" t="s">
        <v>5043</v>
      </c>
      <c r="O2058" s="7" t="s">
        <v>5032</v>
      </c>
      <c r="P2058" s="7" t="s">
        <v>5726</v>
      </c>
      <c r="Q2058" s="7" t="s">
        <v>5965</v>
      </c>
      <c r="R2058" s="7" t="s">
        <v>5045</v>
      </c>
      <c r="S2058" s="10">
        <v>4</v>
      </c>
      <c r="T2058" s="8">
        <v>45160</v>
      </c>
      <c r="U2058" s="7" t="s">
        <v>6150</v>
      </c>
      <c r="V2058" s="7" t="s">
        <v>4025</v>
      </c>
      <c r="W2058" s="7" t="s">
        <v>6165</v>
      </c>
      <c r="X2058" s="7" t="s">
        <v>6197</v>
      </c>
      <c r="Y2058" s="15"/>
      <c r="Z2058" s="17"/>
      <c r="AA2058" s="10"/>
      <c r="AB2058" s="10"/>
      <c r="AC2058" s="10" t="s">
        <v>6200</v>
      </c>
    </row>
    <row r="2059" spans="1:29" ht="26.4" x14ac:dyDescent="0.25">
      <c r="A2059" s="11">
        <v>2057</v>
      </c>
      <c r="B2059" s="7" t="s">
        <v>6</v>
      </c>
      <c r="C2059" s="7" t="s">
        <v>2217</v>
      </c>
      <c r="D2059" s="7" t="s">
        <v>2236</v>
      </c>
      <c r="E2059" s="7" t="s">
        <v>4516</v>
      </c>
      <c r="F2059" s="7" t="s">
        <v>4267</v>
      </c>
      <c r="G2059" s="7" t="s">
        <v>2950</v>
      </c>
      <c r="H2059" s="7" t="s">
        <v>2991</v>
      </c>
      <c r="I2059" s="8">
        <v>45133</v>
      </c>
      <c r="J2059" s="8">
        <v>45173</v>
      </c>
      <c r="K2059" s="9">
        <v>1303.24</v>
      </c>
      <c r="L2059" s="7" t="s">
        <v>5027</v>
      </c>
      <c r="M2059" s="7" t="s">
        <v>34</v>
      </c>
      <c r="N2059" s="7" t="s">
        <v>5050</v>
      </c>
      <c r="O2059" s="7" t="s">
        <v>5032</v>
      </c>
      <c r="P2059" s="7" t="s">
        <v>5767</v>
      </c>
      <c r="Q2059" s="7" t="s">
        <v>5966</v>
      </c>
      <c r="R2059" s="7" t="s">
        <v>5967</v>
      </c>
      <c r="S2059" s="10">
        <v>2</v>
      </c>
      <c r="T2059" s="8">
        <v>45164</v>
      </c>
      <c r="U2059" s="7" t="s">
        <v>6151</v>
      </c>
      <c r="V2059" s="7" t="s">
        <v>4025</v>
      </c>
      <c r="W2059" s="7" t="s">
        <v>6165</v>
      </c>
      <c r="X2059" s="7" t="s">
        <v>6197</v>
      </c>
      <c r="Y2059" s="15"/>
      <c r="Z2059" s="17"/>
      <c r="AA2059" s="10"/>
      <c r="AB2059" s="10"/>
      <c r="AC2059" s="10" t="s">
        <v>6200</v>
      </c>
    </row>
    <row r="2060" spans="1:29" ht="26.4" x14ac:dyDescent="0.25">
      <c r="A2060" s="11">
        <v>2058</v>
      </c>
      <c r="B2060" s="7" t="s">
        <v>6</v>
      </c>
      <c r="C2060" s="7" t="s">
        <v>2217</v>
      </c>
      <c r="D2060" s="7" t="s">
        <v>2237</v>
      </c>
      <c r="E2060" s="7" t="s">
        <v>4516</v>
      </c>
      <c r="F2060" s="7" t="s">
        <v>4183</v>
      </c>
      <c r="G2060" s="7" t="s">
        <v>3346</v>
      </c>
      <c r="H2060" s="7" t="s">
        <v>2914</v>
      </c>
      <c r="I2060" s="8">
        <v>45133</v>
      </c>
      <c r="J2060" s="8">
        <v>45173</v>
      </c>
      <c r="K2060" s="9">
        <v>3602.24</v>
      </c>
      <c r="L2060" s="7" t="s">
        <v>5027</v>
      </c>
      <c r="M2060" s="7" t="s">
        <v>5026</v>
      </c>
      <c r="N2060" s="7" t="s">
        <v>4025</v>
      </c>
      <c r="O2060" s="7" t="s">
        <v>4025</v>
      </c>
      <c r="P2060" s="7" t="s">
        <v>5726</v>
      </c>
      <c r="Q2060" s="7" t="s">
        <v>4025</v>
      </c>
      <c r="R2060" s="7" t="s">
        <v>5031</v>
      </c>
      <c r="S2060" s="10">
        <v>4</v>
      </c>
      <c r="T2060" s="8">
        <v>45163</v>
      </c>
      <c r="U2060" s="7" t="s">
        <v>6160</v>
      </c>
      <c r="V2060" s="7" t="s">
        <v>4025</v>
      </c>
      <c r="W2060" s="7" t="s">
        <v>18</v>
      </c>
      <c r="X2060" s="7" t="s">
        <v>6197</v>
      </c>
      <c r="Y2060" s="15"/>
      <c r="Z2060" s="17"/>
      <c r="AA2060" s="10"/>
      <c r="AB2060" s="10"/>
      <c r="AC2060" s="10" t="s">
        <v>6200</v>
      </c>
    </row>
    <row r="2061" spans="1:29" ht="26.4" x14ac:dyDescent="0.25">
      <c r="A2061" s="11">
        <v>2059</v>
      </c>
      <c r="B2061" s="7" t="s">
        <v>6</v>
      </c>
      <c r="C2061" s="7" t="s">
        <v>2217</v>
      </c>
      <c r="D2061" s="7" t="s">
        <v>2238</v>
      </c>
      <c r="E2061" s="7" t="s">
        <v>4516</v>
      </c>
      <c r="F2061" s="7" t="s">
        <v>4522</v>
      </c>
      <c r="G2061" s="7" t="s">
        <v>3076</v>
      </c>
      <c r="H2061" s="7" t="s">
        <v>2914</v>
      </c>
      <c r="I2061" s="8">
        <v>45133</v>
      </c>
      <c r="J2061" s="8">
        <v>45173</v>
      </c>
      <c r="K2061" s="9">
        <v>3173.12</v>
      </c>
      <c r="L2061" s="7" t="s">
        <v>5027</v>
      </c>
      <c r="M2061" s="7" t="s">
        <v>5026</v>
      </c>
      <c r="N2061" s="7" t="s">
        <v>4025</v>
      </c>
      <c r="O2061" s="7" t="s">
        <v>4025</v>
      </c>
      <c r="P2061" s="7" t="s">
        <v>5726</v>
      </c>
      <c r="Q2061" s="7" t="s">
        <v>4025</v>
      </c>
      <c r="R2061" s="7" t="s">
        <v>5031</v>
      </c>
      <c r="S2061" s="10">
        <v>5</v>
      </c>
      <c r="T2061" s="8">
        <v>44952</v>
      </c>
      <c r="U2061" s="7" t="s">
        <v>6150</v>
      </c>
      <c r="V2061" s="7" t="s">
        <v>4025</v>
      </c>
      <c r="W2061" s="7" t="s">
        <v>18</v>
      </c>
      <c r="X2061" s="7" t="s">
        <v>6197</v>
      </c>
      <c r="Y2061" s="15"/>
      <c r="Z2061" s="17"/>
      <c r="AA2061" s="10"/>
      <c r="AB2061" s="10"/>
      <c r="AC2061" s="10" t="s">
        <v>6200</v>
      </c>
    </row>
    <row r="2062" spans="1:29" ht="26.4" x14ac:dyDescent="0.25">
      <c r="A2062" s="11">
        <v>2060</v>
      </c>
      <c r="B2062" s="7" t="s">
        <v>6</v>
      </c>
      <c r="C2062" s="7" t="s">
        <v>2217</v>
      </c>
      <c r="D2062" s="7" t="s">
        <v>2239</v>
      </c>
      <c r="E2062" s="7" t="s">
        <v>4516</v>
      </c>
      <c r="F2062" s="7" t="s">
        <v>4513</v>
      </c>
      <c r="G2062" s="7" t="s">
        <v>2952</v>
      </c>
      <c r="H2062" s="7" t="s">
        <v>2923</v>
      </c>
      <c r="I2062" s="8">
        <v>45133</v>
      </c>
      <c r="J2062" s="8">
        <v>45173</v>
      </c>
      <c r="K2062" s="9">
        <v>1948.8</v>
      </c>
      <c r="L2062" s="7" t="s">
        <v>5027</v>
      </c>
      <c r="M2062" s="7" t="s">
        <v>34</v>
      </c>
      <c r="N2062" s="7" t="s">
        <v>5050</v>
      </c>
      <c r="O2062" s="7" t="s">
        <v>5032</v>
      </c>
      <c r="P2062" s="7" t="s">
        <v>5733</v>
      </c>
      <c r="Q2062" s="7" t="s">
        <v>5968</v>
      </c>
      <c r="R2062" s="7" t="s">
        <v>5969</v>
      </c>
      <c r="S2062" s="10">
        <v>5</v>
      </c>
      <c r="T2062" s="8">
        <v>45162</v>
      </c>
      <c r="U2062" s="7" t="s">
        <v>6151</v>
      </c>
      <c r="V2062" s="7" t="s">
        <v>4025</v>
      </c>
      <c r="W2062" s="7" t="s">
        <v>6165</v>
      </c>
      <c r="X2062" s="7" t="s">
        <v>6197</v>
      </c>
      <c r="Y2062" s="15"/>
      <c r="Z2062" s="17"/>
      <c r="AA2062" s="10"/>
      <c r="AB2062" s="10"/>
      <c r="AC2062" s="10" t="s">
        <v>6200</v>
      </c>
    </row>
    <row r="2063" spans="1:29" ht="26.4" x14ac:dyDescent="0.25">
      <c r="A2063" s="11">
        <v>2061</v>
      </c>
      <c r="B2063" s="7" t="s">
        <v>6</v>
      </c>
      <c r="C2063" s="7" t="s">
        <v>2217</v>
      </c>
      <c r="D2063" s="7" t="s">
        <v>2240</v>
      </c>
      <c r="E2063" s="7" t="s">
        <v>4516</v>
      </c>
      <c r="F2063" s="7" t="s">
        <v>4032</v>
      </c>
      <c r="G2063" s="7" t="s">
        <v>2956</v>
      </c>
      <c r="H2063" s="7" t="s">
        <v>2924</v>
      </c>
      <c r="I2063" s="8">
        <v>45133</v>
      </c>
      <c r="J2063" s="8">
        <v>45173</v>
      </c>
      <c r="K2063" s="9">
        <v>3255.84</v>
      </c>
      <c r="L2063" s="7" t="s">
        <v>5027</v>
      </c>
      <c r="M2063" s="7" t="s">
        <v>5026</v>
      </c>
      <c r="N2063" s="7" t="s">
        <v>4025</v>
      </c>
      <c r="O2063" s="7" t="s">
        <v>4025</v>
      </c>
      <c r="P2063" s="7" t="s">
        <v>5726</v>
      </c>
      <c r="Q2063" s="7" t="s">
        <v>4025</v>
      </c>
      <c r="R2063" s="7" t="s">
        <v>5031</v>
      </c>
      <c r="S2063" s="10">
        <v>3</v>
      </c>
      <c r="T2063" s="8">
        <v>45163</v>
      </c>
      <c r="U2063" s="7" t="s">
        <v>6160</v>
      </c>
      <c r="V2063" s="7" t="s">
        <v>4025</v>
      </c>
      <c r="W2063" s="7" t="s">
        <v>6171</v>
      </c>
      <c r="X2063" s="7" t="s">
        <v>6197</v>
      </c>
      <c r="Y2063" s="15"/>
      <c r="Z2063" s="17"/>
      <c r="AA2063" s="10"/>
      <c r="AB2063" s="10"/>
      <c r="AC2063" s="10" t="s">
        <v>6200</v>
      </c>
    </row>
    <row r="2064" spans="1:29" ht="26.4" x14ac:dyDescent="0.25">
      <c r="A2064" s="11">
        <v>2062</v>
      </c>
      <c r="B2064" s="7" t="s">
        <v>6</v>
      </c>
      <c r="C2064" s="7" t="s">
        <v>2217</v>
      </c>
      <c r="D2064" s="7" t="s">
        <v>2241</v>
      </c>
      <c r="E2064" s="7" t="s">
        <v>4523</v>
      </c>
      <c r="F2064" s="7" t="s">
        <v>4524</v>
      </c>
      <c r="G2064" s="7" t="s">
        <v>2956</v>
      </c>
      <c r="H2064" s="7" t="s">
        <v>2914</v>
      </c>
      <c r="I2064" s="8">
        <v>45133</v>
      </c>
      <c r="J2064" s="8">
        <v>45173</v>
      </c>
      <c r="K2064" s="9">
        <v>2653.2</v>
      </c>
      <c r="L2064" s="7" t="s">
        <v>5027</v>
      </c>
      <c r="M2064" s="7" t="s">
        <v>5026</v>
      </c>
      <c r="N2064" s="7" t="s">
        <v>4025</v>
      </c>
      <c r="O2064" s="7" t="s">
        <v>4025</v>
      </c>
      <c r="P2064" s="7" t="s">
        <v>5724</v>
      </c>
      <c r="Q2064" s="7" t="s">
        <v>4025</v>
      </c>
      <c r="R2064" s="7" t="s">
        <v>5725</v>
      </c>
      <c r="S2064" s="10">
        <v>5</v>
      </c>
      <c r="T2064" s="8">
        <v>45007</v>
      </c>
      <c r="U2064" s="7" t="s">
        <v>6158</v>
      </c>
      <c r="V2064" s="7" t="s">
        <v>4025</v>
      </c>
      <c r="W2064" s="7" t="s">
        <v>6163</v>
      </c>
      <c r="X2064" s="7" t="s">
        <v>6197</v>
      </c>
      <c r="Y2064" s="15"/>
      <c r="Z2064" s="17"/>
      <c r="AA2064" s="10"/>
      <c r="AB2064" s="10"/>
      <c r="AC2064" s="10" t="s">
        <v>6200</v>
      </c>
    </row>
    <row r="2065" spans="1:29" ht="26.4" x14ac:dyDescent="0.25">
      <c r="A2065" s="11">
        <v>2063</v>
      </c>
      <c r="B2065" s="7" t="s">
        <v>6</v>
      </c>
      <c r="C2065" s="7" t="s">
        <v>2217</v>
      </c>
      <c r="D2065" s="7" t="s">
        <v>2242</v>
      </c>
      <c r="E2065" s="7" t="s">
        <v>4525</v>
      </c>
      <c r="F2065" s="7" t="s">
        <v>4007</v>
      </c>
      <c r="G2065" s="7" t="s">
        <v>2953</v>
      </c>
      <c r="H2065" s="7" t="s">
        <v>2947</v>
      </c>
      <c r="I2065" s="8">
        <v>45133</v>
      </c>
      <c r="J2065" s="8">
        <v>45173</v>
      </c>
      <c r="K2065" s="9">
        <v>3726.62</v>
      </c>
      <c r="L2065" s="7" t="s">
        <v>5027</v>
      </c>
      <c r="M2065" s="7" t="s">
        <v>5026</v>
      </c>
      <c r="N2065" s="7" t="s">
        <v>4025</v>
      </c>
      <c r="O2065" s="7" t="s">
        <v>4025</v>
      </c>
      <c r="P2065" s="7" t="s">
        <v>5724</v>
      </c>
      <c r="Q2065" s="7" t="s">
        <v>4025</v>
      </c>
      <c r="R2065" s="7" t="s">
        <v>5725</v>
      </c>
      <c r="S2065" s="10">
        <v>8</v>
      </c>
      <c r="T2065" s="8">
        <v>44984</v>
      </c>
      <c r="U2065" s="7" t="s">
        <v>6158</v>
      </c>
      <c r="V2065" s="7" t="s">
        <v>4025</v>
      </c>
      <c r="W2065" s="7" t="s">
        <v>18</v>
      </c>
      <c r="X2065" s="7" t="s">
        <v>6197</v>
      </c>
      <c r="Y2065" s="15"/>
      <c r="Z2065" s="17"/>
      <c r="AA2065" s="10"/>
      <c r="AB2065" s="10"/>
      <c r="AC2065" s="10" t="s">
        <v>6200</v>
      </c>
    </row>
    <row r="2066" spans="1:29" ht="26.4" x14ac:dyDescent="0.25">
      <c r="A2066" s="11">
        <v>2064</v>
      </c>
      <c r="B2066" s="7" t="s">
        <v>6</v>
      </c>
      <c r="C2066" s="7" t="s">
        <v>2217</v>
      </c>
      <c r="D2066" s="7" t="s">
        <v>2243</v>
      </c>
      <c r="E2066" s="7" t="s">
        <v>4526</v>
      </c>
      <c r="F2066" s="7" t="s">
        <v>4091</v>
      </c>
      <c r="G2066" s="7" t="s">
        <v>2935</v>
      </c>
      <c r="H2066" s="7" t="s">
        <v>2914</v>
      </c>
      <c r="I2066" s="8">
        <v>45133</v>
      </c>
      <c r="J2066" s="8">
        <v>45173</v>
      </c>
      <c r="K2066" s="9">
        <v>4467.5600000000004</v>
      </c>
      <c r="L2066" s="7" t="s">
        <v>5027</v>
      </c>
      <c r="M2066" s="7" t="s">
        <v>5026</v>
      </c>
      <c r="N2066" s="7" t="s">
        <v>4025</v>
      </c>
      <c r="O2066" s="7" t="s">
        <v>4025</v>
      </c>
      <c r="P2066" s="7" t="s">
        <v>5724</v>
      </c>
      <c r="Q2066" s="7" t="s">
        <v>4025</v>
      </c>
      <c r="R2066" s="7" t="s">
        <v>5725</v>
      </c>
      <c r="S2066" s="10">
        <v>4</v>
      </c>
      <c r="T2066" s="8">
        <v>45094</v>
      </c>
      <c r="U2066" s="7" t="s">
        <v>6158</v>
      </c>
      <c r="V2066" s="7" t="s">
        <v>4025</v>
      </c>
      <c r="W2066" s="7" t="s">
        <v>18</v>
      </c>
      <c r="X2066" s="7" t="s">
        <v>6197</v>
      </c>
      <c r="Y2066" s="15"/>
      <c r="Z2066" s="17"/>
      <c r="AA2066" s="10"/>
      <c r="AB2066" s="10"/>
      <c r="AC2066" s="10" t="s">
        <v>6200</v>
      </c>
    </row>
    <row r="2067" spans="1:29" ht="26.4" x14ac:dyDescent="0.25">
      <c r="A2067" s="11">
        <v>2065</v>
      </c>
      <c r="B2067" s="7" t="s">
        <v>6</v>
      </c>
      <c r="C2067" s="7" t="s">
        <v>2217</v>
      </c>
      <c r="D2067" s="7" t="s">
        <v>2244</v>
      </c>
      <c r="E2067" s="7" t="s">
        <v>4526</v>
      </c>
      <c r="F2067" s="7" t="s">
        <v>4091</v>
      </c>
      <c r="G2067" s="7" t="s">
        <v>3346</v>
      </c>
      <c r="H2067" s="7" t="s">
        <v>2914</v>
      </c>
      <c r="I2067" s="8">
        <v>45133</v>
      </c>
      <c r="J2067" s="8">
        <v>45173</v>
      </c>
      <c r="K2067" s="9">
        <v>1814.36</v>
      </c>
      <c r="L2067" s="7" t="s">
        <v>5027</v>
      </c>
      <c r="M2067" s="7" t="s">
        <v>5026</v>
      </c>
      <c r="N2067" s="7" t="s">
        <v>4025</v>
      </c>
      <c r="O2067" s="7" t="s">
        <v>4025</v>
      </c>
      <c r="P2067" s="7" t="s">
        <v>5724</v>
      </c>
      <c r="Q2067" s="7" t="s">
        <v>4025</v>
      </c>
      <c r="R2067" s="7" t="s">
        <v>5725</v>
      </c>
      <c r="S2067" s="10">
        <v>3</v>
      </c>
      <c r="T2067" s="8">
        <v>45094</v>
      </c>
      <c r="U2067" s="7" t="s">
        <v>6158</v>
      </c>
      <c r="V2067" s="7" t="s">
        <v>4025</v>
      </c>
      <c r="W2067" s="7" t="s">
        <v>18</v>
      </c>
      <c r="X2067" s="7" t="s">
        <v>6197</v>
      </c>
      <c r="Y2067" s="15"/>
      <c r="Z2067" s="17"/>
      <c r="AA2067" s="10"/>
      <c r="AB2067" s="10"/>
      <c r="AC2067" s="10" t="s">
        <v>6200</v>
      </c>
    </row>
    <row r="2068" spans="1:29" ht="26.4" x14ac:dyDescent="0.25">
      <c r="A2068" s="11">
        <v>2066</v>
      </c>
      <c r="B2068" s="7" t="s">
        <v>6</v>
      </c>
      <c r="C2068" s="7" t="s">
        <v>2217</v>
      </c>
      <c r="D2068" s="7" t="s">
        <v>2245</v>
      </c>
      <c r="E2068" s="7" t="s">
        <v>4527</v>
      </c>
      <c r="F2068" s="7" t="s">
        <v>4050</v>
      </c>
      <c r="G2068" s="7" t="s">
        <v>2950</v>
      </c>
      <c r="H2068" s="7" t="s">
        <v>2924</v>
      </c>
      <c r="I2068" s="8">
        <v>45148</v>
      </c>
      <c r="J2068" s="8">
        <v>45183</v>
      </c>
      <c r="K2068" s="9">
        <v>165692.38</v>
      </c>
      <c r="L2068" s="7" t="s">
        <v>5027</v>
      </c>
      <c r="M2068" s="7" t="s">
        <v>5026</v>
      </c>
      <c r="N2068" s="7" t="s">
        <v>4025</v>
      </c>
      <c r="O2068" s="7" t="s">
        <v>4025</v>
      </c>
      <c r="P2068" s="7" t="s">
        <v>5724</v>
      </c>
      <c r="Q2068" s="7" t="s">
        <v>4025</v>
      </c>
      <c r="R2068" s="7" t="s">
        <v>5725</v>
      </c>
      <c r="S2068" s="10">
        <v>6</v>
      </c>
      <c r="T2068" s="8">
        <v>45084</v>
      </c>
      <c r="U2068" s="7" t="s">
        <v>6158</v>
      </c>
      <c r="V2068" s="7" t="s">
        <v>4025</v>
      </c>
      <c r="W2068" s="7" t="s">
        <v>18</v>
      </c>
      <c r="X2068" s="7" t="s">
        <v>6197</v>
      </c>
      <c r="Y2068" s="15"/>
      <c r="Z2068" s="17"/>
      <c r="AA2068" s="10"/>
      <c r="AB2068" s="10"/>
      <c r="AC2068" s="10" t="s">
        <v>6200</v>
      </c>
    </row>
    <row r="2069" spans="1:29" ht="26.4" x14ac:dyDescent="0.25">
      <c r="A2069" s="11">
        <v>2067</v>
      </c>
      <c r="B2069" s="7" t="s">
        <v>6</v>
      </c>
      <c r="C2069" s="7" t="s">
        <v>2217</v>
      </c>
      <c r="D2069" s="7" t="s">
        <v>2246</v>
      </c>
      <c r="E2069" s="7" t="s">
        <v>4528</v>
      </c>
      <c r="F2069" s="7" t="s">
        <v>4062</v>
      </c>
      <c r="G2069" s="7" t="s">
        <v>2950</v>
      </c>
      <c r="H2069" s="7" t="s">
        <v>2924</v>
      </c>
      <c r="I2069" s="8">
        <v>45148</v>
      </c>
      <c r="J2069" s="8">
        <v>45184</v>
      </c>
      <c r="K2069" s="9">
        <v>2551.5</v>
      </c>
      <c r="L2069" s="7" t="s">
        <v>5027</v>
      </c>
      <c r="M2069" s="7" t="s">
        <v>5026</v>
      </c>
      <c r="N2069" s="7" t="s">
        <v>4025</v>
      </c>
      <c r="O2069" s="7" t="s">
        <v>4025</v>
      </c>
      <c r="P2069" s="7" t="s">
        <v>5724</v>
      </c>
      <c r="Q2069" s="7" t="s">
        <v>4025</v>
      </c>
      <c r="R2069" s="7" t="s">
        <v>5725</v>
      </c>
      <c r="S2069" s="10">
        <v>9</v>
      </c>
      <c r="T2069" s="8">
        <v>45163</v>
      </c>
      <c r="U2069" s="7" t="s">
        <v>6160</v>
      </c>
      <c r="V2069" s="7" t="s">
        <v>4025</v>
      </c>
      <c r="W2069" s="7" t="s">
        <v>18</v>
      </c>
      <c r="X2069" s="7" t="s">
        <v>6197</v>
      </c>
      <c r="Y2069" s="15"/>
      <c r="Z2069" s="17"/>
      <c r="AA2069" s="10"/>
      <c r="AB2069" s="10"/>
      <c r="AC2069" s="10" t="s">
        <v>6200</v>
      </c>
    </row>
    <row r="2070" spans="1:29" ht="26.4" x14ac:dyDescent="0.25">
      <c r="A2070" s="11">
        <v>2068</v>
      </c>
      <c r="B2070" s="7" t="s">
        <v>6</v>
      </c>
      <c r="C2070" s="7" t="s">
        <v>2217</v>
      </c>
      <c r="D2070" s="7" t="s">
        <v>2247</v>
      </c>
      <c r="E2070" s="7" t="s">
        <v>4529</v>
      </c>
      <c r="F2070" s="7" t="s">
        <v>4062</v>
      </c>
      <c r="G2070" s="7" t="s">
        <v>2957</v>
      </c>
      <c r="H2070" s="7" t="s">
        <v>2947</v>
      </c>
      <c r="I2070" s="8">
        <v>45133</v>
      </c>
      <c r="J2070" s="8">
        <v>45173</v>
      </c>
      <c r="K2070" s="9">
        <v>1981.52</v>
      </c>
      <c r="L2070" s="7" t="s">
        <v>5027</v>
      </c>
      <c r="M2070" s="7" t="s">
        <v>5026</v>
      </c>
      <c r="N2070" s="7" t="s">
        <v>4025</v>
      </c>
      <c r="O2070" s="7" t="s">
        <v>4025</v>
      </c>
      <c r="P2070" s="7" t="s">
        <v>5724</v>
      </c>
      <c r="Q2070" s="7" t="s">
        <v>4025</v>
      </c>
      <c r="R2070" s="7" t="s">
        <v>5725</v>
      </c>
      <c r="S2070" s="10">
        <v>3</v>
      </c>
      <c r="T2070" s="8">
        <v>45021</v>
      </c>
      <c r="U2070" s="7" t="s">
        <v>6150</v>
      </c>
      <c r="V2070" s="7" t="s">
        <v>4025</v>
      </c>
      <c r="W2070" s="7" t="s">
        <v>18</v>
      </c>
      <c r="X2070" s="7" t="s">
        <v>6197</v>
      </c>
      <c r="Y2070" s="15"/>
      <c r="Z2070" s="17"/>
      <c r="AA2070" s="10"/>
      <c r="AB2070" s="10"/>
      <c r="AC2070" s="10" t="s">
        <v>6200</v>
      </c>
    </row>
    <row r="2071" spans="1:29" ht="26.4" x14ac:dyDescent="0.25">
      <c r="A2071" s="11">
        <v>2069</v>
      </c>
      <c r="B2071" s="7" t="s">
        <v>6</v>
      </c>
      <c r="C2071" s="7" t="s">
        <v>2217</v>
      </c>
      <c r="D2071" s="7" t="s">
        <v>2248</v>
      </c>
      <c r="E2071" s="7" t="s">
        <v>4529</v>
      </c>
      <c r="F2071" s="7" t="s">
        <v>4021</v>
      </c>
      <c r="G2071" s="7" t="s">
        <v>2917</v>
      </c>
      <c r="H2071" s="7" t="s">
        <v>2914</v>
      </c>
      <c r="I2071" s="8">
        <v>45133</v>
      </c>
      <c r="J2071" s="8">
        <v>45173</v>
      </c>
      <c r="K2071" s="9">
        <v>3242.08</v>
      </c>
      <c r="L2071" s="7" t="s">
        <v>5027</v>
      </c>
      <c r="M2071" s="7" t="s">
        <v>5026</v>
      </c>
      <c r="N2071" s="7" t="s">
        <v>4025</v>
      </c>
      <c r="O2071" s="7" t="s">
        <v>4025</v>
      </c>
      <c r="P2071" s="7" t="s">
        <v>5724</v>
      </c>
      <c r="Q2071" s="7" t="s">
        <v>4025</v>
      </c>
      <c r="R2071" s="7" t="s">
        <v>5725</v>
      </c>
      <c r="S2071" s="10">
        <v>2</v>
      </c>
      <c r="T2071" s="8">
        <v>44981</v>
      </c>
      <c r="U2071" s="7" t="s">
        <v>6150</v>
      </c>
      <c r="V2071" s="7" t="s">
        <v>4025</v>
      </c>
      <c r="W2071" s="7" t="s">
        <v>18</v>
      </c>
      <c r="X2071" s="7" t="s">
        <v>6197</v>
      </c>
      <c r="Y2071" s="15"/>
      <c r="Z2071" s="17"/>
      <c r="AA2071" s="10"/>
      <c r="AB2071" s="10"/>
      <c r="AC2071" s="10" t="s">
        <v>6200</v>
      </c>
    </row>
    <row r="2072" spans="1:29" ht="26.4" x14ac:dyDescent="0.25">
      <c r="A2072" s="11">
        <v>2070</v>
      </c>
      <c r="B2072" s="7" t="s">
        <v>6</v>
      </c>
      <c r="C2072" s="7" t="s">
        <v>2217</v>
      </c>
      <c r="D2072" s="7" t="s">
        <v>2249</v>
      </c>
      <c r="E2072" s="7" t="s">
        <v>4529</v>
      </c>
      <c r="F2072" s="7" t="s">
        <v>4021</v>
      </c>
      <c r="G2072" s="7" t="s">
        <v>2920</v>
      </c>
      <c r="H2072" s="7" t="s">
        <v>2914</v>
      </c>
      <c r="I2072" s="8">
        <v>45145</v>
      </c>
      <c r="J2072" s="8">
        <v>45183</v>
      </c>
      <c r="K2072" s="9">
        <v>5041.24</v>
      </c>
      <c r="L2072" s="7" t="s">
        <v>5027</v>
      </c>
      <c r="M2072" s="7" t="s">
        <v>5026</v>
      </c>
      <c r="N2072" s="7" t="s">
        <v>4025</v>
      </c>
      <c r="O2072" s="7" t="s">
        <v>4025</v>
      </c>
      <c r="P2072" s="7" t="s">
        <v>5724</v>
      </c>
      <c r="Q2072" s="7" t="s">
        <v>4025</v>
      </c>
      <c r="R2072" s="7" t="s">
        <v>5725</v>
      </c>
      <c r="S2072" s="10">
        <v>5</v>
      </c>
      <c r="T2072" s="8">
        <v>45163</v>
      </c>
      <c r="U2072" s="7" t="s">
        <v>6160</v>
      </c>
      <c r="V2072" s="7" t="s">
        <v>4025</v>
      </c>
      <c r="W2072" s="7" t="s">
        <v>6171</v>
      </c>
      <c r="X2072" s="7" t="s">
        <v>6197</v>
      </c>
      <c r="Y2072" s="15"/>
      <c r="Z2072" s="17"/>
      <c r="AA2072" s="10"/>
      <c r="AB2072" s="10"/>
      <c r="AC2072" s="10" t="s">
        <v>6200</v>
      </c>
    </row>
    <row r="2073" spans="1:29" ht="26.4" x14ac:dyDescent="0.25">
      <c r="A2073" s="11">
        <v>2071</v>
      </c>
      <c r="B2073" s="7" t="s">
        <v>6</v>
      </c>
      <c r="C2073" s="7" t="s">
        <v>2217</v>
      </c>
      <c r="D2073" s="7" t="s">
        <v>2250</v>
      </c>
      <c r="E2073" s="7" t="s">
        <v>4530</v>
      </c>
      <c r="F2073" s="7" t="s">
        <v>4531</v>
      </c>
      <c r="G2073" s="7" t="s">
        <v>3027</v>
      </c>
      <c r="H2073" s="7" t="s">
        <v>2914</v>
      </c>
      <c r="I2073" s="8">
        <v>45152</v>
      </c>
      <c r="J2073" s="8">
        <v>45174</v>
      </c>
      <c r="K2073" s="9">
        <v>6800.4</v>
      </c>
      <c r="L2073" s="7" t="s">
        <v>5027</v>
      </c>
      <c r="M2073" s="7" t="s">
        <v>5026</v>
      </c>
      <c r="N2073" s="7" t="s">
        <v>4025</v>
      </c>
      <c r="O2073" s="7" t="s">
        <v>4025</v>
      </c>
      <c r="P2073" s="7" t="s">
        <v>5724</v>
      </c>
      <c r="Q2073" s="7" t="s">
        <v>4025</v>
      </c>
      <c r="R2073" s="7" t="s">
        <v>5725</v>
      </c>
      <c r="S2073" s="10">
        <v>1</v>
      </c>
      <c r="T2073" s="8">
        <v>45158</v>
      </c>
      <c r="U2073" s="7" t="s">
        <v>6150</v>
      </c>
      <c r="V2073" s="7" t="s">
        <v>4025</v>
      </c>
      <c r="W2073" s="7" t="s">
        <v>18</v>
      </c>
      <c r="X2073" s="7" t="s">
        <v>6197</v>
      </c>
      <c r="Y2073" s="15"/>
      <c r="Z2073" s="17"/>
      <c r="AA2073" s="10"/>
      <c r="AB2073" s="10"/>
      <c r="AC2073" s="10" t="s">
        <v>6200</v>
      </c>
    </row>
    <row r="2074" spans="1:29" ht="26.4" x14ac:dyDescent="0.25">
      <c r="A2074" s="11">
        <v>2072</v>
      </c>
      <c r="B2074" s="7" t="s">
        <v>6</v>
      </c>
      <c r="C2074" s="7" t="s">
        <v>2217</v>
      </c>
      <c r="D2074" s="7" t="s">
        <v>2251</v>
      </c>
      <c r="E2074" s="7" t="s">
        <v>4530</v>
      </c>
      <c r="F2074" s="7" t="s">
        <v>4003</v>
      </c>
      <c r="G2074" s="7" t="s">
        <v>3105</v>
      </c>
      <c r="H2074" s="7" t="s">
        <v>2914</v>
      </c>
      <c r="I2074" s="8">
        <v>45150</v>
      </c>
      <c r="J2074" s="8">
        <v>45183</v>
      </c>
      <c r="K2074" s="9">
        <v>8510.36</v>
      </c>
      <c r="L2074" s="7" t="s">
        <v>5027</v>
      </c>
      <c r="M2074" s="7" t="s">
        <v>5026</v>
      </c>
      <c r="N2074" s="7" t="s">
        <v>4025</v>
      </c>
      <c r="O2074" s="7" t="s">
        <v>4025</v>
      </c>
      <c r="P2074" s="7" t="s">
        <v>5724</v>
      </c>
      <c r="Q2074" s="7" t="s">
        <v>4025</v>
      </c>
      <c r="R2074" s="7" t="s">
        <v>5725</v>
      </c>
      <c r="S2074" s="10">
        <v>23</v>
      </c>
      <c r="T2074" s="8">
        <v>45122</v>
      </c>
      <c r="U2074" s="7" t="s">
        <v>6158</v>
      </c>
      <c r="V2074" s="7" t="s">
        <v>4025</v>
      </c>
      <c r="W2074" s="7" t="s">
        <v>18</v>
      </c>
      <c r="X2074" s="7" t="s">
        <v>6197</v>
      </c>
      <c r="Y2074" s="15"/>
      <c r="Z2074" s="17"/>
      <c r="AA2074" s="10"/>
      <c r="AB2074" s="10"/>
      <c r="AC2074" s="10" t="s">
        <v>6200</v>
      </c>
    </row>
    <row r="2075" spans="1:29" ht="26.4" x14ac:dyDescent="0.25">
      <c r="A2075" s="11">
        <v>2073</v>
      </c>
      <c r="B2075" s="7" t="s">
        <v>6</v>
      </c>
      <c r="C2075" s="7" t="s">
        <v>2217</v>
      </c>
      <c r="D2075" s="7" t="s">
        <v>2252</v>
      </c>
      <c r="E2075" s="7" t="s">
        <v>4532</v>
      </c>
      <c r="F2075" s="7" t="s">
        <v>4044</v>
      </c>
      <c r="G2075" s="7" t="s">
        <v>2947</v>
      </c>
      <c r="H2075" s="7" t="s">
        <v>2924</v>
      </c>
      <c r="I2075" s="8">
        <v>45146</v>
      </c>
      <c r="J2075" s="8">
        <v>45199</v>
      </c>
      <c r="K2075" s="9">
        <v>13868.02</v>
      </c>
      <c r="L2075" s="7" t="s">
        <v>5029</v>
      </c>
      <c r="M2075" s="7" t="s">
        <v>5026</v>
      </c>
      <c r="N2075" s="7" t="s">
        <v>4025</v>
      </c>
      <c r="O2075" s="7" t="s">
        <v>4025</v>
      </c>
      <c r="P2075" s="7" t="s">
        <v>5724</v>
      </c>
      <c r="Q2075" s="7" t="s">
        <v>4025</v>
      </c>
      <c r="R2075" s="7" t="s">
        <v>5725</v>
      </c>
      <c r="S2075" s="10">
        <v>2</v>
      </c>
      <c r="T2075" s="8">
        <v>45166</v>
      </c>
      <c r="U2075" s="7" t="s">
        <v>6150</v>
      </c>
      <c r="V2075" s="7" t="s">
        <v>6162</v>
      </c>
      <c r="W2075" s="7" t="s">
        <v>18</v>
      </c>
      <c r="X2075" s="7" t="s">
        <v>6197</v>
      </c>
      <c r="Y2075" s="15"/>
      <c r="Z2075" s="17"/>
      <c r="AA2075" s="10"/>
      <c r="AB2075" s="10"/>
      <c r="AC2075" s="10" t="s">
        <v>6200</v>
      </c>
    </row>
    <row r="2076" spans="1:29" ht="26.4" x14ac:dyDescent="0.25">
      <c r="A2076" s="11">
        <v>2074</v>
      </c>
      <c r="B2076" s="7" t="s">
        <v>6</v>
      </c>
      <c r="C2076" s="7" t="s">
        <v>2217</v>
      </c>
      <c r="D2076" s="7" t="s">
        <v>2253</v>
      </c>
      <c r="E2076" s="7" t="s">
        <v>4532</v>
      </c>
      <c r="F2076" s="7" t="s">
        <v>4044</v>
      </c>
      <c r="G2076" s="7" t="s">
        <v>2920</v>
      </c>
      <c r="H2076" s="7" t="s">
        <v>2924</v>
      </c>
      <c r="I2076" s="8">
        <v>45139</v>
      </c>
      <c r="J2076" s="8">
        <v>45173</v>
      </c>
      <c r="K2076" s="9">
        <v>3763</v>
      </c>
      <c r="L2076" s="7" t="s">
        <v>5027</v>
      </c>
      <c r="M2076" s="7" t="s">
        <v>5026</v>
      </c>
      <c r="N2076" s="7" t="s">
        <v>4025</v>
      </c>
      <c r="O2076" s="7" t="s">
        <v>4025</v>
      </c>
      <c r="P2076" s="7" t="s">
        <v>5724</v>
      </c>
      <c r="Q2076" s="7" t="s">
        <v>4025</v>
      </c>
      <c r="R2076" s="7" t="s">
        <v>5725</v>
      </c>
      <c r="S2076" s="10">
        <v>4</v>
      </c>
      <c r="T2076" s="8">
        <v>45094</v>
      </c>
      <c r="U2076" s="7" t="s">
        <v>6158</v>
      </c>
      <c r="V2076" s="7" t="s">
        <v>4025</v>
      </c>
      <c r="W2076" s="7" t="s">
        <v>18</v>
      </c>
      <c r="X2076" s="7" t="s">
        <v>6197</v>
      </c>
      <c r="Y2076" s="15"/>
      <c r="Z2076" s="17"/>
      <c r="AA2076" s="10"/>
      <c r="AB2076" s="10"/>
      <c r="AC2076" s="10" t="s">
        <v>6200</v>
      </c>
    </row>
    <row r="2077" spans="1:29" ht="26.4" x14ac:dyDescent="0.25">
      <c r="A2077" s="11">
        <v>2075</v>
      </c>
      <c r="B2077" s="7" t="s">
        <v>6</v>
      </c>
      <c r="C2077" s="7" t="s">
        <v>2217</v>
      </c>
      <c r="D2077" s="7" t="s">
        <v>2254</v>
      </c>
      <c r="E2077" s="7" t="s">
        <v>4532</v>
      </c>
      <c r="F2077" s="7" t="s">
        <v>4190</v>
      </c>
      <c r="G2077" s="7" t="s">
        <v>4023</v>
      </c>
      <c r="H2077" s="7" t="s">
        <v>2947</v>
      </c>
      <c r="I2077" s="8">
        <v>45133</v>
      </c>
      <c r="J2077" s="8">
        <v>45173</v>
      </c>
      <c r="K2077" s="9">
        <v>2543.66</v>
      </c>
      <c r="L2077" s="7" t="s">
        <v>5027</v>
      </c>
      <c r="M2077" s="7" t="s">
        <v>5026</v>
      </c>
      <c r="N2077" s="7" t="s">
        <v>4025</v>
      </c>
      <c r="O2077" s="7" t="s">
        <v>4025</v>
      </c>
      <c r="P2077" s="7" t="s">
        <v>5724</v>
      </c>
      <c r="Q2077" s="7" t="s">
        <v>4025</v>
      </c>
      <c r="R2077" s="7" t="s">
        <v>5725</v>
      </c>
      <c r="S2077" s="10">
        <v>6</v>
      </c>
      <c r="T2077" s="8">
        <v>45163</v>
      </c>
      <c r="U2077" s="7" t="s">
        <v>6160</v>
      </c>
      <c r="V2077" s="7" t="s">
        <v>4025</v>
      </c>
      <c r="W2077" s="7" t="s">
        <v>18</v>
      </c>
      <c r="X2077" s="7" t="s">
        <v>6197</v>
      </c>
      <c r="Y2077" s="15"/>
      <c r="Z2077" s="17"/>
      <c r="AA2077" s="10"/>
      <c r="AB2077" s="10"/>
      <c r="AC2077" s="10" t="s">
        <v>6200</v>
      </c>
    </row>
    <row r="2078" spans="1:29" ht="26.4" x14ac:dyDescent="0.25">
      <c r="A2078" s="11">
        <v>2076</v>
      </c>
      <c r="B2078" s="7" t="s">
        <v>6</v>
      </c>
      <c r="C2078" s="7" t="s">
        <v>2217</v>
      </c>
      <c r="D2078" s="7" t="s">
        <v>2255</v>
      </c>
      <c r="E2078" s="7" t="s">
        <v>4533</v>
      </c>
      <c r="F2078" s="7" t="s">
        <v>4134</v>
      </c>
      <c r="G2078" s="7" t="s">
        <v>1908</v>
      </c>
      <c r="H2078" s="7" t="s">
        <v>2914</v>
      </c>
      <c r="I2078" s="8">
        <v>45133</v>
      </c>
      <c r="J2078" s="8">
        <v>45173</v>
      </c>
      <c r="K2078" s="9">
        <v>4001.56</v>
      </c>
      <c r="L2078" s="7" t="s">
        <v>5027</v>
      </c>
      <c r="M2078" s="7" t="s">
        <v>5026</v>
      </c>
      <c r="N2078" s="7" t="s">
        <v>4025</v>
      </c>
      <c r="O2078" s="7" t="s">
        <v>4025</v>
      </c>
      <c r="P2078" s="7" t="s">
        <v>5724</v>
      </c>
      <c r="Q2078" s="7" t="s">
        <v>4025</v>
      </c>
      <c r="R2078" s="7" t="s">
        <v>5725</v>
      </c>
      <c r="S2078" s="10">
        <v>4</v>
      </c>
      <c r="T2078" s="8">
        <v>45148</v>
      </c>
      <c r="U2078" s="7" t="s">
        <v>6158</v>
      </c>
      <c r="V2078" s="7" t="s">
        <v>4025</v>
      </c>
      <c r="W2078" s="7" t="s">
        <v>18</v>
      </c>
      <c r="X2078" s="7" t="s">
        <v>6197</v>
      </c>
      <c r="Y2078" s="15"/>
      <c r="Z2078" s="17"/>
      <c r="AA2078" s="10"/>
      <c r="AB2078" s="10"/>
      <c r="AC2078" s="10" t="s">
        <v>6200</v>
      </c>
    </row>
    <row r="2079" spans="1:29" ht="26.4" x14ac:dyDescent="0.25">
      <c r="A2079" s="11">
        <v>2077</v>
      </c>
      <c r="B2079" s="7" t="s">
        <v>6</v>
      </c>
      <c r="C2079" s="7" t="s">
        <v>2217</v>
      </c>
      <c r="D2079" s="7" t="s">
        <v>2256</v>
      </c>
      <c r="E2079" s="7" t="s">
        <v>4533</v>
      </c>
      <c r="F2079" s="7" t="s">
        <v>4134</v>
      </c>
      <c r="G2079" s="7" t="s">
        <v>3226</v>
      </c>
      <c r="H2079" s="7" t="s">
        <v>2914</v>
      </c>
      <c r="I2079" s="8">
        <v>45133</v>
      </c>
      <c r="J2079" s="8">
        <v>45173</v>
      </c>
      <c r="K2079" s="9">
        <v>8772.64</v>
      </c>
      <c r="L2079" s="7" t="s">
        <v>5027</v>
      </c>
      <c r="M2079" s="7" t="s">
        <v>5026</v>
      </c>
      <c r="N2079" s="7" t="s">
        <v>4025</v>
      </c>
      <c r="O2079" s="7" t="s">
        <v>4025</v>
      </c>
      <c r="P2079" s="7" t="s">
        <v>5724</v>
      </c>
      <c r="Q2079" s="7" t="s">
        <v>4025</v>
      </c>
      <c r="R2079" s="7" t="s">
        <v>5725</v>
      </c>
      <c r="S2079" s="10">
        <v>5</v>
      </c>
      <c r="T2079" s="8">
        <v>45118</v>
      </c>
      <c r="U2079" s="7" t="s">
        <v>6158</v>
      </c>
      <c r="V2079" s="7" t="s">
        <v>4025</v>
      </c>
      <c r="W2079" s="7" t="s">
        <v>18</v>
      </c>
      <c r="X2079" s="7" t="s">
        <v>6197</v>
      </c>
      <c r="Y2079" s="15"/>
      <c r="Z2079" s="17"/>
      <c r="AA2079" s="10"/>
      <c r="AB2079" s="10"/>
      <c r="AC2079" s="10" t="s">
        <v>6200</v>
      </c>
    </row>
    <row r="2080" spans="1:29" ht="26.4" x14ac:dyDescent="0.25">
      <c r="A2080" s="11">
        <v>2078</v>
      </c>
      <c r="B2080" s="7" t="s">
        <v>6</v>
      </c>
      <c r="C2080" s="7" t="s">
        <v>2217</v>
      </c>
      <c r="D2080" s="7" t="s">
        <v>2257</v>
      </c>
      <c r="E2080" s="7" t="s">
        <v>4533</v>
      </c>
      <c r="F2080" s="7" t="s">
        <v>4015</v>
      </c>
      <c r="G2080" s="7" t="s">
        <v>3126</v>
      </c>
      <c r="H2080" s="7" t="s">
        <v>2914</v>
      </c>
      <c r="I2080" s="8">
        <v>45133</v>
      </c>
      <c r="J2080" s="8">
        <v>45173</v>
      </c>
      <c r="K2080" s="9">
        <v>2398.6</v>
      </c>
      <c r="L2080" s="7" t="s">
        <v>5027</v>
      </c>
      <c r="M2080" s="7" t="s">
        <v>5026</v>
      </c>
      <c r="N2080" s="7" t="s">
        <v>4025</v>
      </c>
      <c r="O2080" s="7" t="s">
        <v>4025</v>
      </c>
      <c r="P2080" s="7" t="s">
        <v>5724</v>
      </c>
      <c r="Q2080" s="7" t="s">
        <v>4025</v>
      </c>
      <c r="R2080" s="7" t="s">
        <v>5725</v>
      </c>
      <c r="S2080" s="10">
        <v>2</v>
      </c>
      <c r="T2080" s="8">
        <v>45148</v>
      </c>
      <c r="U2080" s="7" t="s">
        <v>6158</v>
      </c>
      <c r="V2080" s="7" t="s">
        <v>4025</v>
      </c>
      <c r="W2080" s="7" t="s">
        <v>18</v>
      </c>
      <c r="X2080" s="7" t="s">
        <v>6197</v>
      </c>
      <c r="Y2080" s="15"/>
      <c r="Z2080" s="17"/>
      <c r="AA2080" s="10"/>
      <c r="AB2080" s="10"/>
      <c r="AC2080" s="10" t="s">
        <v>6200</v>
      </c>
    </row>
    <row r="2081" spans="1:29" ht="26.4" x14ac:dyDescent="0.25">
      <c r="A2081" s="11">
        <v>2079</v>
      </c>
      <c r="B2081" s="7" t="s">
        <v>6</v>
      </c>
      <c r="C2081" s="7" t="s">
        <v>2217</v>
      </c>
      <c r="D2081" s="7" t="s">
        <v>2258</v>
      </c>
      <c r="E2081" s="7" t="s">
        <v>4534</v>
      </c>
      <c r="F2081" s="7" t="s">
        <v>4535</v>
      </c>
      <c r="G2081" s="7" t="s">
        <v>3017</v>
      </c>
      <c r="H2081" s="7" t="s">
        <v>2914</v>
      </c>
      <c r="I2081" s="8">
        <v>45133</v>
      </c>
      <c r="J2081" s="8">
        <v>45173</v>
      </c>
      <c r="K2081" s="9">
        <v>2096.0100000000002</v>
      </c>
      <c r="L2081" s="7" t="s">
        <v>5027</v>
      </c>
      <c r="M2081" s="7" t="s">
        <v>5026</v>
      </c>
      <c r="N2081" s="7" t="s">
        <v>4025</v>
      </c>
      <c r="O2081" s="7" t="s">
        <v>4025</v>
      </c>
      <c r="P2081" s="7" t="s">
        <v>5724</v>
      </c>
      <c r="Q2081" s="7" t="s">
        <v>4025</v>
      </c>
      <c r="R2081" s="7" t="s">
        <v>5725</v>
      </c>
      <c r="S2081" s="10">
        <v>15</v>
      </c>
      <c r="T2081" s="8">
        <v>45036</v>
      </c>
      <c r="U2081" s="7" t="s">
        <v>6158</v>
      </c>
      <c r="V2081" s="7" t="s">
        <v>4025</v>
      </c>
      <c r="W2081" s="7" t="s">
        <v>18</v>
      </c>
      <c r="X2081" s="7" t="s">
        <v>6197</v>
      </c>
      <c r="Y2081" s="15"/>
      <c r="Z2081" s="17"/>
      <c r="AA2081" s="10"/>
      <c r="AB2081" s="10"/>
      <c r="AC2081" s="10" t="s">
        <v>6200</v>
      </c>
    </row>
    <row r="2082" spans="1:29" ht="26.4" x14ac:dyDescent="0.25">
      <c r="A2082" s="11">
        <v>2080</v>
      </c>
      <c r="B2082" s="7" t="s">
        <v>6</v>
      </c>
      <c r="C2082" s="7" t="s">
        <v>2217</v>
      </c>
      <c r="D2082" s="7" t="s">
        <v>2259</v>
      </c>
      <c r="E2082" s="7" t="s">
        <v>4536</v>
      </c>
      <c r="F2082" s="7" t="s">
        <v>4050</v>
      </c>
      <c r="G2082" s="7" t="s">
        <v>3011</v>
      </c>
      <c r="H2082" s="7" t="s">
        <v>2914</v>
      </c>
      <c r="I2082" s="8">
        <v>45133</v>
      </c>
      <c r="J2082" s="8">
        <v>45173</v>
      </c>
      <c r="K2082" s="9">
        <v>1640.16</v>
      </c>
      <c r="L2082" s="7" t="s">
        <v>5027</v>
      </c>
      <c r="M2082" s="7" t="s">
        <v>5026</v>
      </c>
      <c r="N2082" s="7" t="s">
        <v>4025</v>
      </c>
      <c r="O2082" s="7" t="s">
        <v>4025</v>
      </c>
      <c r="P2082" s="7" t="s">
        <v>5724</v>
      </c>
      <c r="Q2082" s="7" t="s">
        <v>4025</v>
      </c>
      <c r="R2082" s="7" t="s">
        <v>5725</v>
      </c>
      <c r="S2082" s="10">
        <v>4</v>
      </c>
      <c r="T2082" s="8">
        <v>45082</v>
      </c>
      <c r="U2082" s="7" t="s">
        <v>6158</v>
      </c>
      <c r="V2082" s="7" t="s">
        <v>4025</v>
      </c>
      <c r="W2082" s="7" t="s">
        <v>18</v>
      </c>
      <c r="X2082" s="7" t="s">
        <v>6197</v>
      </c>
      <c r="Y2082" s="15"/>
      <c r="Z2082" s="17"/>
      <c r="AA2082" s="10"/>
      <c r="AB2082" s="10"/>
      <c r="AC2082" s="10" t="s">
        <v>6200</v>
      </c>
    </row>
    <row r="2083" spans="1:29" ht="26.4" x14ac:dyDescent="0.25">
      <c r="A2083" s="11">
        <v>2081</v>
      </c>
      <c r="B2083" s="7" t="s">
        <v>6</v>
      </c>
      <c r="C2083" s="7" t="s">
        <v>2217</v>
      </c>
      <c r="D2083" s="7" t="s">
        <v>2260</v>
      </c>
      <c r="E2083" s="7" t="s">
        <v>4536</v>
      </c>
      <c r="F2083" s="7" t="s">
        <v>4007</v>
      </c>
      <c r="G2083" s="7" t="s">
        <v>3099</v>
      </c>
      <c r="H2083" s="7" t="s">
        <v>2914</v>
      </c>
      <c r="I2083" s="8">
        <v>45123</v>
      </c>
      <c r="J2083" s="8">
        <v>45173</v>
      </c>
      <c r="K2083" s="9">
        <v>9281.48</v>
      </c>
      <c r="L2083" s="7" t="s">
        <v>5027</v>
      </c>
      <c r="M2083" s="7" t="s">
        <v>5026</v>
      </c>
      <c r="N2083" s="7" t="s">
        <v>4025</v>
      </c>
      <c r="O2083" s="7" t="s">
        <v>4025</v>
      </c>
      <c r="P2083" s="7" t="s">
        <v>5724</v>
      </c>
      <c r="Q2083" s="7" t="s">
        <v>4025</v>
      </c>
      <c r="R2083" s="7" t="s">
        <v>5725</v>
      </c>
      <c r="S2083" s="10">
        <v>4</v>
      </c>
      <c r="T2083" s="8">
        <v>45082</v>
      </c>
      <c r="U2083" s="7" t="s">
        <v>6158</v>
      </c>
      <c r="V2083" s="7" t="s">
        <v>4025</v>
      </c>
      <c r="W2083" s="7" t="s">
        <v>6190</v>
      </c>
      <c r="X2083" s="7" t="s">
        <v>6197</v>
      </c>
      <c r="Y2083" s="15"/>
      <c r="Z2083" s="17"/>
      <c r="AA2083" s="10"/>
      <c r="AB2083" s="10"/>
      <c r="AC2083" s="10" t="s">
        <v>6200</v>
      </c>
    </row>
    <row r="2084" spans="1:29" ht="26.4" x14ac:dyDescent="0.25">
      <c r="A2084" s="11">
        <v>2082</v>
      </c>
      <c r="B2084" s="7" t="s">
        <v>6</v>
      </c>
      <c r="C2084" s="7" t="s">
        <v>2217</v>
      </c>
      <c r="D2084" s="7" t="s">
        <v>2261</v>
      </c>
      <c r="E2084" s="7" t="s">
        <v>4536</v>
      </c>
      <c r="F2084" s="7" t="s">
        <v>4007</v>
      </c>
      <c r="G2084" s="7" t="s">
        <v>3136</v>
      </c>
      <c r="H2084" s="7" t="s">
        <v>2914</v>
      </c>
      <c r="I2084" s="8">
        <v>45149</v>
      </c>
      <c r="J2084" s="8">
        <v>45183</v>
      </c>
      <c r="K2084" s="9">
        <v>5732.52</v>
      </c>
      <c r="L2084" s="7" t="s">
        <v>5027</v>
      </c>
      <c r="M2084" s="7" t="s">
        <v>5026</v>
      </c>
      <c r="N2084" s="7" t="s">
        <v>4025</v>
      </c>
      <c r="O2084" s="7" t="s">
        <v>4025</v>
      </c>
      <c r="P2084" s="7" t="s">
        <v>5724</v>
      </c>
      <c r="Q2084" s="7" t="s">
        <v>4025</v>
      </c>
      <c r="R2084" s="7" t="s">
        <v>5725</v>
      </c>
      <c r="S2084" s="10">
        <v>2</v>
      </c>
      <c r="T2084" s="8">
        <v>45082</v>
      </c>
      <c r="U2084" s="7" t="s">
        <v>6158</v>
      </c>
      <c r="V2084" s="7" t="s">
        <v>4025</v>
      </c>
      <c r="W2084" s="7" t="s">
        <v>6190</v>
      </c>
      <c r="X2084" s="7" t="s">
        <v>6197</v>
      </c>
      <c r="Y2084" s="15"/>
      <c r="Z2084" s="17"/>
      <c r="AA2084" s="10"/>
      <c r="AB2084" s="10"/>
      <c r="AC2084" s="10" t="s">
        <v>6200</v>
      </c>
    </row>
    <row r="2085" spans="1:29" ht="26.4" x14ac:dyDescent="0.25">
      <c r="A2085" s="11">
        <v>2083</v>
      </c>
      <c r="B2085" s="7" t="s">
        <v>6</v>
      </c>
      <c r="C2085" s="7" t="s">
        <v>2217</v>
      </c>
      <c r="D2085" s="7" t="s">
        <v>2262</v>
      </c>
      <c r="E2085" s="7" t="s">
        <v>4537</v>
      </c>
      <c r="F2085" s="7" t="s">
        <v>4007</v>
      </c>
      <c r="G2085" s="7" t="s">
        <v>3002</v>
      </c>
      <c r="H2085" s="7" t="s">
        <v>2924</v>
      </c>
      <c r="I2085" s="8">
        <v>45133</v>
      </c>
      <c r="J2085" s="8">
        <v>45173</v>
      </c>
      <c r="K2085" s="9">
        <v>1594.6</v>
      </c>
      <c r="L2085" s="7" t="s">
        <v>5027</v>
      </c>
      <c r="M2085" s="7" t="s">
        <v>5026</v>
      </c>
      <c r="N2085" s="7" t="s">
        <v>4025</v>
      </c>
      <c r="O2085" s="7" t="s">
        <v>4025</v>
      </c>
      <c r="P2085" s="7" t="s">
        <v>5724</v>
      </c>
      <c r="Q2085" s="7" t="s">
        <v>4025</v>
      </c>
      <c r="R2085" s="7" t="s">
        <v>5725</v>
      </c>
      <c r="S2085" s="10">
        <v>3</v>
      </c>
      <c r="T2085" s="8">
        <v>45125</v>
      </c>
      <c r="U2085" s="7" t="s">
        <v>6158</v>
      </c>
      <c r="V2085" s="7" t="s">
        <v>6162</v>
      </c>
      <c r="W2085" s="7" t="s">
        <v>18</v>
      </c>
      <c r="X2085" s="7" t="s">
        <v>6197</v>
      </c>
      <c r="Y2085" s="15"/>
      <c r="Z2085" s="17"/>
      <c r="AA2085" s="10"/>
      <c r="AB2085" s="10"/>
      <c r="AC2085" s="10" t="s">
        <v>6200</v>
      </c>
    </row>
    <row r="2086" spans="1:29" ht="26.4" x14ac:dyDescent="0.25">
      <c r="A2086" s="11">
        <v>2084</v>
      </c>
      <c r="B2086" s="7" t="s">
        <v>7</v>
      </c>
      <c r="C2086" s="7" t="s">
        <v>2263</v>
      </c>
      <c r="D2086" s="7" t="s">
        <v>2264</v>
      </c>
      <c r="E2086" s="7" t="s">
        <v>4052</v>
      </c>
      <c r="F2086" s="7" t="s">
        <v>4050</v>
      </c>
      <c r="G2086" s="7" t="s">
        <v>2938</v>
      </c>
      <c r="H2086" s="7" t="s">
        <v>2947</v>
      </c>
      <c r="I2086" s="8">
        <v>45133</v>
      </c>
      <c r="J2086" s="8">
        <v>45173</v>
      </c>
      <c r="K2086" s="9">
        <v>1496.6</v>
      </c>
      <c r="L2086" s="7" t="s">
        <v>5027</v>
      </c>
      <c r="M2086" s="7" t="s">
        <v>5026</v>
      </c>
      <c r="N2086" s="7" t="s">
        <v>4025</v>
      </c>
      <c r="O2086" s="7" t="s">
        <v>4025</v>
      </c>
      <c r="P2086" s="7" t="s">
        <v>5737</v>
      </c>
      <c r="Q2086" s="7" t="s">
        <v>4025</v>
      </c>
      <c r="R2086" s="7" t="s">
        <v>5738</v>
      </c>
      <c r="S2086" s="10">
        <v>5</v>
      </c>
      <c r="T2086" s="8">
        <v>45002</v>
      </c>
      <c r="U2086" s="7" t="s">
        <v>6158</v>
      </c>
      <c r="V2086" s="7" t="s">
        <v>6162</v>
      </c>
      <c r="W2086" s="7" t="s">
        <v>18</v>
      </c>
      <c r="X2086" s="7" t="s">
        <v>6197</v>
      </c>
      <c r="Y2086" s="15"/>
      <c r="Z2086" s="17"/>
      <c r="AA2086" s="10"/>
      <c r="AB2086" s="10"/>
      <c r="AC2086" s="10" t="s">
        <v>6200</v>
      </c>
    </row>
    <row r="2087" spans="1:29" ht="26.4" x14ac:dyDescent="0.25">
      <c r="A2087" s="11">
        <v>2085</v>
      </c>
      <c r="B2087" s="7" t="s">
        <v>7</v>
      </c>
      <c r="C2087" s="7" t="s">
        <v>2263</v>
      </c>
      <c r="D2087" s="7" t="s">
        <v>2265</v>
      </c>
      <c r="E2087" s="7" t="s">
        <v>4538</v>
      </c>
      <c r="F2087" s="7" t="s">
        <v>4015</v>
      </c>
      <c r="G2087" s="7" t="s">
        <v>3226</v>
      </c>
      <c r="H2087" s="7" t="s">
        <v>2924</v>
      </c>
      <c r="I2087" s="8">
        <v>45150</v>
      </c>
      <c r="J2087" s="8">
        <v>45173</v>
      </c>
      <c r="K2087" s="9">
        <v>17813.96</v>
      </c>
      <c r="L2087" s="7" t="s">
        <v>5027</v>
      </c>
      <c r="M2087" s="7" t="s">
        <v>5026</v>
      </c>
      <c r="N2087" s="7" t="s">
        <v>4025</v>
      </c>
      <c r="O2087" s="7" t="s">
        <v>4025</v>
      </c>
      <c r="P2087" s="7" t="s">
        <v>5737</v>
      </c>
      <c r="Q2087" s="7" t="s">
        <v>4025</v>
      </c>
      <c r="R2087" s="7" t="s">
        <v>5738</v>
      </c>
      <c r="S2087" s="10">
        <v>1</v>
      </c>
      <c r="T2087" s="8">
        <v>45139</v>
      </c>
      <c r="U2087" s="7" t="s">
        <v>6150</v>
      </c>
      <c r="V2087" s="7" t="s">
        <v>6162</v>
      </c>
      <c r="W2087" s="7" t="s">
        <v>18</v>
      </c>
      <c r="X2087" s="7" t="s">
        <v>6197</v>
      </c>
      <c r="Y2087" s="15"/>
      <c r="Z2087" s="17"/>
      <c r="AA2087" s="10"/>
      <c r="AB2087" s="10"/>
      <c r="AC2087" s="10" t="s">
        <v>6200</v>
      </c>
    </row>
    <row r="2088" spans="1:29" ht="26.4" x14ac:dyDescent="0.25">
      <c r="A2088" s="11">
        <v>2086</v>
      </c>
      <c r="B2088" s="7" t="s">
        <v>7</v>
      </c>
      <c r="C2088" s="7" t="s">
        <v>2263</v>
      </c>
      <c r="D2088" s="7" t="s">
        <v>2266</v>
      </c>
      <c r="E2088" s="7" t="s">
        <v>4539</v>
      </c>
      <c r="F2088" s="7" t="s">
        <v>4330</v>
      </c>
      <c r="G2088" s="7" t="s">
        <v>3048</v>
      </c>
      <c r="H2088" s="7" t="s">
        <v>2924</v>
      </c>
      <c r="I2088" s="8">
        <v>45129</v>
      </c>
      <c r="J2088" s="8">
        <v>45173</v>
      </c>
      <c r="K2088" s="9">
        <v>3753.87</v>
      </c>
      <c r="L2088" s="7" t="s">
        <v>5028</v>
      </c>
      <c r="M2088" s="7" t="s">
        <v>5026</v>
      </c>
      <c r="N2088" s="7" t="s">
        <v>4025</v>
      </c>
      <c r="O2088" s="7" t="s">
        <v>4025</v>
      </c>
      <c r="P2088" s="7" t="s">
        <v>5970</v>
      </c>
      <c r="Q2088" s="7" t="s">
        <v>4025</v>
      </c>
      <c r="R2088" s="7" t="s">
        <v>5741</v>
      </c>
      <c r="S2088" s="10">
        <v>5</v>
      </c>
      <c r="T2088" s="8">
        <v>45022</v>
      </c>
      <c r="U2088" s="7" t="s">
        <v>6150</v>
      </c>
      <c r="V2088" s="7" t="s">
        <v>4025</v>
      </c>
      <c r="W2088" s="7" t="s">
        <v>18</v>
      </c>
      <c r="X2088" s="7" t="s">
        <v>6197</v>
      </c>
      <c r="Y2088" s="15"/>
      <c r="Z2088" s="17"/>
      <c r="AA2088" s="10"/>
      <c r="AB2088" s="10"/>
      <c r="AC2088" s="10" t="s">
        <v>6200</v>
      </c>
    </row>
    <row r="2089" spans="1:29" ht="26.4" x14ac:dyDescent="0.25">
      <c r="A2089" s="11">
        <v>2087</v>
      </c>
      <c r="B2089" s="7" t="s">
        <v>7</v>
      </c>
      <c r="C2089" s="7" t="s">
        <v>2263</v>
      </c>
      <c r="D2089" s="7" t="s">
        <v>2267</v>
      </c>
      <c r="E2089" s="7" t="s">
        <v>4539</v>
      </c>
      <c r="F2089" s="7" t="s">
        <v>4003</v>
      </c>
      <c r="G2089" s="7" t="s">
        <v>3019</v>
      </c>
      <c r="H2089" s="7" t="s">
        <v>2914</v>
      </c>
      <c r="I2089" s="8">
        <v>45133</v>
      </c>
      <c r="J2089" s="8">
        <v>45173</v>
      </c>
      <c r="K2089" s="9">
        <v>2894.4</v>
      </c>
      <c r="L2089" s="7" t="s">
        <v>5027</v>
      </c>
      <c r="M2089" s="7" t="s">
        <v>5026</v>
      </c>
      <c r="N2089" s="7" t="s">
        <v>4025</v>
      </c>
      <c r="O2089" s="7" t="s">
        <v>4025</v>
      </c>
      <c r="P2089" s="7" t="s">
        <v>5970</v>
      </c>
      <c r="Q2089" s="7" t="s">
        <v>4025</v>
      </c>
      <c r="R2089" s="7" t="s">
        <v>5741</v>
      </c>
      <c r="S2089" s="10">
        <v>4</v>
      </c>
      <c r="T2089" s="8">
        <v>45002</v>
      </c>
      <c r="U2089" s="7" t="s">
        <v>6150</v>
      </c>
      <c r="V2089" s="7" t="s">
        <v>4025</v>
      </c>
      <c r="W2089" s="7" t="s">
        <v>18</v>
      </c>
      <c r="X2089" s="7" t="s">
        <v>6197</v>
      </c>
      <c r="Y2089" s="15"/>
      <c r="Z2089" s="17"/>
      <c r="AA2089" s="10"/>
      <c r="AB2089" s="10"/>
      <c r="AC2089" s="10" t="s">
        <v>6200</v>
      </c>
    </row>
    <row r="2090" spans="1:29" ht="26.4" x14ac:dyDescent="0.25">
      <c r="A2090" s="11">
        <v>2088</v>
      </c>
      <c r="B2090" s="7" t="s">
        <v>7</v>
      </c>
      <c r="C2090" s="7" t="s">
        <v>2268</v>
      </c>
      <c r="D2090" s="7" t="s">
        <v>2269</v>
      </c>
      <c r="E2090" s="7" t="s">
        <v>4540</v>
      </c>
      <c r="F2090" s="7" t="s">
        <v>4160</v>
      </c>
      <c r="G2090" s="7" t="s">
        <v>3043</v>
      </c>
      <c r="H2090" s="7" t="s">
        <v>2947</v>
      </c>
      <c r="I2090" s="8">
        <v>45133</v>
      </c>
      <c r="J2090" s="8">
        <v>45173</v>
      </c>
      <c r="K2090" s="9">
        <v>3421.64</v>
      </c>
      <c r="L2090" s="7" t="s">
        <v>5027</v>
      </c>
      <c r="M2090" s="7" t="s">
        <v>5026</v>
      </c>
      <c r="N2090" s="7" t="s">
        <v>4025</v>
      </c>
      <c r="O2090" s="7" t="s">
        <v>4025</v>
      </c>
      <c r="P2090" s="7" t="s">
        <v>5737</v>
      </c>
      <c r="Q2090" s="7" t="s">
        <v>4025</v>
      </c>
      <c r="R2090" s="7" t="s">
        <v>5738</v>
      </c>
      <c r="S2090" s="10">
        <v>3</v>
      </c>
      <c r="T2090" s="8">
        <v>45164</v>
      </c>
      <c r="U2090" s="7" t="s">
        <v>6153</v>
      </c>
      <c r="V2090" s="7" t="s">
        <v>4025</v>
      </c>
      <c r="W2090" s="7" t="s">
        <v>18</v>
      </c>
      <c r="X2090" s="7" t="s">
        <v>6197</v>
      </c>
      <c r="Y2090" s="15"/>
      <c r="Z2090" s="17"/>
      <c r="AA2090" s="10"/>
      <c r="AB2090" s="10"/>
      <c r="AC2090" s="10" t="s">
        <v>6200</v>
      </c>
    </row>
    <row r="2091" spans="1:29" ht="26.4" x14ac:dyDescent="0.25">
      <c r="A2091" s="11">
        <v>2089</v>
      </c>
      <c r="B2091" s="7" t="s">
        <v>7</v>
      </c>
      <c r="C2091" s="7" t="s">
        <v>2268</v>
      </c>
      <c r="D2091" s="7" t="s">
        <v>2270</v>
      </c>
      <c r="E2091" s="7" t="s">
        <v>4541</v>
      </c>
      <c r="F2091" s="7" t="s">
        <v>4542</v>
      </c>
      <c r="G2091" s="7" t="s">
        <v>3023</v>
      </c>
      <c r="H2091" s="7" t="s">
        <v>2914</v>
      </c>
      <c r="I2091" s="8">
        <v>45133</v>
      </c>
      <c r="J2091" s="8">
        <v>45173</v>
      </c>
      <c r="K2091" s="9">
        <v>3888.88</v>
      </c>
      <c r="L2091" s="7" t="s">
        <v>5027</v>
      </c>
      <c r="M2091" s="7" t="s">
        <v>5026</v>
      </c>
      <c r="N2091" s="7" t="s">
        <v>4025</v>
      </c>
      <c r="O2091" s="7" t="s">
        <v>4025</v>
      </c>
      <c r="P2091" s="7" t="s">
        <v>5742</v>
      </c>
      <c r="Q2091" s="7" t="s">
        <v>4025</v>
      </c>
      <c r="R2091" s="7" t="s">
        <v>5741</v>
      </c>
      <c r="S2091" s="10">
        <v>4</v>
      </c>
      <c r="T2091" s="8">
        <v>45076</v>
      </c>
      <c r="U2091" s="7" t="s">
        <v>6150</v>
      </c>
      <c r="V2091" s="7" t="s">
        <v>4025</v>
      </c>
      <c r="W2091" s="7" t="s">
        <v>18</v>
      </c>
      <c r="X2091" s="7" t="s">
        <v>6197</v>
      </c>
      <c r="Y2091" s="15"/>
      <c r="Z2091" s="17"/>
      <c r="AA2091" s="10"/>
      <c r="AB2091" s="10"/>
      <c r="AC2091" s="10" t="s">
        <v>6200</v>
      </c>
    </row>
    <row r="2092" spans="1:29" ht="26.4" x14ac:dyDescent="0.25">
      <c r="A2092" s="11">
        <v>2090</v>
      </c>
      <c r="B2092" s="7" t="s">
        <v>7</v>
      </c>
      <c r="C2092" s="7" t="s">
        <v>2268</v>
      </c>
      <c r="D2092" s="7" t="s">
        <v>2271</v>
      </c>
      <c r="E2092" s="7" t="s">
        <v>4541</v>
      </c>
      <c r="F2092" s="7" t="s">
        <v>4170</v>
      </c>
      <c r="G2092" s="7" t="s">
        <v>3265</v>
      </c>
      <c r="H2092" s="7" t="s">
        <v>2914</v>
      </c>
      <c r="I2092" s="8">
        <v>45133</v>
      </c>
      <c r="J2092" s="8">
        <v>45173</v>
      </c>
      <c r="K2092" s="9">
        <v>2886.24</v>
      </c>
      <c r="L2092" s="7" t="s">
        <v>5027</v>
      </c>
      <c r="M2092" s="7" t="s">
        <v>5026</v>
      </c>
      <c r="N2092" s="7" t="s">
        <v>4025</v>
      </c>
      <c r="O2092" s="7" t="s">
        <v>4025</v>
      </c>
      <c r="P2092" s="7" t="s">
        <v>5742</v>
      </c>
      <c r="Q2092" s="7" t="s">
        <v>4025</v>
      </c>
      <c r="R2092" s="7" t="s">
        <v>5741</v>
      </c>
      <c r="S2092" s="10">
        <v>3</v>
      </c>
      <c r="T2092" s="8">
        <v>45163</v>
      </c>
      <c r="U2092" s="7" t="s">
        <v>6160</v>
      </c>
      <c r="V2092" s="7" t="s">
        <v>4025</v>
      </c>
      <c r="W2092" s="7" t="s">
        <v>6172</v>
      </c>
      <c r="X2092" s="7" t="s">
        <v>6197</v>
      </c>
      <c r="Y2092" s="15"/>
      <c r="Z2092" s="17"/>
      <c r="AA2092" s="10"/>
      <c r="AB2092" s="10"/>
      <c r="AC2092" s="10" t="s">
        <v>6200</v>
      </c>
    </row>
    <row r="2093" spans="1:29" ht="26.4" x14ac:dyDescent="0.25">
      <c r="A2093" s="11">
        <v>2091</v>
      </c>
      <c r="B2093" s="7" t="s">
        <v>7</v>
      </c>
      <c r="C2093" s="7" t="s">
        <v>2268</v>
      </c>
      <c r="D2093" s="7" t="s">
        <v>2272</v>
      </c>
      <c r="E2093" s="7" t="s">
        <v>4541</v>
      </c>
      <c r="F2093" s="7" t="s">
        <v>4543</v>
      </c>
      <c r="G2093" s="7" t="s">
        <v>2933</v>
      </c>
      <c r="H2093" s="7" t="s">
        <v>3160</v>
      </c>
      <c r="I2093" s="8">
        <v>45133</v>
      </c>
      <c r="J2093" s="8">
        <v>45173</v>
      </c>
      <c r="K2093" s="9">
        <v>1868</v>
      </c>
      <c r="L2093" s="7" t="s">
        <v>5027</v>
      </c>
      <c r="M2093" s="7" t="s">
        <v>34</v>
      </c>
      <c r="N2093" s="7" t="s">
        <v>20</v>
      </c>
      <c r="O2093" s="7" t="s">
        <v>5032</v>
      </c>
      <c r="P2093" s="7" t="s">
        <v>5971</v>
      </c>
      <c r="Q2093" s="7" t="s">
        <v>5253</v>
      </c>
      <c r="R2093" s="7" t="s">
        <v>5972</v>
      </c>
      <c r="S2093" s="10">
        <v>6</v>
      </c>
      <c r="T2093" s="8">
        <v>44708</v>
      </c>
      <c r="U2093" s="7" t="s">
        <v>6150</v>
      </c>
      <c r="V2093" s="7" t="s">
        <v>4025</v>
      </c>
      <c r="W2093" s="7" t="s">
        <v>18</v>
      </c>
      <c r="X2093" s="7" t="s">
        <v>6197</v>
      </c>
      <c r="Y2093" s="15"/>
      <c r="Z2093" s="17"/>
      <c r="AA2093" s="10"/>
      <c r="AB2093" s="10"/>
      <c r="AC2093" s="10" t="s">
        <v>6200</v>
      </c>
    </row>
    <row r="2094" spans="1:29" ht="26.4" x14ac:dyDescent="0.25">
      <c r="A2094" s="11">
        <v>2092</v>
      </c>
      <c r="B2094" s="7" t="s">
        <v>7</v>
      </c>
      <c r="C2094" s="7" t="s">
        <v>2268</v>
      </c>
      <c r="D2094" s="7" t="s">
        <v>2273</v>
      </c>
      <c r="E2094" s="7" t="s">
        <v>4541</v>
      </c>
      <c r="F2094" s="7" t="s">
        <v>4122</v>
      </c>
      <c r="G2094" s="7" t="s">
        <v>2917</v>
      </c>
      <c r="H2094" s="7" t="s">
        <v>2924</v>
      </c>
      <c r="I2094" s="8">
        <v>45133</v>
      </c>
      <c r="J2094" s="8">
        <v>45173</v>
      </c>
      <c r="K2094" s="9">
        <v>1193.58</v>
      </c>
      <c r="L2094" s="7" t="s">
        <v>5027</v>
      </c>
      <c r="M2094" s="7" t="s">
        <v>34</v>
      </c>
      <c r="N2094" s="7" t="s">
        <v>20</v>
      </c>
      <c r="O2094" s="7" t="s">
        <v>5032</v>
      </c>
      <c r="P2094" s="7" t="s">
        <v>5971</v>
      </c>
      <c r="Q2094" s="7" t="s">
        <v>5253</v>
      </c>
      <c r="R2094" s="7" t="s">
        <v>5972</v>
      </c>
      <c r="S2094" s="10">
        <v>2</v>
      </c>
      <c r="T2094" s="8">
        <v>45142</v>
      </c>
      <c r="U2094" s="7" t="s">
        <v>6150</v>
      </c>
      <c r="V2094" s="7" t="s">
        <v>4025</v>
      </c>
      <c r="W2094" s="7" t="s">
        <v>18</v>
      </c>
      <c r="X2094" s="7" t="s">
        <v>6197</v>
      </c>
      <c r="Y2094" s="15"/>
      <c r="Z2094" s="17"/>
      <c r="AA2094" s="10"/>
      <c r="AB2094" s="10"/>
      <c r="AC2094" s="10" t="s">
        <v>6200</v>
      </c>
    </row>
    <row r="2095" spans="1:29" ht="26.4" x14ac:dyDescent="0.25">
      <c r="A2095" s="11">
        <v>2093</v>
      </c>
      <c r="B2095" s="7" t="s">
        <v>7</v>
      </c>
      <c r="C2095" s="7" t="s">
        <v>2268</v>
      </c>
      <c r="D2095" s="7" t="s">
        <v>2274</v>
      </c>
      <c r="E2095" s="7" t="s">
        <v>4541</v>
      </c>
      <c r="F2095" s="7" t="s">
        <v>4122</v>
      </c>
      <c r="G2095" s="7" t="s">
        <v>3166</v>
      </c>
      <c r="H2095" s="7" t="s">
        <v>3099</v>
      </c>
      <c r="I2095" s="8">
        <v>45133</v>
      </c>
      <c r="J2095" s="8">
        <v>45173</v>
      </c>
      <c r="K2095" s="9">
        <v>1314.42</v>
      </c>
      <c r="L2095" s="7" t="s">
        <v>5027</v>
      </c>
      <c r="M2095" s="7" t="s">
        <v>34</v>
      </c>
      <c r="N2095" s="7" t="s">
        <v>20</v>
      </c>
      <c r="O2095" s="7" t="s">
        <v>5032</v>
      </c>
      <c r="P2095" s="7" t="s">
        <v>5971</v>
      </c>
      <c r="Q2095" s="7" t="s">
        <v>5253</v>
      </c>
      <c r="R2095" s="7" t="s">
        <v>5972</v>
      </c>
      <c r="S2095" s="10">
        <v>3</v>
      </c>
      <c r="T2095" s="8">
        <v>45160</v>
      </c>
      <c r="U2095" s="7" t="s">
        <v>6151</v>
      </c>
      <c r="V2095" s="7" t="s">
        <v>4025</v>
      </c>
      <c r="W2095" s="7" t="s">
        <v>6165</v>
      </c>
      <c r="X2095" s="7" t="s">
        <v>6197</v>
      </c>
      <c r="Y2095" s="15"/>
      <c r="Z2095" s="17"/>
      <c r="AA2095" s="10"/>
      <c r="AB2095" s="10"/>
      <c r="AC2095" s="10" t="s">
        <v>6200</v>
      </c>
    </row>
    <row r="2096" spans="1:29" ht="26.4" x14ac:dyDescent="0.25">
      <c r="A2096" s="11">
        <v>2094</v>
      </c>
      <c r="B2096" s="7" t="s">
        <v>7</v>
      </c>
      <c r="C2096" s="7" t="s">
        <v>2268</v>
      </c>
      <c r="D2096" s="7" t="s">
        <v>2275</v>
      </c>
      <c r="E2096" s="7" t="s">
        <v>4541</v>
      </c>
      <c r="F2096" s="7" t="s">
        <v>4330</v>
      </c>
      <c r="G2096" s="7" t="s">
        <v>2943</v>
      </c>
      <c r="H2096" s="7" t="s">
        <v>3118</v>
      </c>
      <c r="I2096" s="8">
        <v>45133</v>
      </c>
      <c r="J2096" s="8">
        <v>45173</v>
      </c>
      <c r="K2096" s="9">
        <v>1610.12</v>
      </c>
      <c r="L2096" s="7" t="s">
        <v>5027</v>
      </c>
      <c r="M2096" s="7" t="s">
        <v>34</v>
      </c>
      <c r="N2096" s="7" t="s">
        <v>20</v>
      </c>
      <c r="O2096" s="7" t="s">
        <v>5032</v>
      </c>
      <c r="P2096" s="7" t="s">
        <v>5971</v>
      </c>
      <c r="Q2096" s="7" t="s">
        <v>5253</v>
      </c>
      <c r="R2096" s="7" t="s">
        <v>5972</v>
      </c>
      <c r="S2096" s="10">
        <v>4</v>
      </c>
      <c r="T2096" s="8">
        <v>45159</v>
      </c>
      <c r="U2096" s="7" t="s">
        <v>6151</v>
      </c>
      <c r="V2096" s="7" t="s">
        <v>4025</v>
      </c>
      <c r="W2096" s="7" t="s">
        <v>6165</v>
      </c>
      <c r="X2096" s="7" t="s">
        <v>6197</v>
      </c>
      <c r="Y2096" s="15"/>
      <c r="Z2096" s="17"/>
      <c r="AA2096" s="10"/>
      <c r="AB2096" s="10"/>
      <c r="AC2096" s="10" t="s">
        <v>6200</v>
      </c>
    </row>
    <row r="2097" spans="1:29" ht="26.4" x14ac:dyDescent="0.25">
      <c r="A2097" s="11">
        <v>2095</v>
      </c>
      <c r="B2097" s="7" t="s">
        <v>7</v>
      </c>
      <c r="C2097" s="7" t="s">
        <v>2268</v>
      </c>
      <c r="D2097" s="7" t="s">
        <v>2276</v>
      </c>
      <c r="E2097" s="7" t="s">
        <v>4541</v>
      </c>
      <c r="F2097" s="7" t="s">
        <v>4330</v>
      </c>
      <c r="G2097" s="7" t="s">
        <v>3093</v>
      </c>
      <c r="H2097" s="7" t="s">
        <v>2932</v>
      </c>
      <c r="I2097" s="8">
        <v>45133</v>
      </c>
      <c r="J2097" s="8">
        <v>45173</v>
      </c>
      <c r="K2097" s="9">
        <v>1692.64</v>
      </c>
      <c r="L2097" s="7" t="s">
        <v>5027</v>
      </c>
      <c r="M2097" s="7" t="s">
        <v>34</v>
      </c>
      <c r="N2097" s="7" t="s">
        <v>20</v>
      </c>
      <c r="O2097" s="7" t="s">
        <v>5032</v>
      </c>
      <c r="P2097" s="7" t="s">
        <v>5971</v>
      </c>
      <c r="Q2097" s="7" t="s">
        <v>5253</v>
      </c>
      <c r="R2097" s="7" t="s">
        <v>5972</v>
      </c>
      <c r="S2097" s="10">
        <v>6</v>
      </c>
      <c r="T2097" s="8">
        <v>44986</v>
      </c>
      <c r="U2097" s="7" t="s">
        <v>6150</v>
      </c>
      <c r="V2097" s="7" t="s">
        <v>4025</v>
      </c>
      <c r="W2097" s="7" t="s">
        <v>18</v>
      </c>
      <c r="X2097" s="7" t="s">
        <v>6197</v>
      </c>
      <c r="Y2097" s="15"/>
      <c r="Z2097" s="17"/>
      <c r="AA2097" s="10"/>
      <c r="AB2097" s="10"/>
      <c r="AC2097" s="10" t="s">
        <v>6200</v>
      </c>
    </row>
    <row r="2098" spans="1:29" ht="26.4" x14ac:dyDescent="0.25">
      <c r="A2098" s="11">
        <v>2096</v>
      </c>
      <c r="B2098" s="7" t="s">
        <v>7</v>
      </c>
      <c r="C2098" s="7" t="s">
        <v>2268</v>
      </c>
      <c r="D2098" s="7" t="s">
        <v>2277</v>
      </c>
      <c r="E2098" s="7" t="s">
        <v>4541</v>
      </c>
      <c r="F2098" s="7" t="s">
        <v>4544</v>
      </c>
      <c r="G2098" s="7" t="s">
        <v>2991</v>
      </c>
      <c r="H2098" s="7" t="s">
        <v>2953</v>
      </c>
      <c r="I2098" s="8">
        <v>45123</v>
      </c>
      <c r="J2098" s="8">
        <v>45173</v>
      </c>
      <c r="K2098" s="9">
        <v>2016</v>
      </c>
      <c r="L2098" s="7" t="s">
        <v>5027</v>
      </c>
      <c r="M2098" s="7" t="s">
        <v>5026</v>
      </c>
      <c r="N2098" s="7" t="s">
        <v>4025</v>
      </c>
      <c r="O2098" s="7" t="s">
        <v>4025</v>
      </c>
      <c r="P2098" s="7" t="s">
        <v>5742</v>
      </c>
      <c r="Q2098" s="7" t="s">
        <v>4025</v>
      </c>
      <c r="R2098" s="7" t="s">
        <v>5741</v>
      </c>
      <c r="S2098" s="10">
        <v>3</v>
      </c>
      <c r="T2098" s="8">
        <v>45088</v>
      </c>
      <c r="U2098" s="7" t="s">
        <v>6150</v>
      </c>
      <c r="V2098" s="7" t="s">
        <v>6162</v>
      </c>
      <c r="W2098" s="7" t="s">
        <v>18</v>
      </c>
      <c r="X2098" s="7" t="s">
        <v>6197</v>
      </c>
      <c r="Y2098" s="15"/>
      <c r="Z2098" s="17"/>
      <c r="AA2098" s="10"/>
      <c r="AB2098" s="10"/>
      <c r="AC2098" s="10" t="s">
        <v>6200</v>
      </c>
    </row>
    <row r="2099" spans="1:29" ht="26.4" x14ac:dyDescent="0.25">
      <c r="A2099" s="11">
        <v>2097</v>
      </c>
      <c r="B2099" s="7" t="s">
        <v>7</v>
      </c>
      <c r="C2099" s="7" t="s">
        <v>2268</v>
      </c>
      <c r="D2099" s="7" t="s">
        <v>2278</v>
      </c>
      <c r="E2099" s="7" t="s">
        <v>4541</v>
      </c>
      <c r="F2099" s="7" t="s">
        <v>4098</v>
      </c>
      <c r="G2099" s="7" t="s">
        <v>3002</v>
      </c>
      <c r="H2099" s="7" t="s">
        <v>2914</v>
      </c>
      <c r="I2099" s="8">
        <v>45133</v>
      </c>
      <c r="J2099" s="8">
        <v>45173</v>
      </c>
      <c r="K2099" s="9">
        <v>2861.81</v>
      </c>
      <c r="L2099" s="7" t="s">
        <v>5027</v>
      </c>
      <c r="M2099" s="7" t="s">
        <v>5026</v>
      </c>
      <c r="N2099" s="7" t="s">
        <v>4025</v>
      </c>
      <c r="O2099" s="7" t="s">
        <v>4025</v>
      </c>
      <c r="P2099" s="7" t="s">
        <v>5742</v>
      </c>
      <c r="Q2099" s="7" t="s">
        <v>4025</v>
      </c>
      <c r="R2099" s="7" t="s">
        <v>5741</v>
      </c>
      <c r="S2099" s="10">
        <v>6</v>
      </c>
      <c r="T2099" s="8">
        <v>45014</v>
      </c>
      <c r="U2099" s="7" t="s">
        <v>6150</v>
      </c>
      <c r="V2099" s="7" t="s">
        <v>4025</v>
      </c>
      <c r="W2099" s="7" t="s">
        <v>18</v>
      </c>
      <c r="X2099" s="7" t="s">
        <v>6197</v>
      </c>
      <c r="Y2099" s="15"/>
      <c r="Z2099" s="17"/>
      <c r="AA2099" s="10"/>
      <c r="AB2099" s="10"/>
      <c r="AC2099" s="10" t="s">
        <v>6200</v>
      </c>
    </row>
    <row r="2100" spans="1:29" ht="26.4" x14ac:dyDescent="0.25">
      <c r="A2100" s="11">
        <v>2098</v>
      </c>
      <c r="B2100" s="7" t="s">
        <v>7</v>
      </c>
      <c r="C2100" s="7" t="s">
        <v>2268</v>
      </c>
      <c r="D2100" s="7" t="s">
        <v>2279</v>
      </c>
      <c r="E2100" s="7" t="s">
        <v>4541</v>
      </c>
      <c r="F2100" s="7" t="s">
        <v>4545</v>
      </c>
      <c r="G2100" s="7" t="s">
        <v>4546</v>
      </c>
      <c r="H2100" s="7" t="s">
        <v>3043</v>
      </c>
      <c r="I2100" s="8">
        <v>45145</v>
      </c>
      <c r="J2100" s="8">
        <v>45183</v>
      </c>
      <c r="K2100" s="9">
        <v>1529.44</v>
      </c>
      <c r="L2100" s="7" t="s">
        <v>5027</v>
      </c>
      <c r="M2100" s="7" t="s">
        <v>34</v>
      </c>
      <c r="N2100" s="7" t="s">
        <v>20</v>
      </c>
      <c r="O2100" s="7" t="s">
        <v>5032</v>
      </c>
      <c r="P2100" s="7" t="s">
        <v>5742</v>
      </c>
      <c r="Q2100" s="7" t="s">
        <v>5253</v>
      </c>
      <c r="R2100" s="7" t="s">
        <v>5973</v>
      </c>
      <c r="S2100" s="10">
        <v>4</v>
      </c>
      <c r="T2100" s="8">
        <v>45160</v>
      </c>
      <c r="U2100" s="7" t="s">
        <v>6151</v>
      </c>
      <c r="V2100" s="7" t="s">
        <v>4025</v>
      </c>
      <c r="W2100" s="7" t="s">
        <v>6165</v>
      </c>
      <c r="X2100" s="7" t="s">
        <v>6197</v>
      </c>
      <c r="Y2100" s="15"/>
      <c r="Z2100" s="17"/>
      <c r="AA2100" s="10"/>
      <c r="AB2100" s="10"/>
      <c r="AC2100" s="10" t="s">
        <v>6200</v>
      </c>
    </row>
    <row r="2101" spans="1:29" ht="26.4" x14ac:dyDescent="0.25">
      <c r="A2101" s="11">
        <v>2099</v>
      </c>
      <c r="B2101" s="7" t="s">
        <v>7</v>
      </c>
      <c r="C2101" s="7" t="s">
        <v>2268</v>
      </c>
      <c r="D2101" s="7" t="s">
        <v>2280</v>
      </c>
      <c r="E2101" s="7" t="s">
        <v>4541</v>
      </c>
      <c r="F2101" s="7" t="s">
        <v>4547</v>
      </c>
      <c r="G2101" s="7" t="s">
        <v>4548</v>
      </c>
      <c r="H2101" s="7" t="s">
        <v>2914</v>
      </c>
      <c r="I2101" s="8">
        <v>45124</v>
      </c>
      <c r="J2101" s="8">
        <v>45173</v>
      </c>
      <c r="K2101" s="9">
        <v>1717.63</v>
      </c>
      <c r="L2101" s="7" t="s">
        <v>5027</v>
      </c>
      <c r="M2101" s="7" t="s">
        <v>5026</v>
      </c>
      <c r="N2101" s="7" t="s">
        <v>4025</v>
      </c>
      <c r="O2101" s="7" t="s">
        <v>4025</v>
      </c>
      <c r="P2101" s="7" t="s">
        <v>5742</v>
      </c>
      <c r="Q2101" s="7" t="s">
        <v>4025</v>
      </c>
      <c r="R2101" s="7" t="s">
        <v>5741</v>
      </c>
      <c r="S2101" s="10">
        <v>4</v>
      </c>
      <c r="T2101" s="8">
        <v>45145</v>
      </c>
      <c r="U2101" s="7" t="s">
        <v>6160</v>
      </c>
      <c r="V2101" s="7" t="s">
        <v>4025</v>
      </c>
      <c r="W2101" s="7" t="s">
        <v>6178</v>
      </c>
      <c r="X2101" s="7" t="s">
        <v>6197</v>
      </c>
      <c r="Y2101" s="15"/>
      <c r="Z2101" s="17"/>
      <c r="AA2101" s="10"/>
      <c r="AB2101" s="10"/>
      <c r="AC2101" s="10" t="s">
        <v>6200</v>
      </c>
    </row>
    <row r="2102" spans="1:29" ht="26.4" x14ac:dyDescent="0.25">
      <c r="A2102" s="11">
        <v>2100</v>
      </c>
      <c r="B2102" s="7" t="s">
        <v>7</v>
      </c>
      <c r="C2102" s="7" t="s">
        <v>2268</v>
      </c>
      <c r="D2102" s="7" t="s">
        <v>2281</v>
      </c>
      <c r="E2102" s="7" t="s">
        <v>4541</v>
      </c>
      <c r="F2102" s="7" t="s">
        <v>4549</v>
      </c>
      <c r="G2102" s="7" t="s">
        <v>3023</v>
      </c>
      <c r="H2102" s="7" t="s">
        <v>2914</v>
      </c>
      <c r="I2102" s="8">
        <v>45128</v>
      </c>
      <c r="J2102" s="8">
        <v>45173</v>
      </c>
      <c r="K2102" s="9">
        <v>5724.97</v>
      </c>
      <c r="L2102" s="7" t="s">
        <v>5027</v>
      </c>
      <c r="M2102" s="7" t="s">
        <v>5026</v>
      </c>
      <c r="N2102" s="7" t="s">
        <v>4025</v>
      </c>
      <c r="O2102" s="7" t="s">
        <v>4025</v>
      </c>
      <c r="P2102" s="7" t="s">
        <v>5742</v>
      </c>
      <c r="Q2102" s="7" t="s">
        <v>4025</v>
      </c>
      <c r="R2102" s="7" t="s">
        <v>5741</v>
      </c>
      <c r="S2102" s="10">
        <v>3</v>
      </c>
      <c r="T2102" s="8">
        <v>45048</v>
      </c>
      <c r="U2102" s="7" t="s">
        <v>6158</v>
      </c>
      <c r="V2102" s="7" t="s">
        <v>4025</v>
      </c>
      <c r="W2102" s="7" t="s">
        <v>18</v>
      </c>
      <c r="X2102" s="7" t="s">
        <v>6197</v>
      </c>
      <c r="Y2102" s="15"/>
      <c r="Z2102" s="17"/>
      <c r="AA2102" s="10"/>
      <c r="AB2102" s="10"/>
      <c r="AC2102" s="10" t="s">
        <v>6200</v>
      </c>
    </row>
    <row r="2103" spans="1:29" ht="26.4" x14ac:dyDescent="0.25">
      <c r="A2103" s="11">
        <v>2101</v>
      </c>
      <c r="B2103" s="7" t="s">
        <v>7</v>
      </c>
      <c r="C2103" s="7" t="s">
        <v>2268</v>
      </c>
      <c r="D2103" s="7" t="s">
        <v>2282</v>
      </c>
      <c r="E2103" s="7" t="s">
        <v>4541</v>
      </c>
      <c r="F2103" s="7" t="s">
        <v>4550</v>
      </c>
      <c r="G2103" s="7" t="s">
        <v>2956</v>
      </c>
      <c r="H2103" s="7" t="s">
        <v>2946</v>
      </c>
      <c r="I2103" s="8">
        <v>45133</v>
      </c>
      <c r="J2103" s="8">
        <v>45173</v>
      </c>
      <c r="K2103" s="9">
        <v>967.68</v>
      </c>
      <c r="L2103" s="7" t="s">
        <v>5027</v>
      </c>
      <c r="M2103" s="7" t="s">
        <v>34</v>
      </c>
      <c r="N2103" s="7" t="s">
        <v>20</v>
      </c>
      <c r="O2103" s="7" t="s">
        <v>5032</v>
      </c>
      <c r="P2103" s="7" t="s">
        <v>5971</v>
      </c>
      <c r="Q2103" s="7" t="s">
        <v>5253</v>
      </c>
      <c r="R2103" s="7" t="s">
        <v>5972</v>
      </c>
      <c r="S2103" s="10">
        <v>3</v>
      </c>
      <c r="T2103" s="8">
        <v>45161</v>
      </c>
      <c r="U2103" s="7" t="s">
        <v>6151</v>
      </c>
      <c r="V2103" s="7" t="s">
        <v>4025</v>
      </c>
      <c r="W2103" s="7" t="s">
        <v>6165</v>
      </c>
      <c r="X2103" s="7" t="s">
        <v>6197</v>
      </c>
      <c r="Y2103" s="15"/>
      <c r="Z2103" s="17"/>
      <c r="AA2103" s="10"/>
      <c r="AB2103" s="10"/>
      <c r="AC2103" s="10" t="s">
        <v>6200</v>
      </c>
    </row>
    <row r="2104" spans="1:29" ht="26.4" x14ac:dyDescent="0.25">
      <c r="A2104" s="11">
        <v>2102</v>
      </c>
      <c r="B2104" s="7" t="s">
        <v>7</v>
      </c>
      <c r="C2104" s="7" t="s">
        <v>2268</v>
      </c>
      <c r="D2104" s="7" t="s">
        <v>2283</v>
      </c>
      <c r="E2104" s="7" t="s">
        <v>4541</v>
      </c>
      <c r="F2104" s="7" t="s">
        <v>4551</v>
      </c>
      <c r="G2104" s="7" t="s">
        <v>2947</v>
      </c>
      <c r="H2104" s="7" t="s">
        <v>2914</v>
      </c>
      <c r="I2104" s="8">
        <v>45147</v>
      </c>
      <c r="J2104" s="8">
        <v>45183</v>
      </c>
      <c r="K2104" s="9">
        <v>2392.3200000000002</v>
      </c>
      <c r="L2104" s="7" t="s">
        <v>5027</v>
      </c>
      <c r="M2104" s="7" t="s">
        <v>5026</v>
      </c>
      <c r="N2104" s="7" t="s">
        <v>4025</v>
      </c>
      <c r="O2104" s="7" t="s">
        <v>4025</v>
      </c>
      <c r="P2104" s="7" t="s">
        <v>5742</v>
      </c>
      <c r="Q2104" s="7" t="s">
        <v>4025</v>
      </c>
      <c r="R2104" s="7" t="s">
        <v>5741</v>
      </c>
      <c r="S2104" s="10">
        <v>5</v>
      </c>
      <c r="T2104" s="8">
        <v>45114</v>
      </c>
      <c r="U2104" s="7" t="s">
        <v>6154</v>
      </c>
      <c r="V2104" s="7" t="s">
        <v>4025</v>
      </c>
      <c r="W2104" s="7" t="s">
        <v>18</v>
      </c>
      <c r="X2104" s="7" t="s">
        <v>6197</v>
      </c>
      <c r="Y2104" s="15"/>
      <c r="Z2104" s="17"/>
      <c r="AA2104" s="10"/>
      <c r="AB2104" s="10"/>
      <c r="AC2104" s="10" t="s">
        <v>6200</v>
      </c>
    </row>
    <row r="2105" spans="1:29" ht="26.4" x14ac:dyDescent="0.25">
      <c r="A2105" s="11">
        <v>2103</v>
      </c>
      <c r="B2105" s="7" t="s">
        <v>7</v>
      </c>
      <c r="C2105" s="7" t="s">
        <v>2268</v>
      </c>
      <c r="D2105" s="7" t="s">
        <v>2284</v>
      </c>
      <c r="E2105" s="7" t="s">
        <v>4541</v>
      </c>
      <c r="F2105" s="7" t="s">
        <v>4091</v>
      </c>
      <c r="G2105" s="7" t="s">
        <v>3213</v>
      </c>
      <c r="H2105" s="7" t="s">
        <v>2947</v>
      </c>
      <c r="I2105" s="8">
        <v>45133</v>
      </c>
      <c r="J2105" s="8">
        <v>45173</v>
      </c>
      <c r="K2105" s="9">
        <v>1711.12</v>
      </c>
      <c r="L2105" s="7" t="s">
        <v>5027</v>
      </c>
      <c r="M2105" s="7" t="s">
        <v>5026</v>
      </c>
      <c r="N2105" s="7" t="s">
        <v>4025</v>
      </c>
      <c r="O2105" s="7" t="s">
        <v>4025</v>
      </c>
      <c r="P2105" s="7" t="s">
        <v>5742</v>
      </c>
      <c r="Q2105" s="7" t="s">
        <v>4025</v>
      </c>
      <c r="R2105" s="7" t="s">
        <v>5741</v>
      </c>
      <c r="S2105" s="10">
        <v>15</v>
      </c>
      <c r="T2105" s="8">
        <v>45026</v>
      </c>
      <c r="U2105" s="7" t="s">
        <v>6157</v>
      </c>
      <c r="V2105" s="7" t="s">
        <v>6162</v>
      </c>
      <c r="W2105" s="7" t="s">
        <v>18</v>
      </c>
      <c r="X2105" s="7" t="s">
        <v>6197</v>
      </c>
      <c r="Y2105" s="15"/>
      <c r="Z2105" s="17"/>
      <c r="AA2105" s="10"/>
      <c r="AB2105" s="10"/>
      <c r="AC2105" s="10" t="s">
        <v>6200</v>
      </c>
    </row>
    <row r="2106" spans="1:29" ht="26.4" x14ac:dyDescent="0.25">
      <c r="A2106" s="11">
        <v>2104</v>
      </c>
      <c r="B2106" s="7" t="s">
        <v>7</v>
      </c>
      <c r="C2106" s="7" t="s">
        <v>2268</v>
      </c>
      <c r="D2106" s="7" t="s">
        <v>2285</v>
      </c>
      <c r="E2106" s="7" t="s">
        <v>4541</v>
      </c>
      <c r="F2106" s="7" t="s">
        <v>4091</v>
      </c>
      <c r="G2106" s="7" t="s">
        <v>2945</v>
      </c>
      <c r="H2106" s="7" t="s">
        <v>2914</v>
      </c>
      <c r="I2106" s="8">
        <v>45150</v>
      </c>
      <c r="J2106" s="8">
        <v>45173</v>
      </c>
      <c r="K2106" s="9">
        <v>9840.64</v>
      </c>
      <c r="L2106" s="7" t="s">
        <v>5027</v>
      </c>
      <c r="M2106" s="7" t="s">
        <v>5026</v>
      </c>
      <c r="N2106" s="7" t="s">
        <v>4025</v>
      </c>
      <c r="O2106" s="7" t="s">
        <v>4025</v>
      </c>
      <c r="P2106" s="7" t="s">
        <v>5742</v>
      </c>
      <c r="Q2106" s="7" t="s">
        <v>4025</v>
      </c>
      <c r="R2106" s="7" t="s">
        <v>5741</v>
      </c>
      <c r="S2106" s="10">
        <v>1</v>
      </c>
      <c r="T2106" s="8">
        <v>45165</v>
      </c>
      <c r="U2106" s="7" t="s">
        <v>6150</v>
      </c>
      <c r="V2106" s="7" t="s">
        <v>4025</v>
      </c>
      <c r="W2106" s="7" t="s">
        <v>18</v>
      </c>
      <c r="X2106" s="7" t="s">
        <v>6197</v>
      </c>
      <c r="Y2106" s="15"/>
      <c r="Z2106" s="17"/>
      <c r="AA2106" s="10"/>
      <c r="AB2106" s="10"/>
      <c r="AC2106" s="10" t="s">
        <v>6200</v>
      </c>
    </row>
    <row r="2107" spans="1:29" ht="26.4" x14ac:dyDescent="0.25">
      <c r="A2107" s="11">
        <v>2105</v>
      </c>
      <c r="B2107" s="7" t="s">
        <v>7</v>
      </c>
      <c r="C2107" s="7" t="s">
        <v>2268</v>
      </c>
      <c r="D2107" s="7" t="s">
        <v>2286</v>
      </c>
      <c r="E2107" s="7" t="s">
        <v>4541</v>
      </c>
      <c r="F2107" s="7" t="s">
        <v>4552</v>
      </c>
      <c r="G2107" s="7" t="s">
        <v>2956</v>
      </c>
      <c r="H2107" s="7" t="s">
        <v>2956</v>
      </c>
      <c r="I2107" s="8">
        <v>45133</v>
      </c>
      <c r="J2107" s="8">
        <v>45173</v>
      </c>
      <c r="K2107" s="9">
        <v>15502</v>
      </c>
      <c r="L2107" s="7" t="s">
        <v>5027</v>
      </c>
      <c r="M2107" s="7" t="s">
        <v>5026</v>
      </c>
      <c r="N2107" s="7" t="s">
        <v>5036</v>
      </c>
      <c r="O2107" s="7" t="s">
        <v>4025</v>
      </c>
      <c r="P2107" s="7" t="s">
        <v>5742</v>
      </c>
      <c r="Q2107" s="7" t="s">
        <v>4025</v>
      </c>
      <c r="R2107" s="7" t="s">
        <v>5741</v>
      </c>
      <c r="S2107" s="10">
        <v>32</v>
      </c>
      <c r="T2107" s="8">
        <v>44515</v>
      </c>
      <c r="U2107" s="7" t="s">
        <v>6156</v>
      </c>
      <c r="V2107" s="7" t="s">
        <v>6162</v>
      </c>
      <c r="W2107" s="7" t="s">
        <v>18</v>
      </c>
      <c r="X2107" s="7" t="s">
        <v>6197</v>
      </c>
      <c r="Y2107" s="15"/>
      <c r="Z2107" s="17"/>
      <c r="AA2107" s="10"/>
      <c r="AB2107" s="10"/>
      <c r="AC2107" s="10" t="s">
        <v>6200</v>
      </c>
    </row>
    <row r="2108" spans="1:29" ht="26.4" x14ac:dyDescent="0.25">
      <c r="A2108" s="11">
        <v>2106</v>
      </c>
      <c r="B2108" s="7" t="s">
        <v>7</v>
      </c>
      <c r="C2108" s="7" t="s">
        <v>2268</v>
      </c>
      <c r="D2108" s="7" t="s">
        <v>2287</v>
      </c>
      <c r="E2108" s="7" t="s">
        <v>4553</v>
      </c>
      <c r="F2108" s="7" t="s">
        <v>4141</v>
      </c>
      <c r="G2108" s="7" t="s">
        <v>2932</v>
      </c>
      <c r="H2108" s="7" t="s">
        <v>2924</v>
      </c>
      <c r="I2108" s="8">
        <v>45149</v>
      </c>
      <c r="J2108" s="8">
        <v>45183</v>
      </c>
      <c r="K2108" s="9">
        <v>1474</v>
      </c>
      <c r="L2108" s="7" t="s">
        <v>5027</v>
      </c>
      <c r="M2108" s="7" t="s">
        <v>5026</v>
      </c>
      <c r="N2108" s="7" t="s">
        <v>4025</v>
      </c>
      <c r="O2108" s="7" t="s">
        <v>4025</v>
      </c>
      <c r="P2108" s="7" t="s">
        <v>5737</v>
      </c>
      <c r="Q2108" s="7" t="s">
        <v>4025</v>
      </c>
      <c r="R2108" s="7" t="s">
        <v>5738</v>
      </c>
      <c r="S2108" s="10">
        <v>3</v>
      </c>
      <c r="T2108" s="8">
        <v>45164</v>
      </c>
      <c r="U2108" s="7" t="s">
        <v>6153</v>
      </c>
      <c r="V2108" s="7" t="s">
        <v>6162</v>
      </c>
      <c r="W2108" s="7" t="s">
        <v>18</v>
      </c>
      <c r="X2108" s="7" t="s">
        <v>6197</v>
      </c>
      <c r="Y2108" s="15"/>
      <c r="Z2108" s="17"/>
      <c r="AA2108" s="10"/>
      <c r="AB2108" s="10"/>
      <c r="AC2108" s="10" t="s">
        <v>6200</v>
      </c>
    </row>
    <row r="2109" spans="1:29" ht="26.4" x14ac:dyDescent="0.25">
      <c r="A2109" s="11">
        <v>2107</v>
      </c>
      <c r="B2109" s="7" t="s">
        <v>7</v>
      </c>
      <c r="C2109" s="7" t="s">
        <v>2268</v>
      </c>
      <c r="D2109" s="7" t="s">
        <v>2288</v>
      </c>
      <c r="E2109" s="7" t="s">
        <v>4554</v>
      </c>
      <c r="F2109" s="7" t="s">
        <v>4015</v>
      </c>
      <c r="G2109" s="7" t="s">
        <v>2956</v>
      </c>
      <c r="H2109" s="7" t="s">
        <v>2924</v>
      </c>
      <c r="I2109" s="8">
        <v>45133</v>
      </c>
      <c r="J2109" s="8">
        <v>45173</v>
      </c>
      <c r="K2109" s="9">
        <v>2115.4699999999998</v>
      </c>
      <c r="L2109" s="7" t="s">
        <v>5027</v>
      </c>
      <c r="M2109" s="7" t="s">
        <v>5026</v>
      </c>
      <c r="N2109" s="7" t="s">
        <v>4025</v>
      </c>
      <c r="O2109" s="7" t="s">
        <v>4025</v>
      </c>
      <c r="P2109" s="7" t="s">
        <v>5737</v>
      </c>
      <c r="Q2109" s="7" t="s">
        <v>4025</v>
      </c>
      <c r="R2109" s="7" t="s">
        <v>5738</v>
      </c>
      <c r="S2109" s="10">
        <v>5</v>
      </c>
      <c r="T2109" s="8">
        <v>45163</v>
      </c>
      <c r="U2109" s="7" t="s">
        <v>6160</v>
      </c>
      <c r="V2109" s="7" t="s">
        <v>4025</v>
      </c>
      <c r="W2109" s="7" t="s">
        <v>6172</v>
      </c>
      <c r="X2109" s="7" t="s">
        <v>6197</v>
      </c>
      <c r="Y2109" s="15"/>
      <c r="Z2109" s="17"/>
      <c r="AA2109" s="10"/>
      <c r="AB2109" s="10"/>
      <c r="AC2109" s="10" t="s">
        <v>6200</v>
      </c>
    </row>
    <row r="2110" spans="1:29" ht="26.4" x14ac:dyDescent="0.25">
      <c r="A2110" s="11">
        <v>2108</v>
      </c>
      <c r="B2110" s="7" t="s">
        <v>7</v>
      </c>
      <c r="C2110" s="7" t="s">
        <v>2268</v>
      </c>
      <c r="D2110" s="7" t="s">
        <v>2289</v>
      </c>
      <c r="E2110" s="7" t="s">
        <v>4555</v>
      </c>
      <c r="F2110" s="7" t="s">
        <v>4134</v>
      </c>
      <c r="G2110" s="7" t="s">
        <v>2977</v>
      </c>
      <c r="H2110" s="7" t="s">
        <v>2914</v>
      </c>
      <c r="I2110" s="8">
        <v>45148</v>
      </c>
      <c r="J2110" s="8">
        <v>45184</v>
      </c>
      <c r="K2110" s="9">
        <v>1666.96</v>
      </c>
      <c r="L2110" s="7" t="s">
        <v>5027</v>
      </c>
      <c r="M2110" s="7" t="s">
        <v>5026</v>
      </c>
      <c r="N2110" s="7" t="s">
        <v>4025</v>
      </c>
      <c r="O2110" s="7" t="s">
        <v>4025</v>
      </c>
      <c r="P2110" s="7" t="s">
        <v>5737</v>
      </c>
      <c r="Q2110" s="7" t="s">
        <v>4025</v>
      </c>
      <c r="R2110" s="7" t="s">
        <v>5738</v>
      </c>
      <c r="S2110" s="10">
        <v>3</v>
      </c>
      <c r="T2110" s="8">
        <v>45020</v>
      </c>
      <c r="U2110" s="7" t="s">
        <v>6158</v>
      </c>
      <c r="V2110" s="7" t="s">
        <v>4025</v>
      </c>
      <c r="W2110" s="7" t="s">
        <v>18</v>
      </c>
      <c r="X2110" s="7" t="s">
        <v>6197</v>
      </c>
      <c r="Y2110" s="15"/>
      <c r="Z2110" s="17"/>
      <c r="AA2110" s="10"/>
      <c r="AB2110" s="10"/>
      <c r="AC2110" s="10" t="s">
        <v>6200</v>
      </c>
    </row>
    <row r="2111" spans="1:29" ht="26.4" x14ac:dyDescent="0.25">
      <c r="A2111" s="11">
        <v>2109</v>
      </c>
      <c r="B2111" s="7" t="s">
        <v>7</v>
      </c>
      <c r="C2111" s="7" t="s">
        <v>2268</v>
      </c>
      <c r="D2111" s="7" t="s">
        <v>2290</v>
      </c>
      <c r="E2111" s="7" t="s">
        <v>4556</v>
      </c>
      <c r="F2111" s="7" t="s">
        <v>4050</v>
      </c>
      <c r="G2111" s="7" t="s">
        <v>3002</v>
      </c>
      <c r="H2111" s="7" t="s">
        <v>2947</v>
      </c>
      <c r="I2111" s="8">
        <v>45142</v>
      </c>
      <c r="J2111" s="8">
        <v>45183</v>
      </c>
      <c r="K2111" s="9">
        <v>11005.65</v>
      </c>
      <c r="L2111" s="7" t="s">
        <v>5027</v>
      </c>
      <c r="M2111" s="7" t="s">
        <v>5026</v>
      </c>
      <c r="N2111" s="7" t="s">
        <v>4025</v>
      </c>
      <c r="O2111" s="7" t="s">
        <v>4025</v>
      </c>
      <c r="P2111" s="7" t="s">
        <v>5737</v>
      </c>
      <c r="Q2111" s="7" t="s">
        <v>4025</v>
      </c>
      <c r="R2111" s="7" t="s">
        <v>5738</v>
      </c>
      <c r="S2111" s="10">
        <v>9</v>
      </c>
      <c r="T2111" s="8">
        <v>45146</v>
      </c>
      <c r="U2111" s="7" t="s">
        <v>6158</v>
      </c>
      <c r="V2111" s="7" t="s">
        <v>6162</v>
      </c>
      <c r="W2111" s="7" t="s">
        <v>18</v>
      </c>
      <c r="X2111" s="7" t="s">
        <v>6197</v>
      </c>
      <c r="Y2111" s="15"/>
      <c r="Z2111" s="17"/>
      <c r="AA2111" s="10"/>
      <c r="AB2111" s="10"/>
      <c r="AC2111" s="10" t="s">
        <v>6200</v>
      </c>
    </row>
    <row r="2112" spans="1:29" ht="26.4" x14ac:dyDescent="0.25">
      <c r="A2112" s="11">
        <v>2110</v>
      </c>
      <c r="B2112" s="7" t="s">
        <v>7</v>
      </c>
      <c r="C2112" s="7" t="s">
        <v>2268</v>
      </c>
      <c r="D2112" s="7" t="s">
        <v>2291</v>
      </c>
      <c r="E2112" s="7" t="s">
        <v>4557</v>
      </c>
      <c r="F2112" s="7" t="s">
        <v>4262</v>
      </c>
      <c r="G2112" s="7" t="s">
        <v>3018</v>
      </c>
      <c r="H2112" s="7" t="s">
        <v>2924</v>
      </c>
      <c r="I2112" s="8">
        <v>45167</v>
      </c>
      <c r="J2112" s="8">
        <v>45189</v>
      </c>
      <c r="K2112" s="9">
        <v>69505.75</v>
      </c>
      <c r="L2112" s="7" t="s">
        <v>5027</v>
      </c>
      <c r="M2112" s="7" t="s">
        <v>5026</v>
      </c>
      <c r="N2112" s="7" t="s">
        <v>4025</v>
      </c>
      <c r="O2112" s="7" t="s">
        <v>4025</v>
      </c>
      <c r="P2112" s="7" t="s">
        <v>5737</v>
      </c>
      <c r="Q2112" s="7" t="s">
        <v>4025</v>
      </c>
      <c r="R2112" s="7" t="s">
        <v>5738</v>
      </c>
      <c r="S2112" s="10">
        <v>1</v>
      </c>
      <c r="T2112" s="8">
        <v>45110</v>
      </c>
      <c r="U2112" s="7" t="s">
        <v>6158</v>
      </c>
      <c r="V2112" s="7" t="s">
        <v>4025</v>
      </c>
      <c r="W2112" s="7" t="s">
        <v>18</v>
      </c>
      <c r="X2112" s="7" t="s">
        <v>6197</v>
      </c>
      <c r="Y2112" s="15"/>
      <c r="Z2112" s="17"/>
      <c r="AA2112" s="10"/>
      <c r="AB2112" s="10"/>
      <c r="AC2112" s="10" t="s">
        <v>6200</v>
      </c>
    </row>
    <row r="2113" spans="1:29" ht="26.4" x14ac:dyDescent="0.25">
      <c r="A2113" s="11">
        <v>2111</v>
      </c>
      <c r="B2113" s="7" t="s">
        <v>7</v>
      </c>
      <c r="C2113" s="7" t="s">
        <v>2268</v>
      </c>
      <c r="D2113" s="7" t="s">
        <v>2292</v>
      </c>
      <c r="E2113" s="7" t="s">
        <v>4558</v>
      </c>
      <c r="F2113" s="7" t="s">
        <v>4094</v>
      </c>
      <c r="G2113" s="7" t="s">
        <v>3081</v>
      </c>
      <c r="H2113" s="7" t="s">
        <v>2924</v>
      </c>
      <c r="I2113" s="8">
        <v>45133</v>
      </c>
      <c r="J2113" s="8">
        <v>45173</v>
      </c>
      <c r="K2113" s="9">
        <v>2315.6799999999998</v>
      </c>
      <c r="L2113" s="7" t="s">
        <v>5027</v>
      </c>
      <c r="M2113" s="7" t="s">
        <v>5026</v>
      </c>
      <c r="N2113" s="7" t="s">
        <v>4025</v>
      </c>
      <c r="O2113" s="7" t="s">
        <v>4025</v>
      </c>
      <c r="P2113" s="7" t="s">
        <v>5737</v>
      </c>
      <c r="Q2113" s="7" t="s">
        <v>4025</v>
      </c>
      <c r="R2113" s="7" t="s">
        <v>5738</v>
      </c>
      <c r="S2113" s="10">
        <v>22</v>
      </c>
      <c r="T2113" s="8">
        <v>44636</v>
      </c>
      <c r="U2113" s="7" t="s">
        <v>6156</v>
      </c>
      <c r="V2113" s="7" t="s">
        <v>6162</v>
      </c>
      <c r="W2113" s="7" t="s">
        <v>18</v>
      </c>
      <c r="X2113" s="7" t="s">
        <v>6197</v>
      </c>
      <c r="Y2113" s="15"/>
      <c r="Z2113" s="17"/>
      <c r="AA2113" s="10"/>
      <c r="AB2113" s="10"/>
      <c r="AC2113" s="10" t="s">
        <v>6200</v>
      </c>
    </row>
    <row r="2114" spans="1:29" ht="26.4" x14ac:dyDescent="0.25">
      <c r="A2114" s="11">
        <v>2112</v>
      </c>
      <c r="B2114" s="7" t="s">
        <v>7</v>
      </c>
      <c r="C2114" s="7" t="s">
        <v>2268</v>
      </c>
      <c r="D2114" s="7" t="s">
        <v>2293</v>
      </c>
      <c r="E2114" s="7" t="s">
        <v>4559</v>
      </c>
      <c r="F2114" s="7" t="s">
        <v>4015</v>
      </c>
      <c r="G2114" s="7" t="s">
        <v>2972</v>
      </c>
      <c r="H2114" s="7" t="s">
        <v>2914</v>
      </c>
      <c r="I2114" s="8">
        <v>45133</v>
      </c>
      <c r="J2114" s="8">
        <v>45173</v>
      </c>
      <c r="K2114" s="9">
        <v>1500.42</v>
      </c>
      <c r="L2114" s="7" t="s">
        <v>5027</v>
      </c>
      <c r="M2114" s="7" t="s">
        <v>5026</v>
      </c>
      <c r="N2114" s="7" t="s">
        <v>4025</v>
      </c>
      <c r="O2114" s="7" t="s">
        <v>4025</v>
      </c>
      <c r="P2114" s="7" t="s">
        <v>5737</v>
      </c>
      <c r="Q2114" s="7" t="s">
        <v>4025</v>
      </c>
      <c r="R2114" s="7" t="s">
        <v>5738</v>
      </c>
      <c r="S2114" s="10">
        <v>11</v>
      </c>
      <c r="T2114" s="8">
        <v>45048</v>
      </c>
      <c r="U2114" s="7" t="s">
        <v>6155</v>
      </c>
      <c r="V2114" s="7" t="s">
        <v>4025</v>
      </c>
      <c r="W2114" s="7" t="s">
        <v>18</v>
      </c>
      <c r="X2114" s="7" t="s">
        <v>6197</v>
      </c>
      <c r="Y2114" s="15"/>
      <c r="Z2114" s="17"/>
      <c r="AA2114" s="10"/>
      <c r="AB2114" s="10"/>
      <c r="AC2114" s="10" t="s">
        <v>6200</v>
      </c>
    </row>
    <row r="2115" spans="1:29" ht="26.4" x14ac:dyDescent="0.25">
      <c r="A2115" s="11">
        <v>2113</v>
      </c>
      <c r="B2115" s="7" t="s">
        <v>7</v>
      </c>
      <c r="C2115" s="7" t="s">
        <v>2268</v>
      </c>
      <c r="D2115" s="7" t="s">
        <v>2294</v>
      </c>
      <c r="E2115" s="7" t="s">
        <v>4560</v>
      </c>
      <c r="F2115" s="7" t="s">
        <v>4015</v>
      </c>
      <c r="G2115" s="7" t="s">
        <v>3190</v>
      </c>
      <c r="H2115" s="7" t="s">
        <v>2914</v>
      </c>
      <c r="I2115" s="8">
        <v>45133</v>
      </c>
      <c r="J2115" s="8">
        <v>45173</v>
      </c>
      <c r="K2115" s="9">
        <v>1656.32</v>
      </c>
      <c r="L2115" s="7" t="s">
        <v>5027</v>
      </c>
      <c r="M2115" s="7" t="s">
        <v>5026</v>
      </c>
      <c r="N2115" s="7" t="s">
        <v>4025</v>
      </c>
      <c r="O2115" s="7" t="s">
        <v>4025</v>
      </c>
      <c r="P2115" s="7" t="s">
        <v>5737</v>
      </c>
      <c r="Q2115" s="7" t="s">
        <v>4025</v>
      </c>
      <c r="R2115" s="7" t="s">
        <v>5738</v>
      </c>
      <c r="S2115" s="10">
        <v>4</v>
      </c>
      <c r="T2115" s="8">
        <v>45120</v>
      </c>
      <c r="U2115" s="7" t="s">
        <v>6158</v>
      </c>
      <c r="V2115" s="7" t="s">
        <v>4025</v>
      </c>
      <c r="W2115" s="7" t="s">
        <v>18</v>
      </c>
      <c r="X2115" s="7" t="s">
        <v>6197</v>
      </c>
      <c r="Y2115" s="15"/>
      <c r="Z2115" s="17"/>
      <c r="AA2115" s="10"/>
      <c r="AB2115" s="10"/>
      <c r="AC2115" s="10" t="s">
        <v>6200</v>
      </c>
    </row>
    <row r="2116" spans="1:29" ht="26.4" x14ac:dyDescent="0.25">
      <c r="A2116" s="11">
        <v>2114</v>
      </c>
      <c r="B2116" s="7" t="s">
        <v>7</v>
      </c>
      <c r="C2116" s="7" t="s">
        <v>2268</v>
      </c>
      <c r="D2116" s="7" t="s">
        <v>2295</v>
      </c>
      <c r="E2116" s="7" t="s">
        <v>4561</v>
      </c>
      <c r="F2116" s="7" t="s">
        <v>4015</v>
      </c>
      <c r="G2116" s="7" t="s">
        <v>2943</v>
      </c>
      <c r="H2116" s="7" t="s">
        <v>2914</v>
      </c>
      <c r="I2116" s="8">
        <v>45133</v>
      </c>
      <c r="J2116" s="8">
        <v>45173</v>
      </c>
      <c r="K2116" s="9">
        <v>2130.6</v>
      </c>
      <c r="L2116" s="7" t="s">
        <v>5027</v>
      </c>
      <c r="M2116" s="7" t="s">
        <v>5026</v>
      </c>
      <c r="N2116" s="7" t="s">
        <v>4025</v>
      </c>
      <c r="O2116" s="7" t="s">
        <v>4025</v>
      </c>
      <c r="P2116" s="7" t="s">
        <v>5737</v>
      </c>
      <c r="Q2116" s="7" t="s">
        <v>4025</v>
      </c>
      <c r="R2116" s="7" t="s">
        <v>5738</v>
      </c>
      <c r="S2116" s="10">
        <v>3</v>
      </c>
      <c r="T2116" s="8">
        <v>45050</v>
      </c>
      <c r="U2116" s="7" t="s">
        <v>6158</v>
      </c>
      <c r="V2116" s="7" t="s">
        <v>4025</v>
      </c>
      <c r="W2116" s="7" t="s">
        <v>18</v>
      </c>
      <c r="X2116" s="7" t="s">
        <v>6197</v>
      </c>
      <c r="Y2116" s="15"/>
      <c r="Z2116" s="17"/>
      <c r="AA2116" s="10"/>
      <c r="AB2116" s="10"/>
      <c r="AC2116" s="10" t="s">
        <v>6200</v>
      </c>
    </row>
    <row r="2117" spans="1:29" ht="39.6" x14ac:dyDescent="0.25">
      <c r="A2117" s="11">
        <v>2115</v>
      </c>
      <c r="B2117" s="7" t="s">
        <v>7</v>
      </c>
      <c r="C2117" s="7" t="s">
        <v>2268</v>
      </c>
      <c r="D2117" s="7" t="s">
        <v>2296</v>
      </c>
      <c r="E2117" s="7" t="s">
        <v>4562</v>
      </c>
      <c r="F2117" s="7" t="s">
        <v>4190</v>
      </c>
      <c r="G2117" s="7" t="s">
        <v>2947</v>
      </c>
      <c r="H2117" s="7" t="s">
        <v>2935</v>
      </c>
      <c r="I2117" s="8">
        <v>45125</v>
      </c>
      <c r="J2117" s="8">
        <v>45173</v>
      </c>
      <c r="K2117" s="9">
        <v>603</v>
      </c>
      <c r="L2117" s="7" t="s">
        <v>5027</v>
      </c>
      <c r="M2117" s="7" t="s">
        <v>34</v>
      </c>
      <c r="N2117" s="7" t="s">
        <v>5043</v>
      </c>
      <c r="O2117" s="7" t="s">
        <v>5032</v>
      </c>
      <c r="P2117" s="7" t="s">
        <v>5974</v>
      </c>
      <c r="Q2117" s="7" t="s">
        <v>5975</v>
      </c>
      <c r="R2117" s="7" t="s">
        <v>5976</v>
      </c>
      <c r="S2117" s="10">
        <v>3</v>
      </c>
      <c r="T2117" s="8">
        <v>44966</v>
      </c>
      <c r="U2117" s="7" t="s">
        <v>6150</v>
      </c>
      <c r="V2117" s="7" t="s">
        <v>4025</v>
      </c>
      <c r="W2117" s="7" t="s">
        <v>18</v>
      </c>
      <c r="X2117" s="7" t="s">
        <v>6197</v>
      </c>
      <c r="Y2117" s="15"/>
      <c r="Z2117" s="17"/>
      <c r="AA2117" s="10"/>
      <c r="AB2117" s="10"/>
      <c r="AC2117" s="10" t="s">
        <v>6200</v>
      </c>
    </row>
    <row r="2118" spans="1:29" ht="26.4" x14ac:dyDescent="0.25">
      <c r="A2118" s="11">
        <v>2116</v>
      </c>
      <c r="B2118" s="7" t="s">
        <v>8</v>
      </c>
      <c r="C2118" s="7" t="s">
        <v>2297</v>
      </c>
      <c r="D2118" s="7" t="s">
        <v>2298</v>
      </c>
      <c r="E2118" s="7" t="s">
        <v>4553</v>
      </c>
      <c r="F2118" s="7" t="s">
        <v>4015</v>
      </c>
      <c r="G2118" s="7" t="s">
        <v>3104</v>
      </c>
      <c r="H2118" s="7" t="s">
        <v>2924</v>
      </c>
      <c r="I2118" s="8">
        <v>45133</v>
      </c>
      <c r="J2118" s="8">
        <v>45173</v>
      </c>
      <c r="K2118" s="9">
        <v>4374.88</v>
      </c>
      <c r="L2118" s="7" t="s">
        <v>5027</v>
      </c>
      <c r="M2118" s="7" t="s">
        <v>5026</v>
      </c>
      <c r="N2118" s="7" t="s">
        <v>4025</v>
      </c>
      <c r="O2118" s="7" t="s">
        <v>4025</v>
      </c>
      <c r="P2118" s="7" t="s">
        <v>5977</v>
      </c>
      <c r="Q2118" s="7" t="s">
        <v>4025</v>
      </c>
      <c r="R2118" s="7" t="s">
        <v>5773</v>
      </c>
      <c r="S2118" s="10">
        <v>4</v>
      </c>
      <c r="T2118" s="8">
        <v>45164</v>
      </c>
      <c r="U2118" s="7" t="s">
        <v>6153</v>
      </c>
      <c r="V2118" s="7" t="s">
        <v>6162</v>
      </c>
      <c r="W2118" s="7" t="s">
        <v>18</v>
      </c>
      <c r="X2118" s="7" t="s">
        <v>6197</v>
      </c>
      <c r="Y2118" s="15"/>
      <c r="Z2118" s="17"/>
      <c r="AA2118" s="10"/>
      <c r="AB2118" s="10"/>
      <c r="AC2118" s="10" t="s">
        <v>6200</v>
      </c>
    </row>
    <row r="2119" spans="1:29" ht="26.4" x14ac:dyDescent="0.25">
      <c r="A2119" s="11">
        <v>2117</v>
      </c>
      <c r="B2119" s="7" t="s">
        <v>8</v>
      </c>
      <c r="C2119" s="7" t="s">
        <v>2297</v>
      </c>
      <c r="D2119" s="7" t="s">
        <v>2299</v>
      </c>
      <c r="E2119" s="7" t="s">
        <v>4553</v>
      </c>
      <c r="F2119" s="7" t="s">
        <v>4015</v>
      </c>
      <c r="G2119" s="7" t="s">
        <v>3232</v>
      </c>
      <c r="H2119" s="7" t="s">
        <v>2914</v>
      </c>
      <c r="I2119" s="8">
        <v>45133</v>
      </c>
      <c r="J2119" s="8">
        <v>45173</v>
      </c>
      <c r="K2119" s="9">
        <v>2402.64</v>
      </c>
      <c r="L2119" s="7" t="s">
        <v>5027</v>
      </c>
      <c r="M2119" s="7" t="s">
        <v>5026</v>
      </c>
      <c r="N2119" s="7" t="s">
        <v>4025</v>
      </c>
      <c r="O2119" s="7" t="s">
        <v>4025</v>
      </c>
      <c r="P2119" s="7" t="s">
        <v>5977</v>
      </c>
      <c r="Q2119" s="7" t="s">
        <v>4025</v>
      </c>
      <c r="R2119" s="7" t="s">
        <v>5773</v>
      </c>
      <c r="S2119" s="10">
        <v>3</v>
      </c>
      <c r="T2119" s="8">
        <v>45168</v>
      </c>
      <c r="U2119" s="7" t="s">
        <v>6150</v>
      </c>
      <c r="V2119" s="7" t="s">
        <v>4025</v>
      </c>
      <c r="W2119" s="7" t="s">
        <v>18</v>
      </c>
      <c r="X2119" s="7" t="s">
        <v>6197</v>
      </c>
      <c r="Y2119" s="15"/>
      <c r="Z2119" s="17"/>
      <c r="AA2119" s="10"/>
      <c r="AB2119" s="10"/>
      <c r="AC2119" s="10" t="s">
        <v>6200</v>
      </c>
    </row>
    <row r="2120" spans="1:29" ht="26.4" x14ac:dyDescent="0.25">
      <c r="A2120" s="11">
        <v>2118</v>
      </c>
      <c r="B2120" s="7" t="s">
        <v>8</v>
      </c>
      <c r="C2120" s="7" t="s">
        <v>2297</v>
      </c>
      <c r="D2120" s="7" t="s">
        <v>2300</v>
      </c>
      <c r="E2120" s="7" t="s">
        <v>4563</v>
      </c>
      <c r="F2120" s="7" t="s">
        <v>4564</v>
      </c>
      <c r="G2120" s="7" t="s">
        <v>3453</v>
      </c>
      <c r="H2120" s="7" t="s">
        <v>2914</v>
      </c>
      <c r="I2120" s="8">
        <v>45105</v>
      </c>
      <c r="J2120" s="8">
        <v>45173</v>
      </c>
      <c r="K2120" s="9">
        <v>2460.2399999999998</v>
      </c>
      <c r="L2120" s="7" t="s">
        <v>5027</v>
      </c>
      <c r="M2120" s="7" t="s">
        <v>5026</v>
      </c>
      <c r="N2120" s="7" t="s">
        <v>4025</v>
      </c>
      <c r="O2120" s="7" t="s">
        <v>4025</v>
      </c>
      <c r="P2120" s="7" t="s">
        <v>5977</v>
      </c>
      <c r="Q2120" s="7" t="s">
        <v>4025</v>
      </c>
      <c r="R2120" s="7" t="s">
        <v>5773</v>
      </c>
      <c r="S2120" s="10">
        <v>6</v>
      </c>
      <c r="T2120" s="8">
        <v>44964</v>
      </c>
      <c r="U2120" s="7" t="s">
        <v>6152</v>
      </c>
      <c r="V2120" s="7" t="s">
        <v>4025</v>
      </c>
      <c r="W2120" s="7" t="s">
        <v>6170</v>
      </c>
      <c r="X2120" s="7" t="s">
        <v>6197</v>
      </c>
      <c r="Y2120" s="15"/>
      <c r="Z2120" s="17"/>
      <c r="AA2120" s="10"/>
      <c r="AB2120" s="10"/>
      <c r="AC2120" s="10" t="s">
        <v>6200</v>
      </c>
    </row>
    <row r="2121" spans="1:29" ht="26.4" x14ac:dyDescent="0.25">
      <c r="A2121" s="11">
        <v>2119</v>
      </c>
      <c r="B2121" s="7" t="s">
        <v>8</v>
      </c>
      <c r="C2121" s="7" t="s">
        <v>2297</v>
      </c>
      <c r="D2121" s="7" t="s">
        <v>2301</v>
      </c>
      <c r="E2121" s="7" t="s">
        <v>4565</v>
      </c>
      <c r="F2121" s="7" t="s">
        <v>4068</v>
      </c>
      <c r="G2121" s="7" t="s">
        <v>3487</v>
      </c>
      <c r="H2121" s="7" t="s">
        <v>2914</v>
      </c>
      <c r="I2121" s="8">
        <v>45152</v>
      </c>
      <c r="J2121" s="8">
        <v>45174</v>
      </c>
      <c r="K2121" s="9">
        <v>16230.08</v>
      </c>
      <c r="L2121" s="7" t="s">
        <v>5027</v>
      </c>
      <c r="M2121" s="7" t="s">
        <v>5026</v>
      </c>
      <c r="N2121" s="7" t="s">
        <v>4025</v>
      </c>
      <c r="O2121" s="7" t="s">
        <v>4025</v>
      </c>
      <c r="P2121" s="7" t="s">
        <v>5977</v>
      </c>
      <c r="Q2121" s="7" t="s">
        <v>4025</v>
      </c>
      <c r="R2121" s="7" t="s">
        <v>5773</v>
      </c>
      <c r="S2121" s="10">
        <v>1</v>
      </c>
      <c r="T2121" s="8">
        <v>45103</v>
      </c>
      <c r="U2121" s="7" t="s">
        <v>6150</v>
      </c>
      <c r="V2121" s="7" t="s">
        <v>4025</v>
      </c>
      <c r="W2121" s="7" t="s">
        <v>6170</v>
      </c>
      <c r="X2121" s="7" t="s">
        <v>6197</v>
      </c>
      <c r="Y2121" s="15"/>
      <c r="Z2121" s="17"/>
      <c r="AA2121" s="10"/>
      <c r="AB2121" s="10"/>
      <c r="AC2121" s="10" t="s">
        <v>6200</v>
      </c>
    </row>
    <row r="2122" spans="1:29" ht="26.4" x14ac:dyDescent="0.25">
      <c r="A2122" s="11">
        <v>2120</v>
      </c>
      <c r="B2122" s="7" t="s">
        <v>8</v>
      </c>
      <c r="C2122" s="7" t="s">
        <v>2297</v>
      </c>
      <c r="D2122" s="7" t="s">
        <v>2302</v>
      </c>
      <c r="E2122" s="7" t="s">
        <v>4565</v>
      </c>
      <c r="F2122" s="7" t="s">
        <v>4125</v>
      </c>
      <c r="G2122" s="7" t="s">
        <v>3130</v>
      </c>
      <c r="H2122" s="7" t="s">
        <v>2953</v>
      </c>
      <c r="I2122" s="8">
        <v>45138</v>
      </c>
      <c r="J2122" s="8">
        <v>45173</v>
      </c>
      <c r="K2122" s="9">
        <v>1660.56</v>
      </c>
      <c r="L2122" s="7" t="s">
        <v>5027</v>
      </c>
      <c r="M2122" s="7" t="s">
        <v>5026</v>
      </c>
      <c r="N2122" s="7" t="s">
        <v>4025</v>
      </c>
      <c r="O2122" s="7" t="s">
        <v>4025</v>
      </c>
      <c r="P2122" s="7" t="s">
        <v>5977</v>
      </c>
      <c r="Q2122" s="7" t="s">
        <v>4025</v>
      </c>
      <c r="R2122" s="7" t="s">
        <v>5773</v>
      </c>
      <c r="S2122" s="10">
        <v>11</v>
      </c>
      <c r="T2122" s="8">
        <v>44915</v>
      </c>
      <c r="U2122" s="7" t="s">
        <v>6158</v>
      </c>
      <c r="V2122" s="7" t="s">
        <v>4025</v>
      </c>
      <c r="W2122" s="7" t="s">
        <v>18</v>
      </c>
      <c r="X2122" s="7" t="s">
        <v>6197</v>
      </c>
      <c r="Y2122" s="15"/>
      <c r="Z2122" s="17"/>
      <c r="AA2122" s="10"/>
      <c r="AB2122" s="10"/>
      <c r="AC2122" s="10" t="s">
        <v>6200</v>
      </c>
    </row>
    <row r="2123" spans="1:29" ht="26.4" x14ac:dyDescent="0.25">
      <c r="A2123" s="11">
        <v>2121</v>
      </c>
      <c r="B2123" s="7" t="s">
        <v>8</v>
      </c>
      <c r="C2123" s="7" t="s">
        <v>2297</v>
      </c>
      <c r="D2123" s="7" t="s">
        <v>2303</v>
      </c>
      <c r="E2123" s="7" t="s">
        <v>4565</v>
      </c>
      <c r="F2123" s="7" t="s">
        <v>4288</v>
      </c>
      <c r="G2123" s="7" t="s">
        <v>4566</v>
      </c>
      <c r="H2123" s="7" t="s">
        <v>2914</v>
      </c>
      <c r="I2123" s="8">
        <v>45105</v>
      </c>
      <c r="J2123" s="8">
        <v>45173</v>
      </c>
      <c r="K2123" s="9">
        <v>2484.14</v>
      </c>
      <c r="L2123" s="7" t="s">
        <v>5027</v>
      </c>
      <c r="M2123" s="7" t="s">
        <v>5026</v>
      </c>
      <c r="N2123" s="7" t="s">
        <v>4025</v>
      </c>
      <c r="O2123" s="7" t="s">
        <v>4025</v>
      </c>
      <c r="P2123" s="7" t="s">
        <v>5977</v>
      </c>
      <c r="Q2123" s="7" t="s">
        <v>4025</v>
      </c>
      <c r="R2123" s="7" t="s">
        <v>5773</v>
      </c>
      <c r="S2123" s="10">
        <v>20</v>
      </c>
      <c r="T2123" s="8">
        <v>45163</v>
      </c>
      <c r="U2123" s="7" t="s">
        <v>6160</v>
      </c>
      <c r="V2123" s="7" t="s">
        <v>4025</v>
      </c>
      <c r="W2123" s="7" t="s">
        <v>6172</v>
      </c>
      <c r="X2123" s="7" t="s">
        <v>6197</v>
      </c>
      <c r="Y2123" s="15"/>
      <c r="Z2123" s="17"/>
      <c r="AA2123" s="10"/>
      <c r="AB2123" s="10"/>
      <c r="AC2123" s="10" t="s">
        <v>6200</v>
      </c>
    </row>
    <row r="2124" spans="1:29" ht="26.4" x14ac:dyDescent="0.25">
      <c r="A2124" s="11">
        <v>2122</v>
      </c>
      <c r="B2124" s="7" t="s">
        <v>8</v>
      </c>
      <c r="C2124" s="7" t="s">
        <v>2297</v>
      </c>
      <c r="D2124" s="7" t="s">
        <v>2304</v>
      </c>
      <c r="E2124" s="7" t="s">
        <v>4567</v>
      </c>
      <c r="F2124" s="7" t="s">
        <v>4091</v>
      </c>
      <c r="G2124" s="7" t="s">
        <v>3099</v>
      </c>
      <c r="H2124" s="7" t="s">
        <v>2914</v>
      </c>
      <c r="I2124" s="8">
        <v>45133</v>
      </c>
      <c r="J2124" s="8">
        <v>45173</v>
      </c>
      <c r="K2124" s="9">
        <v>1554.4</v>
      </c>
      <c r="L2124" s="7" t="s">
        <v>5027</v>
      </c>
      <c r="M2124" s="7" t="s">
        <v>5026</v>
      </c>
      <c r="N2124" s="7" t="s">
        <v>4025</v>
      </c>
      <c r="O2124" s="7" t="s">
        <v>4025</v>
      </c>
      <c r="P2124" s="7" t="s">
        <v>5977</v>
      </c>
      <c r="Q2124" s="7" t="s">
        <v>4025</v>
      </c>
      <c r="R2124" s="7" t="s">
        <v>5773</v>
      </c>
      <c r="S2124" s="10">
        <v>5</v>
      </c>
      <c r="T2124" s="8">
        <v>44972</v>
      </c>
      <c r="U2124" s="7" t="s">
        <v>6158</v>
      </c>
      <c r="V2124" s="7" t="s">
        <v>4025</v>
      </c>
      <c r="W2124" s="7" t="s">
        <v>18</v>
      </c>
      <c r="X2124" s="7" t="s">
        <v>6197</v>
      </c>
      <c r="Y2124" s="15"/>
      <c r="Z2124" s="17"/>
      <c r="AA2124" s="10"/>
      <c r="AB2124" s="10"/>
      <c r="AC2124" s="10" t="s">
        <v>6200</v>
      </c>
    </row>
    <row r="2125" spans="1:29" ht="26.4" x14ac:dyDescent="0.25">
      <c r="A2125" s="11">
        <v>2123</v>
      </c>
      <c r="B2125" s="7" t="s">
        <v>8</v>
      </c>
      <c r="C2125" s="7" t="s">
        <v>2297</v>
      </c>
      <c r="D2125" s="7" t="s">
        <v>2305</v>
      </c>
      <c r="E2125" s="7" t="s">
        <v>4567</v>
      </c>
      <c r="F2125" s="7" t="s">
        <v>4015</v>
      </c>
      <c r="G2125" s="7" t="s">
        <v>3015</v>
      </c>
      <c r="H2125" s="7" t="s">
        <v>2947</v>
      </c>
      <c r="I2125" s="8">
        <v>45133</v>
      </c>
      <c r="J2125" s="8">
        <v>45173</v>
      </c>
      <c r="K2125" s="9">
        <v>2893.94</v>
      </c>
      <c r="L2125" s="7" t="s">
        <v>5027</v>
      </c>
      <c r="M2125" s="7" t="s">
        <v>5026</v>
      </c>
      <c r="N2125" s="7" t="s">
        <v>4025</v>
      </c>
      <c r="O2125" s="7" t="s">
        <v>4025</v>
      </c>
      <c r="P2125" s="7" t="s">
        <v>5977</v>
      </c>
      <c r="Q2125" s="7" t="s">
        <v>4025</v>
      </c>
      <c r="R2125" s="7" t="s">
        <v>5773</v>
      </c>
      <c r="S2125" s="10">
        <v>6</v>
      </c>
      <c r="T2125" s="8">
        <v>45040</v>
      </c>
      <c r="U2125" s="7" t="s">
        <v>6158</v>
      </c>
      <c r="V2125" s="7" t="s">
        <v>4025</v>
      </c>
      <c r="W2125" s="7" t="s">
        <v>18</v>
      </c>
      <c r="X2125" s="7" t="s">
        <v>6197</v>
      </c>
      <c r="Y2125" s="15"/>
      <c r="Z2125" s="17"/>
      <c r="AA2125" s="10"/>
      <c r="AB2125" s="10"/>
      <c r="AC2125" s="10" t="s">
        <v>6200</v>
      </c>
    </row>
    <row r="2126" spans="1:29" ht="26.4" x14ac:dyDescent="0.25">
      <c r="A2126" s="11">
        <v>2124</v>
      </c>
      <c r="B2126" s="7" t="s">
        <v>8</v>
      </c>
      <c r="C2126" s="7" t="s">
        <v>2297</v>
      </c>
      <c r="D2126" s="7" t="s">
        <v>2306</v>
      </c>
      <c r="E2126" s="7" t="s">
        <v>4568</v>
      </c>
      <c r="F2126" s="7" t="s">
        <v>4569</v>
      </c>
      <c r="G2126" s="7" t="s">
        <v>3074</v>
      </c>
      <c r="H2126" s="7" t="s">
        <v>2914</v>
      </c>
      <c r="I2126" s="8">
        <v>45141</v>
      </c>
      <c r="J2126" s="8">
        <v>45199</v>
      </c>
      <c r="K2126" s="9">
        <v>3355.56</v>
      </c>
      <c r="L2126" s="7" t="s">
        <v>5029</v>
      </c>
      <c r="M2126" s="7" t="s">
        <v>5026</v>
      </c>
      <c r="N2126" s="7" t="s">
        <v>4025</v>
      </c>
      <c r="O2126" s="7" t="s">
        <v>4025</v>
      </c>
      <c r="P2126" s="7" t="s">
        <v>5977</v>
      </c>
      <c r="Q2126" s="7" t="s">
        <v>4025</v>
      </c>
      <c r="R2126" s="7" t="s">
        <v>5773</v>
      </c>
      <c r="S2126" s="10">
        <v>5</v>
      </c>
      <c r="T2126" s="8">
        <v>45153</v>
      </c>
      <c r="U2126" s="7" t="s">
        <v>6156</v>
      </c>
      <c r="V2126" s="7" t="s">
        <v>4025</v>
      </c>
      <c r="W2126" s="7" t="s">
        <v>6174</v>
      </c>
      <c r="X2126" s="7" t="s">
        <v>6197</v>
      </c>
      <c r="Y2126" s="15"/>
      <c r="Z2126" s="17"/>
      <c r="AA2126" s="10"/>
      <c r="AB2126" s="10"/>
      <c r="AC2126" s="10" t="s">
        <v>6200</v>
      </c>
    </row>
    <row r="2127" spans="1:29" ht="26.4" x14ac:dyDescent="0.25">
      <c r="A2127" s="11">
        <v>2125</v>
      </c>
      <c r="B2127" s="7" t="s">
        <v>8</v>
      </c>
      <c r="C2127" s="7" t="s">
        <v>2297</v>
      </c>
      <c r="D2127" s="7" t="s">
        <v>2307</v>
      </c>
      <c r="E2127" s="7" t="s">
        <v>4568</v>
      </c>
      <c r="F2127" s="7" t="s">
        <v>4424</v>
      </c>
      <c r="G2127" s="7" t="s">
        <v>3015</v>
      </c>
      <c r="H2127" s="7" t="s">
        <v>2947</v>
      </c>
      <c r="I2127" s="8">
        <v>45133</v>
      </c>
      <c r="J2127" s="8">
        <v>45173</v>
      </c>
      <c r="K2127" s="9">
        <v>2152.04</v>
      </c>
      <c r="L2127" s="7" t="s">
        <v>5027</v>
      </c>
      <c r="M2127" s="7" t="s">
        <v>5026</v>
      </c>
      <c r="N2127" s="7" t="s">
        <v>4025</v>
      </c>
      <c r="O2127" s="7" t="s">
        <v>4025</v>
      </c>
      <c r="P2127" s="7" t="s">
        <v>5977</v>
      </c>
      <c r="Q2127" s="7" t="s">
        <v>4025</v>
      </c>
      <c r="R2127" s="7" t="s">
        <v>5773</v>
      </c>
      <c r="S2127" s="10">
        <v>3</v>
      </c>
      <c r="T2127" s="8">
        <v>45163</v>
      </c>
      <c r="U2127" s="7" t="s">
        <v>6160</v>
      </c>
      <c r="V2127" s="7" t="s">
        <v>4025</v>
      </c>
      <c r="W2127" s="7" t="s">
        <v>6174</v>
      </c>
      <c r="X2127" s="7" t="s">
        <v>6197</v>
      </c>
      <c r="Y2127" s="15"/>
      <c r="Z2127" s="17"/>
      <c r="AA2127" s="10"/>
      <c r="AB2127" s="10"/>
      <c r="AC2127" s="10" t="s">
        <v>6200</v>
      </c>
    </row>
    <row r="2128" spans="1:29" ht="26.4" x14ac:dyDescent="0.25">
      <c r="A2128" s="11">
        <v>2126</v>
      </c>
      <c r="B2128" s="7" t="s">
        <v>8</v>
      </c>
      <c r="C2128" s="7" t="s">
        <v>2297</v>
      </c>
      <c r="D2128" s="7" t="s">
        <v>2308</v>
      </c>
      <c r="E2128" s="7" t="s">
        <v>4568</v>
      </c>
      <c r="F2128" s="7" t="s">
        <v>4122</v>
      </c>
      <c r="G2128" s="7" t="s">
        <v>2933</v>
      </c>
      <c r="H2128" s="7" t="s">
        <v>2914</v>
      </c>
      <c r="I2128" s="8">
        <v>45125</v>
      </c>
      <c r="J2128" s="8">
        <v>45173</v>
      </c>
      <c r="K2128" s="9">
        <v>2980.16</v>
      </c>
      <c r="L2128" s="7" t="s">
        <v>5027</v>
      </c>
      <c r="M2128" s="7" t="s">
        <v>5026</v>
      </c>
      <c r="N2128" s="7" t="s">
        <v>4025</v>
      </c>
      <c r="O2128" s="7" t="s">
        <v>4025</v>
      </c>
      <c r="P2128" s="7" t="s">
        <v>5977</v>
      </c>
      <c r="Q2128" s="7" t="s">
        <v>4025</v>
      </c>
      <c r="R2128" s="7" t="s">
        <v>5773</v>
      </c>
      <c r="S2128" s="10">
        <v>4</v>
      </c>
      <c r="T2128" s="8">
        <v>45163</v>
      </c>
      <c r="U2128" s="7" t="s">
        <v>6160</v>
      </c>
      <c r="V2128" s="7" t="s">
        <v>4025</v>
      </c>
      <c r="W2128" s="7" t="s">
        <v>6174</v>
      </c>
      <c r="X2128" s="7" t="s">
        <v>6197</v>
      </c>
      <c r="Y2128" s="15"/>
      <c r="Z2128" s="17"/>
      <c r="AA2128" s="10"/>
      <c r="AB2128" s="10"/>
      <c r="AC2128" s="10" t="s">
        <v>6200</v>
      </c>
    </row>
    <row r="2129" spans="1:29" ht="26.4" x14ac:dyDescent="0.25">
      <c r="A2129" s="11">
        <v>2127</v>
      </c>
      <c r="B2129" s="7" t="s">
        <v>8</v>
      </c>
      <c r="C2129" s="7" t="s">
        <v>2297</v>
      </c>
      <c r="D2129" s="7" t="s">
        <v>2309</v>
      </c>
      <c r="E2129" s="7" t="s">
        <v>4568</v>
      </c>
      <c r="F2129" s="7" t="s">
        <v>4024</v>
      </c>
      <c r="G2129" s="7" t="s">
        <v>4023</v>
      </c>
      <c r="H2129" s="7" t="s">
        <v>2947</v>
      </c>
      <c r="I2129" s="8">
        <v>45152</v>
      </c>
      <c r="J2129" s="8">
        <v>45174</v>
      </c>
      <c r="K2129" s="9">
        <v>37459.5</v>
      </c>
      <c r="L2129" s="7" t="s">
        <v>5027</v>
      </c>
      <c r="M2129" s="7" t="s">
        <v>5026</v>
      </c>
      <c r="N2129" s="7" t="s">
        <v>4025</v>
      </c>
      <c r="O2129" s="7" t="s">
        <v>4025</v>
      </c>
      <c r="P2129" s="7" t="s">
        <v>5977</v>
      </c>
      <c r="Q2129" s="7" t="s">
        <v>4025</v>
      </c>
      <c r="R2129" s="7" t="s">
        <v>5773</v>
      </c>
      <c r="S2129" s="10">
        <v>1</v>
      </c>
      <c r="T2129" s="8">
        <v>45163</v>
      </c>
      <c r="U2129" s="7" t="s">
        <v>6160</v>
      </c>
      <c r="V2129" s="7" t="s">
        <v>4025</v>
      </c>
      <c r="W2129" s="7" t="s">
        <v>6174</v>
      </c>
      <c r="X2129" s="7" t="s">
        <v>6197</v>
      </c>
      <c r="Y2129" s="15"/>
      <c r="Z2129" s="17"/>
      <c r="AA2129" s="10"/>
      <c r="AB2129" s="10"/>
      <c r="AC2129" s="10" t="s">
        <v>6200</v>
      </c>
    </row>
    <row r="2130" spans="1:29" ht="26.4" x14ac:dyDescent="0.25">
      <c r="A2130" s="11">
        <v>2128</v>
      </c>
      <c r="B2130" s="7" t="s">
        <v>8</v>
      </c>
      <c r="C2130" s="7" t="s">
        <v>2297</v>
      </c>
      <c r="D2130" s="7" t="s">
        <v>2310</v>
      </c>
      <c r="E2130" s="7" t="s">
        <v>4568</v>
      </c>
      <c r="F2130" s="7" t="s">
        <v>4570</v>
      </c>
      <c r="G2130" s="7" t="s">
        <v>2952</v>
      </c>
      <c r="H2130" s="7" t="s">
        <v>2914</v>
      </c>
      <c r="I2130" s="8">
        <v>45145</v>
      </c>
      <c r="J2130" s="8">
        <v>45183</v>
      </c>
      <c r="K2130" s="9">
        <v>1860.09</v>
      </c>
      <c r="L2130" s="7" t="s">
        <v>5027</v>
      </c>
      <c r="M2130" s="7" t="s">
        <v>5026</v>
      </c>
      <c r="N2130" s="7" t="s">
        <v>4025</v>
      </c>
      <c r="O2130" s="7" t="s">
        <v>4025</v>
      </c>
      <c r="P2130" s="7" t="s">
        <v>5977</v>
      </c>
      <c r="Q2130" s="7" t="s">
        <v>4025</v>
      </c>
      <c r="R2130" s="7" t="s">
        <v>5773</v>
      </c>
      <c r="S2130" s="10">
        <v>3</v>
      </c>
      <c r="T2130" s="8">
        <v>45163</v>
      </c>
      <c r="U2130" s="7" t="s">
        <v>6160</v>
      </c>
      <c r="V2130" s="7" t="s">
        <v>4025</v>
      </c>
      <c r="W2130" s="7" t="s">
        <v>6174</v>
      </c>
      <c r="X2130" s="7" t="s">
        <v>6197</v>
      </c>
      <c r="Y2130" s="15"/>
      <c r="Z2130" s="17"/>
      <c r="AA2130" s="10"/>
      <c r="AB2130" s="10"/>
      <c r="AC2130" s="10" t="s">
        <v>6200</v>
      </c>
    </row>
    <row r="2131" spans="1:29" ht="39.6" x14ac:dyDescent="0.25">
      <c r="A2131" s="11">
        <v>2129</v>
      </c>
      <c r="B2131" s="7" t="s">
        <v>8</v>
      </c>
      <c r="C2131" s="7" t="s">
        <v>2297</v>
      </c>
      <c r="D2131" s="7" t="s">
        <v>2311</v>
      </c>
      <c r="E2131" s="7" t="s">
        <v>4568</v>
      </c>
      <c r="F2131" s="7" t="s">
        <v>4435</v>
      </c>
      <c r="G2131" s="7" t="s">
        <v>2947</v>
      </c>
      <c r="H2131" s="7" t="s">
        <v>2947</v>
      </c>
      <c r="I2131" s="8">
        <v>45133</v>
      </c>
      <c r="J2131" s="8">
        <v>45173</v>
      </c>
      <c r="K2131" s="9">
        <v>1508.66</v>
      </c>
      <c r="L2131" s="7" t="s">
        <v>5027</v>
      </c>
      <c r="M2131" s="7" t="s">
        <v>34</v>
      </c>
      <c r="N2131" s="7" t="s">
        <v>20</v>
      </c>
      <c r="O2131" s="7" t="s">
        <v>5032</v>
      </c>
      <c r="P2131" s="7" t="s">
        <v>5977</v>
      </c>
      <c r="Q2131" s="7" t="s">
        <v>5978</v>
      </c>
      <c r="R2131" s="7" t="s">
        <v>5979</v>
      </c>
      <c r="S2131" s="10">
        <v>2</v>
      </c>
      <c r="T2131" s="8">
        <v>45163</v>
      </c>
      <c r="U2131" s="7" t="s">
        <v>6151</v>
      </c>
      <c r="V2131" s="7" t="s">
        <v>4025</v>
      </c>
      <c r="W2131" s="7" t="s">
        <v>6165</v>
      </c>
      <c r="X2131" s="7" t="s">
        <v>6197</v>
      </c>
      <c r="Y2131" s="15"/>
      <c r="Z2131" s="17"/>
      <c r="AA2131" s="10"/>
      <c r="AB2131" s="10"/>
      <c r="AC2131" s="10" t="s">
        <v>6200</v>
      </c>
    </row>
    <row r="2132" spans="1:29" ht="26.4" x14ac:dyDescent="0.25">
      <c r="A2132" s="11">
        <v>2130</v>
      </c>
      <c r="B2132" s="7" t="s">
        <v>8</v>
      </c>
      <c r="C2132" s="7" t="s">
        <v>2297</v>
      </c>
      <c r="D2132" s="7" t="s">
        <v>2312</v>
      </c>
      <c r="E2132" s="7" t="s">
        <v>4571</v>
      </c>
      <c r="F2132" s="7" t="s">
        <v>4572</v>
      </c>
      <c r="G2132" s="7" t="s">
        <v>3384</v>
      </c>
      <c r="H2132" s="7" t="s">
        <v>2914</v>
      </c>
      <c r="I2132" s="8">
        <v>45133</v>
      </c>
      <c r="J2132" s="8">
        <v>45173</v>
      </c>
      <c r="K2132" s="9">
        <v>3215.22</v>
      </c>
      <c r="L2132" s="7" t="s">
        <v>5027</v>
      </c>
      <c r="M2132" s="7" t="s">
        <v>5026</v>
      </c>
      <c r="N2132" s="7" t="s">
        <v>4025</v>
      </c>
      <c r="O2132" s="7" t="s">
        <v>4025</v>
      </c>
      <c r="P2132" s="7" t="s">
        <v>5980</v>
      </c>
      <c r="Q2132" s="7" t="s">
        <v>4025</v>
      </c>
      <c r="R2132" s="7" t="s">
        <v>5031</v>
      </c>
      <c r="S2132" s="10">
        <v>3</v>
      </c>
      <c r="T2132" s="8">
        <v>45034</v>
      </c>
      <c r="U2132" s="7" t="s">
        <v>6150</v>
      </c>
      <c r="V2132" s="7" t="s">
        <v>4025</v>
      </c>
      <c r="W2132" s="7" t="s">
        <v>18</v>
      </c>
      <c r="X2132" s="7" t="s">
        <v>6197</v>
      </c>
      <c r="Y2132" s="15"/>
      <c r="Z2132" s="17"/>
      <c r="AA2132" s="10"/>
      <c r="AB2132" s="10"/>
      <c r="AC2132" s="10" t="s">
        <v>6200</v>
      </c>
    </row>
    <row r="2133" spans="1:29" ht="26.4" x14ac:dyDescent="0.25">
      <c r="A2133" s="11">
        <v>2131</v>
      </c>
      <c r="B2133" s="7" t="s">
        <v>8</v>
      </c>
      <c r="C2133" s="7" t="s">
        <v>2297</v>
      </c>
      <c r="D2133" s="7" t="s">
        <v>2313</v>
      </c>
      <c r="E2133" s="7" t="s">
        <v>4571</v>
      </c>
      <c r="F2133" s="7" t="s">
        <v>4573</v>
      </c>
      <c r="G2133" s="7" t="s">
        <v>3074</v>
      </c>
      <c r="H2133" s="7" t="s">
        <v>2914</v>
      </c>
      <c r="I2133" s="8">
        <v>45149</v>
      </c>
      <c r="J2133" s="8">
        <v>45173</v>
      </c>
      <c r="K2133" s="9">
        <v>6591.16</v>
      </c>
      <c r="L2133" s="7" t="s">
        <v>5027</v>
      </c>
      <c r="M2133" s="7" t="s">
        <v>5026</v>
      </c>
      <c r="N2133" s="7" t="s">
        <v>4025</v>
      </c>
      <c r="O2133" s="7" t="s">
        <v>4025</v>
      </c>
      <c r="P2133" s="7" t="s">
        <v>5980</v>
      </c>
      <c r="Q2133" s="7" t="s">
        <v>4025</v>
      </c>
      <c r="R2133" s="7" t="s">
        <v>5031</v>
      </c>
      <c r="S2133" s="10">
        <v>2</v>
      </c>
      <c r="T2133" s="8">
        <v>45150</v>
      </c>
      <c r="U2133" s="7" t="s">
        <v>6150</v>
      </c>
      <c r="V2133" s="7" t="s">
        <v>4025</v>
      </c>
      <c r="W2133" s="7" t="s">
        <v>18</v>
      </c>
      <c r="X2133" s="7" t="s">
        <v>6197</v>
      </c>
      <c r="Y2133" s="15"/>
      <c r="Z2133" s="17"/>
      <c r="AA2133" s="10"/>
      <c r="AB2133" s="10"/>
      <c r="AC2133" s="10" t="s">
        <v>6200</v>
      </c>
    </row>
    <row r="2134" spans="1:29" ht="26.4" x14ac:dyDescent="0.25">
      <c r="A2134" s="11">
        <v>2132</v>
      </c>
      <c r="B2134" s="7" t="s">
        <v>8</v>
      </c>
      <c r="C2134" s="7" t="s">
        <v>2297</v>
      </c>
      <c r="D2134" s="7" t="s">
        <v>2314</v>
      </c>
      <c r="E2134" s="7" t="s">
        <v>4571</v>
      </c>
      <c r="F2134" s="7" t="s">
        <v>4574</v>
      </c>
      <c r="G2134" s="7" t="s">
        <v>2950</v>
      </c>
      <c r="H2134" s="7" t="s">
        <v>2914</v>
      </c>
      <c r="I2134" s="8">
        <v>45128</v>
      </c>
      <c r="J2134" s="8">
        <v>45173</v>
      </c>
      <c r="K2134" s="9">
        <v>3697.29</v>
      </c>
      <c r="L2134" s="7" t="s">
        <v>5027</v>
      </c>
      <c r="M2134" s="7" t="s">
        <v>5026</v>
      </c>
      <c r="N2134" s="7" t="s">
        <v>4025</v>
      </c>
      <c r="O2134" s="7" t="s">
        <v>4025</v>
      </c>
      <c r="P2134" s="7" t="s">
        <v>5980</v>
      </c>
      <c r="Q2134" s="7" t="s">
        <v>4025</v>
      </c>
      <c r="R2134" s="7" t="s">
        <v>5031</v>
      </c>
      <c r="S2134" s="10">
        <v>15</v>
      </c>
      <c r="T2134" s="8">
        <v>45140</v>
      </c>
      <c r="U2134" s="7" t="s">
        <v>6158</v>
      </c>
      <c r="V2134" s="7" t="s">
        <v>4025</v>
      </c>
      <c r="W2134" s="7" t="s">
        <v>18</v>
      </c>
      <c r="X2134" s="7" t="s">
        <v>6197</v>
      </c>
      <c r="Y2134" s="15"/>
      <c r="Z2134" s="17"/>
      <c r="AA2134" s="10"/>
      <c r="AB2134" s="10"/>
      <c r="AC2134" s="10" t="s">
        <v>6200</v>
      </c>
    </row>
    <row r="2135" spans="1:29" ht="39.6" x14ac:dyDescent="0.25">
      <c r="A2135" s="11">
        <v>2133</v>
      </c>
      <c r="B2135" s="7" t="s">
        <v>8</v>
      </c>
      <c r="C2135" s="7" t="s">
        <v>2297</v>
      </c>
      <c r="D2135" s="7" t="s">
        <v>2315</v>
      </c>
      <c r="E2135" s="7" t="s">
        <v>4571</v>
      </c>
      <c r="F2135" s="7" t="s">
        <v>4575</v>
      </c>
      <c r="G2135" s="7" t="s">
        <v>3017</v>
      </c>
      <c r="H2135" s="7" t="s">
        <v>3015</v>
      </c>
      <c r="I2135" s="8">
        <v>45133</v>
      </c>
      <c r="J2135" s="8">
        <v>45173</v>
      </c>
      <c r="K2135" s="9">
        <v>1679.73</v>
      </c>
      <c r="L2135" s="7" t="s">
        <v>5027</v>
      </c>
      <c r="M2135" s="7" t="s">
        <v>34</v>
      </c>
      <c r="N2135" s="7" t="s">
        <v>20</v>
      </c>
      <c r="O2135" s="7" t="s">
        <v>5038</v>
      </c>
      <c r="P2135" s="7" t="s">
        <v>5977</v>
      </c>
      <c r="Q2135" s="7" t="s">
        <v>5981</v>
      </c>
      <c r="R2135" s="7" t="s">
        <v>5775</v>
      </c>
      <c r="S2135" s="10">
        <v>4</v>
      </c>
      <c r="T2135" s="8">
        <v>45103</v>
      </c>
      <c r="U2135" s="7" t="s">
        <v>6151</v>
      </c>
      <c r="V2135" s="7" t="s">
        <v>4025</v>
      </c>
      <c r="W2135" s="7" t="s">
        <v>6165</v>
      </c>
      <c r="X2135" s="7" t="s">
        <v>6197</v>
      </c>
      <c r="Y2135" s="15"/>
      <c r="Z2135" s="17"/>
      <c r="AA2135" s="10"/>
      <c r="AB2135" s="10"/>
      <c r="AC2135" s="10" t="s">
        <v>6200</v>
      </c>
    </row>
    <row r="2136" spans="1:29" ht="39.6" x14ac:dyDescent="0.25">
      <c r="A2136" s="11">
        <v>2134</v>
      </c>
      <c r="B2136" s="7" t="s">
        <v>8</v>
      </c>
      <c r="C2136" s="7" t="s">
        <v>2297</v>
      </c>
      <c r="D2136" s="7" t="s">
        <v>2316</v>
      </c>
      <c r="E2136" s="7" t="s">
        <v>4571</v>
      </c>
      <c r="F2136" s="7" t="s">
        <v>4575</v>
      </c>
      <c r="G2136" s="7" t="s">
        <v>2943</v>
      </c>
      <c r="H2136" s="7" t="s">
        <v>3211</v>
      </c>
      <c r="I2136" s="8">
        <v>45121</v>
      </c>
      <c r="J2136" s="8">
        <v>45173</v>
      </c>
      <c r="K2136" s="9">
        <v>1376.51</v>
      </c>
      <c r="L2136" s="7" t="s">
        <v>5027</v>
      </c>
      <c r="M2136" s="7" t="s">
        <v>34</v>
      </c>
      <c r="N2136" s="7" t="s">
        <v>20</v>
      </c>
      <c r="O2136" s="7" t="s">
        <v>5038</v>
      </c>
      <c r="P2136" s="7" t="s">
        <v>5982</v>
      </c>
      <c r="Q2136" s="7" t="s">
        <v>5982</v>
      </c>
      <c r="R2136" s="7" t="s">
        <v>5775</v>
      </c>
      <c r="S2136" s="10">
        <v>4</v>
      </c>
      <c r="T2136" s="8">
        <v>45009</v>
      </c>
      <c r="U2136" s="7" t="s">
        <v>6150</v>
      </c>
      <c r="V2136" s="7" t="s">
        <v>4025</v>
      </c>
      <c r="W2136" s="7" t="s">
        <v>18</v>
      </c>
      <c r="X2136" s="7" t="s">
        <v>6197</v>
      </c>
      <c r="Y2136" s="15"/>
      <c r="Z2136" s="17"/>
      <c r="AA2136" s="10"/>
      <c r="AB2136" s="10"/>
      <c r="AC2136" s="10" t="s">
        <v>6200</v>
      </c>
    </row>
    <row r="2137" spans="1:29" ht="39.6" x14ac:dyDescent="0.25">
      <c r="A2137" s="11">
        <v>2135</v>
      </c>
      <c r="B2137" s="7" t="s">
        <v>8</v>
      </c>
      <c r="C2137" s="7" t="s">
        <v>2297</v>
      </c>
      <c r="D2137" s="7" t="s">
        <v>2317</v>
      </c>
      <c r="E2137" s="7" t="s">
        <v>4571</v>
      </c>
      <c r="F2137" s="7" t="s">
        <v>4575</v>
      </c>
      <c r="G2137" s="7" t="s">
        <v>2943</v>
      </c>
      <c r="H2137" s="7" t="s">
        <v>3702</v>
      </c>
      <c r="I2137" s="8">
        <v>45133</v>
      </c>
      <c r="J2137" s="8">
        <v>45173</v>
      </c>
      <c r="K2137" s="9">
        <v>1129.94</v>
      </c>
      <c r="L2137" s="7" t="s">
        <v>5027</v>
      </c>
      <c r="M2137" s="7" t="s">
        <v>34</v>
      </c>
      <c r="N2137" s="7" t="s">
        <v>20</v>
      </c>
      <c r="O2137" s="7" t="s">
        <v>5038</v>
      </c>
      <c r="P2137" s="7" t="s">
        <v>5982</v>
      </c>
      <c r="Q2137" s="7" t="s">
        <v>5982</v>
      </c>
      <c r="R2137" s="7" t="s">
        <v>5775</v>
      </c>
      <c r="S2137" s="10">
        <v>6</v>
      </c>
      <c r="T2137" s="8">
        <v>44946</v>
      </c>
      <c r="U2137" s="7" t="s">
        <v>6150</v>
      </c>
      <c r="V2137" s="7" t="s">
        <v>4025</v>
      </c>
      <c r="W2137" s="7" t="s">
        <v>18</v>
      </c>
      <c r="X2137" s="7" t="s">
        <v>6197</v>
      </c>
      <c r="Y2137" s="15"/>
      <c r="Z2137" s="17"/>
      <c r="AA2137" s="10"/>
      <c r="AB2137" s="10"/>
      <c r="AC2137" s="10" t="s">
        <v>6200</v>
      </c>
    </row>
    <row r="2138" spans="1:29" ht="39.6" x14ac:dyDescent="0.25">
      <c r="A2138" s="11">
        <v>2136</v>
      </c>
      <c r="B2138" s="7" t="s">
        <v>8</v>
      </c>
      <c r="C2138" s="7" t="s">
        <v>2297</v>
      </c>
      <c r="D2138" s="7" t="s">
        <v>2318</v>
      </c>
      <c r="E2138" s="7" t="s">
        <v>4571</v>
      </c>
      <c r="F2138" s="7" t="s">
        <v>4575</v>
      </c>
      <c r="G2138" s="7" t="s">
        <v>3015</v>
      </c>
      <c r="H2138" s="7" t="s">
        <v>3101</v>
      </c>
      <c r="I2138" s="8">
        <v>45133</v>
      </c>
      <c r="J2138" s="8">
        <v>45173</v>
      </c>
      <c r="K2138" s="9">
        <v>1394.4</v>
      </c>
      <c r="L2138" s="7" t="s">
        <v>5027</v>
      </c>
      <c r="M2138" s="7" t="s">
        <v>34</v>
      </c>
      <c r="N2138" s="7" t="s">
        <v>20</v>
      </c>
      <c r="O2138" s="7" t="s">
        <v>5038</v>
      </c>
      <c r="P2138" s="7" t="s">
        <v>5977</v>
      </c>
      <c r="Q2138" s="7" t="s">
        <v>5981</v>
      </c>
      <c r="R2138" s="7" t="s">
        <v>5775</v>
      </c>
      <c r="S2138" s="10">
        <v>4</v>
      </c>
      <c r="T2138" s="8">
        <v>45131</v>
      </c>
      <c r="U2138" s="7" t="s">
        <v>6151</v>
      </c>
      <c r="V2138" s="7" t="s">
        <v>4025</v>
      </c>
      <c r="W2138" s="7" t="s">
        <v>6165</v>
      </c>
      <c r="X2138" s="7" t="s">
        <v>6197</v>
      </c>
      <c r="Y2138" s="15"/>
      <c r="Z2138" s="17"/>
      <c r="AA2138" s="10"/>
      <c r="AB2138" s="10"/>
      <c r="AC2138" s="10" t="s">
        <v>6200</v>
      </c>
    </row>
    <row r="2139" spans="1:29" ht="39.6" x14ac:dyDescent="0.25">
      <c r="A2139" s="11">
        <v>2137</v>
      </c>
      <c r="B2139" s="7" t="s">
        <v>8</v>
      </c>
      <c r="C2139" s="7" t="s">
        <v>2297</v>
      </c>
      <c r="D2139" s="7" t="s">
        <v>2319</v>
      </c>
      <c r="E2139" s="7" t="s">
        <v>4571</v>
      </c>
      <c r="F2139" s="7" t="s">
        <v>4575</v>
      </c>
      <c r="G2139" s="7" t="s">
        <v>2950</v>
      </c>
      <c r="H2139" s="7" t="s">
        <v>3017</v>
      </c>
      <c r="I2139" s="8">
        <v>45133</v>
      </c>
      <c r="J2139" s="8">
        <v>45173</v>
      </c>
      <c r="K2139" s="9">
        <v>2395.6799999999998</v>
      </c>
      <c r="L2139" s="7" t="s">
        <v>5027</v>
      </c>
      <c r="M2139" s="7" t="s">
        <v>34</v>
      </c>
      <c r="N2139" s="7" t="s">
        <v>20</v>
      </c>
      <c r="O2139" s="7" t="s">
        <v>5038</v>
      </c>
      <c r="P2139" s="7" t="s">
        <v>5981</v>
      </c>
      <c r="Q2139" s="7" t="s">
        <v>5981</v>
      </c>
      <c r="R2139" s="7" t="s">
        <v>5775</v>
      </c>
      <c r="S2139" s="10">
        <v>2</v>
      </c>
      <c r="T2139" s="8">
        <v>45137</v>
      </c>
      <c r="U2139" s="7" t="s">
        <v>6150</v>
      </c>
      <c r="V2139" s="7" t="s">
        <v>4025</v>
      </c>
      <c r="W2139" s="7" t="s">
        <v>18</v>
      </c>
      <c r="X2139" s="7" t="s">
        <v>6197</v>
      </c>
      <c r="Y2139" s="15"/>
      <c r="Z2139" s="17"/>
      <c r="AA2139" s="10"/>
      <c r="AB2139" s="10"/>
      <c r="AC2139" s="10" t="s">
        <v>6200</v>
      </c>
    </row>
    <row r="2140" spans="1:29" ht="39.6" x14ac:dyDescent="0.25">
      <c r="A2140" s="11">
        <v>2138</v>
      </c>
      <c r="B2140" s="7" t="s">
        <v>8</v>
      </c>
      <c r="C2140" s="7" t="s">
        <v>2297</v>
      </c>
      <c r="D2140" s="7" t="s">
        <v>2320</v>
      </c>
      <c r="E2140" s="7" t="s">
        <v>4571</v>
      </c>
      <c r="F2140" s="7" t="s">
        <v>4575</v>
      </c>
      <c r="G2140" s="7" t="s">
        <v>2944</v>
      </c>
      <c r="H2140" s="7" t="s">
        <v>3034</v>
      </c>
      <c r="I2140" s="8">
        <v>45121</v>
      </c>
      <c r="J2140" s="8">
        <v>45173</v>
      </c>
      <c r="K2140" s="9">
        <v>1108.5999999999999</v>
      </c>
      <c r="L2140" s="7" t="s">
        <v>5027</v>
      </c>
      <c r="M2140" s="7" t="s">
        <v>34</v>
      </c>
      <c r="N2140" s="7" t="s">
        <v>5050</v>
      </c>
      <c r="O2140" s="7" t="s">
        <v>5038</v>
      </c>
      <c r="P2140" s="7" t="s">
        <v>5983</v>
      </c>
      <c r="Q2140" s="7" t="s">
        <v>5984</v>
      </c>
      <c r="R2140" s="7" t="s">
        <v>5775</v>
      </c>
      <c r="S2140" s="10">
        <v>7</v>
      </c>
      <c r="T2140" s="8">
        <v>45161</v>
      </c>
      <c r="U2140" s="7" t="s">
        <v>6151</v>
      </c>
      <c r="V2140" s="7" t="s">
        <v>4025</v>
      </c>
      <c r="W2140" s="7" t="s">
        <v>6166</v>
      </c>
      <c r="X2140" s="7" t="s">
        <v>6197</v>
      </c>
      <c r="Y2140" s="15"/>
      <c r="Z2140" s="17"/>
      <c r="AA2140" s="10"/>
      <c r="AB2140" s="10"/>
      <c r="AC2140" s="10" t="s">
        <v>6200</v>
      </c>
    </row>
    <row r="2141" spans="1:29" ht="39.6" x14ac:dyDescent="0.25">
      <c r="A2141" s="11">
        <v>2139</v>
      </c>
      <c r="B2141" s="7" t="s">
        <v>8</v>
      </c>
      <c r="C2141" s="7" t="s">
        <v>2297</v>
      </c>
      <c r="D2141" s="7" t="s">
        <v>2321</v>
      </c>
      <c r="E2141" s="7" t="s">
        <v>4571</v>
      </c>
      <c r="F2141" s="7" t="s">
        <v>4575</v>
      </c>
      <c r="G2141" s="7" t="s">
        <v>2988</v>
      </c>
      <c r="H2141" s="7" t="s">
        <v>3035</v>
      </c>
      <c r="I2141" s="8">
        <v>45133</v>
      </c>
      <c r="J2141" s="8">
        <v>45173</v>
      </c>
      <c r="K2141" s="9">
        <v>1528.8</v>
      </c>
      <c r="L2141" s="7" t="s">
        <v>5027</v>
      </c>
      <c r="M2141" s="7" t="s">
        <v>34</v>
      </c>
      <c r="N2141" s="7" t="s">
        <v>20</v>
      </c>
      <c r="O2141" s="7" t="s">
        <v>5032</v>
      </c>
      <c r="P2141" s="7" t="s">
        <v>5977</v>
      </c>
      <c r="Q2141" s="7" t="s">
        <v>5981</v>
      </c>
      <c r="R2141" s="7" t="s">
        <v>5775</v>
      </c>
      <c r="S2141" s="10">
        <v>7</v>
      </c>
      <c r="T2141" s="8">
        <v>45041</v>
      </c>
      <c r="U2141" s="7" t="s">
        <v>6151</v>
      </c>
      <c r="V2141" s="7" t="s">
        <v>4025</v>
      </c>
      <c r="W2141" s="7" t="s">
        <v>6165</v>
      </c>
      <c r="X2141" s="7" t="s">
        <v>6197</v>
      </c>
      <c r="Y2141" s="15"/>
      <c r="Z2141" s="17"/>
      <c r="AA2141" s="10"/>
      <c r="AB2141" s="10"/>
      <c r="AC2141" s="10" t="s">
        <v>6200</v>
      </c>
    </row>
    <row r="2142" spans="1:29" ht="39.6" x14ac:dyDescent="0.25">
      <c r="A2142" s="11">
        <v>2140</v>
      </c>
      <c r="B2142" s="7" t="s">
        <v>8</v>
      </c>
      <c r="C2142" s="7" t="s">
        <v>2297</v>
      </c>
      <c r="D2142" s="7" t="s">
        <v>2322</v>
      </c>
      <c r="E2142" s="7" t="s">
        <v>4571</v>
      </c>
      <c r="F2142" s="7" t="s">
        <v>4576</v>
      </c>
      <c r="G2142" s="7" t="s">
        <v>3277</v>
      </c>
      <c r="H2142" s="7" t="s">
        <v>2924</v>
      </c>
      <c r="I2142" s="8">
        <v>45133</v>
      </c>
      <c r="J2142" s="8">
        <v>45173</v>
      </c>
      <c r="K2142" s="9">
        <v>1706.45</v>
      </c>
      <c r="L2142" s="7" t="s">
        <v>5027</v>
      </c>
      <c r="M2142" s="7" t="s">
        <v>34</v>
      </c>
      <c r="N2142" s="7" t="s">
        <v>5043</v>
      </c>
      <c r="O2142" s="7" t="s">
        <v>5032</v>
      </c>
      <c r="P2142" s="7" t="s">
        <v>5980</v>
      </c>
      <c r="Q2142" s="7" t="s">
        <v>5985</v>
      </c>
      <c r="R2142" s="7" t="s">
        <v>5775</v>
      </c>
      <c r="S2142" s="10">
        <v>5</v>
      </c>
      <c r="T2142" s="8">
        <v>44965</v>
      </c>
      <c r="U2142" s="7" t="s">
        <v>6150</v>
      </c>
      <c r="V2142" s="7" t="s">
        <v>6162</v>
      </c>
      <c r="W2142" s="7" t="s">
        <v>18</v>
      </c>
      <c r="X2142" s="7" t="s">
        <v>6197</v>
      </c>
      <c r="Y2142" s="15"/>
      <c r="Z2142" s="17"/>
      <c r="AA2142" s="10"/>
      <c r="AB2142" s="10"/>
      <c r="AC2142" s="10" t="s">
        <v>6200</v>
      </c>
    </row>
    <row r="2143" spans="1:29" ht="26.4" x14ac:dyDescent="0.25">
      <c r="A2143" s="11">
        <v>2141</v>
      </c>
      <c r="B2143" s="7" t="s">
        <v>8</v>
      </c>
      <c r="C2143" s="7" t="s">
        <v>2297</v>
      </c>
      <c r="D2143" s="7" t="s">
        <v>2323</v>
      </c>
      <c r="E2143" s="7" t="s">
        <v>4571</v>
      </c>
      <c r="F2143" s="7" t="s">
        <v>4577</v>
      </c>
      <c r="G2143" s="7" t="s">
        <v>4578</v>
      </c>
      <c r="H2143" s="7" t="s">
        <v>2947</v>
      </c>
      <c r="I2143" s="8">
        <v>45133</v>
      </c>
      <c r="J2143" s="8">
        <v>45173</v>
      </c>
      <c r="K2143" s="9">
        <v>6168.96</v>
      </c>
      <c r="L2143" s="7" t="s">
        <v>5027</v>
      </c>
      <c r="M2143" s="7" t="s">
        <v>5026</v>
      </c>
      <c r="N2143" s="7" t="s">
        <v>4025</v>
      </c>
      <c r="O2143" s="7" t="s">
        <v>4025</v>
      </c>
      <c r="P2143" s="7" t="s">
        <v>5980</v>
      </c>
      <c r="Q2143" s="7" t="s">
        <v>4025</v>
      </c>
      <c r="R2143" s="7" t="s">
        <v>5031</v>
      </c>
      <c r="S2143" s="10">
        <v>4</v>
      </c>
      <c r="T2143" s="8">
        <v>45147</v>
      </c>
      <c r="U2143" s="7" t="s">
        <v>6158</v>
      </c>
      <c r="V2143" s="7" t="s">
        <v>4025</v>
      </c>
      <c r="W2143" s="7" t="s">
        <v>18</v>
      </c>
      <c r="X2143" s="7" t="s">
        <v>6197</v>
      </c>
      <c r="Y2143" s="15"/>
      <c r="Z2143" s="17"/>
      <c r="AA2143" s="10"/>
      <c r="AB2143" s="10"/>
      <c r="AC2143" s="10" t="s">
        <v>6200</v>
      </c>
    </row>
    <row r="2144" spans="1:29" ht="26.4" x14ac:dyDescent="0.25">
      <c r="A2144" s="11">
        <v>2142</v>
      </c>
      <c r="B2144" s="7" t="s">
        <v>8</v>
      </c>
      <c r="C2144" s="7" t="s">
        <v>2297</v>
      </c>
      <c r="D2144" s="7" t="s">
        <v>2324</v>
      </c>
      <c r="E2144" s="7" t="s">
        <v>4571</v>
      </c>
      <c r="F2144" s="7" t="s">
        <v>4579</v>
      </c>
      <c r="G2144" s="7" t="s">
        <v>3099</v>
      </c>
      <c r="H2144" s="7" t="s">
        <v>2914</v>
      </c>
      <c r="I2144" s="8">
        <v>45133</v>
      </c>
      <c r="J2144" s="8">
        <v>45173</v>
      </c>
      <c r="K2144" s="9">
        <v>2823.52</v>
      </c>
      <c r="L2144" s="7" t="s">
        <v>5027</v>
      </c>
      <c r="M2144" s="7" t="s">
        <v>5026</v>
      </c>
      <c r="N2144" s="7" t="s">
        <v>4025</v>
      </c>
      <c r="O2144" s="7" t="s">
        <v>4025</v>
      </c>
      <c r="P2144" s="7" t="s">
        <v>5980</v>
      </c>
      <c r="Q2144" s="7" t="s">
        <v>4025</v>
      </c>
      <c r="R2144" s="7" t="s">
        <v>5031</v>
      </c>
      <c r="S2144" s="10">
        <v>10</v>
      </c>
      <c r="T2144" s="8">
        <v>45163</v>
      </c>
      <c r="U2144" s="7" t="s">
        <v>6160</v>
      </c>
      <c r="V2144" s="7" t="s">
        <v>4025</v>
      </c>
      <c r="W2144" s="7" t="s">
        <v>6174</v>
      </c>
      <c r="X2144" s="7" t="s">
        <v>6197</v>
      </c>
      <c r="Y2144" s="15"/>
      <c r="Z2144" s="17"/>
      <c r="AA2144" s="10"/>
      <c r="AB2144" s="10"/>
      <c r="AC2144" s="10" t="s">
        <v>6200</v>
      </c>
    </row>
    <row r="2145" spans="1:29" ht="39.6" x14ac:dyDescent="0.25">
      <c r="A2145" s="11">
        <v>2143</v>
      </c>
      <c r="B2145" s="7" t="s">
        <v>8</v>
      </c>
      <c r="C2145" s="7" t="s">
        <v>2297</v>
      </c>
      <c r="D2145" s="7" t="s">
        <v>2325</v>
      </c>
      <c r="E2145" s="7" t="s">
        <v>4571</v>
      </c>
      <c r="F2145" s="7" t="s">
        <v>4580</v>
      </c>
      <c r="G2145" s="7" t="s">
        <v>2953</v>
      </c>
      <c r="H2145" s="7" t="s">
        <v>3164</v>
      </c>
      <c r="I2145" s="8">
        <v>45133</v>
      </c>
      <c r="J2145" s="8">
        <v>45173</v>
      </c>
      <c r="K2145" s="9">
        <v>5877.24</v>
      </c>
      <c r="L2145" s="7" t="s">
        <v>5027</v>
      </c>
      <c r="M2145" s="7" t="s">
        <v>34</v>
      </c>
      <c r="N2145" s="7" t="s">
        <v>5043</v>
      </c>
      <c r="O2145" s="7" t="s">
        <v>5032</v>
      </c>
      <c r="P2145" s="7" t="s">
        <v>5977</v>
      </c>
      <c r="Q2145" s="7" t="s">
        <v>5986</v>
      </c>
      <c r="R2145" s="7" t="s">
        <v>5775</v>
      </c>
      <c r="S2145" s="10">
        <v>3</v>
      </c>
      <c r="T2145" s="8">
        <v>45051</v>
      </c>
      <c r="U2145" s="7" t="s">
        <v>6150</v>
      </c>
      <c r="V2145" s="7" t="s">
        <v>4025</v>
      </c>
      <c r="W2145" s="7" t="s">
        <v>18</v>
      </c>
      <c r="X2145" s="7" t="s">
        <v>6197</v>
      </c>
      <c r="Y2145" s="15"/>
      <c r="Z2145" s="17"/>
      <c r="AA2145" s="10"/>
      <c r="AB2145" s="10"/>
      <c r="AC2145" s="10" t="s">
        <v>6200</v>
      </c>
    </row>
    <row r="2146" spans="1:29" ht="39.6" x14ac:dyDescent="0.25">
      <c r="A2146" s="11">
        <v>2144</v>
      </c>
      <c r="B2146" s="7" t="s">
        <v>8</v>
      </c>
      <c r="C2146" s="7" t="s">
        <v>2297</v>
      </c>
      <c r="D2146" s="7" t="s">
        <v>2326</v>
      </c>
      <c r="E2146" s="7" t="s">
        <v>4571</v>
      </c>
      <c r="F2146" s="7" t="s">
        <v>4580</v>
      </c>
      <c r="G2146" s="7" t="s">
        <v>2953</v>
      </c>
      <c r="H2146" s="7" t="s">
        <v>3097</v>
      </c>
      <c r="I2146" s="8">
        <v>45133</v>
      </c>
      <c r="J2146" s="8">
        <v>45173</v>
      </c>
      <c r="K2146" s="9">
        <v>1901.08</v>
      </c>
      <c r="L2146" s="7" t="s">
        <v>5027</v>
      </c>
      <c r="M2146" s="7" t="s">
        <v>34</v>
      </c>
      <c r="N2146" s="7" t="s">
        <v>5043</v>
      </c>
      <c r="O2146" s="7" t="s">
        <v>5032</v>
      </c>
      <c r="P2146" s="7" t="s">
        <v>5977</v>
      </c>
      <c r="Q2146" s="7" t="s">
        <v>5986</v>
      </c>
      <c r="R2146" s="7" t="s">
        <v>5775</v>
      </c>
      <c r="S2146" s="10">
        <v>6</v>
      </c>
      <c r="T2146" s="8">
        <v>45110</v>
      </c>
      <c r="U2146" s="7" t="s">
        <v>6157</v>
      </c>
      <c r="V2146" s="7" t="s">
        <v>4025</v>
      </c>
      <c r="W2146" s="7" t="s">
        <v>18</v>
      </c>
      <c r="X2146" s="7" t="s">
        <v>6197</v>
      </c>
      <c r="Y2146" s="15"/>
      <c r="Z2146" s="17"/>
      <c r="AA2146" s="10"/>
      <c r="AB2146" s="10"/>
      <c r="AC2146" s="10" t="s">
        <v>6200</v>
      </c>
    </row>
    <row r="2147" spans="1:29" ht="26.4" x14ac:dyDescent="0.25">
      <c r="A2147" s="11">
        <v>2145</v>
      </c>
      <c r="B2147" s="7" t="s">
        <v>8</v>
      </c>
      <c r="C2147" s="7" t="s">
        <v>2297</v>
      </c>
      <c r="D2147" s="7" t="s">
        <v>2327</v>
      </c>
      <c r="E2147" s="7" t="s">
        <v>4571</v>
      </c>
      <c r="F2147" s="7" t="s">
        <v>4581</v>
      </c>
      <c r="G2147" s="7" t="s">
        <v>3015</v>
      </c>
      <c r="H2147" s="7" t="s">
        <v>2914</v>
      </c>
      <c r="I2147" s="8">
        <v>45133</v>
      </c>
      <c r="J2147" s="8">
        <v>45173</v>
      </c>
      <c r="K2147" s="9">
        <v>3497.76</v>
      </c>
      <c r="L2147" s="7" t="s">
        <v>5027</v>
      </c>
      <c r="M2147" s="7" t="s">
        <v>5026</v>
      </c>
      <c r="N2147" s="7" t="s">
        <v>4025</v>
      </c>
      <c r="O2147" s="7" t="s">
        <v>4025</v>
      </c>
      <c r="P2147" s="7" t="s">
        <v>5980</v>
      </c>
      <c r="Q2147" s="7" t="s">
        <v>4025</v>
      </c>
      <c r="R2147" s="7" t="s">
        <v>5031</v>
      </c>
      <c r="S2147" s="10">
        <v>5</v>
      </c>
      <c r="T2147" s="8">
        <v>45163</v>
      </c>
      <c r="U2147" s="7" t="s">
        <v>6160</v>
      </c>
      <c r="V2147" s="7" t="s">
        <v>4025</v>
      </c>
      <c r="W2147" s="7" t="s">
        <v>6168</v>
      </c>
      <c r="X2147" s="7" t="s">
        <v>6197</v>
      </c>
      <c r="Y2147" s="15"/>
      <c r="Z2147" s="17"/>
      <c r="AA2147" s="10"/>
      <c r="AB2147" s="10"/>
      <c r="AC2147" s="10" t="s">
        <v>6200</v>
      </c>
    </row>
    <row r="2148" spans="1:29" ht="26.4" x14ac:dyDescent="0.25">
      <c r="A2148" s="11">
        <v>2146</v>
      </c>
      <c r="B2148" s="7" t="s">
        <v>8</v>
      </c>
      <c r="C2148" s="7" t="s">
        <v>2297</v>
      </c>
      <c r="D2148" s="7" t="s">
        <v>2328</v>
      </c>
      <c r="E2148" s="7" t="s">
        <v>4571</v>
      </c>
      <c r="F2148" s="7" t="s">
        <v>4582</v>
      </c>
      <c r="G2148" s="7" t="s">
        <v>2980</v>
      </c>
      <c r="H2148" s="7" t="s">
        <v>2924</v>
      </c>
      <c r="I2148" s="8">
        <v>45152</v>
      </c>
      <c r="J2148" s="8">
        <v>45174</v>
      </c>
      <c r="K2148" s="9">
        <v>8598.24</v>
      </c>
      <c r="L2148" s="7" t="s">
        <v>5027</v>
      </c>
      <c r="M2148" s="7" t="s">
        <v>5026</v>
      </c>
      <c r="N2148" s="7" t="s">
        <v>4025</v>
      </c>
      <c r="O2148" s="7" t="s">
        <v>4025</v>
      </c>
      <c r="P2148" s="7" t="s">
        <v>5980</v>
      </c>
      <c r="Q2148" s="7" t="s">
        <v>4025</v>
      </c>
      <c r="R2148" s="7" t="s">
        <v>5031</v>
      </c>
      <c r="S2148" s="10">
        <v>1</v>
      </c>
      <c r="T2148" s="8">
        <v>45146</v>
      </c>
      <c r="U2148" s="7" t="s">
        <v>6152</v>
      </c>
      <c r="V2148" s="7" t="s">
        <v>4025</v>
      </c>
      <c r="W2148" s="7" t="s">
        <v>6174</v>
      </c>
      <c r="X2148" s="7" t="s">
        <v>6197</v>
      </c>
      <c r="Y2148" s="15"/>
      <c r="Z2148" s="17"/>
      <c r="AA2148" s="10"/>
      <c r="AB2148" s="10"/>
      <c r="AC2148" s="10" t="s">
        <v>6200</v>
      </c>
    </row>
    <row r="2149" spans="1:29" ht="26.4" x14ac:dyDescent="0.25">
      <c r="A2149" s="11">
        <v>2147</v>
      </c>
      <c r="B2149" s="7" t="s">
        <v>8</v>
      </c>
      <c r="C2149" s="7" t="s">
        <v>2297</v>
      </c>
      <c r="D2149" s="7" t="s">
        <v>2329</v>
      </c>
      <c r="E2149" s="7" t="s">
        <v>4571</v>
      </c>
      <c r="F2149" s="7" t="s">
        <v>4583</v>
      </c>
      <c r="G2149" s="7" t="s">
        <v>2923</v>
      </c>
      <c r="H2149" s="7" t="s">
        <v>2932</v>
      </c>
      <c r="I2149" s="8">
        <v>45133</v>
      </c>
      <c r="J2149" s="8">
        <v>45173</v>
      </c>
      <c r="K2149" s="9">
        <v>1444.84</v>
      </c>
      <c r="L2149" s="7" t="s">
        <v>5027</v>
      </c>
      <c r="M2149" s="7" t="s">
        <v>34</v>
      </c>
      <c r="N2149" s="7" t="s">
        <v>20</v>
      </c>
      <c r="O2149" s="7" t="s">
        <v>5038</v>
      </c>
      <c r="P2149" s="7" t="s">
        <v>5977</v>
      </c>
      <c r="Q2149" s="7" t="s">
        <v>5987</v>
      </c>
      <c r="R2149" s="7" t="s">
        <v>5031</v>
      </c>
      <c r="S2149" s="10">
        <v>9</v>
      </c>
      <c r="T2149" s="8">
        <v>45163</v>
      </c>
      <c r="U2149" s="7" t="s">
        <v>6151</v>
      </c>
      <c r="V2149" s="7" t="s">
        <v>4025</v>
      </c>
      <c r="W2149" s="7" t="s">
        <v>6165</v>
      </c>
      <c r="X2149" s="7" t="s">
        <v>6197</v>
      </c>
      <c r="Y2149" s="15"/>
      <c r="Z2149" s="17"/>
      <c r="AA2149" s="10"/>
      <c r="AB2149" s="10"/>
      <c r="AC2149" s="10" t="s">
        <v>6200</v>
      </c>
    </row>
    <row r="2150" spans="1:29" ht="26.4" x14ac:dyDescent="0.25">
      <c r="A2150" s="11">
        <v>2148</v>
      </c>
      <c r="B2150" s="7" t="s">
        <v>8</v>
      </c>
      <c r="C2150" s="7" t="s">
        <v>2297</v>
      </c>
      <c r="D2150" s="7" t="s">
        <v>2330</v>
      </c>
      <c r="E2150" s="7" t="s">
        <v>4571</v>
      </c>
      <c r="F2150" s="7" t="s">
        <v>4584</v>
      </c>
      <c r="G2150" s="7" t="s">
        <v>3011</v>
      </c>
      <c r="H2150" s="7" t="s">
        <v>2946</v>
      </c>
      <c r="I2150" s="8">
        <v>45133</v>
      </c>
      <c r="J2150" s="8">
        <v>45173</v>
      </c>
      <c r="K2150" s="9">
        <v>1216.32</v>
      </c>
      <c r="L2150" s="7" t="s">
        <v>5027</v>
      </c>
      <c r="M2150" s="7" t="s">
        <v>34</v>
      </c>
      <c r="N2150" s="7" t="s">
        <v>5043</v>
      </c>
      <c r="O2150" s="7" t="s">
        <v>5038</v>
      </c>
      <c r="P2150" s="7" t="s">
        <v>5988</v>
      </c>
      <c r="Q2150" s="7" t="s">
        <v>5989</v>
      </c>
      <c r="R2150" s="7" t="s">
        <v>5990</v>
      </c>
      <c r="S2150" s="10">
        <v>4</v>
      </c>
      <c r="T2150" s="8">
        <v>44995</v>
      </c>
      <c r="U2150" s="7" t="s">
        <v>6150</v>
      </c>
      <c r="V2150" s="7" t="s">
        <v>4025</v>
      </c>
      <c r="W2150" s="7" t="s">
        <v>6165</v>
      </c>
      <c r="X2150" s="7" t="s">
        <v>6197</v>
      </c>
      <c r="Y2150" s="15"/>
      <c r="Z2150" s="17"/>
      <c r="AA2150" s="10"/>
      <c r="AB2150" s="10"/>
      <c r="AC2150" s="10" t="s">
        <v>6200</v>
      </c>
    </row>
    <row r="2151" spans="1:29" ht="26.4" x14ac:dyDescent="0.25">
      <c r="A2151" s="11">
        <v>2149</v>
      </c>
      <c r="B2151" s="7" t="s">
        <v>8</v>
      </c>
      <c r="C2151" s="7" t="s">
        <v>2297</v>
      </c>
      <c r="D2151" s="7" t="s">
        <v>2331</v>
      </c>
      <c r="E2151" s="7" t="s">
        <v>4571</v>
      </c>
      <c r="F2151" s="7" t="s">
        <v>4585</v>
      </c>
      <c r="G2151" s="7" t="s">
        <v>3052</v>
      </c>
      <c r="H2151" s="7" t="s">
        <v>2914</v>
      </c>
      <c r="I2151" s="8">
        <v>45133</v>
      </c>
      <c r="J2151" s="8">
        <v>45173</v>
      </c>
      <c r="K2151" s="9">
        <v>2854.48</v>
      </c>
      <c r="L2151" s="7" t="s">
        <v>5027</v>
      </c>
      <c r="M2151" s="7" t="s">
        <v>5026</v>
      </c>
      <c r="N2151" s="7" t="s">
        <v>4025</v>
      </c>
      <c r="O2151" s="7" t="s">
        <v>4025</v>
      </c>
      <c r="P2151" s="7" t="s">
        <v>5977</v>
      </c>
      <c r="Q2151" s="7" t="s">
        <v>4025</v>
      </c>
      <c r="R2151" s="7" t="s">
        <v>5031</v>
      </c>
      <c r="S2151" s="10">
        <v>3</v>
      </c>
      <c r="T2151" s="8">
        <v>45042</v>
      </c>
      <c r="U2151" s="7" t="s">
        <v>6150</v>
      </c>
      <c r="V2151" s="7" t="s">
        <v>4025</v>
      </c>
      <c r="W2151" s="7" t="s">
        <v>18</v>
      </c>
      <c r="X2151" s="7" t="s">
        <v>6197</v>
      </c>
      <c r="Y2151" s="15"/>
      <c r="Z2151" s="17"/>
      <c r="AA2151" s="10"/>
      <c r="AB2151" s="10"/>
      <c r="AC2151" s="10" t="s">
        <v>6200</v>
      </c>
    </row>
    <row r="2152" spans="1:29" ht="26.4" x14ac:dyDescent="0.25">
      <c r="A2152" s="11">
        <v>2150</v>
      </c>
      <c r="B2152" s="7" t="s">
        <v>8</v>
      </c>
      <c r="C2152" s="7" t="s">
        <v>2297</v>
      </c>
      <c r="D2152" s="7" t="s">
        <v>2332</v>
      </c>
      <c r="E2152" s="7" t="s">
        <v>4571</v>
      </c>
      <c r="F2152" s="7" t="s">
        <v>4586</v>
      </c>
      <c r="G2152" s="7" t="s">
        <v>3099</v>
      </c>
      <c r="H2152" s="7" t="s">
        <v>2949</v>
      </c>
      <c r="I2152" s="8">
        <v>45133</v>
      </c>
      <c r="J2152" s="8">
        <v>45173</v>
      </c>
      <c r="K2152" s="9">
        <v>1568.5</v>
      </c>
      <c r="L2152" s="7" t="s">
        <v>5027</v>
      </c>
      <c r="M2152" s="7" t="s">
        <v>34</v>
      </c>
      <c r="N2152" s="7" t="s">
        <v>20</v>
      </c>
      <c r="O2152" s="7" t="s">
        <v>5038</v>
      </c>
      <c r="P2152" s="7" t="s">
        <v>5991</v>
      </c>
      <c r="Q2152" s="7" t="s">
        <v>5991</v>
      </c>
      <c r="R2152" s="7" t="s">
        <v>5991</v>
      </c>
      <c r="S2152" s="10">
        <v>5</v>
      </c>
      <c r="T2152" s="8">
        <v>44981</v>
      </c>
      <c r="U2152" s="7" t="s">
        <v>6151</v>
      </c>
      <c r="V2152" s="7" t="s">
        <v>4025</v>
      </c>
      <c r="W2152" s="7" t="s">
        <v>6165</v>
      </c>
      <c r="X2152" s="7" t="s">
        <v>6197</v>
      </c>
      <c r="Y2152" s="15"/>
      <c r="Z2152" s="17"/>
      <c r="AA2152" s="10"/>
      <c r="AB2152" s="10"/>
      <c r="AC2152" s="10" t="s">
        <v>6200</v>
      </c>
    </row>
    <row r="2153" spans="1:29" ht="26.4" x14ac:dyDescent="0.25">
      <c r="A2153" s="11">
        <v>2151</v>
      </c>
      <c r="B2153" s="7" t="s">
        <v>8</v>
      </c>
      <c r="C2153" s="7" t="s">
        <v>2297</v>
      </c>
      <c r="D2153" s="7" t="s">
        <v>2333</v>
      </c>
      <c r="E2153" s="7" t="s">
        <v>4571</v>
      </c>
      <c r="F2153" s="7" t="s">
        <v>4586</v>
      </c>
      <c r="G2153" s="7" t="s">
        <v>1908</v>
      </c>
      <c r="H2153" s="7" t="s">
        <v>3093</v>
      </c>
      <c r="I2153" s="8">
        <v>45133</v>
      </c>
      <c r="J2153" s="8">
        <v>45173</v>
      </c>
      <c r="K2153" s="9">
        <v>2059.6799999999998</v>
      </c>
      <c r="L2153" s="7" t="s">
        <v>5027</v>
      </c>
      <c r="M2153" s="7" t="s">
        <v>34</v>
      </c>
      <c r="N2153" s="7" t="s">
        <v>20</v>
      </c>
      <c r="O2153" s="7" t="s">
        <v>5038</v>
      </c>
      <c r="P2153" s="7" t="s">
        <v>5992</v>
      </c>
      <c r="Q2153" s="7" t="s">
        <v>5992</v>
      </c>
      <c r="R2153" s="7" t="s">
        <v>5031</v>
      </c>
      <c r="S2153" s="10">
        <v>3</v>
      </c>
      <c r="T2153" s="8">
        <v>45162</v>
      </c>
      <c r="U2153" s="7" t="s">
        <v>6151</v>
      </c>
      <c r="V2153" s="7" t="s">
        <v>4025</v>
      </c>
      <c r="W2153" s="7" t="s">
        <v>6165</v>
      </c>
      <c r="X2153" s="7" t="s">
        <v>6197</v>
      </c>
      <c r="Y2153" s="15"/>
      <c r="Z2153" s="17"/>
      <c r="AA2153" s="10"/>
      <c r="AB2153" s="10"/>
      <c r="AC2153" s="10" t="s">
        <v>6200</v>
      </c>
    </row>
    <row r="2154" spans="1:29" ht="26.4" x14ac:dyDescent="0.25">
      <c r="A2154" s="11">
        <v>2152</v>
      </c>
      <c r="B2154" s="7" t="s">
        <v>8</v>
      </c>
      <c r="C2154" s="7" t="s">
        <v>2297</v>
      </c>
      <c r="D2154" s="7" t="s">
        <v>2334</v>
      </c>
      <c r="E2154" s="7" t="s">
        <v>4571</v>
      </c>
      <c r="F2154" s="7" t="s">
        <v>4586</v>
      </c>
      <c r="G2154" s="7" t="s">
        <v>1908</v>
      </c>
      <c r="H2154" s="7" t="s">
        <v>3138</v>
      </c>
      <c r="I2154" s="8">
        <v>45133</v>
      </c>
      <c r="J2154" s="8">
        <v>45173</v>
      </c>
      <c r="K2154" s="9">
        <v>1323.68</v>
      </c>
      <c r="L2154" s="7" t="s">
        <v>5027</v>
      </c>
      <c r="M2154" s="7" t="s">
        <v>34</v>
      </c>
      <c r="N2154" s="7" t="s">
        <v>20</v>
      </c>
      <c r="O2154" s="7" t="s">
        <v>5038</v>
      </c>
      <c r="P2154" s="7" t="s">
        <v>5992</v>
      </c>
      <c r="Q2154" s="7" t="s">
        <v>5992</v>
      </c>
      <c r="R2154" s="7" t="s">
        <v>5031</v>
      </c>
      <c r="S2154" s="10">
        <v>4</v>
      </c>
      <c r="T2154" s="8">
        <v>45162</v>
      </c>
      <c r="U2154" s="7" t="s">
        <v>6151</v>
      </c>
      <c r="V2154" s="7" t="s">
        <v>4025</v>
      </c>
      <c r="W2154" s="7" t="s">
        <v>6165</v>
      </c>
      <c r="X2154" s="7" t="s">
        <v>6197</v>
      </c>
      <c r="Y2154" s="15"/>
      <c r="Z2154" s="17"/>
      <c r="AA2154" s="10"/>
      <c r="AB2154" s="10"/>
      <c r="AC2154" s="10" t="s">
        <v>6200</v>
      </c>
    </row>
    <row r="2155" spans="1:29" ht="26.4" x14ac:dyDescent="0.25">
      <c r="A2155" s="11">
        <v>2153</v>
      </c>
      <c r="B2155" s="7" t="s">
        <v>8</v>
      </c>
      <c r="C2155" s="7" t="s">
        <v>2297</v>
      </c>
      <c r="D2155" s="7" t="s">
        <v>2335</v>
      </c>
      <c r="E2155" s="7" t="s">
        <v>4571</v>
      </c>
      <c r="F2155" s="7" t="s">
        <v>4587</v>
      </c>
      <c r="G2155" s="7" t="s">
        <v>2935</v>
      </c>
      <c r="H2155" s="7" t="s">
        <v>2947</v>
      </c>
      <c r="I2155" s="8">
        <v>45133</v>
      </c>
      <c r="J2155" s="8">
        <v>45173</v>
      </c>
      <c r="K2155" s="9">
        <v>1503.34</v>
      </c>
      <c r="L2155" s="7" t="s">
        <v>5027</v>
      </c>
      <c r="M2155" s="7" t="s">
        <v>34</v>
      </c>
      <c r="N2155" s="7" t="s">
        <v>5043</v>
      </c>
      <c r="O2155" s="7" t="s">
        <v>5032</v>
      </c>
      <c r="P2155" s="7" t="s">
        <v>5980</v>
      </c>
      <c r="Q2155" s="7" t="s">
        <v>5993</v>
      </c>
      <c r="R2155" s="7" t="s">
        <v>5994</v>
      </c>
      <c r="S2155" s="10">
        <v>10</v>
      </c>
      <c r="T2155" s="8">
        <v>45027</v>
      </c>
      <c r="U2155" s="7" t="s">
        <v>6154</v>
      </c>
      <c r="V2155" s="7" t="s">
        <v>4025</v>
      </c>
      <c r="W2155" s="7" t="s">
        <v>18</v>
      </c>
      <c r="X2155" s="7" t="s">
        <v>6197</v>
      </c>
      <c r="Y2155" s="15"/>
      <c r="Z2155" s="17"/>
      <c r="AA2155" s="10"/>
      <c r="AB2155" s="10"/>
      <c r="AC2155" s="10" t="s">
        <v>6200</v>
      </c>
    </row>
    <row r="2156" spans="1:29" ht="39.6" x14ac:dyDescent="0.25">
      <c r="A2156" s="11">
        <v>2154</v>
      </c>
      <c r="B2156" s="7" t="s">
        <v>8</v>
      </c>
      <c r="C2156" s="7" t="s">
        <v>2297</v>
      </c>
      <c r="D2156" s="7" t="s">
        <v>2336</v>
      </c>
      <c r="E2156" s="7" t="s">
        <v>4571</v>
      </c>
      <c r="F2156" s="7" t="s">
        <v>4587</v>
      </c>
      <c r="G2156" s="7" t="s">
        <v>2945</v>
      </c>
      <c r="H2156" s="7" t="s">
        <v>2928</v>
      </c>
      <c r="I2156" s="8">
        <v>45123</v>
      </c>
      <c r="J2156" s="8">
        <v>45173</v>
      </c>
      <c r="K2156" s="9">
        <v>2795.52</v>
      </c>
      <c r="L2156" s="7" t="s">
        <v>5027</v>
      </c>
      <c r="M2156" s="7" t="s">
        <v>34</v>
      </c>
      <c r="N2156" s="7" t="s">
        <v>20</v>
      </c>
      <c r="O2156" s="7" t="s">
        <v>5038</v>
      </c>
      <c r="P2156" s="7" t="s">
        <v>5995</v>
      </c>
      <c r="Q2156" s="7" t="s">
        <v>5992</v>
      </c>
      <c r="R2156" s="7" t="s">
        <v>5775</v>
      </c>
      <c r="S2156" s="10">
        <v>8</v>
      </c>
      <c r="T2156" s="8">
        <v>45141</v>
      </c>
      <c r="U2156" s="7" t="s">
        <v>6157</v>
      </c>
      <c r="V2156" s="7" t="s">
        <v>4025</v>
      </c>
      <c r="W2156" s="7" t="s">
        <v>18</v>
      </c>
      <c r="X2156" s="7" t="s">
        <v>6197</v>
      </c>
      <c r="Y2156" s="15"/>
      <c r="Z2156" s="17"/>
      <c r="AA2156" s="10"/>
      <c r="AB2156" s="10"/>
      <c r="AC2156" s="10" t="s">
        <v>6200</v>
      </c>
    </row>
    <row r="2157" spans="1:29" ht="39.6" x14ac:dyDescent="0.25">
      <c r="A2157" s="11">
        <v>2155</v>
      </c>
      <c r="B2157" s="7" t="s">
        <v>8</v>
      </c>
      <c r="C2157" s="7" t="s">
        <v>2297</v>
      </c>
      <c r="D2157" s="7" t="s">
        <v>2337</v>
      </c>
      <c r="E2157" s="7" t="s">
        <v>4571</v>
      </c>
      <c r="F2157" s="7" t="s">
        <v>4587</v>
      </c>
      <c r="G2157" s="7" t="s">
        <v>3077</v>
      </c>
      <c r="H2157" s="7" t="s">
        <v>2923</v>
      </c>
      <c r="I2157" s="8">
        <v>45133</v>
      </c>
      <c r="J2157" s="8">
        <v>45173</v>
      </c>
      <c r="K2157" s="9">
        <v>920.34</v>
      </c>
      <c r="L2157" s="7" t="s">
        <v>5027</v>
      </c>
      <c r="M2157" s="7" t="s">
        <v>34</v>
      </c>
      <c r="N2157" s="7" t="s">
        <v>20</v>
      </c>
      <c r="O2157" s="7" t="s">
        <v>5038</v>
      </c>
      <c r="P2157" s="7" t="s">
        <v>5996</v>
      </c>
      <c r="Q2157" s="7" t="s">
        <v>5996</v>
      </c>
      <c r="R2157" s="7" t="s">
        <v>5775</v>
      </c>
      <c r="S2157" s="10">
        <v>5</v>
      </c>
      <c r="T2157" s="8">
        <v>44978</v>
      </c>
      <c r="U2157" s="7" t="s">
        <v>6150</v>
      </c>
      <c r="V2157" s="7" t="s">
        <v>4025</v>
      </c>
      <c r="W2157" s="7" t="s">
        <v>18</v>
      </c>
      <c r="X2157" s="7" t="s">
        <v>6197</v>
      </c>
      <c r="Y2157" s="15"/>
      <c r="Z2157" s="17"/>
      <c r="AA2157" s="10"/>
      <c r="AB2157" s="10"/>
      <c r="AC2157" s="10" t="s">
        <v>6200</v>
      </c>
    </row>
    <row r="2158" spans="1:29" ht="26.4" x14ac:dyDescent="0.25">
      <c r="A2158" s="11">
        <v>2156</v>
      </c>
      <c r="B2158" s="7" t="s">
        <v>8</v>
      </c>
      <c r="C2158" s="7" t="s">
        <v>2297</v>
      </c>
      <c r="D2158" s="7" t="s">
        <v>2338</v>
      </c>
      <c r="E2158" s="7" t="s">
        <v>4571</v>
      </c>
      <c r="F2158" s="7" t="s">
        <v>4588</v>
      </c>
      <c r="G2158" s="7" t="s">
        <v>3077</v>
      </c>
      <c r="H2158" s="7" t="s">
        <v>2914</v>
      </c>
      <c r="I2158" s="8">
        <v>45146</v>
      </c>
      <c r="J2158" s="8">
        <v>45183</v>
      </c>
      <c r="K2158" s="9">
        <v>2207.96</v>
      </c>
      <c r="L2158" s="7" t="s">
        <v>5027</v>
      </c>
      <c r="M2158" s="7" t="s">
        <v>5026</v>
      </c>
      <c r="N2158" s="7" t="s">
        <v>4025</v>
      </c>
      <c r="O2158" s="7" t="s">
        <v>4025</v>
      </c>
      <c r="P2158" s="7" t="s">
        <v>5980</v>
      </c>
      <c r="Q2158" s="7" t="s">
        <v>4025</v>
      </c>
      <c r="R2158" s="7" t="s">
        <v>5031</v>
      </c>
      <c r="S2158" s="10">
        <v>4</v>
      </c>
      <c r="T2158" s="8">
        <v>44972</v>
      </c>
      <c r="U2158" s="7" t="s">
        <v>6155</v>
      </c>
      <c r="V2158" s="7" t="s">
        <v>4025</v>
      </c>
      <c r="W2158" s="7" t="s">
        <v>6163</v>
      </c>
      <c r="X2158" s="7" t="s">
        <v>6197</v>
      </c>
      <c r="Y2158" s="15"/>
      <c r="Z2158" s="17"/>
      <c r="AA2158" s="10"/>
      <c r="AB2158" s="10"/>
      <c r="AC2158" s="10" t="s">
        <v>6200</v>
      </c>
    </row>
    <row r="2159" spans="1:29" ht="26.4" x14ac:dyDescent="0.25">
      <c r="A2159" s="11">
        <v>2157</v>
      </c>
      <c r="B2159" s="7" t="s">
        <v>8</v>
      </c>
      <c r="C2159" s="7" t="s">
        <v>2297</v>
      </c>
      <c r="D2159" s="7" t="s">
        <v>2339</v>
      </c>
      <c r="E2159" s="7" t="s">
        <v>4571</v>
      </c>
      <c r="F2159" s="7" t="s">
        <v>4589</v>
      </c>
      <c r="G2159" s="7" t="s">
        <v>3017</v>
      </c>
      <c r="H2159" s="7" t="s">
        <v>3017</v>
      </c>
      <c r="I2159" s="8">
        <v>45133</v>
      </c>
      <c r="J2159" s="8">
        <v>45173</v>
      </c>
      <c r="K2159" s="9">
        <v>2677.92</v>
      </c>
      <c r="L2159" s="7" t="s">
        <v>5027</v>
      </c>
      <c r="M2159" s="7" t="s">
        <v>34</v>
      </c>
      <c r="N2159" s="7" t="s">
        <v>5043</v>
      </c>
      <c r="O2159" s="7" t="s">
        <v>5038</v>
      </c>
      <c r="P2159" s="7" t="s">
        <v>5997</v>
      </c>
      <c r="Q2159" s="7" t="s">
        <v>5997</v>
      </c>
      <c r="R2159" s="7" t="s">
        <v>5997</v>
      </c>
      <c r="S2159" s="10">
        <v>5</v>
      </c>
      <c r="T2159" s="8">
        <v>44984</v>
      </c>
      <c r="U2159" s="7" t="s">
        <v>6152</v>
      </c>
      <c r="V2159" s="7" t="s">
        <v>4025</v>
      </c>
      <c r="W2159" s="7" t="s">
        <v>6165</v>
      </c>
      <c r="X2159" s="7" t="s">
        <v>6197</v>
      </c>
      <c r="Y2159" s="15"/>
      <c r="Z2159" s="17"/>
      <c r="AA2159" s="10"/>
      <c r="AB2159" s="10"/>
      <c r="AC2159" s="10" t="s">
        <v>6200</v>
      </c>
    </row>
    <row r="2160" spans="1:29" ht="26.4" x14ac:dyDescent="0.25">
      <c r="A2160" s="11">
        <v>2158</v>
      </c>
      <c r="B2160" s="7" t="s">
        <v>8</v>
      </c>
      <c r="C2160" s="7" t="s">
        <v>2297</v>
      </c>
      <c r="D2160" s="7" t="s">
        <v>2340</v>
      </c>
      <c r="E2160" s="7" t="s">
        <v>4571</v>
      </c>
      <c r="F2160" s="7" t="s">
        <v>4589</v>
      </c>
      <c r="G2160" s="7" t="s">
        <v>3017</v>
      </c>
      <c r="H2160" s="7" t="s">
        <v>2935</v>
      </c>
      <c r="I2160" s="8">
        <v>45133</v>
      </c>
      <c r="J2160" s="8">
        <v>45173</v>
      </c>
      <c r="K2160" s="9">
        <v>2677.92</v>
      </c>
      <c r="L2160" s="7" t="s">
        <v>5027</v>
      </c>
      <c r="M2160" s="7" t="s">
        <v>34</v>
      </c>
      <c r="N2160" s="7" t="s">
        <v>5043</v>
      </c>
      <c r="O2160" s="7" t="s">
        <v>5038</v>
      </c>
      <c r="P2160" s="7" t="s">
        <v>5997</v>
      </c>
      <c r="Q2160" s="7" t="s">
        <v>5997</v>
      </c>
      <c r="R2160" s="7" t="s">
        <v>5997</v>
      </c>
      <c r="S2160" s="10">
        <v>5</v>
      </c>
      <c r="T2160" s="8">
        <v>44984</v>
      </c>
      <c r="U2160" s="7" t="s">
        <v>6152</v>
      </c>
      <c r="V2160" s="7" t="s">
        <v>4025</v>
      </c>
      <c r="W2160" s="7" t="s">
        <v>6165</v>
      </c>
      <c r="X2160" s="7" t="s">
        <v>6197</v>
      </c>
      <c r="Y2160" s="15"/>
      <c r="Z2160" s="17"/>
      <c r="AA2160" s="10"/>
      <c r="AB2160" s="10"/>
      <c r="AC2160" s="10" t="s">
        <v>6200</v>
      </c>
    </row>
    <row r="2161" spans="1:29" ht="26.4" x14ac:dyDescent="0.25">
      <c r="A2161" s="11">
        <v>2159</v>
      </c>
      <c r="B2161" s="7" t="s">
        <v>8</v>
      </c>
      <c r="C2161" s="7" t="s">
        <v>2297</v>
      </c>
      <c r="D2161" s="7" t="s">
        <v>2341</v>
      </c>
      <c r="E2161" s="7" t="s">
        <v>4571</v>
      </c>
      <c r="F2161" s="7" t="s">
        <v>4589</v>
      </c>
      <c r="G2161" s="7" t="s">
        <v>3017</v>
      </c>
      <c r="H2161" s="7" t="s">
        <v>2947</v>
      </c>
      <c r="I2161" s="8">
        <v>45133</v>
      </c>
      <c r="J2161" s="8">
        <v>45173</v>
      </c>
      <c r="K2161" s="9">
        <v>2677.92</v>
      </c>
      <c r="L2161" s="7" t="s">
        <v>5027</v>
      </c>
      <c r="M2161" s="7" t="s">
        <v>34</v>
      </c>
      <c r="N2161" s="7" t="s">
        <v>5043</v>
      </c>
      <c r="O2161" s="7" t="s">
        <v>5038</v>
      </c>
      <c r="P2161" s="7" t="s">
        <v>5997</v>
      </c>
      <c r="Q2161" s="7" t="s">
        <v>5997</v>
      </c>
      <c r="R2161" s="7" t="s">
        <v>5997</v>
      </c>
      <c r="S2161" s="10">
        <v>5</v>
      </c>
      <c r="T2161" s="8">
        <v>44984</v>
      </c>
      <c r="U2161" s="7" t="s">
        <v>6152</v>
      </c>
      <c r="V2161" s="7" t="s">
        <v>4025</v>
      </c>
      <c r="W2161" s="7" t="s">
        <v>6165</v>
      </c>
      <c r="X2161" s="7" t="s">
        <v>6197</v>
      </c>
      <c r="Y2161" s="15"/>
      <c r="Z2161" s="17"/>
      <c r="AA2161" s="10"/>
      <c r="AB2161" s="10"/>
      <c r="AC2161" s="10" t="s">
        <v>6200</v>
      </c>
    </row>
    <row r="2162" spans="1:29" ht="26.4" x14ac:dyDescent="0.25">
      <c r="A2162" s="11">
        <v>2160</v>
      </c>
      <c r="B2162" s="7" t="s">
        <v>8</v>
      </c>
      <c r="C2162" s="7" t="s">
        <v>2297</v>
      </c>
      <c r="D2162" s="7" t="s">
        <v>2342</v>
      </c>
      <c r="E2162" s="7" t="s">
        <v>4571</v>
      </c>
      <c r="F2162" s="7" t="s">
        <v>4589</v>
      </c>
      <c r="G2162" s="7" t="s">
        <v>3017</v>
      </c>
      <c r="H2162" s="7" t="s">
        <v>2953</v>
      </c>
      <c r="I2162" s="8">
        <v>45133</v>
      </c>
      <c r="J2162" s="8">
        <v>45173</v>
      </c>
      <c r="K2162" s="9">
        <v>2076.48</v>
      </c>
      <c r="L2162" s="7" t="s">
        <v>5027</v>
      </c>
      <c r="M2162" s="7" t="s">
        <v>34</v>
      </c>
      <c r="N2162" s="7" t="s">
        <v>5043</v>
      </c>
      <c r="O2162" s="7" t="s">
        <v>5038</v>
      </c>
      <c r="P2162" s="7" t="s">
        <v>5997</v>
      </c>
      <c r="Q2162" s="7" t="s">
        <v>5997</v>
      </c>
      <c r="R2162" s="7" t="s">
        <v>5997</v>
      </c>
      <c r="S2162" s="10">
        <v>5</v>
      </c>
      <c r="T2162" s="8">
        <v>44984</v>
      </c>
      <c r="U2162" s="7" t="s">
        <v>6152</v>
      </c>
      <c r="V2162" s="7" t="s">
        <v>4025</v>
      </c>
      <c r="W2162" s="7" t="s">
        <v>6165</v>
      </c>
      <c r="X2162" s="7" t="s">
        <v>6197</v>
      </c>
      <c r="Y2162" s="15"/>
      <c r="Z2162" s="17"/>
      <c r="AA2162" s="10"/>
      <c r="AB2162" s="10"/>
      <c r="AC2162" s="10" t="s">
        <v>6200</v>
      </c>
    </row>
    <row r="2163" spans="1:29" ht="26.4" x14ac:dyDescent="0.25">
      <c r="A2163" s="11">
        <v>2161</v>
      </c>
      <c r="B2163" s="7" t="s">
        <v>8</v>
      </c>
      <c r="C2163" s="7" t="s">
        <v>2297</v>
      </c>
      <c r="D2163" s="7" t="s">
        <v>2343</v>
      </c>
      <c r="E2163" s="7" t="s">
        <v>4571</v>
      </c>
      <c r="F2163" s="7" t="s">
        <v>4589</v>
      </c>
      <c r="G2163" s="7" t="s">
        <v>3017</v>
      </c>
      <c r="H2163" s="7" t="s">
        <v>2946</v>
      </c>
      <c r="I2163" s="8">
        <v>45133</v>
      </c>
      <c r="J2163" s="8">
        <v>45173</v>
      </c>
      <c r="K2163" s="9">
        <v>2449.44</v>
      </c>
      <c r="L2163" s="7" t="s">
        <v>5027</v>
      </c>
      <c r="M2163" s="7" t="s">
        <v>34</v>
      </c>
      <c r="N2163" s="7" t="s">
        <v>5043</v>
      </c>
      <c r="O2163" s="7" t="s">
        <v>5038</v>
      </c>
      <c r="P2163" s="7" t="s">
        <v>5997</v>
      </c>
      <c r="Q2163" s="7" t="s">
        <v>5997</v>
      </c>
      <c r="R2163" s="7" t="s">
        <v>5997</v>
      </c>
      <c r="S2163" s="10">
        <v>5</v>
      </c>
      <c r="T2163" s="8">
        <v>44984</v>
      </c>
      <c r="U2163" s="7" t="s">
        <v>6152</v>
      </c>
      <c r="V2163" s="7" t="s">
        <v>4025</v>
      </c>
      <c r="W2163" s="7" t="s">
        <v>6165</v>
      </c>
      <c r="X2163" s="7" t="s">
        <v>6197</v>
      </c>
      <c r="Y2163" s="15"/>
      <c r="Z2163" s="17"/>
      <c r="AA2163" s="10"/>
      <c r="AB2163" s="10"/>
      <c r="AC2163" s="10" t="s">
        <v>6200</v>
      </c>
    </row>
    <row r="2164" spans="1:29" ht="26.4" x14ac:dyDescent="0.25">
      <c r="A2164" s="11">
        <v>2162</v>
      </c>
      <c r="B2164" s="7" t="s">
        <v>8</v>
      </c>
      <c r="C2164" s="7" t="s">
        <v>2297</v>
      </c>
      <c r="D2164" s="7" t="s">
        <v>2344</v>
      </c>
      <c r="E2164" s="7" t="s">
        <v>4571</v>
      </c>
      <c r="F2164" s="7" t="s">
        <v>4589</v>
      </c>
      <c r="G2164" s="7" t="s">
        <v>3017</v>
      </c>
      <c r="H2164" s="7" t="s">
        <v>3011</v>
      </c>
      <c r="I2164" s="8">
        <v>45133</v>
      </c>
      <c r="J2164" s="8">
        <v>45173</v>
      </c>
      <c r="K2164" s="9">
        <v>2076.48</v>
      </c>
      <c r="L2164" s="7" t="s">
        <v>5027</v>
      </c>
      <c r="M2164" s="7" t="s">
        <v>34</v>
      </c>
      <c r="N2164" s="7" t="s">
        <v>5043</v>
      </c>
      <c r="O2164" s="7" t="s">
        <v>5038</v>
      </c>
      <c r="P2164" s="7" t="s">
        <v>5997</v>
      </c>
      <c r="Q2164" s="7" t="s">
        <v>5997</v>
      </c>
      <c r="R2164" s="7" t="s">
        <v>5997</v>
      </c>
      <c r="S2164" s="10">
        <v>5</v>
      </c>
      <c r="T2164" s="8">
        <v>44984</v>
      </c>
      <c r="U2164" s="7" t="s">
        <v>6152</v>
      </c>
      <c r="V2164" s="7" t="s">
        <v>4025</v>
      </c>
      <c r="W2164" s="7" t="s">
        <v>6165</v>
      </c>
      <c r="X2164" s="7" t="s">
        <v>6197</v>
      </c>
      <c r="Y2164" s="15"/>
      <c r="Z2164" s="17"/>
      <c r="AA2164" s="10"/>
      <c r="AB2164" s="10"/>
      <c r="AC2164" s="10" t="s">
        <v>6200</v>
      </c>
    </row>
    <row r="2165" spans="1:29" ht="39.6" x14ac:dyDescent="0.25">
      <c r="A2165" s="11">
        <v>2163</v>
      </c>
      <c r="B2165" s="7" t="s">
        <v>8</v>
      </c>
      <c r="C2165" s="7" t="s">
        <v>2297</v>
      </c>
      <c r="D2165" s="7" t="s">
        <v>2345</v>
      </c>
      <c r="E2165" s="7" t="s">
        <v>4571</v>
      </c>
      <c r="F2165" s="7" t="s">
        <v>4589</v>
      </c>
      <c r="G2165" s="7" t="s">
        <v>2980</v>
      </c>
      <c r="H2165" s="7" t="s">
        <v>3572</v>
      </c>
      <c r="I2165" s="8">
        <v>45133</v>
      </c>
      <c r="J2165" s="8">
        <v>45173</v>
      </c>
      <c r="K2165" s="9">
        <v>1169.28</v>
      </c>
      <c r="L2165" s="7" t="s">
        <v>5027</v>
      </c>
      <c r="M2165" s="7" t="s">
        <v>34</v>
      </c>
      <c r="N2165" s="7" t="s">
        <v>5043</v>
      </c>
      <c r="O2165" s="7" t="s">
        <v>5032</v>
      </c>
      <c r="P2165" s="7" t="s">
        <v>5977</v>
      </c>
      <c r="Q2165" s="7" t="s">
        <v>5998</v>
      </c>
      <c r="R2165" s="7" t="s">
        <v>5775</v>
      </c>
      <c r="S2165" s="10">
        <v>3</v>
      </c>
      <c r="T2165" s="8">
        <v>45164</v>
      </c>
      <c r="U2165" s="7" t="s">
        <v>6153</v>
      </c>
      <c r="V2165" s="7" t="s">
        <v>4025</v>
      </c>
      <c r="W2165" s="7" t="s">
        <v>6166</v>
      </c>
      <c r="X2165" s="7" t="s">
        <v>6197</v>
      </c>
      <c r="Y2165" s="15"/>
      <c r="Z2165" s="17"/>
      <c r="AA2165" s="10"/>
      <c r="AB2165" s="10"/>
      <c r="AC2165" s="10" t="s">
        <v>6200</v>
      </c>
    </row>
    <row r="2166" spans="1:29" ht="39.6" x14ac:dyDescent="0.25">
      <c r="A2166" s="11">
        <v>2164</v>
      </c>
      <c r="B2166" s="7" t="s">
        <v>8</v>
      </c>
      <c r="C2166" s="7" t="s">
        <v>2297</v>
      </c>
      <c r="D2166" s="7" t="s">
        <v>2346</v>
      </c>
      <c r="E2166" s="7" t="s">
        <v>4571</v>
      </c>
      <c r="F2166" s="7" t="s">
        <v>4589</v>
      </c>
      <c r="G2166" s="7" t="s">
        <v>2980</v>
      </c>
      <c r="H2166" s="7" t="s">
        <v>3246</v>
      </c>
      <c r="I2166" s="8">
        <v>45133</v>
      </c>
      <c r="J2166" s="8">
        <v>45173</v>
      </c>
      <c r="K2166" s="9">
        <v>1753.24</v>
      </c>
      <c r="L2166" s="7" t="s">
        <v>5027</v>
      </c>
      <c r="M2166" s="7" t="s">
        <v>34</v>
      </c>
      <c r="N2166" s="7" t="s">
        <v>5043</v>
      </c>
      <c r="O2166" s="7" t="s">
        <v>5032</v>
      </c>
      <c r="P2166" s="7" t="s">
        <v>5977</v>
      </c>
      <c r="Q2166" s="7" t="s">
        <v>5998</v>
      </c>
      <c r="R2166" s="7" t="s">
        <v>5775</v>
      </c>
      <c r="S2166" s="10">
        <v>4</v>
      </c>
      <c r="T2166" s="8">
        <v>45164</v>
      </c>
      <c r="U2166" s="7" t="s">
        <v>6153</v>
      </c>
      <c r="V2166" s="7" t="s">
        <v>4025</v>
      </c>
      <c r="W2166" s="7" t="s">
        <v>6165</v>
      </c>
      <c r="X2166" s="7" t="s">
        <v>6197</v>
      </c>
      <c r="Y2166" s="15"/>
      <c r="Z2166" s="17"/>
      <c r="AA2166" s="10"/>
      <c r="AB2166" s="10"/>
      <c r="AC2166" s="10" t="s">
        <v>6200</v>
      </c>
    </row>
    <row r="2167" spans="1:29" ht="39.6" x14ac:dyDescent="0.25">
      <c r="A2167" s="11">
        <v>2165</v>
      </c>
      <c r="B2167" s="7" t="s">
        <v>8</v>
      </c>
      <c r="C2167" s="7" t="s">
        <v>2297</v>
      </c>
      <c r="D2167" s="7" t="s">
        <v>2347</v>
      </c>
      <c r="E2167" s="7" t="s">
        <v>4571</v>
      </c>
      <c r="F2167" s="7" t="s">
        <v>4589</v>
      </c>
      <c r="G2167" s="7" t="s">
        <v>2980</v>
      </c>
      <c r="H2167" s="7" t="s">
        <v>3586</v>
      </c>
      <c r="I2167" s="8">
        <v>45121</v>
      </c>
      <c r="J2167" s="8">
        <v>45173</v>
      </c>
      <c r="K2167" s="9">
        <v>1410.52</v>
      </c>
      <c r="L2167" s="7" t="s">
        <v>5027</v>
      </c>
      <c r="M2167" s="7" t="s">
        <v>34</v>
      </c>
      <c r="N2167" s="7" t="s">
        <v>5043</v>
      </c>
      <c r="O2167" s="7" t="s">
        <v>5032</v>
      </c>
      <c r="P2167" s="7" t="s">
        <v>5977</v>
      </c>
      <c r="Q2167" s="7" t="s">
        <v>5998</v>
      </c>
      <c r="R2167" s="7" t="s">
        <v>5775</v>
      </c>
      <c r="S2167" s="10">
        <v>4</v>
      </c>
      <c r="T2167" s="8">
        <v>45164</v>
      </c>
      <c r="U2167" s="7" t="s">
        <v>6153</v>
      </c>
      <c r="V2167" s="7" t="s">
        <v>4025</v>
      </c>
      <c r="W2167" s="7" t="s">
        <v>6165</v>
      </c>
      <c r="X2167" s="7" t="s">
        <v>6197</v>
      </c>
      <c r="Y2167" s="15"/>
      <c r="Z2167" s="17"/>
      <c r="AA2167" s="10"/>
      <c r="AB2167" s="10"/>
      <c r="AC2167" s="10" t="s">
        <v>6200</v>
      </c>
    </row>
    <row r="2168" spans="1:29" ht="26.4" x14ac:dyDescent="0.25">
      <c r="A2168" s="11">
        <v>2166</v>
      </c>
      <c r="B2168" s="7" t="s">
        <v>8</v>
      </c>
      <c r="C2168" s="7" t="s">
        <v>2297</v>
      </c>
      <c r="D2168" s="7" t="s">
        <v>2348</v>
      </c>
      <c r="E2168" s="7" t="s">
        <v>4571</v>
      </c>
      <c r="F2168" s="7" t="s">
        <v>4589</v>
      </c>
      <c r="G2168" s="7" t="s">
        <v>3099</v>
      </c>
      <c r="H2168" s="7" t="s">
        <v>2945</v>
      </c>
      <c r="I2168" s="8">
        <v>45133</v>
      </c>
      <c r="J2168" s="8">
        <v>45173</v>
      </c>
      <c r="K2168" s="9">
        <v>1797.6</v>
      </c>
      <c r="L2168" s="7" t="s">
        <v>5027</v>
      </c>
      <c r="M2168" s="7" t="s">
        <v>34</v>
      </c>
      <c r="N2168" s="7" t="s">
        <v>20</v>
      </c>
      <c r="O2168" s="7" t="s">
        <v>5038</v>
      </c>
      <c r="P2168" s="7" t="s">
        <v>5996</v>
      </c>
      <c r="Q2168" s="7" t="s">
        <v>5992</v>
      </c>
      <c r="R2168" s="7" t="s">
        <v>5994</v>
      </c>
      <c r="S2168" s="10">
        <v>3</v>
      </c>
      <c r="T2168" s="8">
        <v>45028</v>
      </c>
      <c r="U2168" s="7" t="s">
        <v>6150</v>
      </c>
      <c r="V2168" s="7" t="s">
        <v>4025</v>
      </c>
      <c r="W2168" s="7" t="s">
        <v>18</v>
      </c>
      <c r="X2168" s="7" t="s">
        <v>6197</v>
      </c>
      <c r="Y2168" s="15"/>
      <c r="Z2168" s="17"/>
      <c r="AA2168" s="10"/>
      <c r="AB2168" s="10"/>
      <c r="AC2168" s="10" t="s">
        <v>6200</v>
      </c>
    </row>
    <row r="2169" spans="1:29" ht="26.4" x14ac:dyDescent="0.25">
      <c r="A2169" s="11">
        <v>2167</v>
      </c>
      <c r="B2169" s="7" t="s">
        <v>8</v>
      </c>
      <c r="C2169" s="7" t="s">
        <v>2297</v>
      </c>
      <c r="D2169" s="7" t="s">
        <v>2349</v>
      </c>
      <c r="E2169" s="7" t="s">
        <v>4571</v>
      </c>
      <c r="F2169" s="7" t="s">
        <v>4589</v>
      </c>
      <c r="G2169" s="7" t="s">
        <v>2988</v>
      </c>
      <c r="H2169" s="7" t="s">
        <v>2945</v>
      </c>
      <c r="I2169" s="8">
        <v>45133</v>
      </c>
      <c r="J2169" s="8">
        <v>45173</v>
      </c>
      <c r="K2169" s="9">
        <v>2704.8</v>
      </c>
      <c r="L2169" s="7" t="s">
        <v>5027</v>
      </c>
      <c r="M2169" s="7" t="s">
        <v>34</v>
      </c>
      <c r="N2169" s="7" t="s">
        <v>5043</v>
      </c>
      <c r="O2169" s="7" t="s">
        <v>5038</v>
      </c>
      <c r="P2169" s="7" t="s">
        <v>5999</v>
      </c>
      <c r="Q2169" s="7" t="s">
        <v>5999</v>
      </c>
      <c r="R2169" s="7" t="s">
        <v>5999</v>
      </c>
      <c r="S2169" s="10">
        <v>5</v>
      </c>
      <c r="T2169" s="8">
        <v>45100</v>
      </c>
      <c r="U2169" s="7" t="s">
        <v>6157</v>
      </c>
      <c r="V2169" s="7" t="s">
        <v>4025</v>
      </c>
      <c r="W2169" s="7" t="s">
        <v>6165</v>
      </c>
      <c r="X2169" s="7" t="s">
        <v>6197</v>
      </c>
      <c r="Y2169" s="15"/>
      <c r="Z2169" s="17"/>
      <c r="AA2169" s="10"/>
      <c r="AB2169" s="10"/>
      <c r="AC2169" s="10" t="s">
        <v>6200</v>
      </c>
    </row>
    <row r="2170" spans="1:29" ht="26.4" x14ac:dyDescent="0.25">
      <c r="A2170" s="11">
        <v>2168</v>
      </c>
      <c r="B2170" s="7" t="s">
        <v>8</v>
      </c>
      <c r="C2170" s="7" t="s">
        <v>2297</v>
      </c>
      <c r="D2170" s="7" t="s">
        <v>2350</v>
      </c>
      <c r="E2170" s="7" t="s">
        <v>4571</v>
      </c>
      <c r="F2170" s="7" t="s">
        <v>4590</v>
      </c>
      <c r="G2170" s="7" t="s">
        <v>3136</v>
      </c>
      <c r="H2170" s="7" t="s">
        <v>2914</v>
      </c>
      <c r="I2170" s="8">
        <v>45133</v>
      </c>
      <c r="J2170" s="8">
        <v>45173</v>
      </c>
      <c r="K2170" s="9">
        <v>3480.96</v>
      </c>
      <c r="L2170" s="7" t="s">
        <v>5027</v>
      </c>
      <c r="M2170" s="7" t="s">
        <v>5026</v>
      </c>
      <c r="N2170" s="7" t="s">
        <v>4025</v>
      </c>
      <c r="O2170" s="7" t="s">
        <v>4025</v>
      </c>
      <c r="P2170" s="7" t="s">
        <v>5980</v>
      </c>
      <c r="Q2170" s="7" t="s">
        <v>4025</v>
      </c>
      <c r="R2170" s="7" t="s">
        <v>5031</v>
      </c>
      <c r="S2170" s="10">
        <v>6</v>
      </c>
      <c r="T2170" s="8">
        <v>44925</v>
      </c>
      <c r="U2170" s="7" t="s">
        <v>6150</v>
      </c>
      <c r="V2170" s="7" t="s">
        <v>4025</v>
      </c>
      <c r="W2170" s="7" t="s">
        <v>18</v>
      </c>
      <c r="X2170" s="7" t="s">
        <v>6197</v>
      </c>
      <c r="Y2170" s="15"/>
      <c r="Z2170" s="17"/>
      <c r="AA2170" s="10"/>
      <c r="AB2170" s="10"/>
      <c r="AC2170" s="10" t="s">
        <v>6200</v>
      </c>
    </row>
    <row r="2171" spans="1:29" ht="39.6" x14ac:dyDescent="0.25">
      <c r="A2171" s="11">
        <v>2169</v>
      </c>
      <c r="B2171" s="7" t="s">
        <v>8</v>
      </c>
      <c r="C2171" s="7" t="s">
        <v>2297</v>
      </c>
      <c r="D2171" s="7" t="s">
        <v>2351</v>
      </c>
      <c r="E2171" s="7" t="s">
        <v>4571</v>
      </c>
      <c r="F2171" s="7" t="s">
        <v>4591</v>
      </c>
      <c r="G2171" s="7" t="s">
        <v>3296</v>
      </c>
      <c r="H2171" s="7" t="s">
        <v>3123</v>
      </c>
      <c r="I2171" s="8">
        <v>45125</v>
      </c>
      <c r="J2171" s="8">
        <v>45173</v>
      </c>
      <c r="K2171" s="9">
        <v>1372.98</v>
      </c>
      <c r="L2171" s="7" t="s">
        <v>5027</v>
      </c>
      <c r="M2171" s="7" t="s">
        <v>34</v>
      </c>
      <c r="N2171" s="7" t="s">
        <v>20</v>
      </c>
      <c r="O2171" s="7" t="s">
        <v>5038</v>
      </c>
      <c r="P2171" s="7" t="s">
        <v>5982</v>
      </c>
      <c r="Q2171" s="7" t="s">
        <v>5982</v>
      </c>
      <c r="R2171" s="7" t="s">
        <v>5775</v>
      </c>
      <c r="S2171" s="10">
        <v>13</v>
      </c>
      <c r="T2171" s="8">
        <v>44075</v>
      </c>
      <c r="U2171" s="7" t="s">
        <v>6157</v>
      </c>
      <c r="V2171" s="7" t="s">
        <v>4025</v>
      </c>
      <c r="W2171" s="7" t="s">
        <v>18</v>
      </c>
      <c r="X2171" s="7" t="s">
        <v>6197</v>
      </c>
      <c r="Y2171" s="15"/>
      <c r="Z2171" s="17"/>
      <c r="AA2171" s="10"/>
      <c r="AB2171" s="10"/>
      <c r="AC2171" s="10" t="s">
        <v>6200</v>
      </c>
    </row>
    <row r="2172" spans="1:29" ht="39.6" x14ac:dyDescent="0.25">
      <c r="A2172" s="11">
        <v>2170</v>
      </c>
      <c r="B2172" s="7" t="s">
        <v>8</v>
      </c>
      <c r="C2172" s="7" t="s">
        <v>2297</v>
      </c>
      <c r="D2172" s="7" t="s">
        <v>2352</v>
      </c>
      <c r="E2172" s="7" t="s">
        <v>4571</v>
      </c>
      <c r="F2172" s="7" t="s">
        <v>4591</v>
      </c>
      <c r="G2172" s="7" t="s">
        <v>3296</v>
      </c>
      <c r="H2172" s="7" t="s">
        <v>2977</v>
      </c>
      <c r="I2172" s="8">
        <v>45133</v>
      </c>
      <c r="J2172" s="8">
        <v>45173</v>
      </c>
      <c r="K2172" s="9">
        <v>1182.57</v>
      </c>
      <c r="L2172" s="7" t="s">
        <v>5027</v>
      </c>
      <c r="M2172" s="7" t="s">
        <v>34</v>
      </c>
      <c r="N2172" s="7" t="s">
        <v>20</v>
      </c>
      <c r="O2172" s="7" t="s">
        <v>5038</v>
      </c>
      <c r="P2172" s="7" t="s">
        <v>5982</v>
      </c>
      <c r="Q2172" s="7" t="s">
        <v>5982</v>
      </c>
      <c r="R2172" s="7" t="s">
        <v>5775</v>
      </c>
      <c r="S2172" s="10">
        <v>7</v>
      </c>
      <c r="T2172" s="8">
        <v>44902</v>
      </c>
      <c r="U2172" s="7" t="s">
        <v>6150</v>
      </c>
      <c r="V2172" s="7" t="s">
        <v>4025</v>
      </c>
      <c r="W2172" s="7" t="s">
        <v>18</v>
      </c>
      <c r="X2172" s="7" t="s">
        <v>6197</v>
      </c>
      <c r="Y2172" s="15"/>
      <c r="Z2172" s="17"/>
      <c r="AA2172" s="10"/>
      <c r="AB2172" s="10"/>
      <c r="AC2172" s="10" t="s">
        <v>6200</v>
      </c>
    </row>
    <row r="2173" spans="1:29" ht="39.6" x14ac:dyDescent="0.25">
      <c r="A2173" s="11">
        <v>2171</v>
      </c>
      <c r="B2173" s="7" t="s">
        <v>8</v>
      </c>
      <c r="C2173" s="7" t="s">
        <v>2297</v>
      </c>
      <c r="D2173" s="7" t="s">
        <v>2353</v>
      </c>
      <c r="E2173" s="7" t="s">
        <v>4571</v>
      </c>
      <c r="F2173" s="7" t="s">
        <v>4591</v>
      </c>
      <c r="G2173" s="7" t="s">
        <v>3466</v>
      </c>
      <c r="H2173" s="7" t="s">
        <v>4592</v>
      </c>
      <c r="I2173" s="8">
        <v>45133</v>
      </c>
      <c r="J2173" s="8">
        <v>45173</v>
      </c>
      <c r="K2173" s="9">
        <v>1743.36</v>
      </c>
      <c r="L2173" s="7" t="s">
        <v>5027</v>
      </c>
      <c r="M2173" s="7" t="s">
        <v>34</v>
      </c>
      <c r="N2173" s="7" t="s">
        <v>20</v>
      </c>
      <c r="O2173" s="7" t="s">
        <v>5038</v>
      </c>
      <c r="P2173" s="7" t="s">
        <v>5992</v>
      </c>
      <c r="Q2173" s="7" t="s">
        <v>5992</v>
      </c>
      <c r="R2173" s="7" t="s">
        <v>5775</v>
      </c>
      <c r="S2173" s="10">
        <v>5</v>
      </c>
      <c r="T2173" s="8">
        <v>44958</v>
      </c>
      <c r="U2173" s="7" t="s">
        <v>6150</v>
      </c>
      <c r="V2173" s="7" t="s">
        <v>4025</v>
      </c>
      <c r="W2173" s="7" t="s">
        <v>6166</v>
      </c>
      <c r="X2173" s="7" t="s">
        <v>6197</v>
      </c>
      <c r="Y2173" s="15"/>
      <c r="Z2173" s="17"/>
      <c r="AA2173" s="10"/>
      <c r="AB2173" s="10"/>
      <c r="AC2173" s="10" t="s">
        <v>6200</v>
      </c>
    </row>
    <row r="2174" spans="1:29" ht="39.6" x14ac:dyDescent="0.25">
      <c r="A2174" s="11">
        <v>2172</v>
      </c>
      <c r="B2174" s="7" t="s">
        <v>8</v>
      </c>
      <c r="C2174" s="7" t="s">
        <v>2297</v>
      </c>
      <c r="D2174" s="7" t="s">
        <v>2354</v>
      </c>
      <c r="E2174" s="7" t="s">
        <v>4571</v>
      </c>
      <c r="F2174" s="7" t="s">
        <v>4591</v>
      </c>
      <c r="G2174" s="7" t="s">
        <v>4593</v>
      </c>
      <c r="H2174" s="7" t="s">
        <v>3143</v>
      </c>
      <c r="I2174" s="8">
        <v>45133</v>
      </c>
      <c r="J2174" s="8">
        <v>45173</v>
      </c>
      <c r="K2174" s="9">
        <v>1086.4000000000001</v>
      </c>
      <c r="L2174" s="7" t="s">
        <v>5027</v>
      </c>
      <c r="M2174" s="7" t="s">
        <v>34</v>
      </c>
      <c r="N2174" s="7" t="s">
        <v>20</v>
      </c>
      <c r="O2174" s="7" t="s">
        <v>5038</v>
      </c>
      <c r="P2174" s="7" t="s">
        <v>5977</v>
      </c>
      <c r="Q2174" s="7" t="s">
        <v>6000</v>
      </c>
      <c r="R2174" s="7" t="s">
        <v>5775</v>
      </c>
      <c r="S2174" s="10">
        <v>3</v>
      </c>
      <c r="T2174" s="8">
        <v>45164</v>
      </c>
      <c r="U2174" s="7" t="s">
        <v>6153</v>
      </c>
      <c r="V2174" s="7" t="s">
        <v>4025</v>
      </c>
      <c r="W2174" s="7" t="s">
        <v>6165</v>
      </c>
      <c r="X2174" s="7" t="s">
        <v>6197</v>
      </c>
      <c r="Y2174" s="15"/>
      <c r="Z2174" s="17"/>
      <c r="AA2174" s="10"/>
      <c r="AB2174" s="10"/>
      <c r="AC2174" s="10" t="s">
        <v>6200</v>
      </c>
    </row>
    <row r="2175" spans="1:29" ht="39.6" x14ac:dyDescent="0.25">
      <c r="A2175" s="11">
        <v>2173</v>
      </c>
      <c r="B2175" s="7" t="s">
        <v>8</v>
      </c>
      <c r="C2175" s="7" t="s">
        <v>2297</v>
      </c>
      <c r="D2175" s="7" t="s">
        <v>2355</v>
      </c>
      <c r="E2175" s="7" t="s">
        <v>4571</v>
      </c>
      <c r="F2175" s="7" t="s">
        <v>4591</v>
      </c>
      <c r="G2175" s="7" t="s">
        <v>4593</v>
      </c>
      <c r="H2175" s="7" t="s">
        <v>3611</v>
      </c>
      <c r="I2175" s="8">
        <v>45133</v>
      </c>
      <c r="J2175" s="8">
        <v>45173</v>
      </c>
      <c r="K2175" s="9">
        <v>2380.8200000000002</v>
      </c>
      <c r="L2175" s="7" t="s">
        <v>5027</v>
      </c>
      <c r="M2175" s="7" t="s">
        <v>34</v>
      </c>
      <c r="N2175" s="7" t="s">
        <v>20</v>
      </c>
      <c r="O2175" s="7" t="s">
        <v>5038</v>
      </c>
      <c r="P2175" s="7" t="s">
        <v>5977</v>
      </c>
      <c r="Q2175" s="7" t="s">
        <v>6000</v>
      </c>
      <c r="R2175" s="7" t="s">
        <v>5775</v>
      </c>
      <c r="S2175" s="10">
        <v>9</v>
      </c>
      <c r="T2175" s="8">
        <v>44967</v>
      </c>
      <c r="U2175" s="7" t="s">
        <v>6150</v>
      </c>
      <c r="V2175" s="7" t="s">
        <v>4025</v>
      </c>
      <c r="W2175" s="7" t="s">
        <v>18</v>
      </c>
      <c r="X2175" s="7" t="s">
        <v>6197</v>
      </c>
      <c r="Y2175" s="15"/>
      <c r="Z2175" s="17"/>
      <c r="AA2175" s="10"/>
      <c r="AB2175" s="10"/>
      <c r="AC2175" s="10" t="s">
        <v>6200</v>
      </c>
    </row>
    <row r="2176" spans="1:29" ht="39.6" x14ac:dyDescent="0.25">
      <c r="A2176" s="11">
        <v>2174</v>
      </c>
      <c r="B2176" s="7" t="s">
        <v>8</v>
      </c>
      <c r="C2176" s="7" t="s">
        <v>2297</v>
      </c>
      <c r="D2176" s="7" t="s">
        <v>2356</v>
      </c>
      <c r="E2176" s="7" t="s">
        <v>4571</v>
      </c>
      <c r="F2176" s="7" t="s">
        <v>4591</v>
      </c>
      <c r="G2176" s="7" t="s">
        <v>4594</v>
      </c>
      <c r="H2176" s="7" t="s">
        <v>3130</v>
      </c>
      <c r="I2176" s="8">
        <v>45149</v>
      </c>
      <c r="J2176" s="8">
        <v>45183</v>
      </c>
      <c r="K2176" s="9">
        <v>1436.64</v>
      </c>
      <c r="L2176" s="7" t="s">
        <v>5027</v>
      </c>
      <c r="M2176" s="7" t="s">
        <v>34</v>
      </c>
      <c r="N2176" s="7" t="s">
        <v>20</v>
      </c>
      <c r="O2176" s="7" t="s">
        <v>5032</v>
      </c>
      <c r="P2176" s="7" t="s">
        <v>5996</v>
      </c>
      <c r="Q2176" s="7" t="s">
        <v>5996</v>
      </c>
      <c r="R2176" s="7" t="s">
        <v>5775</v>
      </c>
      <c r="S2176" s="10">
        <v>2</v>
      </c>
      <c r="T2176" s="8">
        <v>45164</v>
      </c>
      <c r="U2176" s="7" t="s">
        <v>6153</v>
      </c>
      <c r="V2176" s="7" t="s">
        <v>4025</v>
      </c>
      <c r="W2176" s="7" t="s">
        <v>6165</v>
      </c>
      <c r="X2176" s="7" t="s">
        <v>6197</v>
      </c>
      <c r="Y2176" s="15"/>
      <c r="Z2176" s="17"/>
      <c r="AA2176" s="10"/>
      <c r="AB2176" s="10"/>
      <c r="AC2176" s="10" t="s">
        <v>6200</v>
      </c>
    </row>
    <row r="2177" spans="1:29" ht="26.4" x14ac:dyDescent="0.25">
      <c r="A2177" s="11">
        <v>2175</v>
      </c>
      <c r="B2177" s="7" t="s">
        <v>8</v>
      </c>
      <c r="C2177" s="7" t="s">
        <v>2297</v>
      </c>
      <c r="D2177" s="7" t="s">
        <v>2357</v>
      </c>
      <c r="E2177" s="7" t="s">
        <v>4571</v>
      </c>
      <c r="F2177" s="7" t="s">
        <v>4591</v>
      </c>
      <c r="G2177" s="7" t="s">
        <v>1908</v>
      </c>
      <c r="H2177" s="7" t="s">
        <v>2914</v>
      </c>
      <c r="I2177" s="8">
        <v>45123</v>
      </c>
      <c r="J2177" s="8">
        <v>45173</v>
      </c>
      <c r="K2177" s="9">
        <v>4159.51</v>
      </c>
      <c r="L2177" s="7" t="s">
        <v>5027</v>
      </c>
      <c r="M2177" s="7" t="s">
        <v>5026</v>
      </c>
      <c r="N2177" s="7" t="s">
        <v>4025</v>
      </c>
      <c r="O2177" s="7" t="s">
        <v>4025</v>
      </c>
      <c r="P2177" s="7" t="s">
        <v>5980</v>
      </c>
      <c r="Q2177" s="7" t="s">
        <v>4025</v>
      </c>
      <c r="R2177" s="7" t="s">
        <v>5031</v>
      </c>
      <c r="S2177" s="10">
        <v>2</v>
      </c>
      <c r="T2177" s="8">
        <v>45162</v>
      </c>
      <c r="U2177" s="7" t="s">
        <v>6158</v>
      </c>
      <c r="V2177" s="7" t="s">
        <v>4025</v>
      </c>
      <c r="W2177" s="7" t="s">
        <v>18</v>
      </c>
      <c r="X2177" s="7" t="s">
        <v>6197</v>
      </c>
      <c r="Y2177" s="15"/>
      <c r="Z2177" s="17"/>
      <c r="AA2177" s="10"/>
      <c r="AB2177" s="10"/>
      <c r="AC2177" s="10" t="s">
        <v>6200</v>
      </c>
    </row>
    <row r="2178" spans="1:29" ht="26.4" x14ac:dyDescent="0.25">
      <c r="A2178" s="11">
        <v>2176</v>
      </c>
      <c r="B2178" s="7" t="s">
        <v>8</v>
      </c>
      <c r="C2178" s="7" t="s">
        <v>2297</v>
      </c>
      <c r="D2178" s="7" t="s">
        <v>2358</v>
      </c>
      <c r="E2178" s="7" t="s">
        <v>4571</v>
      </c>
      <c r="F2178" s="7" t="s">
        <v>4595</v>
      </c>
      <c r="G2178" s="7" t="s">
        <v>2932</v>
      </c>
      <c r="H2178" s="7" t="s">
        <v>2914</v>
      </c>
      <c r="I2178" s="8">
        <v>45133</v>
      </c>
      <c r="J2178" s="8">
        <v>45173</v>
      </c>
      <c r="K2178" s="9">
        <v>3282.82</v>
      </c>
      <c r="L2178" s="7" t="s">
        <v>5027</v>
      </c>
      <c r="M2178" s="7" t="s">
        <v>5026</v>
      </c>
      <c r="N2178" s="7" t="s">
        <v>4025</v>
      </c>
      <c r="O2178" s="7" t="s">
        <v>4025</v>
      </c>
      <c r="P2178" s="7" t="s">
        <v>5980</v>
      </c>
      <c r="Q2178" s="7" t="s">
        <v>4025</v>
      </c>
      <c r="R2178" s="7" t="s">
        <v>5031</v>
      </c>
      <c r="S2178" s="10">
        <v>3</v>
      </c>
      <c r="T2178" s="8">
        <v>45155</v>
      </c>
      <c r="U2178" s="7" t="s">
        <v>6150</v>
      </c>
      <c r="V2178" s="7" t="s">
        <v>4025</v>
      </c>
      <c r="W2178" s="7" t="s">
        <v>18</v>
      </c>
      <c r="X2178" s="7" t="s">
        <v>6197</v>
      </c>
      <c r="Y2178" s="15"/>
      <c r="Z2178" s="17"/>
      <c r="AA2178" s="10"/>
      <c r="AB2178" s="10"/>
      <c r="AC2178" s="10" t="s">
        <v>6200</v>
      </c>
    </row>
    <row r="2179" spans="1:29" ht="26.4" x14ac:dyDescent="0.25">
      <c r="A2179" s="11">
        <v>2177</v>
      </c>
      <c r="B2179" s="7" t="s">
        <v>8</v>
      </c>
      <c r="C2179" s="7" t="s">
        <v>2297</v>
      </c>
      <c r="D2179" s="7" t="s">
        <v>2359</v>
      </c>
      <c r="E2179" s="7" t="s">
        <v>4571</v>
      </c>
      <c r="F2179" s="7" t="s">
        <v>4595</v>
      </c>
      <c r="G2179" s="7" t="s">
        <v>2928</v>
      </c>
      <c r="H2179" s="7" t="s">
        <v>2914</v>
      </c>
      <c r="I2179" s="8">
        <v>45133</v>
      </c>
      <c r="J2179" s="8">
        <v>45173</v>
      </c>
      <c r="K2179" s="9">
        <v>2529.09</v>
      </c>
      <c r="L2179" s="7" t="s">
        <v>5027</v>
      </c>
      <c r="M2179" s="7" t="s">
        <v>5026</v>
      </c>
      <c r="N2179" s="7" t="s">
        <v>4025</v>
      </c>
      <c r="O2179" s="7" t="s">
        <v>4025</v>
      </c>
      <c r="P2179" s="7" t="s">
        <v>5980</v>
      </c>
      <c r="Q2179" s="7" t="s">
        <v>4025</v>
      </c>
      <c r="R2179" s="7" t="s">
        <v>5031</v>
      </c>
      <c r="S2179" s="10">
        <v>4</v>
      </c>
      <c r="T2179" s="8">
        <v>44986</v>
      </c>
      <c r="U2179" s="7" t="s">
        <v>6150</v>
      </c>
      <c r="V2179" s="7" t="s">
        <v>4025</v>
      </c>
      <c r="W2179" s="7" t="s">
        <v>18</v>
      </c>
      <c r="X2179" s="7" t="s">
        <v>6197</v>
      </c>
      <c r="Y2179" s="15"/>
      <c r="Z2179" s="17"/>
      <c r="AA2179" s="10"/>
      <c r="AB2179" s="10"/>
      <c r="AC2179" s="10" t="s">
        <v>6200</v>
      </c>
    </row>
    <row r="2180" spans="1:29" ht="26.4" x14ac:dyDescent="0.25">
      <c r="A2180" s="11">
        <v>2178</v>
      </c>
      <c r="B2180" s="7" t="s">
        <v>8</v>
      </c>
      <c r="C2180" s="7" t="s">
        <v>2297</v>
      </c>
      <c r="D2180" s="7" t="s">
        <v>2360</v>
      </c>
      <c r="E2180" s="7" t="s">
        <v>4571</v>
      </c>
      <c r="F2180" s="7" t="s">
        <v>4596</v>
      </c>
      <c r="G2180" s="7" t="s">
        <v>2991</v>
      </c>
      <c r="H2180" s="7" t="s">
        <v>2924</v>
      </c>
      <c r="I2180" s="8">
        <v>45146</v>
      </c>
      <c r="J2180" s="8">
        <v>45183</v>
      </c>
      <c r="K2180" s="9">
        <v>25856.32</v>
      </c>
      <c r="L2180" s="7" t="s">
        <v>5027</v>
      </c>
      <c r="M2180" s="7" t="s">
        <v>5026</v>
      </c>
      <c r="N2180" s="7" t="s">
        <v>4025</v>
      </c>
      <c r="O2180" s="7" t="s">
        <v>4025</v>
      </c>
      <c r="P2180" s="7" t="s">
        <v>5980</v>
      </c>
      <c r="Q2180" s="7" t="s">
        <v>4025</v>
      </c>
      <c r="R2180" s="7" t="s">
        <v>5031</v>
      </c>
      <c r="S2180" s="10">
        <v>2</v>
      </c>
      <c r="T2180" s="8">
        <v>45132</v>
      </c>
      <c r="U2180" s="7" t="s">
        <v>6150</v>
      </c>
      <c r="V2180" s="7" t="s">
        <v>4025</v>
      </c>
      <c r="W2180" s="7" t="s">
        <v>18</v>
      </c>
      <c r="X2180" s="7" t="s">
        <v>6197</v>
      </c>
      <c r="Y2180" s="15"/>
      <c r="Z2180" s="17"/>
      <c r="AA2180" s="10"/>
      <c r="AB2180" s="10"/>
      <c r="AC2180" s="10" t="s">
        <v>6200</v>
      </c>
    </row>
    <row r="2181" spans="1:29" ht="26.4" x14ac:dyDescent="0.25">
      <c r="A2181" s="11">
        <v>2179</v>
      </c>
      <c r="B2181" s="7" t="s">
        <v>8</v>
      </c>
      <c r="C2181" s="7" t="s">
        <v>2297</v>
      </c>
      <c r="D2181" s="7" t="s">
        <v>2361</v>
      </c>
      <c r="E2181" s="7" t="s">
        <v>4571</v>
      </c>
      <c r="F2181" s="7" t="s">
        <v>4597</v>
      </c>
      <c r="G2181" s="7" t="s">
        <v>2923</v>
      </c>
      <c r="H2181" s="7" t="s">
        <v>3213</v>
      </c>
      <c r="I2181" s="8">
        <v>45133</v>
      </c>
      <c r="J2181" s="8">
        <v>45173</v>
      </c>
      <c r="K2181" s="9">
        <v>1307.04</v>
      </c>
      <c r="L2181" s="7" t="s">
        <v>5027</v>
      </c>
      <c r="M2181" s="7" t="s">
        <v>34</v>
      </c>
      <c r="N2181" s="7" t="s">
        <v>20</v>
      </c>
      <c r="O2181" s="7" t="s">
        <v>5032</v>
      </c>
      <c r="P2181" s="7" t="s">
        <v>6001</v>
      </c>
      <c r="Q2181" s="7" t="s">
        <v>6001</v>
      </c>
      <c r="R2181" s="7" t="s">
        <v>5990</v>
      </c>
      <c r="S2181" s="10">
        <v>3</v>
      </c>
      <c r="T2181" s="8">
        <v>45069</v>
      </c>
      <c r="U2181" s="7" t="s">
        <v>6151</v>
      </c>
      <c r="V2181" s="7" t="s">
        <v>4025</v>
      </c>
      <c r="W2181" s="7" t="s">
        <v>6165</v>
      </c>
      <c r="X2181" s="7" t="s">
        <v>6197</v>
      </c>
      <c r="Y2181" s="15"/>
      <c r="Z2181" s="17"/>
      <c r="AA2181" s="10"/>
      <c r="AB2181" s="10"/>
      <c r="AC2181" s="10" t="s">
        <v>6200</v>
      </c>
    </row>
    <row r="2182" spans="1:29" ht="26.4" x14ac:dyDescent="0.25">
      <c r="A2182" s="11">
        <v>2180</v>
      </c>
      <c r="B2182" s="7" t="s">
        <v>8</v>
      </c>
      <c r="C2182" s="7" t="s">
        <v>2297</v>
      </c>
      <c r="D2182" s="7" t="s">
        <v>2362</v>
      </c>
      <c r="E2182" s="7" t="s">
        <v>4571</v>
      </c>
      <c r="F2182" s="7" t="s">
        <v>4597</v>
      </c>
      <c r="G2182" s="7" t="s">
        <v>2923</v>
      </c>
      <c r="H2182" s="7" t="s">
        <v>3258</v>
      </c>
      <c r="I2182" s="8">
        <v>45133</v>
      </c>
      <c r="J2182" s="8">
        <v>45173</v>
      </c>
      <c r="K2182" s="9">
        <v>1106.53</v>
      </c>
      <c r="L2182" s="7" t="s">
        <v>5027</v>
      </c>
      <c r="M2182" s="7" t="s">
        <v>34</v>
      </c>
      <c r="N2182" s="7" t="s">
        <v>20</v>
      </c>
      <c r="O2182" s="7" t="s">
        <v>5032</v>
      </c>
      <c r="P2182" s="7" t="s">
        <v>6001</v>
      </c>
      <c r="Q2182" s="7" t="s">
        <v>6001</v>
      </c>
      <c r="R2182" s="7" t="s">
        <v>5990</v>
      </c>
      <c r="S2182" s="10">
        <v>8</v>
      </c>
      <c r="T2182" s="8">
        <v>45069</v>
      </c>
      <c r="U2182" s="7" t="s">
        <v>6151</v>
      </c>
      <c r="V2182" s="7" t="s">
        <v>4025</v>
      </c>
      <c r="W2182" s="7" t="s">
        <v>6166</v>
      </c>
      <c r="X2182" s="7" t="s">
        <v>6197</v>
      </c>
      <c r="Y2182" s="15"/>
      <c r="Z2182" s="17"/>
      <c r="AA2182" s="10"/>
      <c r="AB2182" s="10"/>
      <c r="AC2182" s="10" t="s">
        <v>6200</v>
      </c>
    </row>
    <row r="2183" spans="1:29" ht="26.4" x14ac:dyDescent="0.25">
      <c r="A2183" s="11">
        <v>2181</v>
      </c>
      <c r="B2183" s="7" t="s">
        <v>8</v>
      </c>
      <c r="C2183" s="7" t="s">
        <v>2297</v>
      </c>
      <c r="D2183" s="7" t="s">
        <v>2363</v>
      </c>
      <c r="E2183" s="7" t="s">
        <v>4571</v>
      </c>
      <c r="F2183" s="7" t="s">
        <v>4597</v>
      </c>
      <c r="G2183" s="7" t="s">
        <v>2923</v>
      </c>
      <c r="H2183" s="7" t="s">
        <v>2972</v>
      </c>
      <c r="I2183" s="8">
        <v>45133</v>
      </c>
      <c r="J2183" s="8">
        <v>45173</v>
      </c>
      <c r="K2183" s="9">
        <v>1075.5</v>
      </c>
      <c r="L2183" s="7" t="s">
        <v>5027</v>
      </c>
      <c r="M2183" s="7" t="s">
        <v>34</v>
      </c>
      <c r="N2183" s="7" t="s">
        <v>20</v>
      </c>
      <c r="O2183" s="7" t="s">
        <v>5032</v>
      </c>
      <c r="P2183" s="7" t="s">
        <v>6001</v>
      </c>
      <c r="Q2183" s="7" t="s">
        <v>6001</v>
      </c>
      <c r="R2183" s="7" t="s">
        <v>5990</v>
      </c>
      <c r="S2183" s="10">
        <v>9</v>
      </c>
      <c r="T2183" s="8">
        <v>45069</v>
      </c>
      <c r="U2183" s="7" t="s">
        <v>6151</v>
      </c>
      <c r="V2183" s="7" t="s">
        <v>4025</v>
      </c>
      <c r="W2183" s="7" t="s">
        <v>6165</v>
      </c>
      <c r="X2183" s="7" t="s">
        <v>6197</v>
      </c>
      <c r="Y2183" s="15"/>
      <c r="Z2183" s="17"/>
      <c r="AA2183" s="10"/>
      <c r="AB2183" s="10"/>
      <c r="AC2183" s="10" t="s">
        <v>6200</v>
      </c>
    </row>
    <row r="2184" spans="1:29" ht="26.4" x14ac:dyDescent="0.25">
      <c r="A2184" s="11">
        <v>2182</v>
      </c>
      <c r="B2184" s="7" t="s">
        <v>8</v>
      </c>
      <c r="C2184" s="7" t="s">
        <v>2297</v>
      </c>
      <c r="D2184" s="7" t="s">
        <v>2364</v>
      </c>
      <c r="E2184" s="7" t="s">
        <v>4571</v>
      </c>
      <c r="F2184" s="7" t="s">
        <v>4597</v>
      </c>
      <c r="G2184" s="7" t="s">
        <v>2980</v>
      </c>
      <c r="H2184" s="7" t="s">
        <v>2924</v>
      </c>
      <c r="I2184" s="8">
        <v>45123</v>
      </c>
      <c r="J2184" s="8">
        <v>45173</v>
      </c>
      <c r="K2184" s="9">
        <v>1401.12</v>
      </c>
      <c r="L2184" s="7" t="s">
        <v>5027</v>
      </c>
      <c r="M2184" s="7" t="s">
        <v>34</v>
      </c>
      <c r="N2184" s="7" t="s">
        <v>20</v>
      </c>
      <c r="O2184" s="7" t="s">
        <v>5032</v>
      </c>
      <c r="P2184" s="7" t="s">
        <v>6001</v>
      </c>
      <c r="Q2184" s="7" t="s">
        <v>6001</v>
      </c>
      <c r="R2184" s="7" t="s">
        <v>5990</v>
      </c>
      <c r="S2184" s="10">
        <v>3</v>
      </c>
      <c r="T2184" s="8">
        <v>45124</v>
      </c>
      <c r="U2184" s="7" t="s">
        <v>6150</v>
      </c>
      <c r="V2184" s="7" t="s">
        <v>4025</v>
      </c>
      <c r="W2184" s="7" t="s">
        <v>6165</v>
      </c>
      <c r="X2184" s="7" t="s">
        <v>6197</v>
      </c>
      <c r="Y2184" s="15"/>
      <c r="Z2184" s="17"/>
      <c r="AA2184" s="10"/>
      <c r="AB2184" s="10"/>
      <c r="AC2184" s="10" t="s">
        <v>6200</v>
      </c>
    </row>
    <row r="2185" spans="1:29" ht="26.4" x14ac:dyDescent="0.25">
      <c r="A2185" s="11">
        <v>2183</v>
      </c>
      <c r="B2185" s="7" t="s">
        <v>8</v>
      </c>
      <c r="C2185" s="7" t="s">
        <v>2297</v>
      </c>
      <c r="D2185" s="7" t="s">
        <v>2365</v>
      </c>
      <c r="E2185" s="7" t="s">
        <v>4571</v>
      </c>
      <c r="F2185" s="7" t="s">
        <v>4597</v>
      </c>
      <c r="G2185" s="7" t="s">
        <v>2980</v>
      </c>
      <c r="H2185" s="7" t="s">
        <v>3027</v>
      </c>
      <c r="I2185" s="8">
        <v>45133</v>
      </c>
      <c r="J2185" s="8">
        <v>45173</v>
      </c>
      <c r="K2185" s="9">
        <v>1135.6199999999999</v>
      </c>
      <c r="L2185" s="7" t="s">
        <v>5027</v>
      </c>
      <c r="M2185" s="7" t="s">
        <v>34</v>
      </c>
      <c r="N2185" s="7" t="s">
        <v>20</v>
      </c>
      <c r="O2185" s="7" t="s">
        <v>5032</v>
      </c>
      <c r="P2185" s="7" t="s">
        <v>6001</v>
      </c>
      <c r="Q2185" s="7" t="s">
        <v>6001</v>
      </c>
      <c r="R2185" s="7" t="s">
        <v>5990</v>
      </c>
      <c r="S2185" s="10">
        <v>6</v>
      </c>
      <c r="T2185" s="8">
        <v>45069</v>
      </c>
      <c r="U2185" s="7" t="s">
        <v>6151</v>
      </c>
      <c r="V2185" s="7" t="s">
        <v>4025</v>
      </c>
      <c r="W2185" s="7" t="s">
        <v>6165</v>
      </c>
      <c r="X2185" s="7" t="s">
        <v>6197</v>
      </c>
      <c r="Y2185" s="15"/>
      <c r="Z2185" s="17"/>
      <c r="AA2185" s="10"/>
      <c r="AB2185" s="10"/>
      <c r="AC2185" s="10" t="s">
        <v>6200</v>
      </c>
    </row>
    <row r="2186" spans="1:29" ht="39.6" x14ac:dyDescent="0.25">
      <c r="A2186" s="11">
        <v>2184</v>
      </c>
      <c r="B2186" s="7" t="s">
        <v>8</v>
      </c>
      <c r="C2186" s="7" t="s">
        <v>2297</v>
      </c>
      <c r="D2186" s="7" t="s">
        <v>2366</v>
      </c>
      <c r="E2186" s="7" t="s">
        <v>4571</v>
      </c>
      <c r="F2186" s="7" t="s">
        <v>4598</v>
      </c>
      <c r="G2186" s="7" t="s">
        <v>2943</v>
      </c>
      <c r="H2186" s="7" t="s">
        <v>2945</v>
      </c>
      <c r="I2186" s="8">
        <v>45155</v>
      </c>
      <c r="J2186" s="8">
        <v>45173</v>
      </c>
      <c r="K2186" s="9">
        <v>24642.12</v>
      </c>
      <c r="L2186" s="7" t="s">
        <v>5027</v>
      </c>
      <c r="M2186" s="7" t="s">
        <v>34</v>
      </c>
      <c r="N2186" s="7" t="s">
        <v>20</v>
      </c>
      <c r="O2186" s="7" t="s">
        <v>5038</v>
      </c>
      <c r="P2186" s="7" t="s">
        <v>5996</v>
      </c>
      <c r="Q2186" s="7" t="s">
        <v>5996</v>
      </c>
      <c r="R2186" s="7" t="s">
        <v>5775</v>
      </c>
      <c r="S2186" s="10">
        <v>1</v>
      </c>
      <c r="T2186" s="8">
        <v>45155</v>
      </c>
      <c r="U2186" s="7" t="s">
        <v>6154</v>
      </c>
      <c r="V2186" s="7" t="s">
        <v>4025</v>
      </c>
      <c r="W2186" s="7" t="s">
        <v>18</v>
      </c>
      <c r="X2186" s="7" t="s">
        <v>6197</v>
      </c>
      <c r="Y2186" s="15"/>
      <c r="Z2186" s="17"/>
      <c r="AA2186" s="10"/>
      <c r="AB2186" s="10"/>
      <c r="AC2186" s="10" t="s">
        <v>6200</v>
      </c>
    </row>
    <row r="2187" spans="1:29" ht="39.6" x14ac:dyDescent="0.25">
      <c r="A2187" s="11">
        <v>2185</v>
      </c>
      <c r="B2187" s="7" t="s">
        <v>8</v>
      </c>
      <c r="C2187" s="7" t="s">
        <v>2297</v>
      </c>
      <c r="D2187" s="7" t="s">
        <v>2367</v>
      </c>
      <c r="E2187" s="7" t="s">
        <v>4571</v>
      </c>
      <c r="F2187" s="7" t="s">
        <v>4598</v>
      </c>
      <c r="G2187" s="7" t="s">
        <v>3074</v>
      </c>
      <c r="H2187" s="7" t="s">
        <v>3136</v>
      </c>
      <c r="I2187" s="8">
        <v>45133</v>
      </c>
      <c r="J2187" s="8">
        <v>45173</v>
      </c>
      <c r="K2187" s="9">
        <v>848.4</v>
      </c>
      <c r="L2187" s="7" t="s">
        <v>5027</v>
      </c>
      <c r="M2187" s="7" t="s">
        <v>34</v>
      </c>
      <c r="N2187" s="7" t="s">
        <v>20</v>
      </c>
      <c r="O2187" s="7" t="s">
        <v>5032</v>
      </c>
      <c r="P2187" s="7" t="s">
        <v>5996</v>
      </c>
      <c r="Q2187" s="7" t="s">
        <v>5996</v>
      </c>
      <c r="R2187" s="7" t="s">
        <v>5775</v>
      </c>
      <c r="S2187" s="10">
        <v>4</v>
      </c>
      <c r="T2187" s="8">
        <v>45040</v>
      </c>
      <c r="U2187" s="7" t="s">
        <v>6151</v>
      </c>
      <c r="V2187" s="7" t="s">
        <v>4025</v>
      </c>
      <c r="W2187" s="7" t="s">
        <v>6166</v>
      </c>
      <c r="X2187" s="7" t="s">
        <v>6197</v>
      </c>
      <c r="Y2187" s="15"/>
      <c r="Z2187" s="17"/>
      <c r="AA2187" s="10"/>
      <c r="AB2187" s="10"/>
      <c r="AC2187" s="10" t="s">
        <v>6200</v>
      </c>
    </row>
    <row r="2188" spans="1:29" ht="39.6" x14ac:dyDescent="0.25">
      <c r="A2188" s="11">
        <v>2186</v>
      </c>
      <c r="B2188" s="7" t="s">
        <v>8</v>
      </c>
      <c r="C2188" s="7" t="s">
        <v>2297</v>
      </c>
      <c r="D2188" s="7" t="s">
        <v>2368</v>
      </c>
      <c r="E2188" s="7" t="s">
        <v>4571</v>
      </c>
      <c r="F2188" s="7" t="s">
        <v>4598</v>
      </c>
      <c r="G2188" s="7" t="s">
        <v>3074</v>
      </c>
      <c r="H2188" s="7" t="s">
        <v>3193</v>
      </c>
      <c r="I2188" s="8">
        <v>45133</v>
      </c>
      <c r="J2188" s="8">
        <v>45173</v>
      </c>
      <c r="K2188" s="9">
        <v>1657.4</v>
      </c>
      <c r="L2188" s="7" t="s">
        <v>5027</v>
      </c>
      <c r="M2188" s="7" t="s">
        <v>34</v>
      </c>
      <c r="N2188" s="7" t="s">
        <v>20</v>
      </c>
      <c r="O2188" s="7" t="s">
        <v>5032</v>
      </c>
      <c r="P2188" s="7" t="s">
        <v>5996</v>
      </c>
      <c r="Q2188" s="7" t="s">
        <v>5996</v>
      </c>
      <c r="R2188" s="7" t="s">
        <v>5775</v>
      </c>
      <c r="S2188" s="10">
        <v>3</v>
      </c>
      <c r="T2188" s="8">
        <v>45040</v>
      </c>
      <c r="U2188" s="7" t="s">
        <v>6151</v>
      </c>
      <c r="V2188" s="7" t="s">
        <v>4025</v>
      </c>
      <c r="W2188" s="7" t="s">
        <v>6165</v>
      </c>
      <c r="X2188" s="7" t="s">
        <v>6197</v>
      </c>
      <c r="Y2188" s="15"/>
      <c r="Z2188" s="17"/>
      <c r="AA2188" s="10"/>
      <c r="AB2188" s="10"/>
      <c r="AC2188" s="10" t="s">
        <v>6200</v>
      </c>
    </row>
    <row r="2189" spans="1:29" ht="39.6" x14ac:dyDescent="0.25">
      <c r="A2189" s="11">
        <v>2187</v>
      </c>
      <c r="B2189" s="7" t="s">
        <v>8</v>
      </c>
      <c r="C2189" s="7" t="s">
        <v>2297</v>
      </c>
      <c r="D2189" s="7" t="s">
        <v>2369</v>
      </c>
      <c r="E2189" s="7" t="s">
        <v>4571</v>
      </c>
      <c r="F2189" s="7" t="s">
        <v>4598</v>
      </c>
      <c r="G2189" s="7" t="s">
        <v>2991</v>
      </c>
      <c r="H2189" s="7" t="s">
        <v>2945</v>
      </c>
      <c r="I2189" s="8">
        <v>45133</v>
      </c>
      <c r="J2189" s="8">
        <v>45173</v>
      </c>
      <c r="K2189" s="9">
        <v>2027.36</v>
      </c>
      <c r="L2189" s="7" t="s">
        <v>5027</v>
      </c>
      <c r="M2189" s="7" t="s">
        <v>34</v>
      </c>
      <c r="N2189" s="7" t="s">
        <v>20</v>
      </c>
      <c r="O2189" s="7" t="s">
        <v>5038</v>
      </c>
      <c r="P2189" s="7" t="s">
        <v>5996</v>
      </c>
      <c r="Q2189" s="7" t="s">
        <v>5996</v>
      </c>
      <c r="R2189" s="7" t="s">
        <v>5775</v>
      </c>
      <c r="S2189" s="10">
        <v>6</v>
      </c>
      <c r="T2189" s="8">
        <v>44735</v>
      </c>
      <c r="U2189" s="7" t="s">
        <v>6151</v>
      </c>
      <c r="V2189" s="7" t="s">
        <v>4025</v>
      </c>
      <c r="W2189" s="7" t="s">
        <v>6165</v>
      </c>
      <c r="X2189" s="7" t="s">
        <v>6197</v>
      </c>
      <c r="Y2189" s="15"/>
      <c r="Z2189" s="17"/>
      <c r="AA2189" s="10"/>
      <c r="AB2189" s="10"/>
      <c r="AC2189" s="10" t="s">
        <v>6200</v>
      </c>
    </row>
    <row r="2190" spans="1:29" ht="26.4" x14ac:dyDescent="0.25">
      <c r="A2190" s="11">
        <v>2188</v>
      </c>
      <c r="B2190" s="7" t="s">
        <v>8</v>
      </c>
      <c r="C2190" s="7" t="s">
        <v>2297</v>
      </c>
      <c r="D2190" s="7" t="s">
        <v>2370</v>
      </c>
      <c r="E2190" s="7" t="s">
        <v>4571</v>
      </c>
      <c r="F2190" s="7" t="s">
        <v>4598</v>
      </c>
      <c r="G2190" s="7" t="s">
        <v>2945</v>
      </c>
      <c r="H2190" s="7" t="s">
        <v>3015</v>
      </c>
      <c r="I2190" s="8">
        <v>45133</v>
      </c>
      <c r="J2190" s="8">
        <v>45173</v>
      </c>
      <c r="K2190" s="9">
        <v>1394.4</v>
      </c>
      <c r="L2190" s="7" t="s">
        <v>5027</v>
      </c>
      <c r="M2190" s="7" t="s">
        <v>34</v>
      </c>
      <c r="N2190" s="7" t="s">
        <v>20</v>
      </c>
      <c r="O2190" s="7" t="s">
        <v>5038</v>
      </c>
      <c r="P2190" s="7" t="s">
        <v>5996</v>
      </c>
      <c r="Q2190" s="7" t="s">
        <v>5996</v>
      </c>
      <c r="R2190" s="7" t="s">
        <v>5994</v>
      </c>
      <c r="S2190" s="10">
        <v>6</v>
      </c>
      <c r="T2190" s="8">
        <v>45100</v>
      </c>
      <c r="U2190" s="7" t="s">
        <v>6151</v>
      </c>
      <c r="V2190" s="7" t="s">
        <v>4025</v>
      </c>
      <c r="W2190" s="7" t="s">
        <v>6165</v>
      </c>
      <c r="X2190" s="7" t="s">
        <v>6197</v>
      </c>
      <c r="Y2190" s="15"/>
      <c r="Z2190" s="17"/>
      <c r="AA2190" s="10"/>
      <c r="AB2190" s="10"/>
      <c r="AC2190" s="10" t="s">
        <v>6200</v>
      </c>
    </row>
    <row r="2191" spans="1:29" ht="26.4" x14ac:dyDescent="0.25">
      <c r="A2191" s="11">
        <v>2189</v>
      </c>
      <c r="B2191" s="7" t="s">
        <v>8</v>
      </c>
      <c r="C2191" s="7" t="s">
        <v>2297</v>
      </c>
      <c r="D2191" s="7" t="s">
        <v>2371</v>
      </c>
      <c r="E2191" s="7" t="s">
        <v>4571</v>
      </c>
      <c r="F2191" s="7" t="s">
        <v>4598</v>
      </c>
      <c r="G2191" s="7" t="s">
        <v>2980</v>
      </c>
      <c r="H2191" s="7" t="s">
        <v>3131</v>
      </c>
      <c r="I2191" s="8">
        <v>45133</v>
      </c>
      <c r="J2191" s="8">
        <v>45173</v>
      </c>
      <c r="K2191" s="9">
        <v>1532.72</v>
      </c>
      <c r="L2191" s="7" t="s">
        <v>5027</v>
      </c>
      <c r="M2191" s="7" t="s">
        <v>34</v>
      </c>
      <c r="N2191" s="7" t="s">
        <v>20</v>
      </c>
      <c r="O2191" s="7" t="s">
        <v>5038</v>
      </c>
      <c r="P2191" s="7" t="s">
        <v>5996</v>
      </c>
      <c r="Q2191" s="7" t="s">
        <v>5996</v>
      </c>
      <c r="R2191" s="7" t="s">
        <v>5994</v>
      </c>
      <c r="S2191" s="10">
        <v>8</v>
      </c>
      <c r="T2191" s="8">
        <v>45100</v>
      </c>
      <c r="U2191" s="7" t="s">
        <v>6151</v>
      </c>
      <c r="V2191" s="7" t="s">
        <v>4025</v>
      </c>
      <c r="W2191" s="7" t="s">
        <v>18</v>
      </c>
      <c r="X2191" s="7" t="s">
        <v>6197</v>
      </c>
      <c r="Y2191" s="15"/>
      <c r="Z2191" s="17"/>
      <c r="AA2191" s="10"/>
      <c r="AB2191" s="10"/>
      <c r="AC2191" s="10" t="s">
        <v>6200</v>
      </c>
    </row>
    <row r="2192" spans="1:29" ht="39.6" x14ac:dyDescent="0.25">
      <c r="A2192" s="11">
        <v>2190</v>
      </c>
      <c r="B2192" s="7" t="s">
        <v>8</v>
      </c>
      <c r="C2192" s="7" t="s">
        <v>2297</v>
      </c>
      <c r="D2192" s="7" t="s">
        <v>2372</v>
      </c>
      <c r="E2192" s="7" t="s">
        <v>4571</v>
      </c>
      <c r="F2192" s="7" t="s">
        <v>4598</v>
      </c>
      <c r="G2192" s="7" t="s">
        <v>3099</v>
      </c>
      <c r="H2192" s="7" t="s">
        <v>3170</v>
      </c>
      <c r="I2192" s="8">
        <v>45133</v>
      </c>
      <c r="J2192" s="8">
        <v>45173</v>
      </c>
      <c r="K2192" s="9">
        <v>1209.5999999999999</v>
      </c>
      <c r="L2192" s="7" t="s">
        <v>5027</v>
      </c>
      <c r="M2192" s="7" t="s">
        <v>34</v>
      </c>
      <c r="N2192" s="7" t="s">
        <v>20</v>
      </c>
      <c r="O2192" s="7" t="s">
        <v>5032</v>
      </c>
      <c r="P2192" s="7" t="s">
        <v>5996</v>
      </c>
      <c r="Q2192" s="7" t="s">
        <v>6002</v>
      </c>
      <c r="R2192" s="7" t="s">
        <v>5775</v>
      </c>
      <c r="S2192" s="10">
        <v>6</v>
      </c>
      <c r="T2192" s="8">
        <v>45100</v>
      </c>
      <c r="U2192" s="7" t="s">
        <v>6151</v>
      </c>
      <c r="V2192" s="7" t="s">
        <v>4025</v>
      </c>
      <c r="W2192" s="7" t="s">
        <v>6165</v>
      </c>
      <c r="X2192" s="7" t="s">
        <v>6197</v>
      </c>
      <c r="Y2192" s="15"/>
      <c r="Z2192" s="17"/>
      <c r="AA2192" s="10"/>
      <c r="AB2192" s="10"/>
      <c r="AC2192" s="10" t="s">
        <v>6200</v>
      </c>
    </row>
    <row r="2193" spans="1:29" ht="39.6" x14ac:dyDescent="0.25">
      <c r="A2193" s="11">
        <v>2191</v>
      </c>
      <c r="B2193" s="7" t="s">
        <v>8</v>
      </c>
      <c r="C2193" s="7" t="s">
        <v>2297</v>
      </c>
      <c r="D2193" s="7" t="s">
        <v>2373</v>
      </c>
      <c r="E2193" s="7" t="s">
        <v>4571</v>
      </c>
      <c r="F2193" s="7" t="s">
        <v>4599</v>
      </c>
      <c r="G2193" s="7" t="s">
        <v>2953</v>
      </c>
      <c r="H2193" s="7" t="s">
        <v>3011</v>
      </c>
      <c r="I2193" s="8">
        <v>45133</v>
      </c>
      <c r="J2193" s="8">
        <v>45173</v>
      </c>
      <c r="K2193" s="9">
        <v>5638.08</v>
      </c>
      <c r="L2193" s="7" t="s">
        <v>5027</v>
      </c>
      <c r="M2193" s="7" t="s">
        <v>34</v>
      </c>
      <c r="N2193" s="7" t="s">
        <v>20</v>
      </c>
      <c r="O2193" s="7" t="s">
        <v>5032</v>
      </c>
      <c r="P2193" s="7" t="s">
        <v>5983</v>
      </c>
      <c r="Q2193" s="7" t="s">
        <v>5981</v>
      </c>
      <c r="R2193" s="7" t="s">
        <v>5775</v>
      </c>
      <c r="S2193" s="10">
        <v>5</v>
      </c>
      <c r="T2193" s="8">
        <v>45100</v>
      </c>
      <c r="U2193" s="7" t="s">
        <v>6154</v>
      </c>
      <c r="V2193" s="7" t="s">
        <v>4025</v>
      </c>
      <c r="W2193" s="7" t="s">
        <v>6165</v>
      </c>
      <c r="X2193" s="7" t="s">
        <v>6197</v>
      </c>
      <c r="Y2193" s="15"/>
      <c r="Z2193" s="17"/>
      <c r="AA2193" s="10"/>
      <c r="AB2193" s="10"/>
      <c r="AC2193" s="10" t="s">
        <v>6200</v>
      </c>
    </row>
    <row r="2194" spans="1:29" ht="39.6" x14ac:dyDescent="0.25">
      <c r="A2194" s="11">
        <v>2192</v>
      </c>
      <c r="B2194" s="7" t="s">
        <v>8</v>
      </c>
      <c r="C2194" s="7" t="s">
        <v>2297</v>
      </c>
      <c r="D2194" s="7" t="s">
        <v>2374</v>
      </c>
      <c r="E2194" s="7" t="s">
        <v>4571</v>
      </c>
      <c r="F2194" s="7" t="s">
        <v>4600</v>
      </c>
      <c r="G2194" s="7" t="s">
        <v>3476</v>
      </c>
      <c r="H2194" s="7" t="s">
        <v>2991</v>
      </c>
      <c r="I2194" s="8">
        <v>45133</v>
      </c>
      <c r="J2194" s="8">
        <v>45173</v>
      </c>
      <c r="K2194" s="9">
        <v>1373.26</v>
      </c>
      <c r="L2194" s="7" t="s">
        <v>5027</v>
      </c>
      <c r="M2194" s="7" t="s">
        <v>34</v>
      </c>
      <c r="N2194" s="7" t="s">
        <v>5043</v>
      </c>
      <c r="O2194" s="7" t="s">
        <v>5038</v>
      </c>
      <c r="P2194" s="7" t="s">
        <v>6003</v>
      </c>
      <c r="Q2194" s="7" t="s">
        <v>6004</v>
      </c>
      <c r="R2194" s="7" t="s">
        <v>5775</v>
      </c>
      <c r="S2194" s="10">
        <v>5</v>
      </c>
      <c r="T2194" s="8">
        <v>45161</v>
      </c>
      <c r="U2194" s="7" t="s">
        <v>6151</v>
      </c>
      <c r="V2194" s="7" t="s">
        <v>4025</v>
      </c>
      <c r="W2194" s="7" t="s">
        <v>6165</v>
      </c>
      <c r="X2194" s="7" t="s">
        <v>6197</v>
      </c>
      <c r="Y2194" s="15"/>
      <c r="Z2194" s="17"/>
      <c r="AA2194" s="10"/>
      <c r="AB2194" s="10"/>
      <c r="AC2194" s="10" t="s">
        <v>6200</v>
      </c>
    </row>
    <row r="2195" spans="1:29" ht="39.6" x14ac:dyDescent="0.25">
      <c r="A2195" s="11">
        <v>2193</v>
      </c>
      <c r="B2195" s="7" t="s">
        <v>8</v>
      </c>
      <c r="C2195" s="7" t="s">
        <v>2297</v>
      </c>
      <c r="D2195" s="7" t="s">
        <v>2375</v>
      </c>
      <c r="E2195" s="7" t="s">
        <v>4571</v>
      </c>
      <c r="F2195" s="7" t="s">
        <v>4601</v>
      </c>
      <c r="G2195" s="7" t="s">
        <v>2924</v>
      </c>
      <c r="H2195" s="7" t="s">
        <v>2947</v>
      </c>
      <c r="I2195" s="8">
        <v>45138</v>
      </c>
      <c r="J2195" s="8">
        <v>45173</v>
      </c>
      <c r="K2195" s="9">
        <v>2045.7</v>
      </c>
      <c r="L2195" s="7" t="s">
        <v>5027</v>
      </c>
      <c r="M2195" s="7" t="s">
        <v>34</v>
      </c>
      <c r="N2195" s="7" t="s">
        <v>20</v>
      </c>
      <c r="O2195" s="7" t="s">
        <v>5038</v>
      </c>
      <c r="P2195" s="7" t="s">
        <v>6005</v>
      </c>
      <c r="Q2195" s="7" t="s">
        <v>6005</v>
      </c>
      <c r="R2195" s="7" t="s">
        <v>5775</v>
      </c>
      <c r="S2195" s="10">
        <v>5</v>
      </c>
      <c r="T2195" s="8">
        <v>45163</v>
      </c>
      <c r="U2195" s="7" t="s">
        <v>6151</v>
      </c>
      <c r="V2195" s="7" t="s">
        <v>4025</v>
      </c>
      <c r="W2195" s="7" t="s">
        <v>6165</v>
      </c>
      <c r="X2195" s="7" t="s">
        <v>6197</v>
      </c>
      <c r="Y2195" s="15"/>
      <c r="Z2195" s="17"/>
      <c r="AA2195" s="10"/>
      <c r="AB2195" s="10"/>
      <c r="AC2195" s="10" t="s">
        <v>6200</v>
      </c>
    </row>
    <row r="2196" spans="1:29" ht="26.4" x14ac:dyDescent="0.25">
      <c r="A2196" s="11">
        <v>2194</v>
      </c>
      <c r="B2196" s="7" t="s">
        <v>8</v>
      </c>
      <c r="C2196" s="7" t="s">
        <v>2297</v>
      </c>
      <c r="D2196" s="7" t="s">
        <v>2376</v>
      </c>
      <c r="E2196" s="7" t="s">
        <v>4571</v>
      </c>
      <c r="F2196" s="7" t="s">
        <v>4601</v>
      </c>
      <c r="G2196" s="7" t="s">
        <v>2943</v>
      </c>
      <c r="H2196" s="7" t="s">
        <v>2980</v>
      </c>
      <c r="I2196" s="8">
        <v>45133</v>
      </c>
      <c r="J2196" s="8">
        <v>45173</v>
      </c>
      <c r="K2196" s="9">
        <v>2325.12</v>
      </c>
      <c r="L2196" s="7" t="s">
        <v>5027</v>
      </c>
      <c r="M2196" s="7" t="s">
        <v>34</v>
      </c>
      <c r="N2196" s="7" t="s">
        <v>20</v>
      </c>
      <c r="O2196" s="7" t="s">
        <v>5032</v>
      </c>
      <c r="P2196" s="7" t="s">
        <v>5977</v>
      </c>
      <c r="Q2196" s="7" t="s">
        <v>5987</v>
      </c>
      <c r="R2196" s="7" t="s">
        <v>5994</v>
      </c>
      <c r="S2196" s="10">
        <v>2</v>
      </c>
      <c r="T2196" s="8">
        <v>45099</v>
      </c>
      <c r="U2196" s="7" t="s">
        <v>6151</v>
      </c>
      <c r="V2196" s="7" t="s">
        <v>4025</v>
      </c>
      <c r="W2196" s="7" t="s">
        <v>6165</v>
      </c>
      <c r="X2196" s="7" t="s">
        <v>6197</v>
      </c>
      <c r="Y2196" s="15"/>
      <c r="Z2196" s="17"/>
      <c r="AA2196" s="10"/>
      <c r="AB2196" s="10"/>
      <c r="AC2196" s="10" t="s">
        <v>6200</v>
      </c>
    </row>
    <row r="2197" spans="1:29" ht="26.4" x14ac:dyDescent="0.25">
      <c r="A2197" s="11">
        <v>2195</v>
      </c>
      <c r="B2197" s="7" t="s">
        <v>8</v>
      </c>
      <c r="C2197" s="7" t="s">
        <v>2297</v>
      </c>
      <c r="D2197" s="7" t="s">
        <v>2377</v>
      </c>
      <c r="E2197" s="7" t="s">
        <v>4571</v>
      </c>
      <c r="F2197" s="7" t="s">
        <v>4601</v>
      </c>
      <c r="G2197" s="7" t="s">
        <v>3344</v>
      </c>
      <c r="H2197" s="7" t="s">
        <v>3048</v>
      </c>
      <c r="I2197" s="8">
        <v>45133</v>
      </c>
      <c r="J2197" s="8">
        <v>45173</v>
      </c>
      <c r="K2197" s="9">
        <v>1747.36</v>
      </c>
      <c r="L2197" s="7" t="s">
        <v>5027</v>
      </c>
      <c r="M2197" s="7" t="s">
        <v>34</v>
      </c>
      <c r="N2197" s="7" t="s">
        <v>20</v>
      </c>
      <c r="O2197" s="7" t="s">
        <v>5038</v>
      </c>
      <c r="P2197" s="7" t="s">
        <v>6005</v>
      </c>
      <c r="Q2197" s="7" t="s">
        <v>6005</v>
      </c>
      <c r="R2197" s="7" t="s">
        <v>6006</v>
      </c>
      <c r="S2197" s="10">
        <v>4</v>
      </c>
      <c r="T2197" s="8">
        <v>45163</v>
      </c>
      <c r="U2197" s="7" t="s">
        <v>6151</v>
      </c>
      <c r="V2197" s="7" t="s">
        <v>4025</v>
      </c>
      <c r="W2197" s="7" t="s">
        <v>6165</v>
      </c>
      <c r="X2197" s="7" t="s">
        <v>6197</v>
      </c>
      <c r="Y2197" s="15"/>
      <c r="Z2197" s="17"/>
      <c r="AA2197" s="10"/>
      <c r="AB2197" s="10"/>
      <c r="AC2197" s="10" t="s">
        <v>6200</v>
      </c>
    </row>
    <row r="2198" spans="1:29" ht="39.6" x14ac:dyDescent="0.25">
      <c r="A2198" s="11">
        <v>2196</v>
      </c>
      <c r="B2198" s="7" t="s">
        <v>8</v>
      </c>
      <c r="C2198" s="7" t="s">
        <v>2297</v>
      </c>
      <c r="D2198" s="7" t="s">
        <v>2378</v>
      </c>
      <c r="E2198" s="7" t="s">
        <v>4571</v>
      </c>
      <c r="F2198" s="7" t="s">
        <v>4601</v>
      </c>
      <c r="G2198" s="7" t="s">
        <v>3170</v>
      </c>
      <c r="H2198" s="7" t="s">
        <v>2944</v>
      </c>
      <c r="I2198" s="8">
        <v>45133</v>
      </c>
      <c r="J2198" s="8">
        <v>45173</v>
      </c>
      <c r="K2198" s="9">
        <v>3040.4</v>
      </c>
      <c r="L2198" s="7" t="s">
        <v>5027</v>
      </c>
      <c r="M2198" s="7" t="s">
        <v>34</v>
      </c>
      <c r="N2198" s="7" t="s">
        <v>5050</v>
      </c>
      <c r="O2198" s="7" t="s">
        <v>5032</v>
      </c>
      <c r="P2198" s="7" t="s">
        <v>5983</v>
      </c>
      <c r="Q2198" s="7" t="s">
        <v>6007</v>
      </c>
      <c r="R2198" s="7" t="s">
        <v>5775</v>
      </c>
      <c r="S2198" s="10">
        <v>3</v>
      </c>
      <c r="T2198" s="8">
        <v>45164</v>
      </c>
      <c r="U2198" s="7" t="s">
        <v>6151</v>
      </c>
      <c r="V2198" s="7" t="s">
        <v>4025</v>
      </c>
      <c r="W2198" s="7" t="s">
        <v>6166</v>
      </c>
      <c r="X2198" s="7" t="s">
        <v>6197</v>
      </c>
      <c r="Y2198" s="15"/>
      <c r="Z2198" s="17"/>
      <c r="AA2198" s="10"/>
      <c r="AB2198" s="10"/>
      <c r="AC2198" s="10" t="s">
        <v>6200</v>
      </c>
    </row>
    <row r="2199" spans="1:29" ht="26.4" x14ac:dyDescent="0.25">
      <c r="A2199" s="11">
        <v>2197</v>
      </c>
      <c r="B2199" s="7" t="s">
        <v>8</v>
      </c>
      <c r="C2199" s="7" t="s">
        <v>2297</v>
      </c>
      <c r="D2199" s="7" t="s">
        <v>2379</v>
      </c>
      <c r="E2199" s="7" t="s">
        <v>4571</v>
      </c>
      <c r="F2199" s="7" t="s">
        <v>4601</v>
      </c>
      <c r="G2199" s="7" t="s">
        <v>2955</v>
      </c>
      <c r="H2199" s="7" t="s">
        <v>3193</v>
      </c>
      <c r="I2199" s="8">
        <v>45138</v>
      </c>
      <c r="J2199" s="8">
        <v>45173</v>
      </c>
      <c r="K2199" s="9">
        <v>1260</v>
      </c>
      <c r="L2199" s="7" t="s">
        <v>5027</v>
      </c>
      <c r="M2199" s="7" t="s">
        <v>34</v>
      </c>
      <c r="N2199" s="7" t="s">
        <v>20</v>
      </c>
      <c r="O2199" s="7" t="s">
        <v>5038</v>
      </c>
      <c r="P2199" s="7" t="s">
        <v>6005</v>
      </c>
      <c r="Q2199" s="7" t="s">
        <v>6008</v>
      </c>
      <c r="R2199" s="7" t="s">
        <v>6006</v>
      </c>
      <c r="S2199" s="10">
        <v>5</v>
      </c>
      <c r="T2199" s="8">
        <v>45162</v>
      </c>
      <c r="U2199" s="7" t="s">
        <v>6151</v>
      </c>
      <c r="V2199" s="7" t="s">
        <v>4025</v>
      </c>
      <c r="W2199" s="7" t="s">
        <v>6165</v>
      </c>
      <c r="X2199" s="7" t="s">
        <v>6197</v>
      </c>
      <c r="Y2199" s="15"/>
      <c r="Z2199" s="17"/>
      <c r="AA2199" s="10"/>
      <c r="AB2199" s="10"/>
      <c r="AC2199" s="10" t="s">
        <v>6200</v>
      </c>
    </row>
    <row r="2200" spans="1:29" ht="26.4" x14ac:dyDescent="0.25">
      <c r="A2200" s="11">
        <v>2198</v>
      </c>
      <c r="B2200" s="7" t="s">
        <v>8</v>
      </c>
      <c r="C2200" s="7" t="s">
        <v>2297</v>
      </c>
      <c r="D2200" s="7" t="s">
        <v>2380</v>
      </c>
      <c r="E2200" s="7" t="s">
        <v>4571</v>
      </c>
      <c r="F2200" s="7" t="s">
        <v>4601</v>
      </c>
      <c r="G2200" s="7" t="s">
        <v>3098</v>
      </c>
      <c r="H2200" s="7" t="s">
        <v>3195</v>
      </c>
      <c r="I2200" s="8">
        <v>45133</v>
      </c>
      <c r="J2200" s="8">
        <v>45173</v>
      </c>
      <c r="K2200" s="9">
        <v>1992.48</v>
      </c>
      <c r="L2200" s="7" t="s">
        <v>5027</v>
      </c>
      <c r="M2200" s="7" t="s">
        <v>34</v>
      </c>
      <c r="N2200" s="7" t="s">
        <v>20</v>
      </c>
      <c r="O2200" s="7" t="s">
        <v>5032</v>
      </c>
      <c r="P2200" s="7" t="s">
        <v>6009</v>
      </c>
      <c r="Q2200" s="7" t="s">
        <v>5987</v>
      </c>
      <c r="R2200" s="7" t="s">
        <v>5994</v>
      </c>
      <c r="S2200" s="10">
        <v>5</v>
      </c>
      <c r="T2200" s="8">
        <v>45163</v>
      </c>
      <c r="U2200" s="7" t="s">
        <v>6151</v>
      </c>
      <c r="V2200" s="7" t="s">
        <v>4025</v>
      </c>
      <c r="W2200" s="7" t="s">
        <v>6165</v>
      </c>
      <c r="X2200" s="7" t="s">
        <v>6197</v>
      </c>
      <c r="Y2200" s="15"/>
      <c r="Z2200" s="17"/>
      <c r="AA2200" s="10"/>
      <c r="AB2200" s="10"/>
      <c r="AC2200" s="10" t="s">
        <v>6200</v>
      </c>
    </row>
    <row r="2201" spans="1:29" ht="26.4" x14ac:dyDescent="0.25">
      <c r="A2201" s="11">
        <v>2199</v>
      </c>
      <c r="B2201" s="7" t="s">
        <v>8</v>
      </c>
      <c r="C2201" s="7" t="s">
        <v>2297</v>
      </c>
      <c r="D2201" s="7" t="s">
        <v>2381</v>
      </c>
      <c r="E2201" s="7" t="s">
        <v>4571</v>
      </c>
      <c r="F2201" s="7" t="s">
        <v>4601</v>
      </c>
      <c r="G2201" s="7" t="s">
        <v>3104</v>
      </c>
      <c r="H2201" s="7" t="s">
        <v>3054</v>
      </c>
      <c r="I2201" s="8">
        <v>45138</v>
      </c>
      <c r="J2201" s="8">
        <v>45173</v>
      </c>
      <c r="K2201" s="9">
        <v>1663.08</v>
      </c>
      <c r="L2201" s="7" t="s">
        <v>5027</v>
      </c>
      <c r="M2201" s="7" t="s">
        <v>34</v>
      </c>
      <c r="N2201" s="7" t="s">
        <v>20</v>
      </c>
      <c r="O2201" s="7" t="s">
        <v>5038</v>
      </c>
      <c r="P2201" s="7" t="s">
        <v>6010</v>
      </c>
      <c r="Q2201" s="7" t="s">
        <v>6010</v>
      </c>
      <c r="R2201" s="7" t="s">
        <v>6010</v>
      </c>
      <c r="S2201" s="10">
        <v>7</v>
      </c>
      <c r="T2201" s="8">
        <v>45162</v>
      </c>
      <c r="U2201" s="7" t="s">
        <v>6151</v>
      </c>
      <c r="V2201" s="7" t="s">
        <v>4025</v>
      </c>
      <c r="W2201" s="7" t="s">
        <v>6165</v>
      </c>
      <c r="X2201" s="7" t="s">
        <v>6197</v>
      </c>
      <c r="Y2201" s="15"/>
      <c r="Z2201" s="17"/>
      <c r="AA2201" s="10"/>
      <c r="AB2201" s="10"/>
      <c r="AC2201" s="10" t="s">
        <v>6200</v>
      </c>
    </row>
    <row r="2202" spans="1:29" ht="26.4" x14ac:dyDescent="0.25">
      <c r="A2202" s="11">
        <v>2200</v>
      </c>
      <c r="B2202" s="7" t="s">
        <v>8</v>
      </c>
      <c r="C2202" s="7" t="s">
        <v>2297</v>
      </c>
      <c r="D2202" s="7" t="s">
        <v>2382</v>
      </c>
      <c r="E2202" s="7" t="s">
        <v>4571</v>
      </c>
      <c r="F2202" s="7" t="s">
        <v>4602</v>
      </c>
      <c r="G2202" s="7" t="s">
        <v>2943</v>
      </c>
      <c r="H2202" s="7" t="s">
        <v>3023</v>
      </c>
      <c r="I2202" s="8">
        <v>45133</v>
      </c>
      <c r="J2202" s="8">
        <v>45173</v>
      </c>
      <c r="K2202" s="9">
        <v>1652.35</v>
      </c>
      <c r="L2202" s="7" t="s">
        <v>5027</v>
      </c>
      <c r="M2202" s="7" t="s">
        <v>34</v>
      </c>
      <c r="N2202" s="7" t="s">
        <v>20</v>
      </c>
      <c r="O2202" s="7" t="s">
        <v>5038</v>
      </c>
      <c r="P2202" s="7" t="s">
        <v>5977</v>
      </c>
      <c r="Q2202" s="7" t="s">
        <v>6011</v>
      </c>
      <c r="R2202" s="7" t="s">
        <v>6012</v>
      </c>
      <c r="S2202" s="10">
        <v>7</v>
      </c>
      <c r="T2202" s="8">
        <v>45164</v>
      </c>
      <c r="U2202" s="7" t="s">
        <v>6151</v>
      </c>
      <c r="V2202" s="7" t="s">
        <v>4025</v>
      </c>
      <c r="W2202" s="7" t="s">
        <v>6165</v>
      </c>
      <c r="X2202" s="7" t="s">
        <v>6197</v>
      </c>
      <c r="Y2202" s="15"/>
      <c r="Z2202" s="17"/>
      <c r="AA2202" s="10"/>
      <c r="AB2202" s="10"/>
      <c r="AC2202" s="10" t="s">
        <v>6200</v>
      </c>
    </row>
    <row r="2203" spans="1:29" ht="26.4" x14ac:dyDescent="0.25">
      <c r="A2203" s="11">
        <v>2201</v>
      </c>
      <c r="B2203" s="7" t="s">
        <v>8</v>
      </c>
      <c r="C2203" s="7" t="s">
        <v>2297</v>
      </c>
      <c r="D2203" s="7" t="s">
        <v>2383</v>
      </c>
      <c r="E2203" s="7" t="s">
        <v>4571</v>
      </c>
      <c r="F2203" s="7" t="s">
        <v>4602</v>
      </c>
      <c r="G2203" s="7" t="s">
        <v>2950</v>
      </c>
      <c r="H2203" s="7" t="s">
        <v>2945</v>
      </c>
      <c r="I2203" s="8">
        <v>45133</v>
      </c>
      <c r="J2203" s="8">
        <v>45173</v>
      </c>
      <c r="K2203" s="9">
        <v>1219.68</v>
      </c>
      <c r="L2203" s="7" t="s">
        <v>5027</v>
      </c>
      <c r="M2203" s="7" t="s">
        <v>34</v>
      </c>
      <c r="N2203" s="7" t="s">
        <v>20</v>
      </c>
      <c r="O2203" s="7" t="s">
        <v>5038</v>
      </c>
      <c r="P2203" s="7" t="s">
        <v>5977</v>
      </c>
      <c r="Q2203" s="7" t="s">
        <v>6011</v>
      </c>
      <c r="R2203" s="7" t="s">
        <v>6012</v>
      </c>
      <c r="S2203" s="10">
        <v>5</v>
      </c>
      <c r="T2203" s="8">
        <v>45164</v>
      </c>
      <c r="U2203" s="7" t="s">
        <v>6151</v>
      </c>
      <c r="V2203" s="7" t="s">
        <v>4025</v>
      </c>
      <c r="W2203" s="7" t="s">
        <v>6165</v>
      </c>
      <c r="X2203" s="7" t="s">
        <v>6197</v>
      </c>
      <c r="Y2203" s="15"/>
      <c r="Z2203" s="17"/>
      <c r="AA2203" s="10"/>
      <c r="AB2203" s="10"/>
      <c r="AC2203" s="10" t="s">
        <v>6200</v>
      </c>
    </row>
    <row r="2204" spans="1:29" ht="52.8" x14ac:dyDescent="0.25">
      <c r="A2204" s="11">
        <v>2202</v>
      </c>
      <c r="B2204" s="7" t="s">
        <v>8</v>
      </c>
      <c r="C2204" s="7" t="s">
        <v>2297</v>
      </c>
      <c r="D2204" s="7" t="s">
        <v>2384</v>
      </c>
      <c r="E2204" s="7" t="s">
        <v>4571</v>
      </c>
      <c r="F2204" s="7" t="s">
        <v>4602</v>
      </c>
      <c r="G2204" s="7" t="s">
        <v>2958</v>
      </c>
      <c r="H2204" s="7" t="s">
        <v>3074</v>
      </c>
      <c r="I2204" s="8">
        <v>45121</v>
      </c>
      <c r="J2204" s="8">
        <v>45173</v>
      </c>
      <c r="K2204" s="9">
        <v>1837.97</v>
      </c>
      <c r="L2204" s="7" t="s">
        <v>5027</v>
      </c>
      <c r="M2204" s="7" t="s">
        <v>34</v>
      </c>
      <c r="N2204" s="7" t="s">
        <v>5043</v>
      </c>
      <c r="O2204" s="7" t="s">
        <v>5038</v>
      </c>
      <c r="P2204" s="7" t="s">
        <v>6013</v>
      </c>
      <c r="Q2204" s="7" t="s">
        <v>6014</v>
      </c>
      <c r="R2204" s="7" t="s">
        <v>6014</v>
      </c>
      <c r="S2204" s="10">
        <v>5</v>
      </c>
      <c r="T2204" s="8">
        <v>45164</v>
      </c>
      <c r="U2204" s="7" t="s">
        <v>6151</v>
      </c>
      <c r="V2204" s="7" t="s">
        <v>4025</v>
      </c>
      <c r="W2204" s="7" t="s">
        <v>6165</v>
      </c>
      <c r="X2204" s="7" t="s">
        <v>6197</v>
      </c>
      <c r="Y2204" s="15"/>
      <c r="Z2204" s="17"/>
      <c r="AA2204" s="10"/>
      <c r="AB2204" s="10"/>
      <c r="AC2204" s="10" t="s">
        <v>6200</v>
      </c>
    </row>
    <row r="2205" spans="1:29" ht="26.4" x14ac:dyDescent="0.25">
      <c r="A2205" s="11">
        <v>2203</v>
      </c>
      <c r="B2205" s="7" t="s">
        <v>8</v>
      </c>
      <c r="C2205" s="7" t="s">
        <v>2297</v>
      </c>
      <c r="D2205" s="7" t="s">
        <v>2385</v>
      </c>
      <c r="E2205" s="7" t="s">
        <v>4515</v>
      </c>
      <c r="F2205" s="7" t="s">
        <v>4190</v>
      </c>
      <c r="G2205" s="7" t="s">
        <v>3048</v>
      </c>
      <c r="H2205" s="7" t="s">
        <v>2924</v>
      </c>
      <c r="I2205" s="8">
        <v>45133</v>
      </c>
      <c r="J2205" s="8">
        <v>45173</v>
      </c>
      <c r="K2205" s="9">
        <v>3719.56</v>
      </c>
      <c r="L2205" s="7" t="s">
        <v>5027</v>
      </c>
      <c r="M2205" s="7" t="s">
        <v>5026</v>
      </c>
      <c r="N2205" s="7" t="s">
        <v>4025</v>
      </c>
      <c r="O2205" s="7" t="s">
        <v>4025</v>
      </c>
      <c r="P2205" s="7" t="s">
        <v>5977</v>
      </c>
      <c r="Q2205" s="7" t="s">
        <v>4025</v>
      </c>
      <c r="R2205" s="7" t="s">
        <v>5773</v>
      </c>
      <c r="S2205" s="10">
        <v>10</v>
      </c>
      <c r="T2205" s="8">
        <v>44839</v>
      </c>
      <c r="U2205" s="7" t="s">
        <v>6150</v>
      </c>
      <c r="V2205" s="7" t="s">
        <v>6162</v>
      </c>
      <c r="W2205" s="7" t="s">
        <v>18</v>
      </c>
      <c r="X2205" s="7" t="s">
        <v>6197</v>
      </c>
      <c r="Y2205" s="15"/>
      <c r="Z2205" s="17"/>
      <c r="AA2205" s="10"/>
      <c r="AB2205" s="10"/>
      <c r="AC2205" s="10" t="s">
        <v>6200</v>
      </c>
    </row>
    <row r="2206" spans="1:29" ht="26.4" x14ac:dyDescent="0.25">
      <c r="A2206" s="11">
        <v>2204</v>
      </c>
      <c r="B2206" s="7" t="s">
        <v>8</v>
      </c>
      <c r="C2206" s="7" t="s">
        <v>2297</v>
      </c>
      <c r="D2206" s="7" t="s">
        <v>2386</v>
      </c>
      <c r="E2206" s="7" t="s">
        <v>4603</v>
      </c>
      <c r="F2206" s="7" t="s">
        <v>4015</v>
      </c>
      <c r="G2206" s="7" t="s">
        <v>2991</v>
      </c>
      <c r="H2206" s="7" t="s">
        <v>3099</v>
      </c>
      <c r="I2206" s="8">
        <v>45138</v>
      </c>
      <c r="J2206" s="8">
        <v>45173</v>
      </c>
      <c r="K2206" s="9">
        <v>1066.6400000000001</v>
      </c>
      <c r="L2206" s="7" t="s">
        <v>5027</v>
      </c>
      <c r="M2206" s="7" t="s">
        <v>34</v>
      </c>
      <c r="N2206" s="7" t="s">
        <v>5043</v>
      </c>
      <c r="O2206" s="7" t="s">
        <v>5032</v>
      </c>
      <c r="P2206" s="7" t="s">
        <v>5977</v>
      </c>
      <c r="Q2206" s="7" t="s">
        <v>6015</v>
      </c>
      <c r="R2206" s="7" t="s">
        <v>5979</v>
      </c>
      <c r="S2206" s="10">
        <v>4</v>
      </c>
      <c r="T2206" s="8">
        <v>44996</v>
      </c>
      <c r="U2206" s="7" t="s">
        <v>6150</v>
      </c>
      <c r="V2206" s="7" t="s">
        <v>4025</v>
      </c>
      <c r="W2206" s="7" t="s">
        <v>6165</v>
      </c>
      <c r="X2206" s="7" t="s">
        <v>6197</v>
      </c>
      <c r="Y2206" s="15"/>
      <c r="Z2206" s="17"/>
      <c r="AA2206" s="10"/>
      <c r="AB2206" s="10"/>
      <c r="AC2206" s="10" t="s">
        <v>6200</v>
      </c>
    </row>
    <row r="2207" spans="1:29" ht="26.4" x14ac:dyDescent="0.25">
      <c r="A2207" s="11">
        <v>2205</v>
      </c>
      <c r="B2207" s="7" t="s">
        <v>8</v>
      </c>
      <c r="C2207" s="7" t="s">
        <v>2297</v>
      </c>
      <c r="D2207" s="7" t="s">
        <v>2387</v>
      </c>
      <c r="E2207" s="7" t="s">
        <v>4603</v>
      </c>
      <c r="F2207" s="7" t="s">
        <v>4015</v>
      </c>
      <c r="G2207" s="7" t="s">
        <v>3093</v>
      </c>
      <c r="H2207" s="7" t="s">
        <v>2920</v>
      </c>
      <c r="I2207" s="8">
        <v>45133</v>
      </c>
      <c r="J2207" s="8">
        <v>45173</v>
      </c>
      <c r="K2207" s="9">
        <v>1404.32</v>
      </c>
      <c r="L2207" s="7" t="s">
        <v>5027</v>
      </c>
      <c r="M2207" s="7" t="s">
        <v>34</v>
      </c>
      <c r="N2207" s="7" t="s">
        <v>5043</v>
      </c>
      <c r="O2207" s="7" t="s">
        <v>5032</v>
      </c>
      <c r="P2207" s="7" t="s">
        <v>5977</v>
      </c>
      <c r="Q2207" s="7" t="s">
        <v>6016</v>
      </c>
      <c r="R2207" s="7" t="s">
        <v>5979</v>
      </c>
      <c r="S2207" s="10">
        <v>8</v>
      </c>
      <c r="T2207" s="8">
        <v>44972</v>
      </c>
      <c r="U2207" s="7" t="s">
        <v>6150</v>
      </c>
      <c r="V2207" s="7" t="s">
        <v>4025</v>
      </c>
      <c r="W2207" s="7" t="s">
        <v>18</v>
      </c>
      <c r="X2207" s="7" t="s">
        <v>6197</v>
      </c>
      <c r="Y2207" s="15"/>
      <c r="Z2207" s="17"/>
      <c r="AA2207" s="10"/>
      <c r="AB2207" s="10"/>
      <c r="AC2207" s="10" t="s">
        <v>6200</v>
      </c>
    </row>
    <row r="2208" spans="1:29" ht="26.4" x14ac:dyDescent="0.25">
      <c r="A2208" s="11">
        <v>2206</v>
      </c>
      <c r="B2208" s="7" t="s">
        <v>8</v>
      </c>
      <c r="C2208" s="7" t="s">
        <v>2297</v>
      </c>
      <c r="D2208" s="7" t="s">
        <v>2388</v>
      </c>
      <c r="E2208" s="7" t="s">
        <v>4603</v>
      </c>
      <c r="F2208" s="7" t="s">
        <v>4015</v>
      </c>
      <c r="G2208" s="7" t="s">
        <v>3054</v>
      </c>
      <c r="H2208" s="7" t="s">
        <v>3023</v>
      </c>
      <c r="I2208" s="8">
        <v>45138</v>
      </c>
      <c r="J2208" s="8">
        <v>45173</v>
      </c>
      <c r="K2208" s="9">
        <v>1206</v>
      </c>
      <c r="L2208" s="7" t="s">
        <v>5027</v>
      </c>
      <c r="M2208" s="7" t="s">
        <v>34</v>
      </c>
      <c r="N2208" s="7" t="s">
        <v>5043</v>
      </c>
      <c r="O2208" s="7" t="s">
        <v>5032</v>
      </c>
      <c r="P2208" s="7" t="s">
        <v>5977</v>
      </c>
      <c r="Q2208" s="7" t="s">
        <v>6017</v>
      </c>
      <c r="R2208" s="7" t="s">
        <v>5979</v>
      </c>
      <c r="S2208" s="10">
        <v>5</v>
      </c>
      <c r="T2208" s="8">
        <v>45162</v>
      </c>
      <c r="U2208" s="7" t="s">
        <v>6150</v>
      </c>
      <c r="V2208" s="7" t="s">
        <v>4025</v>
      </c>
      <c r="W2208" s="7" t="s">
        <v>6165</v>
      </c>
      <c r="X2208" s="7" t="s">
        <v>6197</v>
      </c>
      <c r="Y2208" s="15"/>
      <c r="Z2208" s="17"/>
      <c r="AA2208" s="10"/>
      <c r="AB2208" s="10"/>
      <c r="AC2208" s="10" t="s">
        <v>6200</v>
      </c>
    </row>
    <row r="2209" spans="1:29" ht="26.4" x14ac:dyDescent="0.25">
      <c r="A2209" s="11">
        <v>2207</v>
      </c>
      <c r="B2209" s="7" t="s">
        <v>8</v>
      </c>
      <c r="C2209" s="7" t="s">
        <v>2297</v>
      </c>
      <c r="D2209" s="7" t="s">
        <v>2389</v>
      </c>
      <c r="E2209" s="7" t="s">
        <v>4603</v>
      </c>
      <c r="F2209" s="7" t="s">
        <v>4015</v>
      </c>
      <c r="G2209" s="7" t="s">
        <v>2957</v>
      </c>
      <c r="H2209" s="7" t="s">
        <v>2991</v>
      </c>
      <c r="I2209" s="8">
        <v>45133</v>
      </c>
      <c r="J2209" s="8">
        <v>45173</v>
      </c>
      <c r="K2209" s="9">
        <v>1439.95</v>
      </c>
      <c r="L2209" s="7" t="s">
        <v>5027</v>
      </c>
      <c r="M2209" s="7" t="s">
        <v>34</v>
      </c>
      <c r="N2209" s="7" t="s">
        <v>5043</v>
      </c>
      <c r="O2209" s="7" t="s">
        <v>5032</v>
      </c>
      <c r="P2209" s="7" t="s">
        <v>5977</v>
      </c>
      <c r="Q2209" s="7" t="s">
        <v>6018</v>
      </c>
      <c r="R2209" s="7" t="s">
        <v>5979</v>
      </c>
      <c r="S2209" s="10">
        <v>5</v>
      </c>
      <c r="T2209" s="8">
        <v>45092</v>
      </c>
      <c r="U2209" s="7" t="s">
        <v>6154</v>
      </c>
      <c r="V2209" s="7" t="s">
        <v>4025</v>
      </c>
      <c r="W2209" s="7" t="s">
        <v>6165</v>
      </c>
      <c r="X2209" s="7" t="s">
        <v>6197</v>
      </c>
      <c r="Y2209" s="15"/>
      <c r="Z2209" s="17"/>
      <c r="AA2209" s="10"/>
      <c r="AB2209" s="10"/>
      <c r="AC2209" s="10" t="s">
        <v>6200</v>
      </c>
    </row>
    <row r="2210" spans="1:29" ht="26.4" x14ac:dyDescent="0.25">
      <c r="A2210" s="11">
        <v>2208</v>
      </c>
      <c r="B2210" s="7" t="s">
        <v>8</v>
      </c>
      <c r="C2210" s="7" t="s">
        <v>2297</v>
      </c>
      <c r="D2210" s="7" t="s">
        <v>2390</v>
      </c>
      <c r="E2210" s="7" t="s">
        <v>4603</v>
      </c>
      <c r="F2210" s="7" t="s">
        <v>4283</v>
      </c>
      <c r="G2210" s="7" t="s">
        <v>3011</v>
      </c>
      <c r="H2210" s="7" t="s">
        <v>2924</v>
      </c>
      <c r="I2210" s="8">
        <v>45133</v>
      </c>
      <c r="J2210" s="8">
        <v>45173</v>
      </c>
      <c r="K2210" s="9">
        <v>4984.8</v>
      </c>
      <c r="L2210" s="7" t="s">
        <v>5027</v>
      </c>
      <c r="M2210" s="7" t="s">
        <v>5026</v>
      </c>
      <c r="N2210" s="7" t="s">
        <v>4025</v>
      </c>
      <c r="O2210" s="7" t="s">
        <v>4025</v>
      </c>
      <c r="P2210" s="7" t="s">
        <v>5977</v>
      </c>
      <c r="Q2210" s="7" t="s">
        <v>4025</v>
      </c>
      <c r="R2210" s="7" t="s">
        <v>5773</v>
      </c>
      <c r="S2210" s="10">
        <v>3</v>
      </c>
      <c r="T2210" s="8">
        <v>45163</v>
      </c>
      <c r="U2210" s="7" t="s">
        <v>6160</v>
      </c>
      <c r="V2210" s="7" t="s">
        <v>4025</v>
      </c>
      <c r="W2210" s="7" t="s">
        <v>6171</v>
      </c>
      <c r="X2210" s="7" t="s">
        <v>6197</v>
      </c>
      <c r="Y2210" s="15"/>
      <c r="Z2210" s="17"/>
      <c r="AA2210" s="10"/>
      <c r="AB2210" s="10"/>
      <c r="AC2210" s="10" t="s">
        <v>6200</v>
      </c>
    </row>
    <row r="2211" spans="1:29" ht="26.4" x14ac:dyDescent="0.25">
      <c r="A2211" s="11">
        <v>2209</v>
      </c>
      <c r="B2211" s="7" t="s">
        <v>8</v>
      </c>
      <c r="C2211" s="7" t="s">
        <v>2297</v>
      </c>
      <c r="D2211" s="7" t="s">
        <v>2391</v>
      </c>
      <c r="E2211" s="7" t="s">
        <v>4604</v>
      </c>
      <c r="F2211" s="7" t="s">
        <v>4062</v>
      </c>
      <c r="G2211" s="7" t="s">
        <v>2946</v>
      </c>
      <c r="H2211" s="7" t="s">
        <v>2924</v>
      </c>
      <c r="I2211" s="8">
        <v>45150</v>
      </c>
      <c r="J2211" s="8">
        <v>45183</v>
      </c>
      <c r="K2211" s="9">
        <v>31259.279999999999</v>
      </c>
      <c r="L2211" s="7" t="s">
        <v>5027</v>
      </c>
      <c r="M2211" s="7" t="s">
        <v>5026</v>
      </c>
      <c r="N2211" s="7" t="s">
        <v>4025</v>
      </c>
      <c r="O2211" s="7" t="s">
        <v>4025</v>
      </c>
      <c r="P2211" s="7" t="s">
        <v>5977</v>
      </c>
      <c r="Q2211" s="7" t="s">
        <v>4025</v>
      </c>
      <c r="R2211" s="7" t="s">
        <v>5773</v>
      </c>
      <c r="S2211" s="10">
        <v>15</v>
      </c>
      <c r="T2211" s="8">
        <v>45163</v>
      </c>
      <c r="U2211" s="7" t="s">
        <v>6160</v>
      </c>
      <c r="V2211" s="7" t="s">
        <v>4025</v>
      </c>
      <c r="W2211" s="7" t="s">
        <v>6174</v>
      </c>
      <c r="X2211" s="7" t="s">
        <v>6197</v>
      </c>
      <c r="Y2211" s="15"/>
      <c r="Z2211" s="17"/>
      <c r="AA2211" s="10"/>
      <c r="AB2211" s="10"/>
      <c r="AC2211" s="10" t="s">
        <v>6200</v>
      </c>
    </row>
    <row r="2212" spans="1:29" ht="26.4" x14ac:dyDescent="0.25">
      <c r="A2212" s="11">
        <v>2210</v>
      </c>
      <c r="B2212" s="7" t="s">
        <v>8</v>
      </c>
      <c r="C2212" s="7" t="s">
        <v>2297</v>
      </c>
      <c r="D2212" s="7" t="s">
        <v>2392</v>
      </c>
      <c r="E2212" s="7" t="s">
        <v>4604</v>
      </c>
      <c r="F2212" s="7" t="s">
        <v>4050</v>
      </c>
      <c r="G2212" s="7" t="s">
        <v>2988</v>
      </c>
      <c r="H2212" s="7" t="s">
        <v>2914</v>
      </c>
      <c r="I2212" s="8">
        <v>45149</v>
      </c>
      <c r="J2212" s="8">
        <v>45173</v>
      </c>
      <c r="K2212" s="9">
        <v>7308.36</v>
      </c>
      <c r="L2212" s="7" t="s">
        <v>5027</v>
      </c>
      <c r="M2212" s="7" t="s">
        <v>5026</v>
      </c>
      <c r="N2212" s="7" t="s">
        <v>4025</v>
      </c>
      <c r="O2212" s="7" t="s">
        <v>4025</v>
      </c>
      <c r="P2212" s="7" t="s">
        <v>5977</v>
      </c>
      <c r="Q2212" s="7" t="s">
        <v>4025</v>
      </c>
      <c r="R2212" s="7" t="s">
        <v>5773</v>
      </c>
      <c r="S2212" s="10">
        <v>2</v>
      </c>
      <c r="T2212" s="8">
        <v>45098</v>
      </c>
      <c r="U2212" s="7" t="s">
        <v>6150</v>
      </c>
      <c r="V2212" s="7" t="s">
        <v>4025</v>
      </c>
      <c r="W2212" s="7" t="s">
        <v>6170</v>
      </c>
      <c r="X2212" s="7" t="s">
        <v>6197</v>
      </c>
      <c r="Y2212" s="15"/>
      <c r="Z2212" s="17"/>
      <c r="AA2212" s="10"/>
      <c r="AB2212" s="10"/>
      <c r="AC2212" s="10" t="s">
        <v>6200</v>
      </c>
    </row>
    <row r="2213" spans="1:29" ht="26.4" x14ac:dyDescent="0.25">
      <c r="A2213" s="11">
        <v>2211</v>
      </c>
      <c r="B2213" s="7" t="s">
        <v>8</v>
      </c>
      <c r="C2213" s="7" t="s">
        <v>2297</v>
      </c>
      <c r="D2213" s="7" t="s">
        <v>2393</v>
      </c>
      <c r="E2213" s="7" t="s">
        <v>4604</v>
      </c>
      <c r="F2213" s="7" t="s">
        <v>4377</v>
      </c>
      <c r="G2213" s="7" t="s">
        <v>3043</v>
      </c>
      <c r="H2213" s="7" t="s">
        <v>2914</v>
      </c>
      <c r="I2213" s="8">
        <v>45133</v>
      </c>
      <c r="J2213" s="8">
        <v>45173</v>
      </c>
      <c r="K2213" s="9">
        <v>2469.9</v>
      </c>
      <c r="L2213" s="7" t="s">
        <v>5027</v>
      </c>
      <c r="M2213" s="7" t="s">
        <v>5026</v>
      </c>
      <c r="N2213" s="7" t="s">
        <v>4025</v>
      </c>
      <c r="O2213" s="7" t="s">
        <v>4025</v>
      </c>
      <c r="P2213" s="7" t="s">
        <v>5977</v>
      </c>
      <c r="Q2213" s="7" t="s">
        <v>4025</v>
      </c>
      <c r="R2213" s="7" t="s">
        <v>5773</v>
      </c>
      <c r="S2213" s="10">
        <v>8</v>
      </c>
      <c r="T2213" s="8">
        <v>44878</v>
      </c>
      <c r="U2213" s="7" t="s">
        <v>6158</v>
      </c>
      <c r="V2213" s="7" t="s">
        <v>4025</v>
      </c>
      <c r="W2213" s="7" t="s">
        <v>18</v>
      </c>
      <c r="X2213" s="7" t="s">
        <v>6197</v>
      </c>
      <c r="Y2213" s="15"/>
      <c r="Z2213" s="17"/>
      <c r="AA2213" s="10"/>
      <c r="AB2213" s="10"/>
      <c r="AC2213" s="10" t="s">
        <v>6200</v>
      </c>
    </row>
    <row r="2214" spans="1:29" ht="26.4" x14ac:dyDescent="0.25">
      <c r="A2214" s="11">
        <v>2212</v>
      </c>
      <c r="B2214" s="7" t="s">
        <v>8</v>
      </c>
      <c r="C2214" s="7" t="s">
        <v>2297</v>
      </c>
      <c r="D2214" s="7" t="s">
        <v>2394</v>
      </c>
      <c r="E2214" s="7" t="s">
        <v>4604</v>
      </c>
      <c r="F2214" s="7" t="s">
        <v>4605</v>
      </c>
      <c r="G2214" s="7" t="s">
        <v>2953</v>
      </c>
      <c r="H2214" s="7" t="s">
        <v>2947</v>
      </c>
      <c r="I2214" s="8">
        <v>45148</v>
      </c>
      <c r="J2214" s="8">
        <v>45184</v>
      </c>
      <c r="K2214" s="9">
        <v>4999.74</v>
      </c>
      <c r="L2214" s="7" t="s">
        <v>5027</v>
      </c>
      <c r="M2214" s="7" t="s">
        <v>5026</v>
      </c>
      <c r="N2214" s="7" t="s">
        <v>4025</v>
      </c>
      <c r="O2214" s="7" t="s">
        <v>4025</v>
      </c>
      <c r="P2214" s="7" t="s">
        <v>5977</v>
      </c>
      <c r="Q2214" s="7" t="s">
        <v>4025</v>
      </c>
      <c r="R2214" s="7" t="s">
        <v>5773</v>
      </c>
      <c r="S2214" s="10">
        <v>7</v>
      </c>
      <c r="T2214" s="8">
        <v>45073</v>
      </c>
      <c r="U2214" s="7" t="s">
        <v>6159</v>
      </c>
      <c r="V2214" s="7" t="s">
        <v>4025</v>
      </c>
      <c r="W2214" s="7" t="s">
        <v>18</v>
      </c>
      <c r="X2214" s="7" t="s">
        <v>6197</v>
      </c>
      <c r="Y2214" s="15"/>
      <c r="Z2214" s="17"/>
      <c r="AA2214" s="10"/>
      <c r="AB2214" s="10"/>
      <c r="AC2214" s="10" t="s">
        <v>6200</v>
      </c>
    </row>
    <row r="2215" spans="1:29" ht="26.4" x14ac:dyDescent="0.25">
      <c r="A2215" s="11">
        <v>2213</v>
      </c>
      <c r="B2215" s="7" t="s">
        <v>8</v>
      </c>
      <c r="C2215" s="7" t="s">
        <v>2297</v>
      </c>
      <c r="D2215" s="7" t="s">
        <v>2395</v>
      </c>
      <c r="E2215" s="7" t="s">
        <v>4606</v>
      </c>
      <c r="F2215" s="7" t="s">
        <v>4062</v>
      </c>
      <c r="G2215" s="7" t="s">
        <v>2928</v>
      </c>
      <c r="H2215" s="7" t="s">
        <v>2914</v>
      </c>
      <c r="I2215" s="8">
        <v>45121</v>
      </c>
      <c r="J2215" s="8">
        <v>45173</v>
      </c>
      <c r="K2215" s="9">
        <v>1688.4</v>
      </c>
      <c r="L2215" s="7" t="s">
        <v>5027</v>
      </c>
      <c r="M2215" s="7" t="s">
        <v>5026</v>
      </c>
      <c r="N2215" s="7" t="s">
        <v>4025</v>
      </c>
      <c r="O2215" s="7" t="s">
        <v>4025</v>
      </c>
      <c r="P2215" s="7" t="s">
        <v>5977</v>
      </c>
      <c r="Q2215" s="7" t="s">
        <v>4025</v>
      </c>
      <c r="R2215" s="7" t="s">
        <v>5773</v>
      </c>
      <c r="S2215" s="10">
        <v>3</v>
      </c>
      <c r="T2215" s="8">
        <v>44921</v>
      </c>
      <c r="U2215" s="7" t="s">
        <v>6158</v>
      </c>
      <c r="V2215" s="7" t="s">
        <v>4025</v>
      </c>
      <c r="W2215" s="7" t="s">
        <v>6170</v>
      </c>
      <c r="X2215" s="7" t="s">
        <v>6197</v>
      </c>
      <c r="Y2215" s="15"/>
      <c r="Z2215" s="17"/>
      <c r="AA2215" s="10"/>
      <c r="AB2215" s="10"/>
      <c r="AC2215" s="10" t="s">
        <v>6200</v>
      </c>
    </row>
    <row r="2216" spans="1:29" ht="26.4" x14ac:dyDescent="0.25">
      <c r="A2216" s="11">
        <v>2214</v>
      </c>
      <c r="B2216" s="7" t="s">
        <v>8</v>
      </c>
      <c r="C2216" s="7" t="s">
        <v>2297</v>
      </c>
      <c r="D2216" s="7" t="s">
        <v>2396</v>
      </c>
      <c r="E2216" s="7" t="s">
        <v>4606</v>
      </c>
      <c r="F2216" s="7" t="s">
        <v>4332</v>
      </c>
      <c r="G2216" s="7" t="s">
        <v>2945</v>
      </c>
      <c r="H2216" s="7" t="s">
        <v>2914</v>
      </c>
      <c r="I2216" s="8">
        <v>45133</v>
      </c>
      <c r="J2216" s="8">
        <v>45173</v>
      </c>
      <c r="K2216" s="9">
        <v>2824.81</v>
      </c>
      <c r="L2216" s="7" t="s">
        <v>5027</v>
      </c>
      <c r="M2216" s="7" t="s">
        <v>5026</v>
      </c>
      <c r="N2216" s="7" t="s">
        <v>4025</v>
      </c>
      <c r="O2216" s="7" t="s">
        <v>4025</v>
      </c>
      <c r="P2216" s="7" t="s">
        <v>5977</v>
      </c>
      <c r="Q2216" s="7" t="s">
        <v>4025</v>
      </c>
      <c r="R2216" s="7" t="s">
        <v>5773</v>
      </c>
      <c r="S2216" s="10">
        <v>3</v>
      </c>
      <c r="T2216" s="8">
        <v>45153</v>
      </c>
      <c r="U2216" s="7" t="s">
        <v>6150</v>
      </c>
      <c r="V2216" s="7" t="s">
        <v>4025</v>
      </c>
      <c r="W2216" s="7" t="s">
        <v>18</v>
      </c>
      <c r="X2216" s="7" t="s">
        <v>6197</v>
      </c>
      <c r="Y2216" s="15"/>
      <c r="Z2216" s="17"/>
      <c r="AA2216" s="10"/>
      <c r="AB2216" s="10"/>
      <c r="AC2216" s="10" t="s">
        <v>6200</v>
      </c>
    </row>
    <row r="2217" spans="1:29" ht="26.4" x14ac:dyDescent="0.25">
      <c r="A2217" s="11">
        <v>2215</v>
      </c>
      <c r="B2217" s="7" t="s">
        <v>8</v>
      </c>
      <c r="C2217" s="7" t="s">
        <v>2297</v>
      </c>
      <c r="D2217" s="7" t="s">
        <v>2397</v>
      </c>
      <c r="E2217" s="7" t="s">
        <v>4607</v>
      </c>
      <c r="F2217" s="7" t="s">
        <v>4608</v>
      </c>
      <c r="G2217" s="7" t="s">
        <v>2943</v>
      </c>
      <c r="H2217" s="7" t="s">
        <v>2924</v>
      </c>
      <c r="I2217" s="8">
        <v>45133</v>
      </c>
      <c r="J2217" s="8">
        <v>45173</v>
      </c>
      <c r="K2217" s="9">
        <v>1553.81</v>
      </c>
      <c r="L2217" s="7" t="s">
        <v>5027</v>
      </c>
      <c r="M2217" s="7" t="s">
        <v>34</v>
      </c>
      <c r="N2217" s="7" t="s">
        <v>20</v>
      </c>
      <c r="O2217" s="7" t="s">
        <v>5032</v>
      </c>
      <c r="P2217" s="7" t="s">
        <v>6019</v>
      </c>
      <c r="Q2217" s="7" t="s">
        <v>6019</v>
      </c>
      <c r="R2217" s="7" t="s">
        <v>5979</v>
      </c>
      <c r="S2217" s="10">
        <v>4</v>
      </c>
      <c r="T2217" s="8">
        <v>44644</v>
      </c>
      <c r="U2217" s="7" t="s">
        <v>6151</v>
      </c>
      <c r="V2217" s="7" t="s">
        <v>4025</v>
      </c>
      <c r="W2217" s="7" t="s">
        <v>6166</v>
      </c>
      <c r="X2217" s="7" t="s">
        <v>6197</v>
      </c>
      <c r="Y2217" s="15"/>
      <c r="Z2217" s="17"/>
      <c r="AA2217" s="10"/>
      <c r="AB2217" s="10"/>
      <c r="AC2217" s="10" t="s">
        <v>6200</v>
      </c>
    </row>
    <row r="2218" spans="1:29" ht="26.4" x14ac:dyDescent="0.25">
      <c r="A2218" s="11">
        <v>2216</v>
      </c>
      <c r="B2218" s="7" t="s">
        <v>8</v>
      </c>
      <c r="C2218" s="7" t="s">
        <v>2297</v>
      </c>
      <c r="D2218" s="7" t="s">
        <v>2398</v>
      </c>
      <c r="E2218" s="7" t="s">
        <v>4607</v>
      </c>
      <c r="F2218" s="7" t="s">
        <v>4608</v>
      </c>
      <c r="G2218" s="7" t="s">
        <v>2988</v>
      </c>
      <c r="H2218" s="7" t="s">
        <v>3101</v>
      </c>
      <c r="I2218" s="8">
        <v>45133</v>
      </c>
      <c r="J2218" s="8">
        <v>45173</v>
      </c>
      <c r="K2218" s="9">
        <v>1391.92</v>
      </c>
      <c r="L2218" s="7" t="s">
        <v>5027</v>
      </c>
      <c r="M2218" s="7" t="s">
        <v>34</v>
      </c>
      <c r="N2218" s="7" t="s">
        <v>20</v>
      </c>
      <c r="O2218" s="7" t="s">
        <v>5038</v>
      </c>
      <c r="P2218" s="7" t="s">
        <v>6019</v>
      </c>
      <c r="Q2218" s="7" t="s">
        <v>6019</v>
      </c>
      <c r="R2218" s="7" t="s">
        <v>5979</v>
      </c>
      <c r="S2218" s="10">
        <v>3</v>
      </c>
      <c r="T2218" s="8">
        <v>45095</v>
      </c>
      <c r="U2218" s="7" t="s">
        <v>6150</v>
      </c>
      <c r="V2218" s="7" t="s">
        <v>4025</v>
      </c>
      <c r="W2218" s="7" t="s">
        <v>6165</v>
      </c>
      <c r="X2218" s="7" t="s">
        <v>6197</v>
      </c>
      <c r="Y2218" s="15"/>
      <c r="Z2218" s="17"/>
      <c r="AA2218" s="10"/>
      <c r="AB2218" s="10"/>
      <c r="AC2218" s="10" t="s">
        <v>6200</v>
      </c>
    </row>
    <row r="2219" spans="1:29" ht="39.6" x14ac:dyDescent="0.25">
      <c r="A2219" s="11">
        <v>2217</v>
      </c>
      <c r="B2219" s="7" t="s">
        <v>8</v>
      </c>
      <c r="C2219" s="7" t="s">
        <v>2297</v>
      </c>
      <c r="D2219" s="7" t="s">
        <v>2399</v>
      </c>
      <c r="E2219" s="7" t="s">
        <v>4607</v>
      </c>
      <c r="F2219" s="7" t="s">
        <v>4609</v>
      </c>
      <c r="G2219" s="7" t="s">
        <v>2945</v>
      </c>
      <c r="H2219" s="7" t="s">
        <v>2958</v>
      </c>
      <c r="I2219" s="8">
        <v>45133</v>
      </c>
      <c r="J2219" s="8">
        <v>45173</v>
      </c>
      <c r="K2219" s="9">
        <v>1059.8499999999999</v>
      </c>
      <c r="L2219" s="7" t="s">
        <v>5027</v>
      </c>
      <c r="M2219" s="7" t="s">
        <v>34</v>
      </c>
      <c r="N2219" s="7" t="s">
        <v>20</v>
      </c>
      <c r="O2219" s="7" t="s">
        <v>5038</v>
      </c>
      <c r="P2219" s="7" t="s">
        <v>6020</v>
      </c>
      <c r="Q2219" s="7" t="s">
        <v>6021</v>
      </c>
      <c r="R2219" s="7" t="s">
        <v>5979</v>
      </c>
      <c r="S2219" s="10">
        <v>22</v>
      </c>
      <c r="T2219" s="8">
        <v>45161</v>
      </c>
      <c r="U2219" s="7" t="s">
        <v>6151</v>
      </c>
      <c r="V2219" s="7" t="s">
        <v>4025</v>
      </c>
      <c r="W2219" s="7" t="s">
        <v>18</v>
      </c>
      <c r="X2219" s="7" t="s">
        <v>6197</v>
      </c>
      <c r="Y2219" s="15"/>
      <c r="Z2219" s="17"/>
      <c r="AA2219" s="10"/>
      <c r="AB2219" s="10"/>
      <c r="AC2219" s="10" t="s">
        <v>6200</v>
      </c>
    </row>
    <row r="2220" spans="1:29" ht="26.4" x14ac:dyDescent="0.25">
      <c r="A2220" s="11">
        <v>2218</v>
      </c>
      <c r="B2220" s="7" t="s">
        <v>8</v>
      </c>
      <c r="C2220" s="7" t="s">
        <v>2297</v>
      </c>
      <c r="D2220" s="7" t="s">
        <v>2400</v>
      </c>
      <c r="E2220" s="7" t="s">
        <v>4607</v>
      </c>
      <c r="F2220" s="7" t="s">
        <v>4610</v>
      </c>
      <c r="G2220" s="7" t="s">
        <v>2945</v>
      </c>
      <c r="H2220" s="7" t="s">
        <v>3268</v>
      </c>
      <c r="I2220" s="8">
        <v>45133</v>
      </c>
      <c r="J2220" s="8">
        <v>45173</v>
      </c>
      <c r="K2220" s="9">
        <v>1535.52</v>
      </c>
      <c r="L2220" s="7" t="s">
        <v>5027</v>
      </c>
      <c r="M2220" s="7" t="s">
        <v>34</v>
      </c>
      <c r="N2220" s="7" t="s">
        <v>20</v>
      </c>
      <c r="O2220" s="7" t="s">
        <v>5032</v>
      </c>
      <c r="P2220" s="7" t="s">
        <v>6019</v>
      </c>
      <c r="Q2220" s="7" t="s">
        <v>6019</v>
      </c>
      <c r="R2220" s="7" t="s">
        <v>5979</v>
      </c>
      <c r="S2220" s="10">
        <v>5</v>
      </c>
      <c r="T2220" s="8">
        <v>44983</v>
      </c>
      <c r="U2220" s="7" t="s">
        <v>6151</v>
      </c>
      <c r="V2220" s="7" t="s">
        <v>4025</v>
      </c>
      <c r="W2220" s="7" t="s">
        <v>18</v>
      </c>
      <c r="X2220" s="7" t="s">
        <v>6197</v>
      </c>
      <c r="Y2220" s="15"/>
      <c r="Z2220" s="17"/>
      <c r="AA2220" s="10"/>
      <c r="AB2220" s="10"/>
      <c r="AC2220" s="10" t="s">
        <v>6200</v>
      </c>
    </row>
    <row r="2221" spans="1:29" ht="26.4" x14ac:dyDescent="0.25">
      <c r="A2221" s="11">
        <v>2219</v>
      </c>
      <c r="B2221" s="7" t="s">
        <v>8</v>
      </c>
      <c r="C2221" s="7" t="s">
        <v>2297</v>
      </c>
      <c r="D2221" s="7" t="s">
        <v>2401</v>
      </c>
      <c r="E2221" s="7" t="s">
        <v>4607</v>
      </c>
      <c r="F2221" s="7" t="s">
        <v>4610</v>
      </c>
      <c r="G2221" s="7" t="s">
        <v>4478</v>
      </c>
      <c r="H2221" s="7" t="s">
        <v>3089</v>
      </c>
      <c r="I2221" s="8">
        <v>45128</v>
      </c>
      <c r="J2221" s="8">
        <v>45173</v>
      </c>
      <c r="K2221" s="9">
        <v>2042.88</v>
      </c>
      <c r="L2221" s="7" t="s">
        <v>5027</v>
      </c>
      <c r="M2221" s="7" t="s">
        <v>34</v>
      </c>
      <c r="N2221" s="7" t="s">
        <v>20</v>
      </c>
      <c r="O2221" s="7" t="s">
        <v>5032</v>
      </c>
      <c r="P2221" s="7" t="s">
        <v>6019</v>
      </c>
      <c r="Q2221" s="7" t="s">
        <v>6019</v>
      </c>
      <c r="R2221" s="7" t="s">
        <v>5979</v>
      </c>
      <c r="S2221" s="10">
        <v>4</v>
      </c>
      <c r="T2221" s="8">
        <v>44982</v>
      </c>
      <c r="U2221" s="7" t="s">
        <v>6151</v>
      </c>
      <c r="V2221" s="7" t="s">
        <v>4025</v>
      </c>
      <c r="W2221" s="7" t="s">
        <v>6166</v>
      </c>
      <c r="X2221" s="7" t="s">
        <v>6197</v>
      </c>
      <c r="Y2221" s="15"/>
      <c r="Z2221" s="17"/>
      <c r="AA2221" s="10"/>
      <c r="AB2221" s="10"/>
      <c r="AC2221" s="10" t="s">
        <v>6200</v>
      </c>
    </row>
    <row r="2222" spans="1:29" ht="26.4" x14ac:dyDescent="0.25">
      <c r="A2222" s="11">
        <v>2220</v>
      </c>
      <c r="B2222" s="7" t="s">
        <v>8</v>
      </c>
      <c r="C2222" s="7" t="s">
        <v>2297</v>
      </c>
      <c r="D2222" s="7" t="s">
        <v>2402</v>
      </c>
      <c r="E2222" s="7" t="s">
        <v>4607</v>
      </c>
      <c r="F2222" s="7" t="s">
        <v>4021</v>
      </c>
      <c r="G2222" s="7" t="s">
        <v>3017</v>
      </c>
      <c r="H2222" s="7" t="s">
        <v>3002</v>
      </c>
      <c r="I2222" s="8">
        <v>45133</v>
      </c>
      <c r="J2222" s="8">
        <v>45173</v>
      </c>
      <c r="K2222" s="9">
        <v>1206.24</v>
      </c>
      <c r="L2222" s="7" t="s">
        <v>5027</v>
      </c>
      <c r="M2222" s="7" t="s">
        <v>34</v>
      </c>
      <c r="N2222" s="7" t="s">
        <v>20</v>
      </c>
      <c r="O2222" s="7" t="s">
        <v>5032</v>
      </c>
      <c r="P2222" s="7" t="s">
        <v>6019</v>
      </c>
      <c r="Q2222" s="7" t="s">
        <v>6019</v>
      </c>
      <c r="R2222" s="7" t="s">
        <v>5979</v>
      </c>
      <c r="S2222" s="10">
        <v>5</v>
      </c>
      <c r="T2222" s="8">
        <v>44980</v>
      </c>
      <c r="U2222" s="7" t="s">
        <v>6151</v>
      </c>
      <c r="V2222" s="7" t="s">
        <v>4025</v>
      </c>
      <c r="W2222" s="7" t="s">
        <v>18</v>
      </c>
      <c r="X2222" s="7" t="s">
        <v>6197</v>
      </c>
      <c r="Y2222" s="15"/>
      <c r="Z2222" s="17"/>
      <c r="AA2222" s="10"/>
      <c r="AB2222" s="10"/>
      <c r="AC2222" s="10" t="s">
        <v>6200</v>
      </c>
    </row>
    <row r="2223" spans="1:29" ht="26.4" x14ac:dyDescent="0.25">
      <c r="A2223" s="11">
        <v>2221</v>
      </c>
      <c r="B2223" s="7" t="s">
        <v>8</v>
      </c>
      <c r="C2223" s="7" t="s">
        <v>2297</v>
      </c>
      <c r="D2223" s="7" t="s">
        <v>2403</v>
      </c>
      <c r="E2223" s="7" t="s">
        <v>4607</v>
      </c>
      <c r="F2223" s="7" t="s">
        <v>4021</v>
      </c>
      <c r="G2223" s="7" t="s">
        <v>3018</v>
      </c>
      <c r="H2223" s="7" t="s">
        <v>3093</v>
      </c>
      <c r="I2223" s="8">
        <v>45133</v>
      </c>
      <c r="J2223" s="8">
        <v>45173</v>
      </c>
      <c r="K2223" s="9">
        <v>1310.4000000000001</v>
      </c>
      <c r="L2223" s="7" t="s">
        <v>5027</v>
      </c>
      <c r="M2223" s="7" t="s">
        <v>34</v>
      </c>
      <c r="N2223" s="7" t="s">
        <v>20</v>
      </c>
      <c r="O2223" s="7" t="s">
        <v>5038</v>
      </c>
      <c r="P2223" s="7" t="s">
        <v>6019</v>
      </c>
      <c r="Q2223" s="7" t="s">
        <v>6019</v>
      </c>
      <c r="R2223" s="7" t="s">
        <v>5979</v>
      </c>
      <c r="S2223" s="10">
        <v>6</v>
      </c>
      <c r="T2223" s="8">
        <v>44982</v>
      </c>
      <c r="U2223" s="7" t="s">
        <v>6151</v>
      </c>
      <c r="V2223" s="7" t="s">
        <v>4025</v>
      </c>
      <c r="W2223" s="7" t="s">
        <v>6165</v>
      </c>
      <c r="X2223" s="7" t="s">
        <v>6197</v>
      </c>
      <c r="Y2223" s="15"/>
      <c r="Z2223" s="17"/>
      <c r="AA2223" s="10"/>
      <c r="AB2223" s="10"/>
      <c r="AC2223" s="10" t="s">
        <v>6200</v>
      </c>
    </row>
    <row r="2224" spans="1:29" ht="26.4" x14ac:dyDescent="0.25">
      <c r="A2224" s="11">
        <v>2222</v>
      </c>
      <c r="B2224" s="7" t="s">
        <v>8</v>
      </c>
      <c r="C2224" s="7" t="s">
        <v>2297</v>
      </c>
      <c r="D2224" s="7" t="s">
        <v>2404</v>
      </c>
      <c r="E2224" s="7" t="s">
        <v>4607</v>
      </c>
      <c r="F2224" s="7" t="s">
        <v>4611</v>
      </c>
      <c r="G2224" s="7" t="s">
        <v>3478</v>
      </c>
      <c r="H2224" s="7" t="s">
        <v>3039</v>
      </c>
      <c r="I2224" s="8">
        <v>45150</v>
      </c>
      <c r="J2224" s="8">
        <v>45183</v>
      </c>
      <c r="K2224" s="9">
        <v>2126.88</v>
      </c>
      <c r="L2224" s="7" t="s">
        <v>5027</v>
      </c>
      <c r="M2224" s="7" t="s">
        <v>34</v>
      </c>
      <c r="N2224" s="7" t="s">
        <v>20</v>
      </c>
      <c r="O2224" s="7" t="s">
        <v>5032</v>
      </c>
      <c r="P2224" s="7" t="s">
        <v>6019</v>
      </c>
      <c r="Q2224" s="7" t="s">
        <v>6019</v>
      </c>
      <c r="R2224" s="7" t="s">
        <v>5979</v>
      </c>
      <c r="S2224" s="10">
        <v>4</v>
      </c>
      <c r="T2224" s="8">
        <v>45009</v>
      </c>
      <c r="U2224" s="7" t="s">
        <v>6151</v>
      </c>
      <c r="V2224" s="7" t="s">
        <v>4025</v>
      </c>
      <c r="W2224" s="7" t="s">
        <v>6166</v>
      </c>
      <c r="X2224" s="7" t="s">
        <v>6197</v>
      </c>
      <c r="Y2224" s="15"/>
      <c r="Z2224" s="17"/>
      <c r="AA2224" s="10"/>
      <c r="AB2224" s="10"/>
      <c r="AC2224" s="10" t="s">
        <v>6200</v>
      </c>
    </row>
    <row r="2225" spans="1:29" ht="39.6" x14ac:dyDescent="0.25">
      <c r="A2225" s="11">
        <v>2223</v>
      </c>
      <c r="B2225" s="7" t="s">
        <v>8</v>
      </c>
      <c r="C2225" s="7" t="s">
        <v>2297</v>
      </c>
      <c r="D2225" s="7" t="s">
        <v>2405</v>
      </c>
      <c r="E2225" s="7" t="s">
        <v>4612</v>
      </c>
      <c r="F2225" s="7" t="s">
        <v>4037</v>
      </c>
      <c r="G2225" s="7" t="s">
        <v>2953</v>
      </c>
      <c r="H2225" s="7" t="s">
        <v>3011</v>
      </c>
      <c r="I2225" s="8">
        <v>45133</v>
      </c>
      <c r="J2225" s="8">
        <v>45173</v>
      </c>
      <c r="K2225" s="9">
        <v>1230.1199999999999</v>
      </c>
      <c r="L2225" s="7" t="s">
        <v>5027</v>
      </c>
      <c r="M2225" s="7" t="s">
        <v>34</v>
      </c>
      <c r="N2225" s="7" t="s">
        <v>5043</v>
      </c>
      <c r="O2225" s="7" t="s">
        <v>5032</v>
      </c>
      <c r="P2225" s="7" t="s">
        <v>5977</v>
      </c>
      <c r="Q2225" s="7" t="s">
        <v>6022</v>
      </c>
      <c r="R2225" s="7" t="s">
        <v>5775</v>
      </c>
      <c r="S2225" s="10">
        <v>8</v>
      </c>
      <c r="T2225" s="8">
        <v>44912</v>
      </c>
      <c r="U2225" s="7" t="s">
        <v>6158</v>
      </c>
      <c r="V2225" s="7" t="s">
        <v>4025</v>
      </c>
      <c r="W2225" s="7" t="s">
        <v>18</v>
      </c>
      <c r="X2225" s="7" t="s">
        <v>6197</v>
      </c>
      <c r="Y2225" s="15"/>
      <c r="Z2225" s="17"/>
      <c r="AA2225" s="10"/>
      <c r="AB2225" s="10"/>
      <c r="AC2225" s="10" t="s">
        <v>6200</v>
      </c>
    </row>
    <row r="2226" spans="1:29" ht="26.4" x14ac:dyDescent="0.25">
      <c r="A2226" s="11">
        <v>2224</v>
      </c>
      <c r="B2226" s="7" t="s">
        <v>8</v>
      </c>
      <c r="C2226" s="7" t="s">
        <v>2297</v>
      </c>
      <c r="D2226" s="7" t="s">
        <v>2406</v>
      </c>
      <c r="E2226" s="7" t="s">
        <v>4612</v>
      </c>
      <c r="F2226" s="7" t="s">
        <v>4014</v>
      </c>
      <c r="G2226" s="7" t="s">
        <v>2928</v>
      </c>
      <c r="H2226" s="7" t="s">
        <v>2924</v>
      </c>
      <c r="I2226" s="8">
        <v>45133</v>
      </c>
      <c r="J2226" s="8">
        <v>45173</v>
      </c>
      <c r="K2226" s="9">
        <v>1844.64</v>
      </c>
      <c r="L2226" s="7" t="s">
        <v>5027</v>
      </c>
      <c r="M2226" s="7" t="s">
        <v>34</v>
      </c>
      <c r="N2226" s="7" t="s">
        <v>5036</v>
      </c>
      <c r="O2226" s="7" t="s">
        <v>5032</v>
      </c>
      <c r="P2226" s="7" t="s">
        <v>5977</v>
      </c>
      <c r="Q2226" s="7" t="s">
        <v>4025</v>
      </c>
      <c r="R2226" s="7" t="s">
        <v>5773</v>
      </c>
      <c r="S2226" s="10">
        <v>3</v>
      </c>
      <c r="T2226" s="8">
        <v>45164</v>
      </c>
      <c r="U2226" s="7" t="s">
        <v>6153</v>
      </c>
      <c r="V2226" s="7" t="s">
        <v>4025</v>
      </c>
      <c r="W2226" s="7" t="s">
        <v>18</v>
      </c>
      <c r="X2226" s="7" t="s">
        <v>6197</v>
      </c>
      <c r="Y2226" s="15"/>
      <c r="Z2226" s="17"/>
      <c r="AA2226" s="10"/>
      <c r="AB2226" s="10"/>
      <c r="AC2226" s="10" t="s">
        <v>6200</v>
      </c>
    </row>
    <row r="2227" spans="1:29" ht="26.4" x14ac:dyDescent="0.25">
      <c r="A2227" s="11">
        <v>2225</v>
      </c>
      <c r="B2227" s="7" t="s">
        <v>8</v>
      </c>
      <c r="C2227" s="7" t="s">
        <v>2297</v>
      </c>
      <c r="D2227" s="7" t="s">
        <v>2407</v>
      </c>
      <c r="E2227" s="7" t="s">
        <v>4613</v>
      </c>
      <c r="F2227" s="7" t="s">
        <v>4332</v>
      </c>
      <c r="G2227" s="7" t="s">
        <v>2947</v>
      </c>
      <c r="H2227" s="7" t="s">
        <v>2914</v>
      </c>
      <c r="I2227" s="8">
        <v>45105</v>
      </c>
      <c r="J2227" s="8">
        <v>45173</v>
      </c>
      <c r="K2227" s="9">
        <v>4600.82</v>
      </c>
      <c r="L2227" s="7" t="s">
        <v>5027</v>
      </c>
      <c r="M2227" s="7" t="s">
        <v>5026</v>
      </c>
      <c r="N2227" s="7" t="s">
        <v>4025</v>
      </c>
      <c r="O2227" s="7" t="s">
        <v>4025</v>
      </c>
      <c r="P2227" s="7" t="s">
        <v>5977</v>
      </c>
      <c r="Q2227" s="7" t="s">
        <v>4025</v>
      </c>
      <c r="R2227" s="7" t="s">
        <v>5773</v>
      </c>
      <c r="S2227" s="10">
        <v>9</v>
      </c>
      <c r="T2227" s="8">
        <v>44865</v>
      </c>
      <c r="U2227" s="7" t="s">
        <v>6152</v>
      </c>
      <c r="V2227" s="7" t="s">
        <v>4025</v>
      </c>
      <c r="W2227" s="7" t="s">
        <v>6170</v>
      </c>
      <c r="X2227" s="7" t="s">
        <v>6197</v>
      </c>
      <c r="Y2227" s="15"/>
      <c r="Z2227" s="17"/>
      <c r="AA2227" s="10"/>
      <c r="AB2227" s="10"/>
      <c r="AC2227" s="10" t="s">
        <v>6200</v>
      </c>
    </row>
    <row r="2228" spans="1:29" ht="26.4" x14ac:dyDescent="0.25">
      <c r="A2228" s="11">
        <v>2226</v>
      </c>
      <c r="B2228" s="7" t="s">
        <v>8</v>
      </c>
      <c r="C2228" s="7" t="s">
        <v>2297</v>
      </c>
      <c r="D2228" s="7" t="s">
        <v>2408</v>
      </c>
      <c r="E2228" s="7" t="s">
        <v>4614</v>
      </c>
      <c r="F2228" s="7" t="s">
        <v>4615</v>
      </c>
      <c r="G2228" s="7" t="s">
        <v>2945</v>
      </c>
      <c r="H2228" s="7" t="s">
        <v>2924</v>
      </c>
      <c r="I2228" s="8">
        <v>45133</v>
      </c>
      <c r="J2228" s="8">
        <v>45173</v>
      </c>
      <c r="K2228" s="9">
        <v>12842.5</v>
      </c>
      <c r="L2228" s="7" t="s">
        <v>5027</v>
      </c>
      <c r="M2228" s="7" t="s">
        <v>5026</v>
      </c>
      <c r="N2228" s="7" t="s">
        <v>4025</v>
      </c>
      <c r="O2228" s="7" t="s">
        <v>4025</v>
      </c>
      <c r="P2228" s="7" t="s">
        <v>5977</v>
      </c>
      <c r="Q2228" s="7" t="s">
        <v>4025</v>
      </c>
      <c r="R2228" s="7" t="s">
        <v>5773</v>
      </c>
      <c r="S2228" s="10">
        <v>4</v>
      </c>
      <c r="T2228" s="8">
        <v>45093</v>
      </c>
      <c r="U2228" s="7" t="s">
        <v>6158</v>
      </c>
      <c r="V2228" s="7" t="s">
        <v>4025</v>
      </c>
      <c r="W2228" s="7" t="s">
        <v>18</v>
      </c>
      <c r="X2228" s="7" t="s">
        <v>6197</v>
      </c>
      <c r="Y2228" s="15"/>
      <c r="Z2228" s="17"/>
      <c r="AA2228" s="10"/>
      <c r="AB2228" s="10"/>
      <c r="AC2228" s="10" t="s">
        <v>6200</v>
      </c>
    </row>
    <row r="2229" spans="1:29" ht="26.4" x14ac:dyDescent="0.25">
      <c r="A2229" s="11">
        <v>2227</v>
      </c>
      <c r="B2229" s="7" t="s">
        <v>8</v>
      </c>
      <c r="C2229" s="7" t="s">
        <v>2297</v>
      </c>
      <c r="D2229" s="7" t="s">
        <v>2409</v>
      </c>
      <c r="E2229" s="7" t="s">
        <v>4616</v>
      </c>
      <c r="F2229" s="7" t="s">
        <v>4617</v>
      </c>
      <c r="G2229" s="7" t="s">
        <v>4618</v>
      </c>
      <c r="H2229" s="7" t="s">
        <v>2914</v>
      </c>
      <c r="I2229" s="8">
        <v>45150</v>
      </c>
      <c r="J2229" s="8">
        <v>45173</v>
      </c>
      <c r="K2229" s="9">
        <v>7270.84</v>
      </c>
      <c r="L2229" s="7" t="s">
        <v>5027</v>
      </c>
      <c r="M2229" s="7" t="s">
        <v>5026</v>
      </c>
      <c r="N2229" s="7" t="s">
        <v>4025</v>
      </c>
      <c r="O2229" s="7" t="s">
        <v>4025</v>
      </c>
      <c r="P2229" s="7" t="s">
        <v>5977</v>
      </c>
      <c r="Q2229" s="7" t="s">
        <v>4025</v>
      </c>
      <c r="R2229" s="7" t="s">
        <v>5773</v>
      </c>
      <c r="S2229" s="10">
        <v>1</v>
      </c>
      <c r="T2229" s="8">
        <v>45163</v>
      </c>
      <c r="U2229" s="7" t="s">
        <v>6160</v>
      </c>
      <c r="V2229" s="7" t="s">
        <v>4025</v>
      </c>
      <c r="W2229" s="7" t="s">
        <v>6168</v>
      </c>
      <c r="X2229" s="7" t="s">
        <v>6197</v>
      </c>
      <c r="Y2229" s="15"/>
      <c r="Z2229" s="17"/>
      <c r="AA2229" s="10"/>
      <c r="AB2229" s="10"/>
      <c r="AC2229" s="10" t="s">
        <v>6200</v>
      </c>
    </row>
    <row r="2230" spans="1:29" ht="26.4" x14ac:dyDescent="0.25">
      <c r="A2230" s="11">
        <v>2228</v>
      </c>
      <c r="B2230" s="7" t="s">
        <v>8</v>
      </c>
      <c r="C2230" s="7" t="s">
        <v>2297</v>
      </c>
      <c r="D2230" s="7" t="s">
        <v>2410</v>
      </c>
      <c r="E2230" s="7" t="s">
        <v>4616</v>
      </c>
      <c r="F2230" s="7" t="s">
        <v>4619</v>
      </c>
      <c r="G2230" s="7" t="s">
        <v>3006</v>
      </c>
      <c r="H2230" s="7" t="s">
        <v>2914</v>
      </c>
      <c r="I2230" s="8">
        <v>45150</v>
      </c>
      <c r="J2230" s="8">
        <v>45183</v>
      </c>
      <c r="K2230" s="9">
        <v>1894.76</v>
      </c>
      <c r="L2230" s="7" t="s">
        <v>5027</v>
      </c>
      <c r="M2230" s="7" t="s">
        <v>5026</v>
      </c>
      <c r="N2230" s="7" t="s">
        <v>4025</v>
      </c>
      <c r="O2230" s="7" t="s">
        <v>4025</v>
      </c>
      <c r="P2230" s="7" t="s">
        <v>5977</v>
      </c>
      <c r="Q2230" s="7" t="s">
        <v>4025</v>
      </c>
      <c r="R2230" s="7" t="s">
        <v>5773</v>
      </c>
      <c r="S2230" s="10">
        <v>2</v>
      </c>
      <c r="T2230" s="8">
        <v>45045</v>
      </c>
      <c r="U2230" s="7" t="s">
        <v>6158</v>
      </c>
      <c r="V2230" s="7" t="s">
        <v>4025</v>
      </c>
      <c r="W2230" s="7" t="s">
        <v>6170</v>
      </c>
      <c r="X2230" s="7" t="s">
        <v>6197</v>
      </c>
      <c r="Y2230" s="15"/>
      <c r="Z2230" s="17"/>
      <c r="AA2230" s="10"/>
      <c r="AB2230" s="10"/>
      <c r="AC2230" s="10" t="s">
        <v>6200</v>
      </c>
    </row>
    <row r="2231" spans="1:29" ht="26.4" x14ac:dyDescent="0.25">
      <c r="A2231" s="11">
        <v>2229</v>
      </c>
      <c r="B2231" s="7" t="s">
        <v>8</v>
      </c>
      <c r="C2231" s="7" t="s">
        <v>2297</v>
      </c>
      <c r="D2231" s="7" t="s">
        <v>2411</v>
      </c>
      <c r="E2231" s="7" t="s">
        <v>4620</v>
      </c>
      <c r="F2231" s="7" t="s">
        <v>4015</v>
      </c>
      <c r="G2231" s="7" t="s">
        <v>3226</v>
      </c>
      <c r="H2231" s="7" t="s">
        <v>2924</v>
      </c>
      <c r="I2231" s="8">
        <v>45121</v>
      </c>
      <c r="J2231" s="8">
        <v>45173</v>
      </c>
      <c r="K2231" s="9">
        <v>3130.24</v>
      </c>
      <c r="L2231" s="7" t="s">
        <v>5027</v>
      </c>
      <c r="M2231" s="7" t="s">
        <v>5026</v>
      </c>
      <c r="N2231" s="7" t="s">
        <v>4025</v>
      </c>
      <c r="O2231" s="7" t="s">
        <v>4025</v>
      </c>
      <c r="P2231" s="7" t="s">
        <v>5977</v>
      </c>
      <c r="Q2231" s="7" t="s">
        <v>4025</v>
      </c>
      <c r="R2231" s="7" t="s">
        <v>5773</v>
      </c>
      <c r="S2231" s="10">
        <v>3</v>
      </c>
      <c r="T2231" s="8">
        <v>44762</v>
      </c>
      <c r="U2231" s="7" t="s">
        <v>6157</v>
      </c>
      <c r="V2231" s="7" t="s">
        <v>6162</v>
      </c>
      <c r="W2231" s="7" t="s">
        <v>18</v>
      </c>
      <c r="X2231" s="7" t="s">
        <v>6197</v>
      </c>
      <c r="Y2231" s="15"/>
      <c r="Z2231" s="17"/>
      <c r="AA2231" s="10"/>
      <c r="AB2231" s="10"/>
      <c r="AC2231" s="10" t="s">
        <v>6200</v>
      </c>
    </row>
    <row r="2232" spans="1:29" ht="26.4" x14ac:dyDescent="0.25">
      <c r="A2232" s="11">
        <v>2230</v>
      </c>
      <c r="B2232" s="7" t="s">
        <v>8</v>
      </c>
      <c r="C2232" s="7" t="s">
        <v>2297</v>
      </c>
      <c r="D2232" s="7" t="s">
        <v>2412</v>
      </c>
      <c r="E2232" s="7" t="s">
        <v>4621</v>
      </c>
      <c r="F2232" s="7" t="s">
        <v>4622</v>
      </c>
      <c r="G2232" s="7" t="s">
        <v>3011</v>
      </c>
      <c r="H2232" s="7" t="s">
        <v>2914</v>
      </c>
      <c r="I2232" s="8">
        <v>45121</v>
      </c>
      <c r="J2232" s="8">
        <v>45173</v>
      </c>
      <c r="K2232" s="9">
        <v>3314.88</v>
      </c>
      <c r="L2232" s="7" t="s">
        <v>5027</v>
      </c>
      <c r="M2232" s="7" t="s">
        <v>5026</v>
      </c>
      <c r="N2232" s="7" t="s">
        <v>4025</v>
      </c>
      <c r="O2232" s="7" t="s">
        <v>4025</v>
      </c>
      <c r="P2232" s="7" t="s">
        <v>5977</v>
      </c>
      <c r="Q2232" s="7" t="s">
        <v>4025</v>
      </c>
      <c r="R2232" s="7" t="s">
        <v>5773</v>
      </c>
      <c r="S2232" s="10">
        <v>4</v>
      </c>
      <c r="T2232" s="8">
        <v>44608</v>
      </c>
      <c r="U2232" s="7" t="s">
        <v>6158</v>
      </c>
      <c r="V2232" s="7" t="s">
        <v>6162</v>
      </c>
      <c r="W2232" s="7" t="s">
        <v>18</v>
      </c>
      <c r="X2232" s="7" t="s">
        <v>6197</v>
      </c>
      <c r="Y2232" s="15"/>
      <c r="Z2232" s="17"/>
      <c r="AA2232" s="10"/>
      <c r="AB2232" s="10"/>
      <c r="AC2232" s="10" t="s">
        <v>6200</v>
      </c>
    </row>
    <row r="2233" spans="1:29" ht="26.4" x14ac:dyDescent="0.25">
      <c r="A2233" s="11">
        <v>2231</v>
      </c>
      <c r="B2233" s="7" t="s">
        <v>8</v>
      </c>
      <c r="C2233" s="7" t="s">
        <v>2297</v>
      </c>
      <c r="D2233" s="7" t="s">
        <v>2413</v>
      </c>
      <c r="E2233" s="7" t="s">
        <v>4621</v>
      </c>
      <c r="F2233" s="7" t="s">
        <v>4623</v>
      </c>
      <c r="G2233" s="7" t="s">
        <v>3015</v>
      </c>
      <c r="H2233" s="7" t="s">
        <v>2914</v>
      </c>
      <c r="I2233" s="8">
        <v>45133</v>
      </c>
      <c r="J2233" s="8">
        <v>45173</v>
      </c>
      <c r="K2233" s="9">
        <v>1929.6</v>
      </c>
      <c r="L2233" s="7" t="s">
        <v>5027</v>
      </c>
      <c r="M2233" s="7" t="s">
        <v>5026</v>
      </c>
      <c r="N2233" s="7" t="s">
        <v>4025</v>
      </c>
      <c r="O2233" s="7" t="s">
        <v>4025</v>
      </c>
      <c r="P2233" s="7" t="s">
        <v>5977</v>
      </c>
      <c r="Q2233" s="7" t="s">
        <v>4025</v>
      </c>
      <c r="R2233" s="7" t="s">
        <v>5773</v>
      </c>
      <c r="S2233" s="10">
        <v>2</v>
      </c>
      <c r="T2233" s="8">
        <v>45142</v>
      </c>
      <c r="U2233" s="7" t="s">
        <v>6150</v>
      </c>
      <c r="V2233" s="7" t="s">
        <v>4025</v>
      </c>
      <c r="W2233" s="7" t="s">
        <v>18</v>
      </c>
      <c r="X2233" s="7" t="s">
        <v>6197</v>
      </c>
      <c r="Y2233" s="15"/>
      <c r="Z2233" s="17"/>
      <c r="AA2233" s="10"/>
      <c r="AB2233" s="10"/>
      <c r="AC2233" s="10" t="s">
        <v>6200</v>
      </c>
    </row>
    <row r="2234" spans="1:29" ht="26.4" x14ac:dyDescent="0.25">
      <c r="A2234" s="11">
        <v>2232</v>
      </c>
      <c r="B2234" s="7" t="s">
        <v>8</v>
      </c>
      <c r="C2234" s="7" t="s">
        <v>2297</v>
      </c>
      <c r="D2234" s="7" t="s">
        <v>2414</v>
      </c>
      <c r="E2234" s="7" t="s">
        <v>4040</v>
      </c>
      <c r="F2234" s="7" t="s">
        <v>4044</v>
      </c>
      <c r="G2234" s="7" t="s">
        <v>2988</v>
      </c>
      <c r="H2234" s="7" t="s">
        <v>2914</v>
      </c>
      <c r="I2234" s="8">
        <v>45133</v>
      </c>
      <c r="J2234" s="8">
        <v>45173</v>
      </c>
      <c r="K2234" s="9">
        <v>1431.12</v>
      </c>
      <c r="L2234" s="7" t="s">
        <v>5027</v>
      </c>
      <c r="M2234" s="7" t="s">
        <v>5026</v>
      </c>
      <c r="N2234" s="7" t="s">
        <v>4025</v>
      </c>
      <c r="O2234" s="7" t="s">
        <v>4025</v>
      </c>
      <c r="P2234" s="7" t="s">
        <v>5977</v>
      </c>
      <c r="Q2234" s="7" t="s">
        <v>4025</v>
      </c>
      <c r="R2234" s="7" t="s">
        <v>5773</v>
      </c>
      <c r="S2234" s="10">
        <v>8</v>
      </c>
      <c r="T2234" s="8">
        <v>44646</v>
      </c>
      <c r="U2234" s="7" t="s">
        <v>6150</v>
      </c>
      <c r="V2234" s="7" t="s">
        <v>4025</v>
      </c>
      <c r="W2234" s="7" t="s">
        <v>18</v>
      </c>
      <c r="X2234" s="7" t="s">
        <v>6197</v>
      </c>
      <c r="Y2234" s="15"/>
      <c r="Z2234" s="17"/>
      <c r="AA2234" s="10"/>
      <c r="AB2234" s="10"/>
      <c r="AC2234" s="10" t="s">
        <v>6200</v>
      </c>
    </row>
    <row r="2235" spans="1:29" ht="26.4" x14ac:dyDescent="0.25">
      <c r="A2235" s="11">
        <v>2233</v>
      </c>
      <c r="B2235" s="7" t="s">
        <v>8</v>
      </c>
      <c r="C2235" s="7" t="s">
        <v>2297</v>
      </c>
      <c r="D2235" s="7" t="s">
        <v>2415</v>
      </c>
      <c r="E2235" s="7" t="s">
        <v>4624</v>
      </c>
      <c r="F2235" s="7" t="s">
        <v>4015</v>
      </c>
      <c r="G2235" s="7" t="s">
        <v>2945</v>
      </c>
      <c r="H2235" s="7" t="s">
        <v>3017</v>
      </c>
      <c r="I2235" s="8">
        <v>45133</v>
      </c>
      <c r="J2235" s="8">
        <v>45173</v>
      </c>
      <c r="K2235" s="9">
        <v>986.24</v>
      </c>
      <c r="L2235" s="7" t="s">
        <v>5027</v>
      </c>
      <c r="M2235" s="7" t="s">
        <v>34</v>
      </c>
      <c r="N2235" s="7" t="s">
        <v>5043</v>
      </c>
      <c r="O2235" s="7" t="s">
        <v>5032</v>
      </c>
      <c r="P2235" s="7" t="s">
        <v>5977</v>
      </c>
      <c r="Q2235" s="7" t="s">
        <v>6023</v>
      </c>
      <c r="R2235" s="7" t="s">
        <v>5979</v>
      </c>
      <c r="S2235" s="10">
        <v>3</v>
      </c>
      <c r="T2235" s="8">
        <v>45020</v>
      </c>
      <c r="U2235" s="7" t="s">
        <v>6150</v>
      </c>
      <c r="V2235" s="7" t="s">
        <v>4025</v>
      </c>
      <c r="W2235" s="7" t="s">
        <v>6163</v>
      </c>
      <c r="X2235" s="7" t="s">
        <v>6197</v>
      </c>
      <c r="Y2235" s="15"/>
      <c r="Z2235" s="17"/>
      <c r="AA2235" s="10"/>
      <c r="AB2235" s="10"/>
      <c r="AC2235" s="10" t="s">
        <v>6200</v>
      </c>
    </row>
    <row r="2236" spans="1:29" ht="26.4" x14ac:dyDescent="0.25">
      <c r="A2236" s="11">
        <v>2234</v>
      </c>
      <c r="B2236" s="7" t="s">
        <v>8</v>
      </c>
      <c r="C2236" s="7" t="s">
        <v>2297</v>
      </c>
      <c r="D2236" s="7" t="s">
        <v>2416</v>
      </c>
      <c r="E2236" s="7" t="s">
        <v>4625</v>
      </c>
      <c r="F2236" s="7" t="s">
        <v>4053</v>
      </c>
      <c r="G2236" s="7" t="s">
        <v>3043</v>
      </c>
      <c r="H2236" s="7" t="s">
        <v>2924</v>
      </c>
      <c r="I2236" s="8">
        <v>45133</v>
      </c>
      <c r="J2236" s="8">
        <v>45173</v>
      </c>
      <c r="K2236" s="9">
        <v>2326.1999999999998</v>
      </c>
      <c r="L2236" s="7" t="s">
        <v>5027</v>
      </c>
      <c r="M2236" s="7" t="s">
        <v>5026</v>
      </c>
      <c r="N2236" s="7" t="s">
        <v>5036</v>
      </c>
      <c r="O2236" s="7" t="s">
        <v>4025</v>
      </c>
      <c r="P2236" s="7" t="s">
        <v>5977</v>
      </c>
      <c r="Q2236" s="7" t="s">
        <v>4025</v>
      </c>
      <c r="R2236" s="7" t="s">
        <v>5773</v>
      </c>
      <c r="S2236" s="10">
        <v>12</v>
      </c>
      <c r="T2236" s="8">
        <v>44644</v>
      </c>
      <c r="U2236" s="7" t="s">
        <v>6158</v>
      </c>
      <c r="V2236" s="7" t="s">
        <v>4025</v>
      </c>
      <c r="W2236" s="7" t="s">
        <v>18</v>
      </c>
      <c r="X2236" s="7" t="s">
        <v>6197</v>
      </c>
      <c r="Y2236" s="15"/>
      <c r="Z2236" s="17"/>
      <c r="AA2236" s="10"/>
      <c r="AB2236" s="10"/>
      <c r="AC2236" s="10" t="s">
        <v>6200</v>
      </c>
    </row>
    <row r="2237" spans="1:29" ht="26.4" x14ac:dyDescent="0.25">
      <c r="A2237" s="11">
        <v>2235</v>
      </c>
      <c r="B2237" s="7" t="s">
        <v>8</v>
      </c>
      <c r="C2237" s="7" t="s">
        <v>2297</v>
      </c>
      <c r="D2237" s="7" t="s">
        <v>2417</v>
      </c>
      <c r="E2237" s="7" t="s">
        <v>4626</v>
      </c>
      <c r="F2237" s="7" t="s">
        <v>4005</v>
      </c>
      <c r="G2237" s="7" t="s">
        <v>2943</v>
      </c>
      <c r="H2237" s="7" t="s">
        <v>2924</v>
      </c>
      <c r="I2237" s="8">
        <v>45148</v>
      </c>
      <c r="J2237" s="8">
        <v>45184</v>
      </c>
      <c r="K2237" s="9">
        <v>3325.88</v>
      </c>
      <c r="L2237" s="7" t="s">
        <v>5027</v>
      </c>
      <c r="M2237" s="7" t="s">
        <v>5026</v>
      </c>
      <c r="N2237" s="7" t="s">
        <v>5036</v>
      </c>
      <c r="O2237" s="7" t="s">
        <v>4025</v>
      </c>
      <c r="P2237" s="7" t="s">
        <v>5977</v>
      </c>
      <c r="Q2237" s="7" t="s">
        <v>4025</v>
      </c>
      <c r="R2237" s="7" t="s">
        <v>5773</v>
      </c>
      <c r="S2237" s="10">
        <v>4</v>
      </c>
      <c r="T2237" s="8">
        <v>44998</v>
      </c>
      <c r="U2237" s="7" t="s">
        <v>6150</v>
      </c>
      <c r="V2237" s="7" t="s">
        <v>4025</v>
      </c>
      <c r="W2237" s="7" t="s">
        <v>18</v>
      </c>
      <c r="X2237" s="7" t="s">
        <v>6197</v>
      </c>
      <c r="Y2237" s="15"/>
      <c r="Z2237" s="17"/>
      <c r="AA2237" s="10"/>
      <c r="AB2237" s="10"/>
      <c r="AC2237" s="10" t="s">
        <v>6200</v>
      </c>
    </row>
    <row r="2238" spans="1:29" ht="26.4" x14ac:dyDescent="0.25">
      <c r="A2238" s="11">
        <v>2236</v>
      </c>
      <c r="B2238" s="7" t="s">
        <v>8</v>
      </c>
      <c r="C2238" s="7" t="s">
        <v>2297</v>
      </c>
      <c r="D2238" s="7" t="s">
        <v>2418</v>
      </c>
      <c r="E2238" s="7" t="s">
        <v>4627</v>
      </c>
      <c r="F2238" s="7" t="s">
        <v>4628</v>
      </c>
      <c r="G2238" s="7" t="s">
        <v>2950</v>
      </c>
      <c r="H2238" s="7" t="s">
        <v>2914</v>
      </c>
      <c r="I2238" s="8">
        <v>45141</v>
      </c>
      <c r="J2238" s="8">
        <v>45199</v>
      </c>
      <c r="K2238" s="9">
        <v>14245.62</v>
      </c>
      <c r="L2238" s="7" t="s">
        <v>5029</v>
      </c>
      <c r="M2238" s="7" t="s">
        <v>5026</v>
      </c>
      <c r="N2238" s="7" t="s">
        <v>4025</v>
      </c>
      <c r="O2238" s="7" t="s">
        <v>4025</v>
      </c>
      <c r="P2238" s="7" t="s">
        <v>5959</v>
      </c>
      <c r="Q2238" s="7" t="s">
        <v>4025</v>
      </c>
      <c r="R2238" s="7" t="s">
        <v>6024</v>
      </c>
      <c r="S2238" s="10">
        <v>38</v>
      </c>
      <c r="T2238" s="8">
        <v>45065</v>
      </c>
      <c r="U2238" s="7" t="s">
        <v>6158</v>
      </c>
      <c r="V2238" s="7" t="s">
        <v>4025</v>
      </c>
      <c r="W2238" s="7" t="s">
        <v>18</v>
      </c>
      <c r="X2238" s="7" t="s">
        <v>6197</v>
      </c>
      <c r="Y2238" s="15"/>
      <c r="Z2238" s="17"/>
      <c r="AA2238" s="10"/>
      <c r="AB2238" s="10"/>
      <c r="AC2238" s="10" t="s">
        <v>6200</v>
      </c>
    </row>
    <row r="2239" spans="1:29" ht="26.4" x14ac:dyDescent="0.25">
      <c r="A2239" s="11">
        <v>2237</v>
      </c>
      <c r="B2239" s="7" t="s">
        <v>8</v>
      </c>
      <c r="C2239" s="7" t="s">
        <v>2297</v>
      </c>
      <c r="D2239" s="7" t="s">
        <v>2419</v>
      </c>
      <c r="E2239" s="7" t="s">
        <v>4627</v>
      </c>
      <c r="F2239" s="7" t="s">
        <v>4628</v>
      </c>
      <c r="G2239" s="7" t="s">
        <v>2934</v>
      </c>
      <c r="H2239" s="7" t="s">
        <v>2914</v>
      </c>
      <c r="I2239" s="8">
        <v>45145</v>
      </c>
      <c r="J2239" s="8">
        <v>45183</v>
      </c>
      <c r="K2239" s="9">
        <v>6308.86</v>
      </c>
      <c r="L2239" s="7" t="s">
        <v>5027</v>
      </c>
      <c r="M2239" s="7" t="s">
        <v>5026</v>
      </c>
      <c r="N2239" s="7" t="s">
        <v>4025</v>
      </c>
      <c r="O2239" s="7" t="s">
        <v>4025</v>
      </c>
      <c r="P2239" s="7" t="s">
        <v>5959</v>
      </c>
      <c r="Q2239" s="7" t="s">
        <v>4025</v>
      </c>
      <c r="R2239" s="7" t="s">
        <v>6024</v>
      </c>
      <c r="S2239" s="10">
        <v>20</v>
      </c>
      <c r="T2239" s="8">
        <v>44613</v>
      </c>
      <c r="U2239" s="7" t="s">
        <v>6150</v>
      </c>
      <c r="V2239" s="7" t="s">
        <v>4025</v>
      </c>
      <c r="W2239" s="7" t="s">
        <v>6168</v>
      </c>
      <c r="X2239" s="7" t="s">
        <v>6197</v>
      </c>
      <c r="Y2239" s="15"/>
      <c r="Z2239" s="17"/>
      <c r="AA2239" s="10"/>
      <c r="AB2239" s="10"/>
      <c r="AC2239" s="10" t="s">
        <v>6200</v>
      </c>
    </row>
    <row r="2240" spans="1:29" ht="26.4" x14ac:dyDescent="0.25">
      <c r="A2240" s="11">
        <v>2238</v>
      </c>
      <c r="B2240" s="7" t="s">
        <v>8</v>
      </c>
      <c r="C2240" s="7" t="s">
        <v>2297</v>
      </c>
      <c r="D2240" s="7" t="s">
        <v>2420</v>
      </c>
      <c r="E2240" s="7" t="s">
        <v>4627</v>
      </c>
      <c r="F2240" s="7" t="s">
        <v>4628</v>
      </c>
      <c r="G2240" s="7" t="s">
        <v>3033</v>
      </c>
      <c r="H2240" s="7" t="s">
        <v>2920</v>
      </c>
      <c r="I2240" s="8">
        <v>45133</v>
      </c>
      <c r="J2240" s="8">
        <v>45173</v>
      </c>
      <c r="K2240" s="9">
        <v>1484.72</v>
      </c>
      <c r="L2240" s="7" t="s">
        <v>5027</v>
      </c>
      <c r="M2240" s="7" t="s">
        <v>34</v>
      </c>
      <c r="N2240" s="7" t="s">
        <v>5043</v>
      </c>
      <c r="O2240" s="7" t="s">
        <v>5032</v>
      </c>
      <c r="P2240" s="7" t="s">
        <v>5959</v>
      </c>
      <c r="Q2240" s="7" t="s">
        <v>6025</v>
      </c>
      <c r="R2240" s="7" t="s">
        <v>6024</v>
      </c>
      <c r="S2240" s="10">
        <v>3</v>
      </c>
      <c r="T2240" s="8">
        <v>45041</v>
      </c>
      <c r="U2240" s="7" t="s">
        <v>6157</v>
      </c>
      <c r="V2240" s="7" t="s">
        <v>4025</v>
      </c>
      <c r="W2240" s="7" t="s">
        <v>18</v>
      </c>
      <c r="X2240" s="7" t="s">
        <v>6197</v>
      </c>
      <c r="Y2240" s="15"/>
      <c r="Z2240" s="17"/>
      <c r="AA2240" s="10"/>
      <c r="AB2240" s="10"/>
      <c r="AC2240" s="10" t="s">
        <v>6200</v>
      </c>
    </row>
    <row r="2241" spans="1:29" ht="26.4" x14ac:dyDescent="0.25">
      <c r="A2241" s="11">
        <v>2239</v>
      </c>
      <c r="B2241" s="7" t="s">
        <v>8</v>
      </c>
      <c r="C2241" s="7" t="s">
        <v>2297</v>
      </c>
      <c r="D2241" s="7" t="s">
        <v>2421</v>
      </c>
      <c r="E2241" s="7" t="s">
        <v>4490</v>
      </c>
      <c r="F2241" s="7" t="s">
        <v>4190</v>
      </c>
      <c r="G2241" s="7" t="s">
        <v>3193</v>
      </c>
      <c r="H2241" s="7" t="s">
        <v>2947</v>
      </c>
      <c r="I2241" s="8">
        <v>45133</v>
      </c>
      <c r="J2241" s="8">
        <v>45173</v>
      </c>
      <c r="K2241" s="9">
        <v>13044.88</v>
      </c>
      <c r="L2241" s="7" t="s">
        <v>5027</v>
      </c>
      <c r="M2241" s="7" t="s">
        <v>5026</v>
      </c>
      <c r="N2241" s="7" t="s">
        <v>4025</v>
      </c>
      <c r="O2241" s="7" t="s">
        <v>4025</v>
      </c>
      <c r="P2241" s="7" t="s">
        <v>5977</v>
      </c>
      <c r="Q2241" s="7" t="s">
        <v>4025</v>
      </c>
      <c r="R2241" s="7" t="s">
        <v>5773</v>
      </c>
      <c r="S2241" s="10">
        <v>3</v>
      </c>
      <c r="T2241" s="8">
        <v>45162</v>
      </c>
      <c r="U2241" s="7" t="s">
        <v>6160</v>
      </c>
      <c r="V2241" s="7" t="s">
        <v>4025</v>
      </c>
      <c r="W2241" s="7" t="s">
        <v>18</v>
      </c>
      <c r="X2241" s="7" t="s">
        <v>6197</v>
      </c>
      <c r="Y2241" s="15"/>
      <c r="Z2241" s="17"/>
      <c r="AA2241" s="10"/>
      <c r="AB2241" s="10"/>
      <c r="AC2241" s="10" t="s">
        <v>6200</v>
      </c>
    </row>
    <row r="2242" spans="1:29" ht="26.4" x14ac:dyDescent="0.25">
      <c r="A2242" s="11">
        <v>2240</v>
      </c>
      <c r="B2242" s="7" t="s">
        <v>8</v>
      </c>
      <c r="C2242" s="7" t="s">
        <v>2297</v>
      </c>
      <c r="D2242" s="7" t="s">
        <v>2422</v>
      </c>
      <c r="E2242" s="7" t="s">
        <v>4490</v>
      </c>
      <c r="F2242" s="7" t="s">
        <v>4190</v>
      </c>
      <c r="G2242" s="7" t="s">
        <v>3193</v>
      </c>
      <c r="H2242" s="7" t="s">
        <v>2953</v>
      </c>
      <c r="I2242" s="8">
        <v>45133</v>
      </c>
      <c r="J2242" s="8">
        <v>45173</v>
      </c>
      <c r="K2242" s="9">
        <v>11599.56</v>
      </c>
      <c r="L2242" s="7" t="s">
        <v>5027</v>
      </c>
      <c r="M2242" s="7" t="s">
        <v>5026</v>
      </c>
      <c r="N2242" s="7" t="s">
        <v>4025</v>
      </c>
      <c r="O2242" s="7" t="s">
        <v>4025</v>
      </c>
      <c r="P2242" s="7" t="s">
        <v>5977</v>
      </c>
      <c r="Q2242" s="7" t="s">
        <v>4025</v>
      </c>
      <c r="R2242" s="7" t="s">
        <v>5773</v>
      </c>
      <c r="S2242" s="10">
        <v>3</v>
      </c>
      <c r="T2242" s="8">
        <v>45162</v>
      </c>
      <c r="U2242" s="7" t="s">
        <v>6160</v>
      </c>
      <c r="V2242" s="7" t="s">
        <v>4025</v>
      </c>
      <c r="W2242" s="7" t="s">
        <v>18</v>
      </c>
      <c r="X2242" s="7" t="s">
        <v>6197</v>
      </c>
      <c r="Y2242" s="15"/>
      <c r="Z2242" s="17"/>
      <c r="AA2242" s="10"/>
      <c r="AB2242" s="10"/>
      <c r="AC2242" s="10" t="s">
        <v>6200</v>
      </c>
    </row>
    <row r="2243" spans="1:29" ht="26.4" x14ac:dyDescent="0.25">
      <c r="A2243" s="11">
        <v>2241</v>
      </c>
      <c r="B2243" s="7" t="s">
        <v>8</v>
      </c>
      <c r="C2243" s="7" t="s">
        <v>2297</v>
      </c>
      <c r="D2243" s="7" t="s">
        <v>2423</v>
      </c>
      <c r="E2243" s="7" t="s">
        <v>4491</v>
      </c>
      <c r="F2243" s="7" t="s">
        <v>4068</v>
      </c>
      <c r="G2243" s="7" t="s">
        <v>2928</v>
      </c>
      <c r="H2243" s="7" t="s">
        <v>2914</v>
      </c>
      <c r="I2243" s="8">
        <v>45133</v>
      </c>
      <c r="J2243" s="8">
        <v>45173</v>
      </c>
      <c r="K2243" s="9">
        <v>2950.68</v>
      </c>
      <c r="L2243" s="7" t="s">
        <v>5027</v>
      </c>
      <c r="M2243" s="7" t="s">
        <v>5026</v>
      </c>
      <c r="N2243" s="7" t="s">
        <v>4025</v>
      </c>
      <c r="O2243" s="7" t="s">
        <v>4025</v>
      </c>
      <c r="P2243" s="7" t="s">
        <v>5977</v>
      </c>
      <c r="Q2243" s="7" t="s">
        <v>4025</v>
      </c>
      <c r="R2243" s="7" t="s">
        <v>5773</v>
      </c>
      <c r="S2243" s="10">
        <v>4</v>
      </c>
      <c r="T2243" s="8">
        <v>44999</v>
      </c>
      <c r="U2243" s="7" t="s">
        <v>6150</v>
      </c>
      <c r="V2243" s="7" t="s">
        <v>4025</v>
      </c>
      <c r="W2243" s="7" t="s">
        <v>18</v>
      </c>
      <c r="X2243" s="7" t="s">
        <v>6197</v>
      </c>
      <c r="Y2243" s="15"/>
      <c r="Z2243" s="17"/>
      <c r="AA2243" s="10"/>
      <c r="AB2243" s="10"/>
      <c r="AC2243" s="10" t="s">
        <v>6200</v>
      </c>
    </row>
    <row r="2244" spans="1:29" ht="26.4" x14ac:dyDescent="0.25">
      <c r="A2244" s="11">
        <v>2242</v>
      </c>
      <c r="B2244" s="7" t="s">
        <v>8</v>
      </c>
      <c r="C2244" s="7" t="s">
        <v>2297</v>
      </c>
      <c r="D2244" s="7" t="s">
        <v>2424</v>
      </c>
      <c r="E2244" s="7" t="s">
        <v>4491</v>
      </c>
      <c r="F2244" s="7" t="s">
        <v>4024</v>
      </c>
      <c r="G2244" s="7" t="s">
        <v>3018</v>
      </c>
      <c r="H2244" s="7" t="s">
        <v>2924</v>
      </c>
      <c r="I2244" s="8">
        <v>45133</v>
      </c>
      <c r="J2244" s="8">
        <v>45173</v>
      </c>
      <c r="K2244" s="9">
        <v>3384.84</v>
      </c>
      <c r="L2244" s="7" t="s">
        <v>5027</v>
      </c>
      <c r="M2244" s="7" t="s">
        <v>5026</v>
      </c>
      <c r="N2244" s="7" t="s">
        <v>4025</v>
      </c>
      <c r="O2244" s="7" t="s">
        <v>4025</v>
      </c>
      <c r="P2244" s="7" t="s">
        <v>5977</v>
      </c>
      <c r="Q2244" s="7" t="s">
        <v>4025</v>
      </c>
      <c r="R2244" s="7" t="s">
        <v>5773</v>
      </c>
      <c r="S2244" s="10">
        <v>4</v>
      </c>
      <c r="T2244" s="8">
        <v>45007</v>
      </c>
      <c r="U2244" s="7" t="s">
        <v>6150</v>
      </c>
      <c r="V2244" s="7" t="s">
        <v>4025</v>
      </c>
      <c r="W2244" s="7" t="s">
        <v>18</v>
      </c>
      <c r="X2244" s="7" t="s">
        <v>6197</v>
      </c>
      <c r="Y2244" s="15"/>
      <c r="Z2244" s="17"/>
      <c r="AA2244" s="10"/>
      <c r="AB2244" s="10"/>
      <c r="AC2244" s="10" t="s">
        <v>6200</v>
      </c>
    </row>
    <row r="2245" spans="1:29" ht="39.6" x14ac:dyDescent="0.25">
      <c r="A2245" s="11">
        <v>2243</v>
      </c>
      <c r="B2245" s="7" t="s">
        <v>8</v>
      </c>
      <c r="C2245" s="7" t="s">
        <v>2297</v>
      </c>
      <c r="D2245" s="7" t="s">
        <v>2425</v>
      </c>
      <c r="E2245" s="7" t="s">
        <v>4491</v>
      </c>
      <c r="F2245" s="7" t="s">
        <v>4333</v>
      </c>
      <c r="G2245" s="7" t="s">
        <v>2953</v>
      </c>
      <c r="H2245" s="7" t="s">
        <v>2988</v>
      </c>
      <c r="I2245" s="8">
        <v>45125</v>
      </c>
      <c r="J2245" s="8">
        <v>45173</v>
      </c>
      <c r="K2245" s="9">
        <v>1055.9000000000001</v>
      </c>
      <c r="L2245" s="7" t="s">
        <v>5027</v>
      </c>
      <c r="M2245" s="7" t="s">
        <v>34</v>
      </c>
      <c r="N2245" s="7" t="s">
        <v>5043</v>
      </c>
      <c r="O2245" s="7" t="s">
        <v>5032</v>
      </c>
      <c r="P2245" s="7" t="s">
        <v>5977</v>
      </c>
      <c r="Q2245" s="7" t="s">
        <v>6026</v>
      </c>
      <c r="R2245" s="7" t="s">
        <v>5775</v>
      </c>
      <c r="S2245" s="10">
        <v>2</v>
      </c>
      <c r="T2245" s="8">
        <v>45146</v>
      </c>
      <c r="U2245" s="7" t="s">
        <v>6150</v>
      </c>
      <c r="V2245" s="7" t="s">
        <v>6162</v>
      </c>
      <c r="W2245" s="7" t="s">
        <v>6166</v>
      </c>
      <c r="X2245" s="7" t="s">
        <v>6197</v>
      </c>
      <c r="Y2245" s="15"/>
      <c r="Z2245" s="17"/>
      <c r="AA2245" s="10"/>
      <c r="AB2245" s="10"/>
      <c r="AC2245" s="10" t="s">
        <v>6200</v>
      </c>
    </row>
    <row r="2246" spans="1:29" ht="39.6" x14ac:dyDescent="0.25">
      <c r="A2246" s="11">
        <v>2244</v>
      </c>
      <c r="B2246" s="7" t="s">
        <v>8</v>
      </c>
      <c r="C2246" s="7" t="s">
        <v>2297</v>
      </c>
      <c r="D2246" s="7" t="s">
        <v>2426</v>
      </c>
      <c r="E2246" s="7" t="s">
        <v>4629</v>
      </c>
      <c r="F2246" s="7" t="s">
        <v>4003</v>
      </c>
      <c r="G2246" s="7" t="s">
        <v>2958</v>
      </c>
      <c r="H2246" s="7" t="s">
        <v>2956</v>
      </c>
      <c r="I2246" s="8">
        <v>45133</v>
      </c>
      <c r="J2246" s="8">
        <v>45173</v>
      </c>
      <c r="K2246" s="9">
        <v>1105.45</v>
      </c>
      <c r="L2246" s="7" t="s">
        <v>5027</v>
      </c>
      <c r="M2246" s="7" t="s">
        <v>34</v>
      </c>
      <c r="N2246" s="7" t="s">
        <v>5043</v>
      </c>
      <c r="O2246" s="7" t="s">
        <v>5032</v>
      </c>
      <c r="P2246" s="7" t="s">
        <v>5977</v>
      </c>
      <c r="Q2246" s="7" t="s">
        <v>6027</v>
      </c>
      <c r="R2246" s="7" t="s">
        <v>5775</v>
      </c>
      <c r="S2246" s="10">
        <v>6</v>
      </c>
      <c r="T2246" s="8">
        <v>44909</v>
      </c>
      <c r="U2246" s="7" t="s">
        <v>6158</v>
      </c>
      <c r="V2246" s="7" t="s">
        <v>4025</v>
      </c>
      <c r="W2246" s="7" t="s">
        <v>6163</v>
      </c>
      <c r="X2246" s="7" t="s">
        <v>6197</v>
      </c>
      <c r="Y2246" s="15"/>
      <c r="Z2246" s="17"/>
      <c r="AA2246" s="10"/>
      <c r="AB2246" s="10"/>
      <c r="AC2246" s="10" t="s">
        <v>6200</v>
      </c>
    </row>
    <row r="2247" spans="1:29" ht="26.4" x14ac:dyDescent="0.25">
      <c r="A2247" s="11">
        <v>2245</v>
      </c>
      <c r="B2247" s="7" t="s">
        <v>8</v>
      </c>
      <c r="C2247" s="7" t="s">
        <v>2297</v>
      </c>
      <c r="D2247" s="7" t="s">
        <v>2427</v>
      </c>
      <c r="E2247" s="7" t="s">
        <v>4629</v>
      </c>
      <c r="F2247" s="7" t="s">
        <v>4190</v>
      </c>
      <c r="G2247" s="7" t="s">
        <v>3179</v>
      </c>
      <c r="H2247" s="7" t="s">
        <v>2914</v>
      </c>
      <c r="I2247" s="8">
        <v>45133</v>
      </c>
      <c r="J2247" s="8">
        <v>45173</v>
      </c>
      <c r="K2247" s="9">
        <v>2578.16</v>
      </c>
      <c r="L2247" s="7" t="s">
        <v>5027</v>
      </c>
      <c r="M2247" s="7" t="s">
        <v>5026</v>
      </c>
      <c r="N2247" s="7" t="s">
        <v>4025</v>
      </c>
      <c r="O2247" s="7" t="s">
        <v>4025</v>
      </c>
      <c r="P2247" s="7" t="s">
        <v>5977</v>
      </c>
      <c r="Q2247" s="7" t="s">
        <v>4025</v>
      </c>
      <c r="R2247" s="7" t="s">
        <v>5773</v>
      </c>
      <c r="S2247" s="10">
        <v>5</v>
      </c>
      <c r="T2247" s="8">
        <v>44972</v>
      </c>
      <c r="U2247" s="7" t="s">
        <v>6158</v>
      </c>
      <c r="V2247" s="7" t="s">
        <v>4025</v>
      </c>
      <c r="W2247" s="7" t="s">
        <v>18</v>
      </c>
      <c r="X2247" s="7" t="s">
        <v>6197</v>
      </c>
      <c r="Y2247" s="15"/>
      <c r="Z2247" s="17"/>
      <c r="AA2247" s="10"/>
      <c r="AB2247" s="10"/>
      <c r="AC2247" s="10" t="s">
        <v>6200</v>
      </c>
    </row>
    <row r="2248" spans="1:29" ht="26.4" x14ac:dyDescent="0.25">
      <c r="A2248" s="11">
        <v>2246</v>
      </c>
      <c r="B2248" s="7" t="s">
        <v>8</v>
      </c>
      <c r="C2248" s="7" t="s">
        <v>2297</v>
      </c>
      <c r="D2248" s="7" t="s">
        <v>2428</v>
      </c>
      <c r="E2248" s="7" t="s">
        <v>4630</v>
      </c>
      <c r="F2248" s="7" t="s">
        <v>4028</v>
      </c>
      <c r="G2248" s="7" t="s">
        <v>2928</v>
      </c>
      <c r="H2248" s="7" t="s">
        <v>2947</v>
      </c>
      <c r="I2248" s="8">
        <v>45133</v>
      </c>
      <c r="J2248" s="8">
        <v>45173</v>
      </c>
      <c r="K2248" s="9">
        <v>1943</v>
      </c>
      <c r="L2248" s="7" t="s">
        <v>5027</v>
      </c>
      <c r="M2248" s="7" t="s">
        <v>5026</v>
      </c>
      <c r="N2248" s="7" t="s">
        <v>4025</v>
      </c>
      <c r="O2248" s="7" t="s">
        <v>4025</v>
      </c>
      <c r="P2248" s="7" t="s">
        <v>5977</v>
      </c>
      <c r="Q2248" s="7" t="s">
        <v>4025</v>
      </c>
      <c r="R2248" s="7" t="s">
        <v>5773</v>
      </c>
      <c r="S2248" s="10">
        <v>6</v>
      </c>
      <c r="T2248" s="8">
        <v>44931</v>
      </c>
      <c r="U2248" s="7" t="s">
        <v>6150</v>
      </c>
      <c r="V2248" s="7" t="s">
        <v>4025</v>
      </c>
      <c r="W2248" s="7" t="s">
        <v>18</v>
      </c>
      <c r="X2248" s="7" t="s">
        <v>6197</v>
      </c>
      <c r="Y2248" s="15"/>
      <c r="Z2248" s="17"/>
      <c r="AA2248" s="10"/>
      <c r="AB2248" s="10"/>
      <c r="AC2248" s="10" t="s">
        <v>6200</v>
      </c>
    </row>
    <row r="2249" spans="1:29" ht="26.4" x14ac:dyDescent="0.25">
      <c r="A2249" s="11">
        <v>2247</v>
      </c>
      <c r="B2249" s="7" t="s">
        <v>8</v>
      </c>
      <c r="C2249" s="7" t="s">
        <v>2297</v>
      </c>
      <c r="D2249" s="7" t="s">
        <v>2429</v>
      </c>
      <c r="E2249" s="7" t="s">
        <v>4631</v>
      </c>
      <c r="F2249" s="7" t="s">
        <v>4632</v>
      </c>
      <c r="G2249" s="7" t="s">
        <v>2953</v>
      </c>
      <c r="H2249" s="7" t="s">
        <v>2924</v>
      </c>
      <c r="I2249" s="8">
        <v>45133</v>
      </c>
      <c r="J2249" s="8">
        <v>45173</v>
      </c>
      <c r="K2249" s="9">
        <v>3996.95</v>
      </c>
      <c r="L2249" s="7" t="s">
        <v>5027</v>
      </c>
      <c r="M2249" s="7" t="s">
        <v>5026</v>
      </c>
      <c r="N2249" s="7" t="s">
        <v>4025</v>
      </c>
      <c r="O2249" s="7" t="s">
        <v>4025</v>
      </c>
      <c r="P2249" s="7" t="s">
        <v>5959</v>
      </c>
      <c r="Q2249" s="7" t="s">
        <v>4025</v>
      </c>
      <c r="R2249" s="7" t="s">
        <v>6028</v>
      </c>
      <c r="S2249" s="10">
        <v>17</v>
      </c>
      <c r="T2249" s="8">
        <v>44686</v>
      </c>
      <c r="U2249" s="7" t="s">
        <v>6158</v>
      </c>
      <c r="V2249" s="7" t="s">
        <v>6162</v>
      </c>
      <c r="W2249" s="7" t="s">
        <v>18</v>
      </c>
      <c r="X2249" s="7" t="s">
        <v>6197</v>
      </c>
      <c r="Y2249" s="15"/>
      <c r="Z2249" s="17"/>
      <c r="AA2249" s="10"/>
      <c r="AB2249" s="10"/>
      <c r="AC2249" s="10" t="s">
        <v>6200</v>
      </c>
    </row>
    <row r="2250" spans="1:29" ht="26.4" x14ac:dyDescent="0.25">
      <c r="A2250" s="11">
        <v>2248</v>
      </c>
      <c r="B2250" s="7" t="s">
        <v>8</v>
      </c>
      <c r="C2250" s="7" t="s">
        <v>2297</v>
      </c>
      <c r="D2250" s="7" t="s">
        <v>2430</v>
      </c>
      <c r="E2250" s="7" t="s">
        <v>4633</v>
      </c>
      <c r="F2250" s="7" t="s">
        <v>4014</v>
      </c>
      <c r="G2250" s="7" t="s">
        <v>3018</v>
      </c>
      <c r="H2250" s="7" t="s">
        <v>2924</v>
      </c>
      <c r="I2250" s="8">
        <v>45133</v>
      </c>
      <c r="J2250" s="8">
        <v>45173</v>
      </c>
      <c r="K2250" s="9">
        <v>3998.38</v>
      </c>
      <c r="L2250" s="7" t="s">
        <v>5027</v>
      </c>
      <c r="M2250" s="7" t="s">
        <v>5026</v>
      </c>
      <c r="N2250" s="7" t="s">
        <v>4025</v>
      </c>
      <c r="O2250" s="7" t="s">
        <v>4025</v>
      </c>
      <c r="P2250" s="7" t="s">
        <v>5977</v>
      </c>
      <c r="Q2250" s="7" t="s">
        <v>4025</v>
      </c>
      <c r="R2250" s="7" t="s">
        <v>5773</v>
      </c>
      <c r="S2250" s="10">
        <v>18</v>
      </c>
      <c r="T2250" s="8">
        <v>44607</v>
      </c>
      <c r="U2250" s="7" t="s">
        <v>6158</v>
      </c>
      <c r="V2250" s="7" t="s">
        <v>6162</v>
      </c>
      <c r="W2250" s="7" t="s">
        <v>18</v>
      </c>
      <c r="X2250" s="7" t="s">
        <v>6197</v>
      </c>
      <c r="Y2250" s="15"/>
      <c r="Z2250" s="17"/>
      <c r="AA2250" s="10"/>
      <c r="AB2250" s="10"/>
      <c r="AC2250" s="10" t="s">
        <v>6200</v>
      </c>
    </row>
    <row r="2251" spans="1:29" ht="26.4" x14ac:dyDescent="0.25">
      <c r="A2251" s="11">
        <v>2249</v>
      </c>
      <c r="B2251" s="7" t="s">
        <v>8</v>
      </c>
      <c r="C2251" s="7" t="s">
        <v>2297</v>
      </c>
      <c r="D2251" s="7" t="s">
        <v>2431</v>
      </c>
      <c r="E2251" s="7" t="s">
        <v>4634</v>
      </c>
      <c r="F2251" s="7" t="s">
        <v>4635</v>
      </c>
      <c r="G2251" s="7" t="s">
        <v>2956</v>
      </c>
      <c r="H2251" s="7" t="s">
        <v>2924</v>
      </c>
      <c r="I2251" s="8">
        <v>45149</v>
      </c>
      <c r="J2251" s="8">
        <v>45173</v>
      </c>
      <c r="K2251" s="9">
        <v>7238.48</v>
      </c>
      <c r="L2251" s="7" t="s">
        <v>5027</v>
      </c>
      <c r="M2251" s="7" t="s">
        <v>5026</v>
      </c>
      <c r="N2251" s="7" t="s">
        <v>4025</v>
      </c>
      <c r="O2251" s="7" t="s">
        <v>4025</v>
      </c>
      <c r="P2251" s="7" t="s">
        <v>5977</v>
      </c>
      <c r="Q2251" s="7" t="s">
        <v>4025</v>
      </c>
      <c r="R2251" s="7" t="s">
        <v>6029</v>
      </c>
      <c r="S2251" s="10">
        <v>2</v>
      </c>
      <c r="T2251" s="8">
        <v>45058</v>
      </c>
      <c r="U2251" s="7" t="s">
        <v>6160</v>
      </c>
      <c r="V2251" s="7" t="s">
        <v>4025</v>
      </c>
      <c r="W2251" s="7" t="s">
        <v>6174</v>
      </c>
      <c r="X2251" s="7" t="s">
        <v>6197</v>
      </c>
      <c r="Y2251" s="15"/>
      <c r="Z2251" s="17"/>
      <c r="AA2251" s="10"/>
      <c r="AB2251" s="10"/>
      <c r="AC2251" s="10" t="s">
        <v>6200</v>
      </c>
    </row>
    <row r="2252" spans="1:29" ht="26.4" x14ac:dyDescent="0.25">
      <c r="A2252" s="11">
        <v>2250</v>
      </c>
      <c r="B2252" s="7" t="s">
        <v>8</v>
      </c>
      <c r="C2252" s="7" t="s">
        <v>2297</v>
      </c>
      <c r="D2252" s="7" t="s">
        <v>2432</v>
      </c>
      <c r="E2252" s="7" t="s">
        <v>4634</v>
      </c>
      <c r="F2252" s="7" t="s">
        <v>4005</v>
      </c>
      <c r="G2252" s="7" t="s">
        <v>2938</v>
      </c>
      <c r="H2252" s="7" t="s">
        <v>2914</v>
      </c>
      <c r="I2252" s="8">
        <v>45133</v>
      </c>
      <c r="J2252" s="8">
        <v>45173</v>
      </c>
      <c r="K2252" s="9">
        <v>6498.36</v>
      </c>
      <c r="L2252" s="7" t="s">
        <v>5027</v>
      </c>
      <c r="M2252" s="7" t="s">
        <v>5026</v>
      </c>
      <c r="N2252" s="7" t="s">
        <v>4025</v>
      </c>
      <c r="O2252" s="7" t="s">
        <v>4025</v>
      </c>
      <c r="P2252" s="7" t="s">
        <v>5977</v>
      </c>
      <c r="Q2252" s="7" t="s">
        <v>4025</v>
      </c>
      <c r="R2252" s="7" t="s">
        <v>5773</v>
      </c>
      <c r="S2252" s="10">
        <v>4</v>
      </c>
      <c r="T2252" s="8">
        <v>45068</v>
      </c>
      <c r="U2252" s="7" t="s">
        <v>6150</v>
      </c>
      <c r="V2252" s="7" t="s">
        <v>4025</v>
      </c>
      <c r="W2252" s="7" t="s">
        <v>18</v>
      </c>
      <c r="X2252" s="7" t="s">
        <v>6197</v>
      </c>
      <c r="Y2252" s="15"/>
      <c r="Z2252" s="17"/>
      <c r="AA2252" s="10"/>
      <c r="AB2252" s="10"/>
      <c r="AC2252" s="10" t="s">
        <v>6200</v>
      </c>
    </row>
    <row r="2253" spans="1:29" ht="26.4" x14ac:dyDescent="0.25">
      <c r="A2253" s="11">
        <v>2251</v>
      </c>
      <c r="B2253" s="7" t="s">
        <v>8</v>
      </c>
      <c r="C2253" s="7" t="s">
        <v>2297</v>
      </c>
      <c r="D2253" s="7" t="s">
        <v>2433</v>
      </c>
      <c r="E2253" s="7" t="s">
        <v>4634</v>
      </c>
      <c r="F2253" s="7" t="s">
        <v>4007</v>
      </c>
      <c r="G2253" s="7" t="s">
        <v>2956</v>
      </c>
      <c r="H2253" s="7" t="s">
        <v>2914</v>
      </c>
      <c r="I2253" s="8">
        <v>45133</v>
      </c>
      <c r="J2253" s="8">
        <v>45173</v>
      </c>
      <c r="K2253" s="9">
        <v>3304.44</v>
      </c>
      <c r="L2253" s="7" t="s">
        <v>5027</v>
      </c>
      <c r="M2253" s="7" t="s">
        <v>5026</v>
      </c>
      <c r="N2253" s="7" t="s">
        <v>4025</v>
      </c>
      <c r="O2253" s="7" t="s">
        <v>4025</v>
      </c>
      <c r="P2253" s="7" t="s">
        <v>5977</v>
      </c>
      <c r="Q2253" s="7" t="s">
        <v>4025</v>
      </c>
      <c r="R2253" s="7" t="s">
        <v>5773</v>
      </c>
      <c r="S2253" s="10">
        <v>2</v>
      </c>
      <c r="T2253" s="8">
        <v>45061</v>
      </c>
      <c r="U2253" s="7" t="s">
        <v>6160</v>
      </c>
      <c r="V2253" s="7" t="s">
        <v>4025</v>
      </c>
      <c r="W2253" s="7" t="s">
        <v>18</v>
      </c>
      <c r="X2253" s="7" t="s">
        <v>6197</v>
      </c>
      <c r="Y2253" s="15"/>
      <c r="Z2253" s="17"/>
      <c r="AA2253" s="10"/>
      <c r="AB2253" s="10"/>
      <c r="AC2253" s="10" t="s">
        <v>6200</v>
      </c>
    </row>
    <row r="2254" spans="1:29" ht="26.4" x14ac:dyDescent="0.25">
      <c r="A2254" s="11">
        <v>2252</v>
      </c>
      <c r="B2254" s="7" t="s">
        <v>8</v>
      </c>
      <c r="C2254" s="7" t="s">
        <v>2297</v>
      </c>
      <c r="D2254" s="7" t="s">
        <v>2434</v>
      </c>
      <c r="E2254" s="7" t="s">
        <v>4634</v>
      </c>
      <c r="F2254" s="7" t="s">
        <v>4091</v>
      </c>
      <c r="G2254" s="7" t="s">
        <v>3054</v>
      </c>
      <c r="H2254" s="7" t="s">
        <v>2914</v>
      </c>
      <c r="I2254" s="8">
        <v>45128</v>
      </c>
      <c r="J2254" s="8">
        <v>45173</v>
      </c>
      <c r="K2254" s="9">
        <v>9112.32</v>
      </c>
      <c r="L2254" s="7" t="s">
        <v>5027</v>
      </c>
      <c r="M2254" s="7" t="s">
        <v>5026</v>
      </c>
      <c r="N2254" s="7" t="s">
        <v>4025</v>
      </c>
      <c r="O2254" s="7" t="s">
        <v>4025</v>
      </c>
      <c r="P2254" s="7" t="s">
        <v>5977</v>
      </c>
      <c r="Q2254" s="7" t="s">
        <v>4025</v>
      </c>
      <c r="R2254" s="7" t="s">
        <v>5773</v>
      </c>
      <c r="S2254" s="10">
        <v>3</v>
      </c>
      <c r="T2254" s="8">
        <v>45163</v>
      </c>
      <c r="U2254" s="7" t="s">
        <v>6150</v>
      </c>
      <c r="V2254" s="7" t="s">
        <v>4025</v>
      </c>
      <c r="W2254" s="7" t="s">
        <v>18</v>
      </c>
      <c r="X2254" s="7" t="s">
        <v>6197</v>
      </c>
      <c r="Y2254" s="15"/>
      <c r="Z2254" s="17"/>
      <c r="AA2254" s="10"/>
      <c r="AB2254" s="10"/>
      <c r="AC2254" s="10" t="s">
        <v>6200</v>
      </c>
    </row>
    <row r="2255" spans="1:29" ht="26.4" x14ac:dyDescent="0.25">
      <c r="A2255" s="11">
        <v>2253</v>
      </c>
      <c r="B2255" s="7" t="s">
        <v>8</v>
      </c>
      <c r="C2255" s="7" t="s">
        <v>2435</v>
      </c>
      <c r="D2255" s="7" t="s">
        <v>2436</v>
      </c>
      <c r="E2255" s="7" t="s">
        <v>4636</v>
      </c>
      <c r="F2255" s="7" t="s">
        <v>4134</v>
      </c>
      <c r="G2255" s="7" t="s">
        <v>2988</v>
      </c>
      <c r="H2255" s="7" t="s">
        <v>2914</v>
      </c>
      <c r="I2255" s="8">
        <v>45145</v>
      </c>
      <c r="J2255" s="8">
        <v>45183</v>
      </c>
      <c r="K2255" s="9">
        <v>1724.62</v>
      </c>
      <c r="L2255" s="7" t="s">
        <v>5027</v>
      </c>
      <c r="M2255" s="7" t="s">
        <v>5026</v>
      </c>
      <c r="N2255" s="7" t="s">
        <v>4025</v>
      </c>
      <c r="O2255" s="7" t="s">
        <v>4025</v>
      </c>
      <c r="P2255" s="7" t="s">
        <v>5834</v>
      </c>
      <c r="Q2255" s="7" t="s">
        <v>4025</v>
      </c>
      <c r="R2255" s="7" t="s">
        <v>5035</v>
      </c>
      <c r="S2255" s="10">
        <v>13</v>
      </c>
      <c r="T2255" s="8">
        <v>44821</v>
      </c>
      <c r="U2255" s="7" t="s">
        <v>6150</v>
      </c>
      <c r="V2255" s="7" t="s">
        <v>4025</v>
      </c>
      <c r="W2255" s="7" t="s">
        <v>18</v>
      </c>
      <c r="X2255" s="7" t="s">
        <v>6197</v>
      </c>
      <c r="Y2255" s="15"/>
      <c r="Z2255" s="17"/>
      <c r="AA2255" s="10"/>
      <c r="AB2255" s="10"/>
      <c r="AC2255" s="10" t="s">
        <v>6200</v>
      </c>
    </row>
    <row r="2256" spans="1:29" ht="26.4" x14ac:dyDescent="0.25">
      <c r="A2256" s="11">
        <v>2254</v>
      </c>
      <c r="B2256" s="7" t="s">
        <v>8</v>
      </c>
      <c r="C2256" s="7" t="s">
        <v>2435</v>
      </c>
      <c r="D2256" s="7" t="s">
        <v>2437</v>
      </c>
      <c r="E2256" s="7" t="s">
        <v>4637</v>
      </c>
      <c r="F2256" s="7" t="s">
        <v>4638</v>
      </c>
      <c r="G2256" s="7" t="s">
        <v>2988</v>
      </c>
      <c r="H2256" s="7" t="s">
        <v>2914</v>
      </c>
      <c r="I2256" s="8">
        <v>45133</v>
      </c>
      <c r="J2256" s="8">
        <v>45173</v>
      </c>
      <c r="K2256" s="9">
        <v>3354.65</v>
      </c>
      <c r="L2256" s="7" t="s">
        <v>5027</v>
      </c>
      <c r="M2256" s="7" t="s">
        <v>5026</v>
      </c>
      <c r="N2256" s="7" t="s">
        <v>4025</v>
      </c>
      <c r="O2256" s="7" t="s">
        <v>4025</v>
      </c>
      <c r="P2256" s="7" t="s">
        <v>5834</v>
      </c>
      <c r="Q2256" s="7" t="s">
        <v>4025</v>
      </c>
      <c r="R2256" s="7" t="s">
        <v>5035</v>
      </c>
      <c r="S2256" s="10">
        <v>3</v>
      </c>
      <c r="T2256" s="8">
        <v>45048</v>
      </c>
      <c r="U2256" s="7" t="s">
        <v>6158</v>
      </c>
      <c r="V2256" s="7" t="s">
        <v>4025</v>
      </c>
      <c r="W2256" s="7" t="s">
        <v>6165</v>
      </c>
      <c r="X2256" s="7" t="s">
        <v>6197</v>
      </c>
      <c r="Y2256" s="15"/>
      <c r="Z2256" s="17"/>
      <c r="AA2256" s="10"/>
      <c r="AB2256" s="10"/>
      <c r="AC2256" s="10" t="s">
        <v>6200</v>
      </c>
    </row>
    <row r="2257" spans="1:29" ht="26.4" x14ac:dyDescent="0.25">
      <c r="A2257" s="11">
        <v>2255</v>
      </c>
      <c r="B2257" s="7" t="s">
        <v>8</v>
      </c>
      <c r="C2257" s="7" t="s">
        <v>2435</v>
      </c>
      <c r="D2257" s="7" t="s">
        <v>2438</v>
      </c>
      <c r="E2257" s="7" t="s">
        <v>4637</v>
      </c>
      <c r="F2257" s="7" t="s">
        <v>4639</v>
      </c>
      <c r="G2257" s="7" t="s">
        <v>2991</v>
      </c>
      <c r="H2257" s="7" t="s">
        <v>2924</v>
      </c>
      <c r="I2257" s="8">
        <v>45133</v>
      </c>
      <c r="J2257" s="8">
        <v>45173</v>
      </c>
      <c r="K2257" s="9">
        <v>7806.84</v>
      </c>
      <c r="L2257" s="7" t="s">
        <v>5027</v>
      </c>
      <c r="M2257" s="7" t="s">
        <v>5026</v>
      </c>
      <c r="N2257" s="7" t="s">
        <v>4025</v>
      </c>
      <c r="O2257" s="7" t="s">
        <v>4025</v>
      </c>
      <c r="P2257" s="7" t="s">
        <v>5834</v>
      </c>
      <c r="Q2257" s="7" t="s">
        <v>4025</v>
      </c>
      <c r="R2257" s="7" t="s">
        <v>5035</v>
      </c>
      <c r="S2257" s="10">
        <v>3</v>
      </c>
      <c r="T2257" s="8">
        <v>45092</v>
      </c>
      <c r="U2257" s="7" t="s">
        <v>6158</v>
      </c>
      <c r="V2257" s="7" t="s">
        <v>4025</v>
      </c>
      <c r="W2257" s="7" t="s">
        <v>18</v>
      </c>
      <c r="X2257" s="7" t="s">
        <v>6197</v>
      </c>
      <c r="Y2257" s="15"/>
      <c r="Z2257" s="17"/>
      <c r="AA2257" s="10"/>
      <c r="AB2257" s="10"/>
      <c r="AC2257" s="10" t="s">
        <v>6200</v>
      </c>
    </row>
    <row r="2258" spans="1:29" ht="26.4" x14ac:dyDescent="0.25">
      <c r="A2258" s="11">
        <v>2256</v>
      </c>
      <c r="B2258" s="7" t="s">
        <v>8</v>
      </c>
      <c r="C2258" s="7" t="s">
        <v>2435</v>
      </c>
      <c r="D2258" s="7" t="s">
        <v>2439</v>
      </c>
      <c r="E2258" s="7" t="s">
        <v>4637</v>
      </c>
      <c r="F2258" s="7" t="s">
        <v>4640</v>
      </c>
      <c r="G2258" s="7" t="s">
        <v>2935</v>
      </c>
      <c r="H2258" s="7" t="s">
        <v>2924</v>
      </c>
      <c r="I2258" s="8">
        <v>45133</v>
      </c>
      <c r="J2258" s="8">
        <v>45173</v>
      </c>
      <c r="K2258" s="9">
        <v>15039.98</v>
      </c>
      <c r="L2258" s="7" t="s">
        <v>5027</v>
      </c>
      <c r="M2258" s="7" t="s">
        <v>5026</v>
      </c>
      <c r="N2258" s="7" t="s">
        <v>4025</v>
      </c>
      <c r="O2258" s="7" t="s">
        <v>4025</v>
      </c>
      <c r="P2258" s="7" t="s">
        <v>5834</v>
      </c>
      <c r="Q2258" s="7" t="s">
        <v>4025</v>
      </c>
      <c r="R2258" s="7" t="s">
        <v>5035</v>
      </c>
      <c r="S2258" s="10">
        <v>20</v>
      </c>
      <c r="T2258" s="8">
        <v>45092</v>
      </c>
      <c r="U2258" s="7" t="s">
        <v>6158</v>
      </c>
      <c r="V2258" s="7" t="s">
        <v>6162</v>
      </c>
      <c r="W2258" s="7" t="s">
        <v>18</v>
      </c>
      <c r="X2258" s="7" t="s">
        <v>6197</v>
      </c>
      <c r="Y2258" s="15"/>
      <c r="Z2258" s="17"/>
      <c r="AA2258" s="10"/>
      <c r="AB2258" s="10"/>
      <c r="AC2258" s="10" t="s">
        <v>6200</v>
      </c>
    </row>
    <row r="2259" spans="1:29" ht="26.4" x14ac:dyDescent="0.25">
      <c r="A2259" s="11">
        <v>2257</v>
      </c>
      <c r="B2259" s="7" t="s">
        <v>8</v>
      </c>
      <c r="C2259" s="7" t="s">
        <v>2435</v>
      </c>
      <c r="D2259" s="7" t="s">
        <v>2440</v>
      </c>
      <c r="E2259" s="7" t="s">
        <v>4641</v>
      </c>
      <c r="F2259" s="7" t="s">
        <v>4642</v>
      </c>
      <c r="G2259" s="7" t="s">
        <v>2956</v>
      </c>
      <c r="H2259" s="7" t="s">
        <v>2914</v>
      </c>
      <c r="I2259" s="8">
        <v>45123</v>
      </c>
      <c r="J2259" s="8">
        <v>45173</v>
      </c>
      <c r="K2259" s="9">
        <v>1659.64</v>
      </c>
      <c r="L2259" s="7" t="s">
        <v>5027</v>
      </c>
      <c r="M2259" s="7" t="s">
        <v>5026</v>
      </c>
      <c r="N2259" s="7" t="s">
        <v>4025</v>
      </c>
      <c r="O2259" s="7" t="s">
        <v>4025</v>
      </c>
      <c r="P2259" s="7" t="s">
        <v>6030</v>
      </c>
      <c r="Q2259" s="7" t="s">
        <v>4025</v>
      </c>
      <c r="R2259" s="7" t="s">
        <v>5035</v>
      </c>
      <c r="S2259" s="10">
        <v>8</v>
      </c>
      <c r="T2259" s="8">
        <v>45158</v>
      </c>
      <c r="U2259" s="7" t="s">
        <v>6150</v>
      </c>
      <c r="V2259" s="7" t="s">
        <v>4025</v>
      </c>
      <c r="W2259" s="7" t="s">
        <v>18</v>
      </c>
      <c r="X2259" s="7" t="s">
        <v>6197</v>
      </c>
      <c r="Y2259" s="15"/>
      <c r="Z2259" s="17"/>
      <c r="AA2259" s="10"/>
      <c r="AB2259" s="10"/>
      <c r="AC2259" s="10" t="s">
        <v>6200</v>
      </c>
    </row>
    <row r="2260" spans="1:29" ht="26.4" x14ac:dyDescent="0.25">
      <c r="A2260" s="11">
        <v>2258</v>
      </c>
      <c r="B2260" s="7" t="s">
        <v>8</v>
      </c>
      <c r="C2260" s="7" t="s">
        <v>2435</v>
      </c>
      <c r="D2260" s="7" t="s">
        <v>2441</v>
      </c>
      <c r="E2260" s="7" t="s">
        <v>4643</v>
      </c>
      <c r="F2260" s="7" t="s">
        <v>4644</v>
      </c>
      <c r="G2260" s="7" t="s">
        <v>3089</v>
      </c>
      <c r="H2260" s="7" t="s">
        <v>2947</v>
      </c>
      <c r="I2260" s="8">
        <v>45133</v>
      </c>
      <c r="J2260" s="8">
        <v>45173</v>
      </c>
      <c r="K2260" s="9">
        <v>2504.7199999999998</v>
      </c>
      <c r="L2260" s="7" t="s">
        <v>5027</v>
      </c>
      <c r="M2260" s="7" t="s">
        <v>5026</v>
      </c>
      <c r="N2260" s="7" t="s">
        <v>4025</v>
      </c>
      <c r="O2260" s="7" t="s">
        <v>4025</v>
      </c>
      <c r="P2260" s="7" t="s">
        <v>5834</v>
      </c>
      <c r="Q2260" s="7" t="s">
        <v>4025</v>
      </c>
      <c r="R2260" s="7" t="s">
        <v>5035</v>
      </c>
      <c r="S2260" s="10">
        <v>3</v>
      </c>
      <c r="T2260" s="8">
        <v>45093</v>
      </c>
      <c r="U2260" s="7" t="s">
        <v>6154</v>
      </c>
      <c r="V2260" s="7" t="s">
        <v>4025</v>
      </c>
      <c r="W2260" s="7" t="s">
        <v>18</v>
      </c>
      <c r="X2260" s="7" t="s">
        <v>6197</v>
      </c>
      <c r="Y2260" s="15"/>
      <c r="Z2260" s="17"/>
      <c r="AA2260" s="10"/>
      <c r="AB2260" s="10"/>
      <c r="AC2260" s="10" t="s">
        <v>6200</v>
      </c>
    </row>
    <row r="2261" spans="1:29" ht="26.4" x14ac:dyDescent="0.25">
      <c r="A2261" s="11">
        <v>2259</v>
      </c>
      <c r="B2261" s="7" t="s">
        <v>8</v>
      </c>
      <c r="C2261" s="7" t="s">
        <v>2435</v>
      </c>
      <c r="D2261" s="7" t="s">
        <v>2442</v>
      </c>
      <c r="E2261" s="7" t="s">
        <v>4645</v>
      </c>
      <c r="F2261" s="7" t="s">
        <v>4646</v>
      </c>
      <c r="G2261" s="7" t="s">
        <v>2928</v>
      </c>
      <c r="H2261" s="7" t="s">
        <v>2914</v>
      </c>
      <c r="I2261" s="8">
        <v>45133</v>
      </c>
      <c r="J2261" s="8">
        <v>45173</v>
      </c>
      <c r="K2261" s="9">
        <v>2079.6799999999998</v>
      </c>
      <c r="L2261" s="7" t="s">
        <v>5027</v>
      </c>
      <c r="M2261" s="7" t="s">
        <v>5026</v>
      </c>
      <c r="N2261" s="7" t="s">
        <v>4025</v>
      </c>
      <c r="O2261" s="7" t="s">
        <v>4025</v>
      </c>
      <c r="P2261" s="7" t="s">
        <v>6030</v>
      </c>
      <c r="Q2261" s="7" t="s">
        <v>4025</v>
      </c>
      <c r="R2261" s="7" t="s">
        <v>5035</v>
      </c>
      <c r="S2261" s="10">
        <v>3</v>
      </c>
      <c r="T2261" s="8">
        <v>45029</v>
      </c>
      <c r="U2261" s="7" t="s">
        <v>6150</v>
      </c>
      <c r="V2261" s="7" t="s">
        <v>4025</v>
      </c>
      <c r="W2261" s="7" t="s">
        <v>6163</v>
      </c>
      <c r="X2261" s="7" t="s">
        <v>6197</v>
      </c>
      <c r="Y2261" s="15"/>
      <c r="Z2261" s="17"/>
      <c r="AA2261" s="10"/>
      <c r="AB2261" s="10"/>
      <c r="AC2261" s="10" t="s">
        <v>6200</v>
      </c>
    </row>
    <row r="2262" spans="1:29" ht="26.4" x14ac:dyDescent="0.25">
      <c r="A2262" s="11">
        <v>2260</v>
      </c>
      <c r="B2262" s="7" t="s">
        <v>8</v>
      </c>
      <c r="C2262" s="7" t="s">
        <v>2435</v>
      </c>
      <c r="D2262" s="7" t="s">
        <v>2443</v>
      </c>
      <c r="E2262" s="7" t="s">
        <v>4647</v>
      </c>
      <c r="F2262" s="7" t="s">
        <v>4648</v>
      </c>
      <c r="G2262" s="7" t="s">
        <v>2924</v>
      </c>
      <c r="H2262" s="7" t="s">
        <v>2953</v>
      </c>
      <c r="I2262" s="8">
        <v>45125</v>
      </c>
      <c r="J2262" s="8">
        <v>45173</v>
      </c>
      <c r="K2262" s="9">
        <v>1475.28</v>
      </c>
      <c r="L2262" s="7" t="s">
        <v>5027</v>
      </c>
      <c r="M2262" s="7" t="s">
        <v>5026</v>
      </c>
      <c r="N2262" s="7" t="s">
        <v>4025</v>
      </c>
      <c r="O2262" s="7" t="s">
        <v>4025</v>
      </c>
      <c r="P2262" s="7" t="s">
        <v>5834</v>
      </c>
      <c r="Q2262" s="7" t="s">
        <v>4025</v>
      </c>
      <c r="R2262" s="7" t="s">
        <v>5035</v>
      </c>
      <c r="S2262" s="10">
        <v>8</v>
      </c>
      <c r="T2262" s="8">
        <v>44418</v>
      </c>
      <c r="U2262" s="7" t="s">
        <v>6150</v>
      </c>
      <c r="V2262" s="7" t="s">
        <v>4025</v>
      </c>
      <c r="W2262" s="7" t="s">
        <v>18</v>
      </c>
      <c r="X2262" s="7" t="s">
        <v>6197</v>
      </c>
      <c r="Y2262" s="15"/>
      <c r="Z2262" s="17"/>
      <c r="AA2262" s="10"/>
      <c r="AB2262" s="10"/>
      <c r="AC2262" s="10" t="s">
        <v>6200</v>
      </c>
    </row>
    <row r="2263" spans="1:29" ht="26.4" x14ac:dyDescent="0.25">
      <c r="A2263" s="11">
        <v>2261</v>
      </c>
      <c r="B2263" s="7" t="s">
        <v>8</v>
      </c>
      <c r="C2263" s="7" t="s">
        <v>2435</v>
      </c>
      <c r="D2263" s="7" t="s">
        <v>2444</v>
      </c>
      <c r="E2263" s="7" t="s">
        <v>4649</v>
      </c>
      <c r="F2263" s="7" t="s">
        <v>4650</v>
      </c>
      <c r="G2263" s="7" t="s">
        <v>3018</v>
      </c>
      <c r="H2263" s="7" t="s">
        <v>2947</v>
      </c>
      <c r="I2263" s="8">
        <v>45133</v>
      </c>
      <c r="J2263" s="8">
        <v>45173</v>
      </c>
      <c r="K2263" s="9">
        <v>3358.04</v>
      </c>
      <c r="L2263" s="7" t="s">
        <v>5027</v>
      </c>
      <c r="M2263" s="7" t="s">
        <v>5026</v>
      </c>
      <c r="N2263" s="7" t="s">
        <v>4025</v>
      </c>
      <c r="O2263" s="7" t="s">
        <v>4025</v>
      </c>
      <c r="P2263" s="7" t="s">
        <v>5834</v>
      </c>
      <c r="Q2263" s="7" t="s">
        <v>4025</v>
      </c>
      <c r="R2263" s="7" t="s">
        <v>5035</v>
      </c>
      <c r="S2263" s="10">
        <v>3</v>
      </c>
      <c r="T2263" s="8">
        <v>45021</v>
      </c>
      <c r="U2263" s="7" t="s">
        <v>6150</v>
      </c>
      <c r="V2263" s="7" t="s">
        <v>6162</v>
      </c>
      <c r="W2263" s="7" t="s">
        <v>18</v>
      </c>
      <c r="X2263" s="7" t="s">
        <v>6197</v>
      </c>
      <c r="Y2263" s="15"/>
      <c r="Z2263" s="17"/>
      <c r="AA2263" s="10"/>
      <c r="AB2263" s="10"/>
      <c r="AC2263" s="10" t="s">
        <v>6200</v>
      </c>
    </row>
    <row r="2264" spans="1:29" ht="26.4" x14ac:dyDescent="0.25">
      <c r="A2264" s="11">
        <v>2262</v>
      </c>
      <c r="B2264" s="7" t="s">
        <v>8</v>
      </c>
      <c r="C2264" s="7" t="s">
        <v>2435</v>
      </c>
      <c r="D2264" s="7" t="s">
        <v>2445</v>
      </c>
      <c r="E2264" s="7" t="s">
        <v>4651</v>
      </c>
      <c r="F2264" s="7" t="s">
        <v>4652</v>
      </c>
      <c r="G2264" s="7" t="s">
        <v>2938</v>
      </c>
      <c r="H2264" s="7" t="s">
        <v>2914</v>
      </c>
      <c r="I2264" s="8">
        <v>45149</v>
      </c>
      <c r="J2264" s="8">
        <v>45184</v>
      </c>
      <c r="K2264" s="9">
        <v>23522.36</v>
      </c>
      <c r="L2264" s="7" t="s">
        <v>5027</v>
      </c>
      <c r="M2264" s="7" t="s">
        <v>5026</v>
      </c>
      <c r="N2264" s="7" t="s">
        <v>4025</v>
      </c>
      <c r="O2264" s="7" t="s">
        <v>4025</v>
      </c>
      <c r="P2264" s="7" t="s">
        <v>5834</v>
      </c>
      <c r="Q2264" s="7" t="s">
        <v>4025</v>
      </c>
      <c r="R2264" s="7" t="s">
        <v>5035</v>
      </c>
      <c r="S2264" s="10">
        <v>1</v>
      </c>
      <c r="T2264" s="8">
        <v>45125</v>
      </c>
      <c r="U2264" s="7" t="s">
        <v>6158</v>
      </c>
      <c r="V2264" s="7" t="s">
        <v>4025</v>
      </c>
      <c r="W2264" s="7" t="s">
        <v>18</v>
      </c>
      <c r="X2264" s="7" t="s">
        <v>6197</v>
      </c>
      <c r="Y2264" s="15"/>
      <c r="Z2264" s="17"/>
      <c r="AA2264" s="10"/>
      <c r="AB2264" s="10"/>
      <c r="AC2264" s="10" t="s">
        <v>6200</v>
      </c>
    </row>
    <row r="2265" spans="1:29" ht="26.4" x14ac:dyDescent="0.25">
      <c r="A2265" s="11">
        <v>2263</v>
      </c>
      <c r="B2265" s="7" t="s">
        <v>8</v>
      </c>
      <c r="C2265" s="7" t="s">
        <v>2435</v>
      </c>
      <c r="D2265" s="7" t="s">
        <v>2446</v>
      </c>
      <c r="E2265" s="7" t="s">
        <v>4653</v>
      </c>
      <c r="F2265" s="7" t="s">
        <v>4654</v>
      </c>
      <c r="G2265" s="7" t="s">
        <v>3077</v>
      </c>
      <c r="H2265" s="7" t="s">
        <v>2914</v>
      </c>
      <c r="I2265" s="8">
        <v>45133</v>
      </c>
      <c r="J2265" s="8">
        <v>45173</v>
      </c>
      <c r="K2265" s="9">
        <v>2338.56</v>
      </c>
      <c r="L2265" s="7" t="s">
        <v>5027</v>
      </c>
      <c r="M2265" s="7" t="s">
        <v>5026</v>
      </c>
      <c r="N2265" s="7" t="s">
        <v>4025</v>
      </c>
      <c r="O2265" s="7" t="s">
        <v>4025</v>
      </c>
      <c r="P2265" s="7" t="s">
        <v>5834</v>
      </c>
      <c r="Q2265" s="7" t="s">
        <v>4025</v>
      </c>
      <c r="R2265" s="7" t="s">
        <v>5031</v>
      </c>
      <c r="S2265" s="10">
        <v>4</v>
      </c>
      <c r="T2265" s="8">
        <v>44997</v>
      </c>
      <c r="U2265" s="7" t="s">
        <v>6150</v>
      </c>
      <c r="V2265" s="7" t="s">
        <v>4025</v>
      </c>
      <c r="W2265" s="7" t="s">
        <v>18</v>
      </c>
      <c r="X2265" s="7" t="s">
        <v>6197</v>
      </c>
      <c r="Y2265" s="15"/>
      <c r="Z2265" s="17"/>
      <c r="AA2265" s="10"/>
      <c r="AB2265" s="10"/>
      <c r="AC2265" s="10" t="s">
        <v>6200</v>
      </c>
    </row>
    <row r="2266" spans="1:29" ht="26.4" x14ac:dyDescent="0.25">
      <c r="A2266" s="11">
        <v>2264</v>
      </c>
      <c r="B2266" s="7" t="s">
        <v>8</v>
      </c>
      <c r="C2266" s="7" t="s">
        <v>2435</v>
      </c>
      <c r="D2266" s="7" t="s">
        <v>2447</v>
      </c>
      <c r="E2266" s="7" t="s">
        <v>4653</v>
      </c>
      <c r="F2266" s="7" t="s">
        <v>4655</v>
      </c>
      <c r="G2266" s="7" t="s">
        <v>2953</v>
      </c>
      <c r="H2266" s="7" t="s">
        <v>3062</v>
      </c>
      <c r="I2266" s="8">
        <v>45141</v>
      </c>
      <c r="J2266" s="8">
        <v>45199</v>
      </c>
      <c r="K2266" s="9">
        <v>2452.8000000000002</v>
      </c>
      <c r="L2266" s="7" t="s">
        <v>5029</v>
      </c>
      <c r="M2266" s="7" t="s">
        <v>34</v>
      </c>
      <c r="N2266" s="7" t="s">
        <v>20</v>
      </c>
      <c r="O2266" s="7" t="s">
        <v>5038</v>
      </c>
      <c r="P2266" s="7" t="s">
        <v>6031</v>
      </c>
      <c r="Q2266" s="7" t="s">
        <v>6031</v>
      </c>
      <c r="R2266" s="7" t="s">
        <v>5031</v>
      </c>
      <c r="S2266" s="10">
        <v>7</v>
      </c>
      <c r="T2266" s="8">
        <v>45163</v>
      </c>
      <c r="U2266" s="7" t="s">
        <v>6151</v>
      </c>
      <c r="V2266" s="7" t="s">
        <v>4025</v>
      </c>
      <c r="W2266" s="7" t="s">
        <v>18</v>
      </c>
      <c r="X2266" s="7" t="s">
        <v>6197</v>
      </c>
      <c r="Y2266" s="15"/>
      <c r="Z2266" s="17"/>
      <c r="AA2266" s="10"/>
      <c r="AB2266" s="10"/>
      <c r="AC2266" s="10" t="s">
        <v>6200</v>
      </c>
    </row>
    <row r="2267" spans="1:29" ht="26.4" x14ac:dyDescent="0.25">
      <c r="A2267" s="11">
        <v>2265</v>
      </c>
      <c r="B2267" s="7" t="s">
        <v>8</v>
      </c>
      <c r="C2267" s="7" t="s">
        <v>2435</v>
      </c>
      <c r="D2267" s="7" t="s">
        <v>2448</v>
      </c>
      <c r="E2267" s="7" t="s">
        <v>4653</v>
      </c>
      <c r="F2267" s="7" t="s">
        <v>4655</v>
      </c>
      <c r="G2267" s="7" t="s">
        <v>2953</v>
      </c>
      <c r="H2267" s="7" t="s">
        <v>4656</v>
      </c>
      <c r="I2267" s="8">
        <v>45125</v>
      </c>
      <c r="J2267" s="8">
        <v>45173</v>
      </c>
      <c r="K2267" s="9">
        <v>1344</v>
      </c>
      <c r="L2267" s="7" t="s">
        <v>5027</v>
      </c>
      <c r="M2267" s="7" t="s">
        <v>34</v>
      </c>
      <c r="N2267" s="7" t="s">
        <v>20</v>
      </c>
      <c r="O2267" s="7" t="s">
        <v>5038</v>
      </c>
      <c r="P2267" s="7" t="s">
        <v>6031</v>
      </c>
      <c r="Q2267" s="7" t="s">
        <v>6031</v>
      </c>
      <c r="R2267" s="7" t="s">
        <v>5031</v>
      </c>
      <c r="S2267" s="10">
        <v>4</v>
      </c>
      <c r="T2267" s="8">
        <v>45163</v>
      </c>
      <c r="U2267" s="7" t="s">
        <v>6151</v>
      </c>
      <c r="V2267" s="7" t="s">
        <v>4025</v>
      </c>
      <c r="W2267" s="7" t="s">
        <v>18</v>
      </c>
      <c r="X2267" s="7" t="s">
        <v>6197</v>
      </c>
      <c r="Y2267" s="15"/>
      <c r="Z2267" s="17"/>
      <c r="AA2267" s="10"/>
      <c r="AB2267" s="10"/>
      <c r="AC2267" s="10" t="s">
        <v>6200</v>
      </c>
    </row>
    <row r="2268" spans="1:29" ht="26.4" x14ac:dyDescent="0.25">
      <c r="A2268" s="11">
        <v>2266</v>
      </c>
      <c r="B2268" s="7" t="s">
        <v>8</v>
      </c>
      <c r="C2268" s="7" t="s">
        <v>2435</v>
      </c>
      <c r="D2268" s="7" t="s">
        <v>2449</v>
      </c>
      <c r="E2268" s="7" t="s">
        <v>4653</v>
      </c>
      <c r="F2268" s="7" t="s">
        <v>4655</v>
      </c>
      <c r="G2268" s="7" t="s">
        <v>2953</v>
      </c>
      <c r="H2268" s="7" t="s">
        <v>4657</v>
      </c>
      <c r="I2268" s="8">
        <v>45133</v>
      </c>
      <c r="J2268" s="8">
        <v>45173</v>
      </c>
      <c r="K2268" s="9">
        <v>1380.96</v>
      </c>
      <c r="L2268" s="7" t="s">
        <v>5027</v>
      </c>
      <c r="M2268" s="7" t="s">
        <v>34</v>
      </c>
      <c r="N2268" s="7" t="s">
        <v>20</v>
      </c>
      <c r="O2268" s="7" t="s">
        <v>5038</v>
      </c>
      <c r="P2268" s="7" t="s">
        <v>6031</v>
      </c>
      <c r="Q2268" s="7" t="s">
        <v>6031</v>
      </c>
      <c r="R2268" s="7" t="s">
        <v>5031</v>
      </c>
      <c r="S2268" s="10">
        <v>6</v>
      </c>
      <c r="T2268" s="8">
        <v>45163</v>
      </c>
      <c r="U2268" s="7" t="s">
        <v>6151</v>
      </c>
      <c r="V2268" s="7" t="s">
        <v>4025</v>
      </c>
      <c r="W2268" s="7" t="s">
        <v>6165</v>
      </c>
      <c r="X2268" s="7" t="s">
        <v>6197</v>
      </c>
      <c r="Y2268" s="15"/>
      <c r="Z2268" s="17"/>
      <c r="AA2268" s="10"/>
      <c r="AB2268" s="10"/>
      <c r="AC2268" s="10" t="s">
        <v>6200</v>
      </c>
    </row>
    <row r="2269" spans="1:29" ht="26.4" x14ac:dyDescent="0.25">
      <c r="A2269" s="11">
        <v>2267</v>
      </c>
      <c r="B2269" s="7" t="s">
        <v>8</v>
      </c>
      <c r="C2269" s="7" t="s">
        <v>2435</v>
      </c>
      <c r="D2269" s="7" t="s">
        <v>2450</v>
      </c>
      <c r="E2269" s="7" t="s">
        <v>4653</v>
      </c>
      <c r="F2269" s="7" t="s">
        <v>4658</v>
      </c>
      <c r="G2269" s="7" t="s">
        <v>2980</v>
      </c>
      <c r="H2269" s="7" t="s">
        <v>2956</v>
      </c>
      <c r="I2269" s="8">
        <v>45123</v>
      </c>
      <c r="J2269" s="8">
        <v>45173</v>
      </c>
      <c r="K2269" s="9">
        <v>2429.2800000000002</v>
      </c>
      <c r="L2269" s="7" t="s">
        <v>5027</v>
      </c>
      <c r="M2269" s="7" t="s">
        <v>5026</v>
      </c>
      <c r="N2269" s="7" t="s">
        <v>4025</v>
      </c>
      <c r="O2269" s="7" t="s">
        <v>4025</v>
      </c>
      <c r="P2269" s="7" t="s">
        <v>6030</v>
      </c>
      <c r="Q2269" s="7" t="s">
        <v>4025</v>
      </c>
      <c r="R2269" s="7" t="s">
        <v>5035</v>
      </c>
      <c r="S2269" s="10">
        <v>7</v>
      </c>
      <c r="T2269" s="8">
        <v>44917</v>
      </c>
      <c r="U2269" s="7" t="s">
        <v>6158</v>
      </c>
      <c r="V2269" s="7" t="s">
        <v>6162</v>
      </c>
      <c r="W2269" s="7" t="s">
        <v>6165</v>
      </c>
      <c r="X2269" s="7" t="s">
        <v>6197</v>
      </c>
      <c r="Y2269" s="15"/>
      <c r="Z2269" s="17"/>
      <c r="AA2269" s="10"/>
      <c r="AB2269" s="10"/>
      <c r="AC2269" s="10" t="s">
        <v>6200</v>
      </c>
    </row>
    <row r="2270" spans="1:29" ht="26.4" x14ac:dyDescent="0.25">
      <c r="A2270" s="11">
        <v>2268</v>
      </c>
      <c r="B2270" s="7" t="s">
        <v>8</v>
      </c>
      <c r="C2270" s="7" t="s">
        <v>2435</v>
      </c>
      <c r="D2270" s="7" t="s">
        <v>2451</v>
      </c>
      <c r="E2270" s="7" t="s">
        <v>4653</v>
      </c>
      <c r="F2270" s="7" t="s">
        <v>4659</v>
      </c>
      <c r="G2270" s="7" t="s">
        <v>2924</v>
      </c>
      <c r="H2270" s="7" t="s">
        <v>2988</v>
      </c>
      <c r="I2270" s="8">
        <v>45133</v>
      </c>
      <c r="J2270" s="8">
        <v>45173</v>
      </c>
      <c r="K2270" s="9">
        <v>1058.4000000000001</v>
      </c>
      <c r="L2270" s="7" t="s">
        <v>5027</v>
      </c>
      <c r="M2270" s="7" t="s">
        <v>34</v>
      </c>
      <c r="N2270" s="7" t="s">
        <v>5050</v>
      </c>
      <c r="O2270" s="7" t="s">
        <v>5038</v>
      </c>
      <c r="P2270" s="7" t="s">
        <v>6032</v>
      </c>
      <c r="Q2270" s="7" t="s">
        <v>6032</v>
      </c>
      <c r="R2270" s="7" t="s">
        <v>6033</v>
      </c>
      <c r="S2270" s="10">
        <v>3</v>
      </c>
      <c r="T2270" s="8">
        <v>45162</v>
      </c>
      <c r="U2270" s="7" t="s">
        <v>6151</v>
      </c>
      <c r="V2270" s="7" t="s">
        <v>4025</v>
      </c>
      <c r="W2270" s="7" t="s">
        <v>6165</v>
      </c>
      <c r="X2270" s="7" t="s">
        <v>6197</v>
      </c>
      <c r="Y2270" s="15"/>
      <c r="Z2270" s="17"/>
      <c r="AA2270" s="10"/>
      <c r="AB2270" s="10"/>
      <c r="AC2270" s="10" t="s">
        <v>6200</v>
      </c>
    </row>
    <row r="2271" spans="1:29" ht="39.6" x14ac:dyDescent="0.25">
      <c r="A2271" s="11">
        <v>2269</v>
      </c>
      <c r="B2271" s="7" t="s">
        <v>8</v>
      </c>
      <c r="C2271" s="7" t="s">
        <v>2435</v>
      </c>
      <c r="D2271" s="7" t="s">
        <v>2452</v>
      </c>
      <c r="E2271" s="7" t="s">
        <v>4653</v>
      </c>
      <c r="F2271" s="7" t="s">
        <v>4659</v>
      </c>
      <c r="G2271" s="7" t="s">
        <v>3017</v>
      </c>
      <c r="H2271" s="7" t="s">
        <v>2935</v>
      </c>
      <c r="I2271" s="8">
        <v>45146</v>
      </c>
      <c r="J2271" s="8">
        <v>45183</v>
      </c>
      <c r="K2271" s="9">
        <v>2146.56</v>
      </c>
      <c r="L2271" s="7" t="s">
        <v>5027</v>
      </c>
      <c r="M2271" s="7" t="s">
        <v>34</v>
      </c>
      <c r="N2271" s="7" t="s">
        <v>5050</v>
      </c>
      <c r="O2271" s="7" t="s">
        <v>5038</v>
      </c>
      <c r="P2271" s="7" t="s">
        <v>6032</v>
      </c>
      <c r="Q2271" s="7" t="s">
        <v>6032</v>
      </c>
      <c r="R2271" s="7" t="s">
        <v>6034</v>
      </c>
      <c r="S2271" s="10">
        <v>4</v>
      </c>
      <c r="T2271" s="8">
        <v>45161</v>
      </c>
      <c r="U2271" s="7" t="s">
        <v>6151</v>
      </c>
      <c r="V2271" s="7" t="s">
        <v>4025</v>
      </c>
      <c r="W2271" s="7" t="s">
        <v>18</v>
      </c>
      <c r="X2271" s="7" t="s">
        <v>6197</v>
      </c>
      <c r="Y2271" s="15"/>
      <c r="Z2271" s="17"/>
      <c r="AA2271" s="10"/>
      <c r="AB2271" s="10"/>
      <c r="AC2271" s="10" t="s">
        <v>6200</v>
      </c>
    </row>
    <row r="2272" spans="1:29" ht="26.4" x14ac:dyDescent="0.25">
      <c r="A2272" s="11">
        <v>2270</v>
      </c>
      <c r="B2272" s="7" t="s">
        <v>8</v>
      </c>
      <c r="C2272" s="7" t="s">
        <v>2435</v>
      </c>
      <c r="D2272" s="7" t="s">
        <v>2453</v>
      </c>
      <c r="E2272" s="7" t="s">
        <v>4653</v>
      </c>
      <c r="F2272" s="7" t="s">
        <v>4659</v>
      </c>
      <c r="G2272" s="7" t="s">
        <v>2935</v>
      </c>
      <c r="H2272" s="7" t="s">
        <v>2980</v>
      </c>
      <c r="I2272" s="8">
        <v>45133</v>
      </c>
      <c r="J2272" s="8">
        <v>45173</v>
      </c>
      <c r="K2272" s="9">
        <v>2307</v>
      </c>
      <c r="L2272" s="7" t="s">
        <v>5027</v>
      </c>
      <c r="M2272" s="7" t="s">
        <v>34</v>
      </c>
      <c r="N2272" s="7" t="s">
        <v>5043</v>
      </c>
      <c r="O2272" s="7" t="s">
        <v>5032</v>
      </c>
      <c r="P2272" s="7" t="s">
        <v>5834</v>
      </c>
      <c r="Q2272" s="7" t="s">
        <v>6035</v>
      </c>
      <c r="R2272" s="7" t="s">
        <v>6033</v>
      </c>
      <c r="S2272" s="10">
        <v>6</v>
      </c>
      <c r="T2272" s="8">
        <v>45078</v>
      </c>
      <c r="U2272" s="7" t="s">
        <v>6150</v>
      </c>
      <c r="V2272" s="7" t="s">
        <v>4025</v>
      </c>
      <c r="W2272" s="7" t="s">
        <v>6166</v>
      </c>
      <c r="X2272" s="7" t="s">
        <v>6197</v>
      </c>
      <c r="Y2272" s="15"/>
      <c r="Z2272" s="17"/>
      <c r="AA2272" s="10"/>
      <c r="AB2272" s="10"/>
      <c r="AC2272" s="10" t="s">
        <v>6200</v>
      </c>
    </row>
    <row r="2273" spans="1:29" ht="26.4" x14ac:dyDescent="0.25">
      <c r="A2273" s="11">
        <v>2271</v>
      </c>
      <c r="B2273" s="7" t="s">
        <v>8</v>
      </c>
      <c r="C2273" s="7" t="s">
        <v>2435</v>
      </c>
      <c r="D2273" s="7" t="s">
        <v>2454</v>
      </c>
      <c r="E2273" s="7" t="s">
        <v>4653</v>
      </c>
      <c r="F2273" s="7" t="s">
        <v>4659</v>
      </c>
      <c r="G2273" s="7" t="s">
        <v>2920</v>
      </c>
      <c r="H2273" s="7" t="s">
        <v>3131</v>
      </c>
      <c r="I2273" s="8">
        <v>45133</v>
      </c>
      <c r="J2273" s="8">
        <v>45173</v>
      </c>
      <c r="K2273" s="9">
        <v>2828.96</v>
      </c>
      <c r="L2273" s="7" t="s">
        <v>5027</v>
      </c>
      <c r="M2273" s="7" t="s">
        <v>34</v>
      </c>
      <c r="N2273" s="7" t="s">
        <v>5050</v>
      </c>
      <c r="O2273" s="7" t="s">
        <v>5038</v>
      </c>
      <c r="P2273" s="7" t="s">
        <v>6032</v>
      </c>
      <c r="Q2273" s="7" t="s">
        <v>6032</v>
      </c>
      <c r="R2273" s="7" t="s">
        <v>6033</v>
      </c>
      <c r="S2273" s="10">
        <v>3</v>
      </c>
      <c r="T2273" s="8">
        <v>45162</v>
      </c>
      <c r="U2273" s="7" t="s">
        <v>6151</v>
      </c>
      <c r="V2273" s="7" t="s">
        <v>4025</v>
      </c>
      <c r="W2273" s="7" t="s">
        <v>18</v>
      </c>
      <c r="X2273" s="7" t="s">
        <v>6197</v>
      </c>
      <c r="Y2273" s="15"/>
      <c r="Z2273" s="17"/>
      <c r="AA2273" s="10"/>
      <c r="AB2273" s="10"/>
      <c r="AC2273" s="10" t="s">
        <v>6200</v>
      </c>
    </row>
    <row r="2274" spans="1:29" ht="26.4" x14ac:dyDescent="0.25">
      <c r="A2274" s="11">
        <v>2272</v>
      </c>
      <c r="B2274" s="7" t="s">
        <v>8</v>
      </c>
      <c r="C2274" s="7" t="s">
        <v>2435</v>
      </c>
      <c r="D2274" s="7" t="s">
        <v>2455</v>
      </c>
      <c r="E2274" s="7" t="s">
        <v>4653</v>
      </c>
      <c r="F2274" s="7" t="s">
        <v>4660</v>
      </c>
      <c r="G2274" s="7" t="s">
        <v>3190</v>
      </c>
      <c r="H2274" s="7" t="s">
        <v>2914</v>
      </c>
      <c r="I2274" s="8">
        <v>45133</v>
      </c>
      <c r="J2274" s="8">
        <v>45173</v>
      </c>
      <c r="K2274" s="9">
        <v>3209.76</v>
      </c>
      <c r="L2274" s="7" t="s">
        <v>5027</v>
      </c>
      <c r="M2274" s="7" t="s">
        <v>5026</v>
      </c>
      <c r="N2274" s="7" t="s">
        <v>4025</v>
      </c>
      <c r="O2274" s="7" t="s">
        <v>4025</v>
      </c>
      <c r="P2274" s="7" t="s">
        <v>5834</v>
      </c>
      <c r="Q2274" s="7" t="s">
        <v>4025</v>
      </c>
      <c r="R2274" s="7" t="s">
        <v>5031</v>
      </c>
      <c r="S2274" s="10">
        <v>4</v>
      </c>
      <c r="T2274" s="8">
        <v>45168</v>
      </c>
      <c r="U2274" s="7" t="s">
        <v>6157</v>
      </c>
      <c r="V2274" s="7" t="s">
        <v>4025</v>
      </c>
      <c r="W2274" s="7" t="s">
        <v>18</v>
      </c>
      <c r="X2274" s="7" t="s">
        <v>6197</v>
      </c>
      <c r="Y2274" s="15"/>
      <c r="Z2274" s="17"/>
      <c r="AA2274" s="10"/>
      <c r="AB2274" s="10"/>
      <c r="AC2274" s="10" t="s">
        <v>6200</v>
      </c>
    </row>
    <row r="2275" spans="1:29" ht="26.4" x14ac:dyDescent="0.25">
      <c r="A2275" s="11">
        <v>2273</v>
      </c>
      <c r="B2275" s="7" t="s">
        <v>8</v>
      </c>
      <c r="C2275" s="7" t="s">
        <v>2435</v>
      </c>
      <c r="D2275" s="7" t="s">
        <v>2456</v>
      </c>
      <c r="E2275" s="7" t="s">
        <v>4653</v>
      </c>
      <c r="F2275" s="7" t="s">
        <v>4661</v>
      </c>
      <c r="G2275" s="7" t="s">
        <v>2953</v>
      </c>
      <c r="H2275" s="7" t="s">
        <v>2914</v>
      </c>
      <c r="I2275" s="8">
        <v>45125</v>
      </c>
      <c r="J2275" s="8">
        <v>45173</v>
      </c>
      <c r="K2275" s="9">
        <v>2677.92</v>
      </c>
      <c r="L2275" s="7" t="s">
        <v>5027</v>
      </c>
      <c r="M2275" s="7" t="s">
        <v>5026</v>
      </c>
      <c r="N2275" s="7" t="s">
        <v>4025</v>
      </c>
      <c r="O2275" s="7" t="s">
        <v>4025</v>
      </c>
      <c r="P2275" s="7" t="s">
        <v>5834</v>
      </c>
      <c r="Q2275" s="7" t="s">
        <v>4025</v>
      </c>
      <c r="R2275" s="7" t="s">
        <v>5031</v>
      </c>
      <c r="S2275" s="10">
        <v>3</v>
      </c>
      <c r="T2275" s="8">
        <v>45163</v>
      </c>
      <c r="U2275" s="7" t="s">
        <v>6160</v>
      </c>
      <c r="V2275" s="7" t="s">
        <v>4025</v>
      </c>
      <c r="W2275" s="7" t="s">
        <v>6168</v>
      </c>
      <c r="X2275" s="7" t="s">
        <v>6197</v>
      </c>
      <c r="Y2275" s="15"/>
      <c r="Z2275" s="17"/>
      <c r="AA2275" s="10"/>
      <c r="AB2275" s="10"/>
      <c r="AC2275" s="10" t="s">
        <v>6200</v>
      </c>
    </row>
    <row r="2276" spans="1:29" ht="39.6" x14ac:dyDescent="0.25">
      <c r="A2276" s="11">
        <v>2274</v>
      </c>
      <c r="B2276" s="7" t="s">
        <v>8</v>
      </c>
      <c r="C2276" s="7" t="s">
        <v>2435</v>
      </c>
      <c r="D2276" s="7" t="s">
        <v>2457</v>
      </c>
      <c r="E2276" s="7" t="s">
        <v>4653</v>
      </c>
      <c r="F2276" s="7" t="s">
        <v>4233</v>
      </c>
      <c r="G2276" s="7" t="s">
        <v>4146</v>
      </c>
      <c r="H2276" s="7" t="s">
        <v>3143</v>
      </c>
      <c r="I2276" s="8">
        <v>45133</v>
      </c>
      <c r="J2276" s="8">
        <v>45173</v>
      </c>
      <c r="K2276" s="9">
        <v>1680</v>
      </c>
      <c r="L2276" s="7" t="s">
        <v>5027</v>
      </c>
      <c r="M2276" s="7" t="s">
        <v>34</v>
      </c>
      <c r="N2276" s="7" t="s">
        <v>20</v>
      </c>
      <c r="O2276" s="7" t="s">
        <v>5038</v>
      </c>
      <c r="P2276" s="7" t="s">
        <v>6031</v>
      </c>
      <c r="Q2276" s="7" t="s">
        <v>4025</v>
      </c>
      <c r="R2276" s="7" t="s">
        <v>6034</v>
      </c>
      <c r="S2276" s="10">
        <v>5</v>
      </c>
      <c r="T2276" s="8">
        <v>45163</v>
      </c>
      <c r="U2276" s="7" t="s">
        <v>6151</v>
      </c>
      <c r="V2276" s="7" t="s">
        <v>4025</v>
      </c>
      <c r="W2276" s="7" t="s">
        <v>6165</v>
      </c>
      <c r="X2276" s="7" t="s">
        <v>6197</v>
      </c>
      <c r="Y2276" s="15"/>
      <c r="Z2276" s="17"/>
      <c r="AA2276" s="10"/>
      <c r="AB2276" s="10"/>
      <c r="AC2276" s="10" t="s">
        <v>6200</v>
      </c>
    </row>
    <row r="2277" spans="1:29" ht="39.6" x14ac:dyDescent="0.25">
      <c r="A2277" s="11">
        <v>2275</v>
      </c>
      <c r="B2277" s="7" t="s">
        <v>8</v>
      </c>
      <c r="C2277" s="7" t="s">
        <v>2435</v>
      </c>
      <c r="D2277" s="7" t="s">
        <v>2458</v>
      </c>
      <c r="E2277" s="7" t="s">
        <v>4653</v>
      </c>
      <c r="F2277" s="7" t="s">
        <v>4233</v>
      </c>
      <c r="G2277" s="7" t="s">
        <v>4146</v>
      </c>
      <c r="H2277" s="7" t="s">
        <v>4592</v>
      </c>
      <c r="I2277" s="8">
        <v>45133</v>
      </c>
      <c r="J2277" s="8">
        <v>45173</v>
      </c>
      <c r="K2277" s="9">
        <v>1357.44</v>
      </c>
      <c r="L2277" s="7" t="s">
        <v>5027</v>
      </c>
      <c r="M2277" s="7" t="s">
        <v>34</v>
      </c>
      <c r="N2277" s="7" t="s">
        <v>20</v>
      </c>
      <c r="O2277" s="7" t="s">
        <v>5038</v>
      </c>
      <c r="P2277" s="7" t="s">
        <v>6031</v>
      </c>
      <c r="Q2277" s="7" t="s">
        <v>4025</v>
      </c>
      <c r="R2277" s="7" t="s">
        <v>6034</v>
      </c>
      <c r="S2277" s="10">
        <v>5</v>
      </c>
      <c r="T2277" s="8">
        <v>45163</v>
      </c>
      <c r="U2277" s="7" t="s">
        <v>6151</v>
      </c>
      <c r="V2277" s="7" t="s">
        <v>4025</v>
      </c>
      <c r="W2277" s="7" t="s">
        <v>6165</v>
      </c>
      <c r="X2277" s="7" t="s">
        <v>6197</v>
      </c>
      <c r="Y2277" s="15"/>
      <c r="Z2277" s="17"/>
      <c r="AA2277" s="10"/>
      <c r="AB2277" s="10"/>
      <c r="AC2277" s="10" t="s">
        <v>6200</v>
      </c>
    </row>
    <row r="2278" spans="1:29" ht="39.6" x14ac:dyDescent="0.25">
      <c r="A2278" s="11">
        <v>2276</v>
      </c>
      <c r="B2278" s="7" t="s">
        <v>8</v>
      </c>
      <c r="C2278" s="7" t="s">
        <v>2435</v>
      </c>
      <c r="D2278" s="7" t="s">
        <v>2459</v>
      </c>
      <c r="E2278" s="7" t="s">
        <v>4653</v>
      </c>
      <c r="F2278" s="7" t="s">
        <v>4233</v>
      </c>
      <c r="G2278" s="7" t="s">
        <v>4146</v>
      </c>
      <c r="H2278" s="7" t="s">
        <v>4657</v>
      </c>
      <c r="I2278" s="8">
        <v>45133</v>
      </c>
      <c r="J2278" s="8">
        <v>45173</v>
      </c>
      <c r="K2278" s="9">
        <v>2266.86</v>
      </c>
      <c r="L2278" s="7" t="s">
        <v>5027</v>
      </c>
      <c r="M2278" s="7" t="s">
        <v>34</v>
      </c>
      <c r="N2278" s="7" t="s">
        <v>20</v>
      </c>
      <c r="O2278" s="7" t="s">
        <v>5038</v>
      </c>
      <c r="P2278" s="7" t="s">
        <v>6031</v>
      </c>
      <c r="Q2278" s="7" t="s">
        <v>4025</v>
      </c>
      <c r="R2278" s="7" t="s">
        <v>6034</v>
      </c>
      <c r="S2278" s="10">
        <v>9</v>
      </c>
      <c r="T2278" s="8">
        <v>45163</v>
      </c>
      <c r="U2278" s="7" t="s">
        <v>6151</v>
      </c>
      <c r="V2278" s="7" t="s">
        <v>4025</v>
      </c>
      <c r="W2278" s="7" t="s">
        <v>6165</v>
      </c>
      <c r="X2278" s="7" t="s">
        <v>6197</v>
      </c>
      <c r="Y2278" s="15"/>
      <c r="Z2278" s="17"/>
      <c r="AA2278" s="10"/>
      <c r="AB2278" s="10"/>
      <c r="AC2278" s="10" t="s">
        <v>6200</v>
      </c>
    </row>
    <row r="2279" spans="1:29" ht="39.6" x14ac:dyDescent="0.25">
      <c r="A2279" s="11">
        <v>2277</v>
      </c>
      <c r="B2279" s="7" t="s">
        <v>8</v>
      </c>
      <c r="C2279" s="7" t="s">
        <v>2435</v>
      </c>
      <c r="D2279" s="7" t="s">
        <v>2460</v>
      </c>
      <c r="E2279" s="7" t="s">
        <v>4653</v>
      </c>
      <c r="F2279" s="7" t="s">
        <v>4233</v>
      </c>
      <c r="G2279" s="7" t="s">
        <v>4146</v>
      </c>
      <c r="H2279" s="7" t="s">
        <v>3320</v>
      </c>
      <c r="I2279" s="8">
        <v>45133</v>
      </c>
      <c r="J2279" s="8">
        <v>45173</v>
      </c>
      <c r="K2279" s="9">
        <v>1471.2</v>
      </c>
      <c r="L2279" s="7" t="s">
        <v>5027</v>
      </c>
      <c r="M2279" s="7" t="s">
        <v>34</v>
      </c>
      <c r="N2279" s="7" t="s">
        <v>20</v>
      </c>
      <c r="O2279" s="7" t="s">
        <v>5038</v>
      </c>
      <c r="P2279" s="7" t="s">
        <v>6031</v>
      </c>
      <c r="Q2279" s="7" t="s">
        <v>4025</v>
      </c>
      <c r="R2279" s="7" t="s">
        <v>6034</v>
      </c>
      <c r="S2279" s="10">
        <v>6</v>
      </c>
      <c r="T2279" s="8">
        <v>45163</v>
      </c>
      <c r="U2279" s="7" t="s">
        <v>6151</v>
      </c>
      <c r="V2279" s="7" t="s">
        <v>4025</v>
      </c>
      <c r="W2279" s="7" t="s">
        <v>18</v>
      </c>
      <c r="X2279" s="7" t="s">
        <v>6197</v>
      </c>
      <c r="Y2279" s="15"/>
      <c r="Z2279" s="17"/>
      <c r="AA2279" s="10"/>
      <c r="AB2279" s="10"/>
      <c r="AC2279" s="10" t="s">
        <v>6200</v>
      </c>
    </row>
    <row r="2280" spans="1:29" ht="39.6" x14ac:dyDescent="0.25">
      <c r="A2280" s="11">
        <v>2278</v>
      </c>
      <c r="B2280" s="7" t="s">
        <v>8</v>
      </c>
      <c r="C2280" s="7" t="s">
        <v>2435</v>
      </c>
      <c r="D2280" s="7" t="s">
        <v>2461</v>
      </c>
      <c r="E2280" s="7" t="s">
        <v>4653</v>
      </c>
      <c r="F2280" s="7" t="s">
        <v>4233</v>
      </c>
      <c r="G2280" s="7" t="s">
        <v>4146</v>
      </c>
      <c r="H2280" s="7" t="s">
        <v>3439</v>
      </c>
      <c r="I2280" s="8">
        <v>45133</v>
      </c>
      <c r="J2280" s="8">
        <v>45173</v>
      </c>
      <c r="K2280" s="9">
        <v>4987.5200000000004</v>
      </c>
      <c r="L2280" s="7" t="s">
        <v>5027</v>
      </c>
      <c r="M2280" s="7" t="s">
        <v>34</v>
      </c>
      <c r="N2280" s="7" t="s">
        <v>20</v>
      </c>
      <c r="O2280" s="7" t="s">
        <v>5038</v>
      </c>
      <c r="P2280" s="7" t="s">
        <v>6031</v>
      </c>
      <c r="Q2280" s="7" t="s">
        <v>4025</v>
      </c>
      <c r="R2280" s="7" t="s">
        <v>6034</v>
      </c>
      <c r="S2280" s="10">
        <v>3</v>
      </c>
      <c r="T2280" s="8">
        <v>45163</v>
      </c>
      <c r="U2280" s="7" t="s">
        <v>6151</v>
      </c>
      <c r="V2280" s="7" t="s">
        <v>4025</v>
      </c>
      <c r="W2280" s="7" t="s">
        <v>18</v>
      </c>
      <c r="X2280" s="7" t="s">
        <v>6197</v>
      </c>
      <c r="Y2280" s="15"/>
      <c r="Z2280" s="17"/>
      <c r="AA2280" s="10"/>
      <c r="AB2280" s="10"/>
      <c r="AC2280" s="10" t="s">
        <v>6200</v>
      </c>
    </row>
    <row r="2281" spans="1:29" ht="39.6" x14ac:dyDescent="0.25">
      <c r="A2281" s="11">
        <v>2279</v>
      </c>
      <c r="B2281" s="7" t="s">
        <v>8</v>
      </c>
      <c r="C2281" s="7" t="s">
        <v>2435</v>
      </c>
      <c r="D2281" s="7" t="s">
        <v>2462</v>
      </c>
      <c r="E2281" s="7" t="s">
        <v>4653</v>
      </c>
      <c r="F2281" s="7" t="s">
        <v>4233</v>
      </c>
      <c r="G2281" s="7" t="s">
        <v>3478</v>
      </c>
      <c r="H2281" s="7" t="s">
        <v>4662</v>
      </c>
      <c r="I2281" s="8">
        <v>45125</v>
      </c>
      <c r="J2281" s="8">
        <v>45173</v>
      </c>
      <c r="K2281" s="9">
        <v>1313.76</v>
      </c>
      <c r="L2281" s="7" t="s">
        <v>5027</v>
      </c>
      <c r="M2281" s="7" t="s">
        <v>34</v>
      </c>
      <c r="N2281" s="7" t="s">
        <v>20</v>
      </c>
      <c r="O2281" s="7" t="s">
        <v>5038</v>
      </c>
      <c r="P2281" s="7" t="s">
        <v>6031</v>
      </c>
      <c r="Q2281" s="7" t="s">
        <v>6031</v>
      </c>
      <c r="R2281" s="7" t="s">
        <v>6034</v>
      </c>
      <c r="S2281" s="10">
        <v>7</v>
      </c>
      <c r="T2281" s="8">
        <v>45163</v>
      </c>
      <c r="U2281" s="7" t="s">
        <v>6151</v>
      </c>
      <c r="V2281" s="7" t="s">
        <v>4025</v>
      </c>
      <c r="W2281" s="7" t="s">
        <v>18</v>
      </c>
      <c r="X2281" s="7" t="s">
        <v>6197</v>
      </c>
      <c r="Y2281" s="15"/>
      <c r="Z2281" s="17"/>
      <c r="AA2281" s="10"/>
      <c r="AB2281" s="10"/>
      <c r="AC2281" s="10" t="s">
        <v>6200</v>
      </c>
    </row>
    <row r="2282" spans="1:29" ht="39.6" x14ac:dyDescent="0.25">
      <c r="A2282" s="11">
        <v>2280</v>
      </c>
      <c r="B2282" s="7" t="s">
        <v>8</v>
      </c>
      <c r="C2282" s="7" t="s">
        <v>2435</v>
      </c>
      <c r="D2282" s="7" t="s">
        <v>2463</v>
      </c>
      <c r="E2282" s="7" t="s">
        <v>4653</v>
      </c>
      <c r="F2282" s="7" t="s">
        <v>4233</v>
      </c>
      <c r="G2282" s="7" t="s">
        <v>3478</v>
      </c>
      <c r="H2282" s="7" t="s">
        <v>3557</v>
      </c>
      <c r="I2282" s="8">
        <v>45133</v>
      </c>
      <c r="J2282" s="8">
        <v>45173</v>
      </c>
      <c r="K2282" s="9">
        <v>1175.93</v>
      </c>
      <c r="L2282" s="7" t="s">
        <v>5027</v>
      </c>
      <c r="M2282" s="7" t="s">
        <v>34</v>
      </c>
      <c r="N2282" s="7" t="s">
        <v>20</v>
      </c>
      <c r="O2282" s="7" t="s">
        <v>5038</v>
      </c>
      <c r="P2282" s="7" t="s">
        <v>6031</v>
      </c>
      <c r="Q2282" s="7" t="s">
        <v>6031</v>
      </c>
      <c r="R2282" s="7" t="s">
        <v>6034</v>
      </c>
      <c r="S2282" s="10">
        <v>4</v>
      </c>
      <c r="T2282" s="8">
        <v>45163</v>
      </c>
      <c r="U2282" s="7" t="s">
        <v>6151</v>
      </c>
      <c r="V2282" s="7" t="s">
        <v>4025</v>
      </c>
      <c r="W2282" s="7" t="s">
        <v>6166</v>
      </c>
      <c r="X2282" s="7" t="s">
        <v>6197</v>
      </c>
      <c r="Y2282" s="15"/>
      <c r="Z2282" s="17"/>
      <c r="AA2282" s="10"/>
      <c r="AB2282" s="10"/>
      <c r="AC2282" s="10" t="s">
        <v>6200</v>
      </c>
    </row>
    <row r="2283" spans="1:29" ht="39.6" x14ac:dyDescent="0.25">
      <c r="A2283" s="11">
        <v>2281</v>
      </c>
      <c r="B2283" s="7" t="s">
        <v>8</v>
      </c>
      <c r="C2283" s="7" t="s">
        <v>2435</v>
      </c>
      <c r="D2283" s="7" t="s">
        <v>2464</v>
      </c>
      <c r="E2283" s="7" t="s">
        <v>4653</v>
      </c>
      <c r="F2283" s="7" t="s">
        <v>4233</v>
      </c>
      <c r="G2283" s="7" t="s">
        <v>3478</v>
      </c>
      <c r="H2283" s="7" t="s">
        <v>3260</v>
      </c>
      <c r="I2283" s="8">
        <v>45133</v>
      </c>
      <c r="J2283" s="8">
        <v>45173</v>
      </c>
      <c r="K2283" s="9">
        <v>1303.68</v>
      </c>
      <c r="L2283" s="7" t="s">
        <v>5027</v>
      </c>
      <c r="M2283" s="7" t="s">
        <v>34</v>
      </c>
      <c r="N2283" s="7" t="s">
        <v>20</v>
      </c>
      <c r="O2283" s="7" t="s">
        <v>5038</v>
      </c>
      <c r="P2283" s="7" t="s">
        <v>6031</v>
      </c>
      <c r="Q2283" s="7" t="s">
        <v>6031</v>
      </c>
      <c r="R2283" s="7" t="s">
        <v>6034</v>
      </c>
      <c r="S2283" s="10">
        <v>6</v>
      </c>
      <c r="T2283" s="8">
        <v>45163</v>
      </c>
      <c r="U2283" s="7" t="s">
        <v>6151</v>
      </c>
      <c r="V2283" s="7" t="s">
        <v>4025</v>
      </c>
      <c r="W2283" s="7" t="s">
        <v>18</v>
      </c>
      <c r="X2283" s="7" t="s">
        <v>6197</v>
      </c>
      <c r="Y2283" s="15"/>
      <c r="Z2283" s="17"/>
      <c r="AA2283" s="10"/>
      <c r="AB2283" s="10"/>
      <c r="AC2283" s="10" t="s">
        <v>6200</v>
      </c>
    </row>
    <row r="2284" spans="1:29" ht="26.4" x14ac:dyDescent="0.25">
      <c r="A2284" s="11">
        <v>2282</v>
      </c>
      <c r="B2284" s="7" t="s">
        <v>8</v>
      </c>
      <c r="C2284" s="7" t="s">
        <v>2435</v>
      </c>
      <c r="D2284" s="7" t="s">
        <v>2465</v>
      </c>
      <c r="E2284" s="7" t="s">
        <v>4653</v>
      </c>
      <c r="F2284" s="7" t="s">
        <v>4663</v>
      </c>
      <c r="G2284" s="7" t="s">
        <v>2946</v>
      </c>
      <c r="H2284" s="7" t="s">
        <v>2953</v>
      </c>
      <c r="I2284" s="8">
        <v>45133</v>
      </c>
      <c r="J2284" s="8">
        <v>45173</v>
      </c>
      <c r="K2284" s="9">
        <v>2300.4699999999998</v>
      </c>
      <c r="L2284" s="7" t="s">
        <v>5027</v>
      </c>
      <c r="M2284" s="7" t="s">
        <v>5026</v>
      </c>
      <c r="N2284" s="7" t="s">
        <v>4025</v>
      </c>
      <c r="O2284" s="7" t="s">
        <v>4025</v>
      </c>
      <c r="P2284" s="7" t="s">
        <v>5834</v>
      </c>
      <c r="Q2284" s="7" t="s">
        <v>4025</v>
      </c>
      <c r="R2284" s="7" t="s">
        <v>5031</v>
      </c>
      <c r="S2284" s="10">
        <v>8</v>
      </c>
      <c r="T2284" s="8">
        <v>44910</v>
      </c>
      <c r="U2284" s="7" t="s">
        <v>6158</v>
      </c>
      <c r="V2284" s="7" t="s">
        <v>4025</v>
      </c>
      <c r="W2284" s="7" t="s">
        <v>18</v>
      </c>
      <c r="X2284" s="7" t="s">
        <v>6197</v>
      </c>
      <c r="Y2284" s="15"/>
      <c r="Z2284" s="17"/>
      <c r="AA2284" s="10"/>
      <c r="AB2284" s="10"/>
      <c r="AC2284" s="10" t="s">
        <v>6200</v>
      </c>
    </row>
    <row r="2285" spans="1:29" ht="26.4" x14ac:dyDescent="0.25">
      <c r="A2285" s="11">
        <v>2283</v>
      </c>
      <c r="B2285" s="7" t="s">
        <v>8</v>
      </c>
      <c r="C2285" s="7" t="s">
        <v>2435</v>
      </c>
      <c r="D2285" s="7" t="s">
        <v>2466</v>
      </c>
      <c r="E2285" s="7" t="s">
        <v>4653</v>
      </c>
      <c r="F2285" s="7" t="s">
        <v>4664</v>
      </c>
      <c r="G2285" s="7" t="s">
        <v>2977</v>
      </c>
      <c r="H2285" s="7" t="s">
        <v>2914</v>
      </c>
      <c r="I2285" s="8">
        <v>45133</v>
      </c>
      <c r="J2285" s="8">
        <v>45173</v>
      </c>
      <c r="K2285" s="9">
        <v>2611.21</v>
      </c>
      <c r="L2285" s="7" t="s">
        <v>5027</v>
      </c>
      <c r="M2285" s="7" t="s">
        <v>5026</v>
      </c>
      <c r="N2285" s="7" t="s">
        <v>4025</v>
      </c>
      <c r="O2285" s="7" t="s">
        <v>4025</v>
      </c>
      <c r="P2285" s="7" t="s">
        <v>5834</v>
      </c>
      <c r="Q2285" s="7" t="s">
        <v>4025</v>
      </c>
      <c r="R2285" s="7" t="s">
        <v>5031</v>
      </c>
      <c r="S2285" s="10">
        <v>2</v>
      </c>
      <c r="T2285" s="8">
        <v>45155</v>
      </c>
      <c r="U2285" s="7" t="s">
        <v>6150</v>
      </c>
      <c r="V2285" s="7" t="s">
        <v>4025</v>
      </c>
      <c r="W2285" s="7" t="s">
        <v>18</v>
      </c>
      <c r="X2285" s="7" t="s">
        <v>6197</v>
      </c>
      <c r="Y2285" s="15"/>
      <c r="Z2285" s="17"/>
      <c r="AA2285" s="10"/>
      <c r="AB2285" s="10"/>
      <c r="AC2285" s="10" t="s">
        <v>6200</v>
      </c>
    </row>
    <row r="2286" spans="1:29" ht="26.4" x14ac:dyDescent="0.25">
      <c r="A2286" s="11">
        <v>2284</v>
      </c>
      <c r="B2286" s="7" t="s">
        <v>8</v>
      </c>
      <c r="C2286" s="7" t="s">
        <v>2435</v>
      </c>
      <c r="D2286" s="7" t="s">
        <v>2467</v>
      </c>
      <c r="E2286" s="7" t="s">
        <v>4665</v>
      </c>
      <c r="F2286" s="7" t="s">
        <v>4666</v>
      </c>
      <c r="G2286" s="7" t="s">
        <v>3282</v>
      </c>
      <c r="H2286" s="7" t="s">
        <v>2914</v>
      </c>
      <c r="I2286" s="8">
        <v>45133</v>
      </c>
      <c r="J2286" s="8">
        <v>45173</v>
      </c>
      <c r="K2286" s="9">
        <v>1738.72</v>
      </c>
      <c r="L2286" s="7" t="s">
        <v>5027</v>
      </c>
      <c r="M2286" s="7" t="s">
        <v>5026</v>
      </c>
      <c r="N2286" s="7" t="s">
        <v>4025</v>
      </c>
      <c r="O2286" s="7" t="s">
        <v>4025</v>
      </c>
      <c r="P2286" s="7" t="s">
        <v>5834</v>
      </c>
      <c r="Q2286" s="7" t="s">
        <v>4025</v>
      </c>
      <c r="R2286" s="7" t="s">
        <v>5035</v>
      </c>
      <c r="S2286" s="10">
        <v>3</v>
      </c>
      <c r="T2286" s="8">
        <v>45066</v>
      </c>
      <c r="U2286" s="7" t="s">
        <v>6158</v>
      </c>
      <c r="V2286" s="7" t="s">
        <v>4025</v>
      </c>
      <c r="W2286" s="7" t="s">
        <v>18</v>
      </c>
      <c r="X2286" s="7" t="s">
        <v>6197</v>
      </c>
      <c r="Y2286" s="15"/>
      <c r="Z2286" s="17"/>
      <c r="AA2286" s="10"/>
      <c r="AB2286" s="10"/>
      <c r="AC2286" s="10" t="s">
        <v>6200</v>
      </c>
    </row>
    <row r="2287" spans="1:29" ht="26.4" x14ac:dyDescent="0.25">
      <c r="A2287" s="11">
        <v>2285</v>
      </c>
      <c r="B2287" s="7" t="s">
        <v>8</v>
      </c>
      <c r="C2287" s="7" t="s">
        <v>2435</v>
      </c>
      <c r="D2287" s="7" t="s">
        <v>2468</v>
      </c>
      <c r="E2287" s="7" t="s">
        <v>4667</v>
      </c>
      <c r="F2287" s="7" t="s">
        <v>4668</v>
      </c>
      <c r="G2287" s="7" t="s">
        <v>3043</v>
      </c>
      <c r="H2287" s="7" t="s">
        <v>2914</v>
      </c>
      <c r="I2287" s="8">
        <v>45133</v>
      </c>
      <c r="J2287" s="8">
        <v>45173</v>
      </c>
      <c r="K2287" s="9">
        <v>2895.36</v>
      </c>
      <c r="L2287" s="7" t="s">
        <v>5027</v>
      </c>
      <c r="M2287" s="7" t="s">
        <v>5026</v>
      </c>
      <c r="N2287" s="7" t="s">
        <v>4025</v>
      </c>
      <c r="O2287" s="7" t="s">
        <v>4025</v>
      </c>
      <c r="P2287" s="7" t="s">
        <v>5834</v>
      </c>
      <c r="Q2287" s="7" t="s">
        <v>4025</v>
      </c>
      <c r="R2287" s="7" t="s">
        <v>5035</v>
      </c>
      <c r="S2287" s="10">
        <v>4</v>
      </c>
      <c r="T2287" s="8">
        <v>44971</v>
      </c>
      <c r="U2287" s="7" t="s">
        <v>6158</v>
      </c>
      <c r="V2287" s="7" t="s">
        <v>4025</v>
      </c>
      <c r="W2287" s="7" t="s">
        <v>18</v>
      </c>
      <c r="X2287" s="7" t="s">
        <v>6197</v>
      </c>
      <c r="Y2287" s="15"/>
      <c r="Z2287" s="17"/>
      <c r="AA2287" s="10"/>
      <c r="AB2287" s="10"/>
      <c r="AC2287" s="10" t="s">
        <v>6200</v>
      </c>
    </row>
    <row r="2288" spans="1:29" ht="26.4" x14ac:dyDescent="0.25">
      <c r="A2288" s="11">
        <v>2286</v>
      </c>
      <c r="B2288" s="7" t="s">
        <v>8</v>
      </c>
      <c r="C2288" s="7" t="s">
        <v>2435</v>
      </c>
      <c r="D2288" s="7" t="s">
        <v>2469</v>
      </c>
      <c r="E2288" s="7" t="s">
        <v>4669</v>
      </c>
      <c r="F2288" s="7" t="s">
        <v>4644</v>
      </c>
      <c r="G2288" s="7" t="s">
        <v>2947</v>
      </c>
      <c r="H2288" s="7" t="s">
        <v>2914</v>
      </c>
      <c r="I2288" s="8">
        <v>45148</v>
      </c>
      <c r="J2288" s="8">
        <v>45184</v>
      </c>
      <c r="K2288" s="9">
        <v>1625.14</v>
      </c>
      <c r="L2288" s="7" t="s">
        <v>5027</v>
      </c>
      <c r="M2288" s="7" t="s">
        <v>5026</v>
      </c>
      <c r="N2288" s="7" t="s">
        <v>4025</v>
      </c>
      <c r="O2288" s="7" t="s">
        <v>4025</v>
      </c>
      <c r="P2288" s="7" t="s">
        <v>5834</v>
      </c>
      <c r="Q2288" s="7" t="s">
        <v>4025</v>
      </c>
      <c r="R2288" s="7" t="s">
        <v>5035</v>
      </c>
      <c r="S2288" s="10">
        <v>25</v>
      </c>
      <c r="T2288" s="8">
        <v>45078</v>
      </c>
      <c r="U2288" s="7" t="s">
        <v>6158</v>
      </c>
      <c r="V2288" s="7" t="s">
        <v>4025</v>
      </c>
      <c r="W2288" s="7" t="s">
        <v>18</v>
      </c>
      <c r="X2288" s="7" t="s">
        <v>6197</v>
      </c>
      <c r="Y2288" s="15"/>
      <c r="Z2288" s="17"/>
      <c r="AA2288" s="10"/>
      <c r="AB2288" s="10"/>
      <c r="AC2288" s="10" t="s">
        <v>6200</v>
      </c>
    </row>
    <row r="2289" spans="1:29" ht="26.4" x14ac:dyDescent="0.25">
      <c r="A2289" s="11">
        <v>2287</v>
      </c>
      <c r="B2289" s="7" t="s">
        <v>8</v>
      </c>
      <c r="C2289" s="7" t="s">
        <v>2435</v>
      </c>
      <c r="D2289" s="7" t="s">
        <v>2470</v>
      </c>
      <c r="E2289" s="7" t="s">
        <v>2026</v>
      </c>
      <c r="F2289" s="7" t="s">
        <v>4670</v>
      </c>
      <c r="G2289" s="7" t="s">
        <v>2924</v>
      </c>
      <c r="H2289" s="7" t="s">
        <v>2924</v>
      </c>
      <c r="I2289" s="8">
        <v>45133</v>
      </c>
      <c r="J2289" s="8">
        <v>45173</v>
      </c>
      <c r="K2289" s="9">
        <v>6948.57</v>
      </c>
      <c r="L2289" s="7" t="s">
        <v>5027</v>
      </c>
      <c r="M2289" s="7" t="s">
        <v>5026</v>
      </c>
      <c r="N2289" s="7" t="s">
        <v>4025</v>
      </c>
      <c r="O2289" s="7" t="s">
        <v>4025</v>
      </c>
      <c r="P2289" s="7" t="s">
        <v>5834</v>
      </c>
      <c r="Q2289" s="7" t="s">
        <v>4025</v>
      </c>
      <c r="R2289" s="7" t="s">
        <v>5035</v>
      </c>
      <c r="S2289" s="10">
        <v>47</v>
      </c>
      <c r="T2289" s="8">
        <v>45163</v>
      </c>
      <c r="U2289" s="7" t="s">
        <v>6160</v>
      </c>
      <c r="V2289" s="7" t="s">
        <v>4025</v>
      </c>
      <c r="W2289" s="7" t="s">
        <v>18</v>
      </c>
      <c r="X2289" s="7" t="s">
        <v>6197</v>
      </c>
      <c r="Y2289" s="15"/>
      <c r="Z2289" s="17"/>
      <c r="AA2289" s="10"/>
      <c r="AB2289" s="10"/>
      <c r="AC2289" s="10" t="s">
        <v>6200</v>
      </c>
    </row>
    <row r="2290" spans="1:29" ht="26.4" x14ac:dyDescent="0.25">
      <c r="A2290" s="11">
        <v>2288</v>
      </c>
      <c r="B2290" s="7" t="s">
        <v>8</v>
      </c>
      <c r="C2290" s="7" t="s">
        <v>2435</v>
      </c>
      <c r="D2290" s="7" t="s">
        <v>2471</v>
      </c>
      <c r="E2290" s="7" t="s">
        <v>4671</v>
      </c>
      <c r="F2290" s="7" t="s">
        <v>4672</v>
      </c>
      <c r="G2290" s="7" t="s">
        <v>4673</v>
      </c>
      <c r="H2290" s="7" t="s">
        <v>2914</v>
      </c>
      <c r="I2290" s="8">
        <v>45105</v>
      </c>
      <c r="J2290" s="8">
        <v>45173</v>
      </c>
      <c r="K2290" s="9">
        <v>10334.08</v>
      </c>
      <c r="L2290" s="7" t="s">
        <v>5027</v>
      </c>
      <c r="M2290" s="7" t="s">
        <v>5026</v>
      </c>
      <c r="N2290" s="7" t="s">
        <v>4025</v>
      </c>
      <c r="O2290" s="7" t="s">
        <v>4025</v>
      </c>
      <c r="P2290" s="7" t="s">
        <v>6036</v>
      </c>
      <c r="Q2290" s="7" t="s">
        <v>4025</v>
      </c>
      <c r="R2290" s="7" t="s">
        <v>6037</v>
      </c>
      <c r="S2290" s="10">
        <v>4</v>
      </c>
      <c r="T2290" s="8">
        <v>45160</v>
      </c>
      <c r="U2290" s="7" t="s">
        <v>6151</v>
      </c>
      <c r="V2290" s="7" t="s">
        <v>4025</v>
      </c>
      <c r="W2290" s="7" t="s">
        <v>6169</v>
      </c>
      <c r="X2290" s="7" t="s">
        <v>6197</v>
      </c>
      <c r="Y2290" s="15"/>
      <c r="Z2290" s="17"/>
      <c r="AA2290" s="10"/>
      <c r="AB2290" s="10"/>
      <c r="AC2290" s="10" t="s">
        <v>6200</v>
      </c>
    </row>
    <row r="2291" spans="1:29" ht="26.4" x14ac:dyDescent="0.25">
      <c r="A2291" s="11">
        <v>2289</v>
      </c>
      <c r="B2291" s="7" t="s">
        <v>8</v>
      </c>
      <c r="C2291" s="7" t="s">
        <v>2435</v>
      </c>
      <c r="D2291" s="7" t="s">
        <v>2472</v>
      </c>
      <c r="E2291" s="7" t="s">
        <v>4671</v>
      </c>
      <c r="F2291" s="7" t="s">
        <v>4672</v>
      </c>
      <c r="G2291" s="7" t="s">
        <v>4674</v>
      </c>
      <c r="H2291" s="7" t="s">
        <v>2914</v>
      </c>
      <c r="I2291" s="8">
        <v>45105</v>
      </c>
      <c r="J2291" s="8">
        <v>45173</v>
      </c>
      <c r="K2291" s="9">
        <v>8350.8799999999992</v>
      </c>
      <c r="L2291" s="7" t="s">
        <v>5027</v>
      </c>
      <c r="M2291" s="7" t="s">
        <v>5026</v>
      </c>
      <c r="N2291" s="7" t="s">
        <v>4025</v>
      </c>
      <c r="O2291" s="7" t="s">
        <v>4025</v>
      </c>
      <c r="P2291" s="7" t="s">
        <v>6036</v>
      </c>
      <c r="Q2291" s="7" t="s">
        <v>4025</v>
      </c>
      <c r="R2291" s="7" t="s">
        <v>6037</v>
      </c>
      <c r="S2291" s="10">
        <v>4</v>
      </c>
      <c r="T2291" s="8">
        <v>45160</v>
      </c>
      <c r="U2291" s="7" t="s">
        <v>6151</v>
      </c>
      <c r="V2291" s="7" t="s">
        <v>4025</v>
      </c>
      <c r="W2291" s="7" t="s">
        <v>6185</v>
      </c>
      <c r="X2291" s="7" t="s">
        <v>6197</v>
      </c>
      <c r="Y2291" s="15"/>
      <c r="Z2291" s="17"/>
      <c r="AA2291" s="10"/>
      <c r="AB2291" s="10"/>
      <c r="AC2291" s="10" t="s">
        <v>6200</v>
      </c>
    </row>
    <row r="2292" spans="1:29" ht="26.4" x14ac:dyDescent="0.25">
      <c r="A2292" s="11">
        <v>2290</v>
      </c>
      <c r="B2292" s="7" t="s">
        <v>8</v>
      </c>
      <c r="C2292" s="7" t="s">
        <v>2435</v>
      </c>
      <c r="D2292" s="7" t="s">
        <v>2473</v>
      </c>
      <c r="E2292" s="7" t="s">
        <v>4671</v>
      </c>
      <c r="F2292" s="7" t="s">
        <v>4672</v>
      </c>
      <c r="G2292" s="7" t="s">
        <v>4675</v>
      </c>
      <c r="H2292" s="7" t="s">
        <v>2914</v>
      </c>
      <c r="I2292" s="8">
        <v>45105</v>
      </c>
      <c r="J2292" s="8">
        <v>45173</v>
      </c>
      <c r="K2292" s="9">
        <v>10990.68</v>
      </c>
      <c r="L2292" s="7" t="s">
        <v>5027</v>
      </c>
      <c r="M2292" s="7" t="s">
        <v>5026</v>
      </c>
      <c r="N2292" s="7" t="s">
        <v>4025</v>
      </c>
      <c r="O2292" s="7" t="s">
        <v>4025</v>
      </c>
      <c r="P2292" s="7" t="s">
        <v>6036</v>
      </c>
      <c r="Q2292" s="7" t="s">
        <v>4025</v>
      </c>
      <c r="R2292" s="7" t="s">
        <v>6037</v>
      </c>
      <c r="S2292" s="10">
        <v>4</v>
      </c>
      <c r="T2292" s="8">
        <v>45160</v>
      </c>
      <c r="U2292" s="7" t="s">
        <v>6151</v>
      </c>
      <c r="V2292" s="7" t="s">
        <v>4025</v>
      </c>
      <c r="W2292" s="7" t="s">
        <v>6168</v>
      </c>
      <c r="X2292" s="7" t="s">
        <v>6197</v>
      </c>
      <c r="Y2292" s="15"/>
      <c r="Z2292" s="17"/>
      <c r="AA2292" s="10"/>
      <c r="AB2292" s="10"/>
      <c r="AC2292" s="10" t="s">
        <v>6200</v>
      </c>
    </row>
    <row r="2293" spans="1:29" ht="26.4" x14ac:dyDescent="0.25">
      <c r="A2293" s="11">
        <v>2291</v>
      </c>
      <c r="B2293" s="7" t="s">
        <v>8</v>
      </c>
      <c r="C2293" s="7" t="s">
        <v>2435</v>
      </c>
      <c r="D2293" s="7" t="s">
        <v>2474</v>
      </c>
      <c r="E2293" s="7" t="s">
        <v>4671</v>
      </c>
      <c r="F2293" s="7" t="s">
        <v>4676</v>
      </c>
      <c r="G2293" s="7" t="s">
        <v>3002</v>
      </c>
      <c r="H2293" s="7" t="s">
        <v>2914</v>
      </c>
      <c r="I2293" s="8">
        <v>45148</v>
      </c>
      <c r="J2293" s="8">
        <v>45183</v>
      </c>
      <c r="K2293" s="9">
        <v>10295.64</v>
      </c>
      <c r="L2293" s="7" t="s">
        <v>5027</v>
      </c>
      <c r="M2293" s="7" t="s">
        <v>5026</v>
      </c>
      <c r="N2293" s="7" t="s">
        <v>4025</v>
      </c>
      <c r="O2293" s="7" t="s">
        <v>4025</v>
      </c>
      <c r="P2293" s="7" t="s">
        <v>6030</v>
      </c>
      <c r="Q2293" s="7" t="s">
        <v>4025</v>
      </c>
      <c r="R2293" s="7" t="s">
        <v>5035</v>
      </c>
      <c r="S2293" s="10">
        <v>3</v>
      </c>
      <c r="T2293" s="8">
        <v>45157</v>
      </c>
      <c r="U2293" s="7" t="s">
        <v>6150</v>
      </c>
      <c r="V2293" s="7" t="s">
        <v>4025</v>
      </c>
      <c r="W2293" s="7" t="s">
        <v>6169</v>
      </c>
      <c r="X2293" s="7" t="s">
        <v>6197</v>
      </c>
      <c r="Y2293" s="15"/>
      <c r="Z2293" s="17"/>
      <c r="AA2293" s="10"/>
      <c r="AB2293" s="10"/>
      <c r="AC2293" s="10" t="s">
        <v>6200</v>
      </c>
    </row>
    <row r="2294" spans="1:29" ht="26.4" x14ac:dyDescent="0.25">
      <c r="A2294" s="11">
        <v>2292</v>
      </c>
      <c r="B2294" s="7" t="s">
        <v>8</v>
      </c>
      <c r="C2294" s="7" t="s">
        <v>2435</v>
      </c>
      <c r="D2294" s="7" t="s">
        <v>2475</v>
      </c>
      <c r="E2294" s="7" t="s">
        <v>4671</v>
      </c>
      <c r="F2294" s="7" t="s">
        <v>4661</v>
      </c>
      <c r="G2294" s="7" t="s">
        <v>2956</v>
      </c>
      <c r="H2294" s="7" t="s">
        <v>2924</v>
      </c>
      <c r="I2294" s="8">
        <v>45133</v>
      </c>
      <c r="J2294" s="8">
        <v>45173</v>
      </c>
      <c r="K2294" s="9">
        <v>2109.16</v>
      </c>
      <c r="L2294" s="7" t="s">
        <v>5027</v>
      </c>
      <c r="M2294" s="7" t="s">
        <v>5026</v>
      </c>
      <c r="N2294" s="7" t="s">
        <v>4025</v>
      </c>
      <c r="O2294" s="7" t="s">
        <v>4025</v>
      </c>
      <c r="P2294" s="7" t="s">
        <v>5834</v>
      </c>
      <c r="Q2294" s="7" t="s">
        <v>4025</v>
      </c>
      <c r="R2294" s="7" t="s">
        <v>5035</v>
      </c>
      <c r="S2294" s="10">
        <v>3</v>
      </c>
      <c r="T2294" s="8">
        <v>45157</v>
      </c>
      <c r="U2294" s="7" t="s">
        <v>6150</v>
      </c>
      <c r="V2294" s="7" t="s">
        <v>4025</v>
      </c>
      <c r="W2294" s="7" t="s">
        <v>18</v>
      </c>
      <c r="X2294" s="7" t="s">
        <v>6197</v>
      </c>
      <c r="Y2294" s="15"/>
      <c r="Z2294" s="17"/>
      <c r="AA2294" s="10"/>
      <c r="AB2294" s="10"/>
      <c r="AC2294" s="10" t="s">
        <v>6200</v>
      </c>
    </row>
    <row r="2295" spans="1:29" ht="26.4" x14ac:dyDescent="0.25">
      <c r="A2295" s="11">
        <v>2293</v>
      </c>
      <c r="B2295" s="7" t="s">
        <v>8</v>
      </c>
      <c r="C2295" s="7" t="s">
        <v>2435</v>
      </c>
      <c r="D2295" s="7" t="s">
        <v>2476</v>
      </c>
      <c r="E2295" s="7" t="s">
        <v>4677</v>
      </c>
      <c r="F2295" s="7" t="s">
        <v>4678</v>
      </c>
      <c r="G2295" s="7" t="s">
        <v>2956</v>
      </c>
      <c r="H2295" s="7" t="s">
        <v>2914</v>
      </c>
      <c r="I2295" s="8">
        <v>45133</v>
      </c>
      <c r="J2295" s="8">
        <v>45173</v>
      </c>
      <c r="K2295" s="9">
        <v>1750.04</v>
      </c>
      <c r="L2295" s="7" t="s">
        <v>5027</v>
      </c>
      <c r="M2295" s="7" t="s">
        <v>5026</v>
      </c>
      <c r="N2295" s="7" t="s">
        <v>4025</v>
      </c>
      <c r="O2295" s="7" t="s">
        <v>4025</v>
      </c>
      <c r="P2295" s="7" t="s">
        <v>5834</v>
      </c>
      <c r="Q2295" s="7" t="s">
        <v>4025</v>
      </c>
      <c r="R2295" s="7" t="s">
        <v>5035</v>
      </c>
      <c r="S2295" s="10">
        <v>4</v>
      </c>
      <c r="T2295" s="8">
        <v>44982</v>
      </c>
      <c r="U2295" s="7" t="s">
        <v>6150</v>
      </c>
      <c r="V2295" s="7" t="s">
        <v>4025</v>
      </c>
      <c r="W2295" s="7" t="s">
        <v>18</v>
      </c>
      <c r="X2295" s="7" t="s">
        <v>6197</v>
      </c>
      <c r="Y2295" s="15"/>
      <c r="Z2295" s="17"/>
      <c r="AA2295" s="10"/>
      <c r="AB2295" s="10"/>
      <c r="AC2295" s="10" t="s">
        <v>6200</v>
      </c>
    </row>
    <row r="2296" spans="1:29" ht="39.6" x14ac:dyDescent="0.25">
      <c r="A2296" s="11">
        <v>2294</v>
      </c>
      <c r="B2296" s="7" t="s">
        <v>8</v>
      </c>
      <c r="C2296" s="7" t="s">
        <v>2435</v>
      </c>
      <c r="D2296" s="7" t="s">
        <v>2477</v>
      </c>
      <c r="E2296" s="7" t="s">
        <v>4679</v>
      </c>
      <c r="F2296" s="7" t="s">
        <v>4680</v>
      </c>
      <c r="G2296" s="7" t="s">
        <v>3101</v>
      </c>
      <c r="H2296" s="7" t="s">
        <v>2947</v>
      </c>
      <c r="I2296" s="8">
        <v>45133</v>
      </c>
      <c r="J2296" s="8">
        <v>45173</v>
      </c>
      <c r="K2296" s="9">
        <v>4909</v>
      </c>
      <c r="L2296" s="7" t="s">
        <v>5027</v>
      </c>
      <c r="M2296" s="7" t="s">
        <v>34</v>
      </c>
      <c r="N2296" s="7" t="s">
        <v>5043</v>
      </c>
      <c r="O2296" s="7" t="s">
        <v>5038</v>
      </c>
      <c r="P2296" s="7" t="s">
        <v>6038</v>
      </c>
      <c r="Q2296" s="7" t="s">
        <v>6038</v>
      </c>
      <c r="R2296" s="7" t="s">
        <v>6034</v>
      </c>
      <c r="S2296" s="10">
        <v>8</v>
      </c>
      <c r="T2296" s="8">
        <v>45065</v>
      </c>
      <c r="U2296" s="7" t="s">
        <v>6152</v>
      </c>
      <c r="V2296" s="7" t="s">
        <v>4025</v>
      </c>
      <c r="W2296" s="7" t="s">
        <v>6166</v>
      </c>
      <c r="X2296" s="7" t="s">
        <v>6197</v>
      </c>
      <c r="Y2296" s="15"/>
      <c r="Z2296" s="17"/>
      <c r="AA2296" s="10"/>
      <c r="AB2296" s="10"/>
      <c r="AC2296" s="10" t="s">
        <v>6200</v>
      </c>
    </row>
    <row r="2297" spans="1:29" ht="39.6" x14ac:dyDescent="0.25">
      <c r="A2297" s="11">
        <v>2295</v>
      </c>
      <c r="B2297" s="7" t="s">
        <v>8</v>
      </c>
      <c r="C2297" s="7" t="s">
        <v>2435</v>
      </c>
      <c r="D2297" s="7" t="s">
        <v>2478</v>
      </c>
      <c r="E2297" s="7" t="s">
        <v>4679</v>
      </c>
      <c r="F2297" s="7" t="s">
        <v>4681</v>
      </c>
      <c r="G2297" s="7" t="s">
        <v>2932</v>
      </c>
      <c r="H2297" s="7" t="s">
        <v>2924</v>
      </c>
      <c r="I2297" s="8">
        <v>45133</v>
      </c>
      <c r="J2297" s="8">
        <v>45173</v>
      </c>
      <c r="K2297" s="9">
        <v>1259.5999999999999</v>
      </c>
      <c r="L2297" s="7" t="s">
        <v>5027</v>
      </c>
      <c r="M2297" s="7" t="s">
        <v>34</v>
      </c>
      <c r="N2297" s="7" t="s">
        <v>5043</v>
      </c>
      <c r="O2297" s="7" t="s">
        <v>5032</v>
      </c>
      <c r="P2297" s="7" t="s">
        <v>6030</v>
      </c>
      <c r="Q2297" s="7" t="s">
        <v>6039</v>
      </c>
      <c r="R2297" s="7" t="s">
        <v>6034</v>
      </c>
      <c r="S2297" s="10">
        <v>3</v>
      </c>
      <c r="T2297" s="8">
        <v>45013</v>
      </c>
      <c r="U2297" s="7" t="s">
        <v>6150</v>
      </c>
      <c r="V2297" s="7" t="s">
        <v>4025</v>
      </c>
      <c r="W2297" s="7" t="s">
        <v>18</v>
      </c>
      <c r="X2297" s="7" t="s">
        <v>6197</v>
      </c>
      <c r="Y2297" s="15"/>
      <c r="Z2297" s="17"/>
      <c r="AA2297" s="10"/>
      <c r="AB2297" s="10"/>
      <c r="AC2297" s="10" t="s">
        <v>6200</v>
      </c>
    </row>
    <row r="2298" spans="1:29" ht="39.6" x14ac:dyDescent="0.25">
      <c r="A2298" s="11">
        <v>2296</v>
      </c>
      <c r="B2298" s="7" t="s">
        <v>8</v>
      </c>
      <c r="C2298" s="7" t="s">
        <v>2435</v>
      </c>
      <c r="D2298" s="7" t="s">
        <v>2479</v>
      </c>
      <c r="E2298" s="7" t="s">
        <v>4679</v>
      </c>
      <c r="F2298" s="7" t="s">
        <v>4681</v>
      </c>
      <c r="G2298" s="7" t="s">
        <v>2932</v>
      </c>
      <c r="H2298" s="7" t="s">
        <v>2953</v>
      </c>
      <c r="I2298" s="8">
        <v>45133</v>
      </c>
      <c r="J2298" s="8">
        <v>45173</v>
      </c>
      <c r="K2298" s="9">
        <v>1494.3</v>
      </c>
      <c r="L2298" s="7" t="s">
        <v>5027</v>
      </c>
      <c r="M2298" s="7" t="s">
        <v>34</v>
      </c>
      <c r="N2298" s="7" t="s">
        <v>5043</v>
      </c>
      <c r="O2298" s="7" t="s">
        <v>5032</v>
      </c>
      <c r="P2298" s="7" t="s">
        <v>6030</v>
      </c>
      <c r="Q2298" s="7" t="s">
        <v>6039</v>
      </c>
      <c r="R2298" s="7" t="s">
        <v>6034</v>
      </c>
      <c r="S2298" s="10">
        <v>8</v>
      </c>
      <c r="T2298" s="8">
        <v>44630</v>
      </c>
      <c r="U2298" s="7" t="s">
        <v>6157</v>
      </c>
      <c r="V2298" s="7" t="s">
        <v>4025</v>
      </c>
      <c r="W2298" s="7" t="s">
        <v>18</v>
      </c>
      <c r="X2298" s="7" t="s">
        <v>6197</v>
      </c>
      <c r="Y2298" s="15"/>
      <c r="Z2298" s="17"/>
      <c r="AA2298" s="10"/>
      <c r="AB2298" s="10"/>
      <c r="AC2298" s="10" t="s">
        <v>6200</v>
      </c>
    </row>
    <row r="2299" spans="1:29" ht="26.4" x14ac:dyDescent="0.25">
      <c r="A2299" s="11">
        <v>2297</v>
      </c>
      <c r="B2299" s="7" t="s">
        <v>8</v>
      </c>
      <c r="C2299" s="7" t="s">
        <v>2435</v>
      </c>
      <c r="D2299" s="7" t="s">
        <v>2480</v>
      </c>
      <c r="E2299" s="7" t="s">
        <v>4679</v>
      </c>
      <c r="F2299" s="7" t="s">
        <v>4681</v>
      </c>
      <c r="G2299" s="7" t="s">
        <v>3039</v>
      </c>
      <c r="H2299" s="7" t="s">
        <v>2914</v>
      </c>
      <c r="I2299" s="8">
        <v>45123</v>
      </c>
      <c r="J2299" s="8">
        <v>45173</v>
      </c>
      <c r="K2299" s="9">
        <v>2285.8200000000002</v>
      </c>
      <c r="L2299" s="7" t="s">
        <v>5027</v>
      </c>
      <c r="M2299" s="7" t="s">
        <v>5026</v>
      </c>
      <c r="N2299" s="7" t="s">
        <v>4025</v>
      </c>
      <c r="O2299" s="7" t="s">
        <v>4025</v>
      </c>
      <c r="P2299" s="7" t="s">
        <v>5834</v>
      </c>
      <c r="Q2299" s="7" t="s">
        <v>4025</v>
      </c>
      <c r="R2299" s="7" t="s">
        <v>5035</v>
      </c>
      <c r="S2299" s="10">
        <v>3</v>
      </c>
      <c r="T2299" s="8">
        <v>45099</v>
      </c>
      <c r="U2299" s="7" t="s">
        <v>6158</v>
      </c>
      <c r="V2299" s="7" t="s">
        <v>4025</v>
      </c>
      <c r="W2299" s="7" t="s">
        <v>18</v>
      </c>
      <c r="X2299" s="7" t="s">
        <v>6197</v>
      </c>
      <c r="Y2299" s="15"/>
      <c r="Z2299" s="17"/>
      <c r="AA2299" s="10"/>
      <c r="AB2299" s="10"/>
      <c r="AC2299" s="10" t="s">
        <v>6200</v>
      </c>
    </row>
    <row r="2300" spans="1:29" ht="26.4" x14ac:dyDescent="0.25">
      <c r="A2300" s="11">
        <v>2298</v>
      </c>
      <c r="B2300" s="7" t="s">
        <v>8</v>
      </c>
      <c r="C2300" s="7" t="s">
        <v>2435</v>
      </c>
      <c r="D2300" s="7" t="s">
        <v>2481</v>
      </c>
      <c r="E2300" s="7" t="s">
        <v>4679</v>
      </c>
      <c r="F2300" s="7" t="s">
        <v>4682</v>
      </c>
      <c r="G2300" s="7" t="s">
        <v>3366</v>
      </c>
      <c r="H2300" s="7" t="s">
        <v>2914</v>
      </c>
      <c r="I2300" s="8">
        <v>45152</v>
      </c>
      <c r="J2300" s="8">
        <v>45174</v>
      </c>
      <c r="K2300" s="9">
        <v>11164.88</v>
      </c>
      <c r="L2300" s="7" t="s">
        <v>5027</v>
      </c>
      <c r="M2300" s="7" t="s">
        <v>5026</v>
      </c>
      <c r="N2300" s="7" t="s">
        <v>4025</v>
      </c>
      <c r="O2300" s="7" t="s">
        <v>4025</v>
      </c>
      <c r="P2300" s="7" t="s">
        <v>5834</v>
      </c>
      <c r="Q2300" s="7" t="s">
        <v>4025</v>
      </c>
      <c r="R2300" s="7" t="s">
        <v>5035</v>
      </c>
      <c r="S2300" s="10">
        <v>1</v>
      </c>
      <c r="T2300" s="8">
        <v>45163</v>
      </c>
      <c r="U2300" s="7" t="s">
        <v>6160</v>
      </c>
      <c r="V2300" s="7" t="s">
        <v>4025</v>
      </c>
      <c r="W2300" s="7" t="s">
        <v>18</v>
      </c>
      <c r="X2300" s="7" t="s">
        <v>6197</v>
      </c>
      <c r="Y2300" s="15"/>
      <c r="Z2300" s="17"/>
      <c r="AA2300" s="10"/>
      <c r="AB2300" s="10"/>
      <c r="AC2300" s="10" t="s">
        <v>6200</v>
      </c>
    </row>
    <row r="2301" spans="1:29" ht="39.6" x14ac:dyDescent="0.25">
      <c r="A2301" s="11">
        <v>2299</v>
      </c>
      <c r="B2301" s="7" t="s">
        <v>8</v>
      </c>
      <c r="C2301" s="7" t="s">
        <v>2435</v>
      </c>
      <c r="D2301" s="7" t="s">
        <v>2482</v>
      </c>
      <c r="E2301" s="7" t="s">
        <v>4683</v>
      </c>
      <c r="F2301" s="7" t="s">
        <v>4684</v>
      </c>
      <c r="G2301" s="7" t="s">
        <v>3017</v>
      </c>
      <c r="H2301" s="7" t="s">
        <v>2932</v>
      </c>
      <c r="I2301" s="8">
        <v>45149</v>
      </c>
      <c r="J2301" s="8">
        <v>45183</v>
      </c>
      <c r="K2301" s="9">
        <v>1956.4</v>
      </c>
      <c r="L2301" s="7" t="s">
        <v>5027</v>
      </c>
      <c r="M2301" s="7" t="s">
        <v>34</v>
      </c>
      <c r="N2301" s="7" t="s">
        <v>5043</v>
      </c>
      <c r="O2301" s="7" t="s">
        <v>5032</v>
      </c>
      <c r="P2301" s="7" t="s">
        <v>5834</v>
      </c>
      <c r="Q2301" s="7" t="s">
        <v>6040</v>
      </c>
      <c r="R2301" s="7" t="s">
        <v>6034</v>
      </c>
      <c r="S2301" s="10">
        <v>2</v>
      </c>
      <c r="T2301" s="8">
        <v>45062</v>
      </c>
      <c r="U2301" s="7" t="s">
        <v>6150</v>
      </c>
      <c r="V2301" s="7" t="s">
        <v>4025</v>
      </c>
      <c r="W2301" s="7" t="s">
        <v>18</v>
      </c>
      <c r="X2301" s="7" t="s">
        <v>6197</v>
      </c>
      <c r="Y2301" s="15"/>
      <c r="Z2301" s="17"/>
      <c r="AA2301" s="10"/>
      <c r="AB2301" s="10"/>
      <c r="AC2301" s="10" t="s">
        <v>6200</v>
      </c>
    </row>
    <row r="2302" spans="1:29" ht="39.6" x14ac:dyDescent="0.25">
      <c r="A2302" s="11">
        <v>2300</v>
      </c>
      <c r="B2302" s="7" t="s">
        <v>8</v>
      </c>
      <c r="C2302" s="7" t="s">
        <v>2435</v>
      </c>
      <c r="D2302" s="7" t="s">
        <v>2483</v>
      </c>
      <c r="E2302" s="7" t="s">
        <v>4683</v>
      </c>
      <c r="F2302" s="7" t="s">
        <v>4684</v>
      </c>
      <c r="G2302" s="7" t="s">
        <v>2991</v>
      </c>
      <c r="H2302" s="7" t="s">
        <v>2923</v>
      </c>
      <c r="I2302" s="8">
        <v>45149</v>
      </c>
      <c r="J2302" s="8">
        <v>45183</v>
      </c>
      <c r="K2302" s="9">
        <v>14783.24</v>
      </c>
      <c r="L2302" s="7" t="s">
        <v>5027</v>
      </c>
      <c r="M2302" s="7" t="s">
        <v>34</v>
      </c>
      <c r="N2302" s="7" t="s">
        <v>5043</v>
      </c>
      <c r="O2302" s="7" t="s">
        <v>5038</v>
      </c>
      <c r="P2302" s="7" t="s">
        <v>6041</v>
      </c>
      <c r="Q2302" s="7" t="s">
        <v>6042</v>
      </c>
      <c r="R2302" s="7" t="s">
        <v>6034</v>
      </c>
      <c r="S2302" s="10">
        <v>36</v>
      </c>
      <c r="T2302" s="8">
        <v>45149</v>
      </c>
      <c r="U2302" s="7" t="s">
        <v>6154</v>
      </c>
      <c r="V2302" s="7" t="s">
        <v>4025</v>
      </c>
      <c r="W2302" s="7" t="s">
        <v>18</v>
      </c>
      <c r="X2302" s="7" t="s">
        <v>6197</v>
      </c>
      <c r="Y2302" s="15"/>
      <c r="Z2302" s="17"/>
      <c r="AA2302" s="10"/>
      <c r="AB2302" s="10"/>
      <c r="AC2302" s="10" t="s">
        <v>6200</v>
      </c>
    </row>
    <row r="2303" spans="1:29" ht="26.4" x14ac:dyDescent="0.25">
      <c r="A2303" s="11">
        <v>2301</v>
      </c>
      <c r="B2303" s="7" t="s">
        <v>8</v>
      </c>
      <c r="C2303" s="7" t="s">
        <v>2435</v>
      </c>
      <c r="D2303" s="7" t="s">
        <v>2484</v>
      </c>
      <c r="E2303" s="7" t="s">
        <v>4683</v>
      </c>
      <c r="F2303" s="7" t="s">
        <v>4664</v>
      </c>
      <c r="G2303" s="7" t="s">
        <v>1908</v>
      </c>
      <c r="H2303" s="7" t="s">
        <v>2924</v>
      </c>
      <c r="I2303" s="8">
        <v>45139</v>
      </c>
      <c r="J2303" s="8">
        <v>45173</v>
      </c>
      <c r="K2303" s="9">
        <v>7624.6</v>
      </c>
      <c r="L2303" s="7" t="s">
        <v>5027</v>
      </c>
      <c r="M2303" s="7" t="s">
        <v>5026</v>
      </c>
      <c r="N2303" s="7" t="s">
        <v>4025</v>
      </c>
      <c r="O2303" s="7" t="s">
        <v>4025</v>
      </c>
      <c r="P2303" s="7" t="s">
        <v>5834</v>
      </c>
      <c r="Q2303" s="7" t="s">
        <v>4025</v>
      </c>
      <c r="R2303" s="7" t="s">
        <v>5035</v>
      </c>
      <c r="S2303" s="10">
        <v>3</v>
      </c>
      <c r="T2303" s="8">
        <v>45163</v>
      </c>
      <c r="U2303" s="7" t="s">
        <v>6160</v>
      </c>
      <c r="V2303" s="7" t="s">
        <v>4025</v>
      </c>
      <c r="W2303" s="7" t="s">
        <v>6171</v>
      </c>
      <c r="X2303" s="7" t="s">
        <v>6197</v>
      </c>
      <c r="Y2303" s="15"/>
      <c r="Z2303" s="17"/>
      <c r="AA2303" s="10"/>
      <c r="AB2303" s="10"/>
      <c r="AC2303" s="10" t="s">
        <v>6200</v>
      </c>
    </row>
    <row r="2304" spans="1:29" ht="26.4" x14ac:dyDescent="0.25">
      <c r="A2304" s="11">
        <v>2302</v>
      </c>
      <c r="B2304" s="7" t="s">
        <v>8</v>
      </c>
      <c r="C2304" s="7" t="s">
        <v>2435</v>
      </c>
      <c r="D2304" s="7" t="s">
        <v>2485</v>
      </c>
      <c r="E2304" s="7" t="s">
        <v>4685</v>
      </c>
      <c r="F2304" s="7" t="s">
        <v>4686</v>
      </c>
      <c r="G2304" s="7" t="s">
        <v>2953</v>
      </c>
      <c r="H2304" s="7" t="s">
        <v>2947</v>
      </c>
      <c r="I2304" s="8">
        <v>45125</v>
      </c>
      <c r="J2304" s="8">
        <v>45173</v>
      </c>
      <c r="K2304" s="9">
        <v>2452.8000000000002</v>
      </c>
      <c r="L2304" s="7" t="s">
        <v>5027</v>
      </c>
      <c r="M2304" s="7" t="s">
        <v>5026</v>
      </c>
      <c r="N2304" s="7" t="s">
        <v>4025</v>
      </c>
      <c r="O2304" s="7" t="s">
        <v>4025</v>
      </c>
      <c r="P2304" s="7" t="s">
        <v>5834</v>
      </c>
      <c r="Q2304" s="7" t="s">
        <v>4025</v>
      </c>
      <c r="R2304" s="7" t="s">
        <v>5035</v>
      </c>
      <c r="S2304" s="10">
        <v>8</v>
      </c>
      <c r="T2304" s="8">
        <v>44937</v>
      </c>
      <c r="U2304" s="7" t="s">
        <v>6158</v>
      </c>
      <c r="V2304" s="7" t="s">
        <v>6162</v>
      </c>
      <c r="W2304" s="7" t="s">
        <v>18</v>
      </c>
      <c r="X2304" s="7" t="s">
        <v>6197</v>
      </c>
      <c r="Y2304" s="15"/>
      <c r="Z2304" s="17"/>
      <c r="AA2304" s="10"/>
      <c r="AB2304" s="10"/>
      <c r="AC2304" s="10" t="s">
        <v>6200</v>
      </c>
    </row>
    <row r="2305" spans="1:29" ht="39.6" x14ac:dyDescent="0.25">
      <c r="A2305" s="11">
        <v>2303</v>
      </c>
      <c r="B2305" s="7" t="s">
        <v>8</v>
      </c>
      <c r="C2305" s="7" t="s">
        <v>2435</v>
      </c>
      <c r="D2305" s="7" t="s">
        <v>2486</v>
      </c>
      <c r="E2305" s="7" t="s">
        <v>4687</v>
      </c>
      <c r="F2305" s="7" t="s">
        <v>4688</v>
      </c>
      <c r="G2305" s="7" t="s">
        <v>2932</v>
      </c>
      <c r="H2305" s="7" t="s">
        <v>2924</v>
      </c>
      <c r="I2305" s="8">
        <v>45133</v>
      </c>
      <c r="J2305" s="8">
        <v>45173</v>
      </c>
      <c r="K2305" s="9">
        <v>1438.08</v>
      </c>
      <c r="L2305" s="7" t="s">
        <v>5027</v>
      </c>
      <c r="M2305" s="7" t="s">
        <v>34</v>
      </c>
      <c r="N2305" s="7" t="s">
        <v>5043</v>
      </c>
      <c r="O2305" s="7" t="s">
        <v>5032</v>
      </c>
      <c r="P2305" s="7" t="s">
        <v>5834</v>
      </c>
      <c r="Q2305" s="7" t="s">
        <v>6043</v>
      </c>
      <c r="R2305" s="7" t="s">
        <v>5035</v>
      </c>
      <c r="S2305" s="10">
        <v>6</v>
      </c>
      <c r="T2305" s="8">
        <v>44996</v>
      </c>
      <c r="U2305" s="7" t="s">
        <v>6150</v>
      </c>
      <c r="V2305" s="7" t="s">
        <v>4025</v>
      </c>
      <c r="W2305" s="7" t="s">
        <v>18</v>
      </c>
      <c r="X2305" s="7" t="s">
        <v>6197</v>
      </c>
      <c r="Y2305" s="15"/>
      <c r="Z2305" s="17"/>
      <c r="AA2305" s="10"/>
      <c r="AB2305" s="10"/>
      <c r="AC2305" s="10" t="s">
        <v>6200</v>
      </c>
    </row>
    <row r="2306" spans="1:29" ht="39.6" x14ac:dyDescent="0.25">
      <c r="A2306" s="11">
        <v>2304</v>
      </c>
      <c r="B2306" s="7" t="s">
        <v>8</v>
      </c>
      <c r="C2306" s="7" t="s">
        <v>2435</v>
      </c>
      <c r="D2306" s="7" t="s">
        <v>2487</v>
      </c>
      <c r="E2306" s="7" t="s">
        <v>4687</v>
      </c>
      <c r="F2306" s="7" t="s">
        <v>4688</v>
      </c>
      <c r="G2306" s="7" t="s">
        <v>2923</v>
      </c>
      <c r="H2306" s="7" t="s">
        <v>2946</v>
      </c>
      <c r="I2306" s="8">
        <v>45133</v>
      </c>
      <c r="J2306" s="8">
        <v>45173</v>
      </c>
      <c r="K2306" s="9">
        <v>1760.64</v>
      </c>
      <c r="L2306" s="7" t="s">
        <v>5027</v>
      </c>
      <c r="M2306" s="7" t="s">
        <v>34</v>
      </c>
      <c r="N2306" s="7" t="s">
        <v>5043</v>
      </c>
      <c r="O2306" s="7" t="s">
        <v>5032</v>
      </c>
      <c r="P2306" s="7" t="s">
        <v>5834</v>
      </c>
      <c r="Q2306" s="7" t="s">
        <v>6044</v>
      </c>
      <c r="R2306" s="7" t="s">
        <v>5035</v>
      </c>
      <c r="S2306" s="10">
        <v>4</v>
      </c>
      <c r="T2306" s="8">
        <v>44988</v>
      </c>
      <c r="U2306" s="7" t="s">
        <v>6150</v>
      </c>
      <c r="V2306" s="7" t="s">
        <v>4025</v>
      </c>
      <c r="W2306" s="7" t="s">
        <v>6165</v>
      </c>
      <c r="X2306" s="7" t="s">
        <v>6197</v>
      </c>
      <c r="Y2306" s="15"/>
      <c r="Z2306" s="17"/>
      <c r="AA2306" s="10"/>
      <c r="AB2306" s="10"/>
      <c r="AC2306" s="10" t="s">
        <v>6200</v>
      </c>
    </row>
    <row r="2307" spans="1:29" ht="26.4" x14ac:dyDescent="0.25">
      <c r="A2307" s="11">
        <v>2305</v>
      </c>
      <c r="B2307" s="7" t="s">
        <v>8</v>
      </c>
      <c r="C2307" s="7" t="s">
        <v>2435</v>
      </c>
      <c r="D2307" s="7" t="s">
        <v>2488</v>
      </c>
      <c r="E2307" s="7" t="s">
        <v>4685</v>
      </c>
      <c r="F2307" s="7" t="s">
        <v>4659</v>
      </c>
      <c r="G2307" s="7" t="s">
        <v>3099</v>
      </c>
      <c r="H2307" s="7" t="s">
        <v>2914</v>
      </c>
      <c r="I2307" s="8">
        <v>45133</v>
      </c>
      <c r="J2307" s="8">
        <v>45173</v>
      </c>
      <c r="K2307" s="9">
        <v>2452.8000000000002</v>
      </c>
      <c r="L2307" s="7" t="s">
        <v>5027</v>
      </c>
      <c r="M2307" s="7" t="s">
        <v>5026</v>
      </c>
      <c r="N2307" s="7" t="s">
        <v>4025</v>
      </c>
      <c r="O2307" s="7" t="s">
        <v>4025</v>
      </c>
      <c r="P2307" s="7" t="s">
        <v>5834</v>
      </c>
      <c r="Q2307" s="7" t="s">
        <v>4025</v>
      </c>
      <c r="R2307" s="7" t="s">
        <v>5035</v>
      </c>
      <c r="S2307" s="10">
        <v>3</v>
      </c>
      <c r="T2307" s="8">
        <v>45006</v>
      </c>
      <c r="U2307" s="7" t="s">
        <v>6150</v>
      </c>
      <c r="V2307" s="7" t="s">
        <v>4025</v>
      </c>
      <c r="W2307" s="7" t="s">
        <v>18</v>
      </c>
      <c r="X2307" s="7" t="s">
        <v>6197</v>
      </c>
      <c r="Y2307" s="15"/>
      <c r="Z2307" s="17"/>
      <c r="AA2307" s="10"/>
      <c r="AB2307" s="10"/>
      <c r="AC2307" s="10" t="s">
        <v>6200</v>
      </c>
    </row>
    <row r="2308" spans="1:29" ht="26.4" x14ac:dyDescent="0.25">
      <c r="A2308" s="11">
        <v>2306</v>
      </c>
      <c r="B2308" s="7" t="s">
        <v>8</v>
      </c>
      <c r="C2308" s="7" t="s">
        <v>2435</v>
      </c>
      <c r="D2308" s="7" t="s">
        <v>2489</v>
      </c>
      <c r="E2308" s="7" t="s">
        <v>4685</v>
      </c>
      <c r="F2308" s="7" t="s">
        <v>4689</v>
      </c>
      <c r="G2308" s="7" t="s">
        <v>2943</v>
      </c>
      <c r="H2308" s="7" t="s">
        <v>2914</v>
      </c>
      <c r="I2308" s="8">
        <v>45133</v>
      </c>
      <c r="J2308" s="8">
        <v>45173</v>
      </c>
      <c r="K2308" s="9">
        <v>5938.4</v>
      </c>
      <c r="L2308" s="7" t="s">
        <v>5027</v>
      </c>
      <c r="M2308" s="7" t="s">
        <v>5026</v>
      </c>
      <c r="N2308" s="7" t="s">
        <v>4025</v>
      </c>
      <c r="O2308" s="7" t="s">
        <v>4025</v>
      </c>
      <c r="P2308" s="7" t="s">
        <v>5834</v>
      </c>
      <c r="Q2308" s="7" t="s">
        <v>4025</v>
      </c>
      <c r="R2308" s="7" t="s">
        <v>5035</v>
      </c>
      <c r="S2308" s="10">
        <v>2</v>
      </c>
      <c r="T2308" s="8">
        <v>45156</v>
      </c>
      <c r="U2308" s="7" t="s">
        <v>6150</v>
      </c>
      <c r="V2308" s="7" t="s">
        <v>4025</v>
      </c>
      <c r="W2308" s="7" t="s">
        <v>6174</v>
      </c>
      <c r="X2308" s="7" t="s">
        <v>6197</v>
      </c>
      <c r="Y2308" s="15"/>
      <c r="Z2308" s="17"/>
      <c r="AA2308" s="10"/>
      <c r="AB2308" s="10"/>
      <c r="AC2308" s="10" t="s">
        <v>6200</v>
      </c>
    </row>
    <row r="2309" spans="1:29" ht="26.4" x14ac:dyDescent="0.25">
      <c r="A2309" s="11">
        <v>2307</v>
      </c>
      <c r="B2309" s="7" t="s">
        <v>8</v>
      </c>
      <c r="C2309" s="7" t="s">
        <v>2435</v>
      </c>
      <c r="D2309" s="7" t="s">
        <v>2490</v>
      </c>
      <c r="E2309" s="7" t="s">
        <v>4685</v>
      </c>
      <c r="F2309" s="7" t="s">
        <v>4660</v>
      </c>
      <c r="G2309" s="7" t="s">
        <v>2924</v>
      </c>
      <c r="H2309" s="7" t="s">
        <v>2914</v>
      </c>
      <c r="I2309" s="8">
        <v>45133</v>
      </c>
      <c r="J2309" s="8">
        <v>45173</v>
      </c>
      <c r="K2309" s="9">
        <v>5065.12</v>
      </c>
      <c r="L2309" s="7" t="s">
        <v>5027</v>
      </c>
      <c r="M2309" s="7" t="s">
        <v>5026</v>
      </c>
      <c r="N2309" s="7" t="s">
        <v>4025</v>
      </c>
      <c r="O2309" s="7" t="s">
        <v>4025</v>
      </c>
      <c r="P2309" s="7" t="s">
        <v>5834</v>
      </c>
      <c r="Q2309" s="7" t="s">
        <v>4025</v>
      </c>
      <c r="R2309" s="7" t="s">
        <v>5035</v>
      </c>
      <c r="S2309" s="10">
        <v>3</v>
      </c>
      <c r="T2309" s="8">
        <v>45063</v>
      </c>
      <c r="U2309" s="7" t="s">
        <v>6150</v>
      </c>
      <c r="V2309" s="7" t="s">
        <v>4025</v>
      </c>
      <c r="W2309" s="7" t="s">
        <v>18</v>
      </c>
      <c r="X2309" s="7" t="s">
        <v>6197</v>
      </c>
      <c r="Y2309" s="15"/>
      <c r="Z2309" s="17"/>
      <c r="AA2309" s="10"/>
      <c r="AB2309" s="10"/>
      <c r="AC2309" s="10" t="s">
        <v>6200</v>
      </c>
    </row>
    <row r="2310" spans="1:29" ht="39.6" x14ac:dyDescent="0.25">
      <c r="A2310" s="11">
        <v>2308</v>
      </c>
      <c r="B2310" s="7" t="s">
        <v>8</v>
      </c>
      <c r="C2310" s="7" t="s">
        <v>2435</v>
      </c>
      <c r="D2310" s="7" t="s">
        <v>2491</v>
      </c>
      <c r="E2310" s="7" t="s">
        <v>4685</v>
      </c>
      <c r="F2310" s="7" t="s">
        <v>4660</v>
      </c>
      <c r="G2310" s="7" t="s">
        <v>2957</v>
      </c>
      <c r="H2310" s="7" t="s">
        <v>3011</v>
      </c>
      <c r="I2310" s="8">
        <v>45133</v>
      </c>
      <c r="J2310" s="8">
        <v>45173</v>
      </c>
      <c r="K2310" s="9">
        <v>1266.72</v>
      </c>
      <c r="L2310" s="7" t="s">
        <v>5027</v>
      </c>
      <c r="M2310" s="7" t="s">
        <v>34</v>
      </c>
      <c r="N2310" s="7" t="s">
        <v>5043</v>
      </c>
      <c r="O2310" s="7" t="s">
        <v>5032</v>
      </c>
      <c r="P2310" s="7" t="s">
        <v>5834</v>
      </c>
      <c r="Q2310" s="7" t="s">
        <v>6045</v>
      </c>
      <c r="R2310" s="7" t="s">
        <v>5035</v>
      </c>
      <c r="S2310" s="10">
        <v>7</v>
      </c>
      <c r="T2310" s="8">
        <v>44784</v>
      </c>
      <c r="U2310" s="7" t="s">
        <v>6150</v>
      </c>
      <c r="V2310" s="7" t="s">
        <v>4025</v>
      </c>
      <c r="W2310" s="7" t="s">
        <v>6165</v>
      </c>
      <c r="X2310" s="7" t="s">
        <v>6197</v>
      </c>
      <c r="Y2310" s="15"/>
      <c r="Z2310" s="17"/>
      <c r="AA2310" s="10"/>
      <c r="AB2310" s="10"/>
      <c r="AC2310" s="10" t="s">
        <v>6200</v>
      </c>
    </row>
    <row r="2311" spans="1:29" ht="26.4" x14ac:dyDescent="0.25">
      <c r="A2311" s="11">
        <v>2309</v>
      </c>
      <c r="B2311" s="7" t="s">
        <v>8</v>
      </c>
      <c r="C2311" s="7" t="s">
        <v>2435</v>
      </c>
      <c r="D2311" s="7" t="s">
        <v>2492</v>
      </c>
      <c r="E2311" s="7" t="s">
        <v>4687</v>
      </c>
      <c r="F2311" s="7" t="s">
        <v>4690</v>
      </c>
      <c r="G2311" s="7" t="s">
        <v>2953</v>
      </c>
      <c r="H2311" s="7" t="s">
        <v>2946</v>
      </c>
      <c r="I2311" s="8">
        <v>45125</v>
      </c>
      <c r="J2311" s="8">
        <v>45173</v>
      </c>
      <c r="K2311" s="9">
        <v>1249.92</v>
      </c>
      <c r="L2311" s="7" t="s">
        <v>5027</v>
      </c>
      <c r="M2311" s="7" t="s">
        <v>34</v>
      </c>
      <c r="N2311" s="7" t="s">
        <v>5043</v>
      </c>
      <c r="O2311" s="7" t="s">
        <v>5032</v>
      </c>
      <c r="P2311" s="7" t="s">
        <v>5834</v>
      </c>
      <c r="Q2311" s="7" t="s">
        <v>6046</v>
      </c>
      <c r="R2311" s="7" t="s">
        <v>5035</v>
      </c>
      <c r="S2311" s="10">
        <v>4</v>
      </c>
      <c r="T2311" s="8">
        <v>45001</v>
      </c>
      <c r="U2311" s="7" t="s">
        <v>6150</v>
      </c>
      <c r="V2311" s="7" t="s">
        <v>4025</v>
      </c>
      <c r="W2311" s="7" t="s">
        <v>6165</v>
      </c>
      <c r="X2311" s="7" t="s">
        <v>6197</v>
      </c>
      <c r="Y2311" s="15"/>
      <c r="Z2311" s="17"/>
      <c r="AA2311" s="10"/>
      <c r="AB2311" s="10"/>
      <c r="AC2311" s="10" t="s">
        <v>6200</v>
      </c>
    </row>
    <row r="2312" spans="1:29" ht="26.4" x14ac:dyDescent="0.25">
      <c r="A2312" s="11">
        <v>2310</v>
      </c>
      <c r="B2312" s="7" t="s">
        <v>8</v>
      </c>
      <c r="C2312" s="7" t="s">
        <v>2435</v>
      </c>
      <c r="D2312" s="7" t="s">
        <v>2493</v>
      </c>
      <c r="E2312" s="7" t="s">
        <v>4685</v>
      </c>
      <c r="F2312" s="7" t="s">
        <v>4691</v>
      </c>
      <c r="G2312" s="7" t="s">
        <v>3138</v>
      </c>
      <c r="H2312" s="7" t="s">
        <v>2914</v>
      </c>
      <c r="I2312" s="8">
        <v>45133</v>
      </c>
      <c r="J2312" s="8">
        <v>45173</v>
      </c>
      <c r="K2312" s="9">
        <v>2685.92</v>
      </c>
      <c r="L2312" s="7" t="s">
        <v>5027</v>
      </c>
      <c r="M2312" s="7" t="s">
        <v>5026</v>
      </c>
      <c r="N2312" s="7" t="s">
        <v>4025</v>
      </c>
      <c r="O2312" s="7" t="s">
        <v>4025</v>
      </c>
      <c r="P2312" s="7" t="s">
        <v>5834</v>
      </c>
      <c r="Q2312" s="7" t="s">
        <v>4025</v>
      </c>
      <c r="R2312" s="7" t="s">
        <v>5035</v>
      </c>
      <c r="S2312" s="10">
        <v>3</v>
      </c>
      <c r="T2312" s="8">
        <v>45163</v>
      </c>
      <c r="U2312" s="7" t="s">
        <v>6160</v>
      </c>
      <c r="V2312" s="7" t="s">
        <v>4025</v>
      </c>
      <c r="W2312" s="7" t="s">
        <v>6171</v>
      </c>
      <c r="X2312" s="7" t="s">
        <v>6197</v>
      </c>
      <c r="Y2312" s="15"/>
      <c r="Z2312" s="17"/>
      <c r="AA2312" s="10"/>
      <c r="AB2312" s="10"/>
      <c r="AC2312" s="10" t="s">
        <v>6200</v>
      </c>
    </row>
    <row r="2313" spans="1:29" ht="26.4" x14ac:dyDescent="0.25">
      <c r="A2313" s="11">
        <v>2311</v>
      </c>
      <c r="B2313" s="7" t="s">
        <v>8</v>
      </c>
      <c r="C2313" s="7" t="s">
        <v>2435</v>
      </c>
      <c r="D2313" s="7" t="s">
        <v>2494</v>
      </c>
      <c r="E2313" s="7" t="s">
        <v>4685</v>
      </c>
      <c r="F2313" s="7" t="s">
        <v>4692</v>
      </c>
      <c r="G2313" s="7" t="s">
        <v>2923</v>
      </c>
      <c r="H2313" s="7" t="s">
        <v>2914</v>
      </c>
      <c r="I2313" s="8">
        <v>45138</v>
      </c>
      <c r="J2313" s="8">
        <v>45173</v>
      </c>
      <c r="K2313" s="9">
        <v>2643.5</v>
      </c>
      <c r="L2313" s="7" t="s">
        <v>5027</v>
      </c>
      <c r="M2313" s="7" t="s">
        <v>5026</v>
      </c>
      <c r="N2313" s="7" t="s">
        <v>4025</v>
      </c>
      <c r="O2313" s="7" t="s">
        <v>4025</v>
      </c>
      <c r="P2313" s="7" t="s">
        <v>5834</v>
      </c>
      <c r="Q2313" s="7" t="s">
        <v>4025</v>
      </c>
      <c r="R2313" s="7" t="s">
        <v>5035</v>
      </c>
      <c r="S2313" s="10">
        <v>14</v>
      </c>
      <c r="T2313" s="8">
        <v>45163</v>
      </c>
      <c r="U2313" s="7" t="s">
        <v>6160</v>
      </c>
      <c r="V2313" s="7" t="s">
        <v>4025</v>
      </c>
      <c r="W2313" s="7" t="s">
        <v>6171</v>
      </c>
      <c r="X2313" s="7" t="s">
        <v>6197</v>
      </c>
      <c r="Y2313" s="15"/>
      <c r="Z2313" s="17"/>
      <c r="AA2313" s="10"/>
      <c r="AB2313" s="10"/>
      <c r="AC2313" s="10" t="s">
        <v>6200</v>
      </c>
    </row>
    <row r="2314" spans="1:29" ht="26.4" x14ac:dyDescent="0.25">
      <c r="A2314" s="11">
        <v>2312</v>
      </c>
      <c r="B2314" s="7" t="s">
        <v>8</v>
      </c>
      <c r="C2314" s="7" t="s">
        <v>2435</v>
      </c>
      <c r="D2314" s="7" t="s">
        <v>2495</v>
      </c>
      <c r="E2314" s="7" t="s">
        <v>4693</v>
      </c>
      <c r="F2314" s="7" t="s">
        <v>4654</v>
      </c>
      <c r="G2314" s="7" t="s">
        <v>3023</v>
      </c>
      <c r="H2314" s="7" t="s">
        <v>2924</v>
      </c>
      <c r="I2314" s="8">
        <v>45133</v>
      </c>
      <c r="J2314" s="8">
        <v>45173</v>
      </c>
      <c r="K2314" s="9">
        <v>2575.48</v>
      </c>
      <c r="L2314" s="7" t="s">
        <v>5027</v>
      </c>
      <c r="M2314" s="7" t="s">
        <v>5026</v>
      </c>
      <c r="N2314" s="7" t="s">
        <v>4025</v>
      </c>
      <c r="O2314" s="7" t="s">
        <v>4025</v>
      </c>
      <c r="P2314" s="7" t="s">
        <v>5834</v>
      </c>
      <c r="Q2314" s="7" t="s">
        <v>4025</v>
      </c>
      <c r="R2314" s="7" t="s">
        <v>5035</v>
      </c>
      <c r="S2314" s="10">
        <v>1</v>
      </c>
      <c r="T2314" s="8">
        <v>45162</v>
      </c>
      <c r="U2314" s="7" t="s">
        <v>6160</v>
      </c>
      <c r="V2314" s="7" t="s">
        <v>6162</v>
      </c>
      <c r="W2314" s="7" t="s">
        <v>6174</v>
      </c>
      <c r="X2314" s="7" t="s">
        <v>6197</v>
      </c>
      <c r="Y2314" s="15"/>
      <c r="Z2314" s="17"/>
      <c r="AA2314" s="10"/>
      <c r="AB2314" s="10"/>
      <c r="AC2314" s="10" t="s">
        <v>6200</v>
      </c>
    </row>
    <row r="2315" spans="1:29" ht="26.4" x14ac:dyDescent="0.25">
      <c r="A2315" s="11">
        <v>2313</v>
      </c>
      <c r="B2315" s="7" t="s">
        <v>8</v>
      </c>
      <c r="C2315" s="7" t="s">
        <v>2435</v>
      </c>
      <c r="D2315" s="7" t="s">
        <v>2496</v>
      </c>
      <c r="E2315" s="7" t="s">
        <v>4693</v>
      </c>
      <c r="F2315" s="7" t="s">
        <v>4694</v>
      </c>
      <c r="G2315" s="7" t="s">
        <v>2945</v>
      </c>
      <c r="H2315" s="7" t="s">
        <v>2924</v>
      </c>
      <c r="I2315" s="8">
        <v>45133</v>
      </c>
      <c r="J2315" s="8">
        <v>45173</v>
      </c>
      <c r="K2315" s="9">
        <v>1825.08</v>
      </c>
      <c r="L2315" s="7" t="s">
        <v>5027</v>
      </c>
      <c r="M2315" s="7" t="s">
        <v>5026</v>
      </c>
      <c r="N2315" s="7" t="s">
        <v>4025</v>
      </c>
      <c r="O2315" s="7" t="s">
        <v>4025</v>
      </c>
      <c r="P2315" s="7" t="s">
        <v>5834</v>
      </c>
      <c r="Q2315" s="7" t="s">
        <v>4025</v>
      </c>
      <c r="R2315" s="7" t="s">
        <v>5035</v>
      </c>
      <c r="S2315" s="10">
        <v>5</v>
      </c>
      <c r="T2315" s="8">
        <v>44973</v>
      </c>
      <c r="U2315" s="7" t="s">
        <v>6150</v>
      </c>
      <c r="V2315" s="7" t="s">
        <v>6162</v>
      </c>
      <c r="W2315" s="7" t="s">
        <v>18</v>
      </c>
      <c r="X2315" s="7" t="s">
        <v>6197</v>
      </c>
      <c r="Y2315" s="15"/>
      <c r="Z2315" s="17"/>
      <c r="AA2315" s="10"/>
      <c r="AB2315" s="10"/>
      <c r="AC2315" s="10" t="s">
        <v>6200</v>
      </c>
    </row>
    <row r="2316" spans="1:29" ht="39.6" x14ac:dyDescent="0.25">
      <c r="A2316" s="11">
        <v>2314</v>
      </c>
      <c r="B2316" s="7" t="s">
        <v>8</v>
      </c>
      <c r="C2316" s="7" t="s">
        <v>2435</v>
      </c>
      <c r="D2316" s="7" t="s">
        <v>2497</v>
      </c>
      <c r="E2316" s="7" t="s">
        <v>4693</v>
      </c>
      <c r="F2316" s="7" t="s">
        <v>4694</v>
      </c>
      <c r="G2316" s="7" t="s">
        <v>2953</v>
      </c>
      <c r="H2316" s="7" t="s">
        <v>2947</v>
      </c>
      <c r="I2316" s="8">
        <v>45133</v>
      </c>
      <c r="J2316" s="8">
        <v>45173</v>
      </c>
      <c r="K2316" s="9">
        <v>1222.08</v>
      </c>
      <c r="L2316" s="7" t="s">
        <v>5027</v>
      </c>
      <c r="M2316" s="7" t="s">
        <v>34</v>
      </c>
      <c r="N2316" s="7" t="s">
        <v>5043</v>
      </c>
      <c r="O2316" s="7" t="s">
        <v>5032</v>
      </c>
      <c r="P2316" s="7" t="s">
        <v>5834</v>
      </c>
      <c r="Q2316" s="7" t="s">
        <v>6047</v>
      </c>
      <c r="R2316" s="7" t="s">
        <v>6034</v>
      </c>
      <c r="S2316" s="10">
        <v>3</v>
      </c>
      <c r="T2316" s="8">
        <v>45034</v>
      </c>
      <c r="U2316" s="7" t="s">
        <v>6150</v>
      </c>
      <c r="V2316" s="7" t="s">
        <v>4025</v>
      </c>
      <c r="W2316" s="7" t="s">
        <v>6165</v>
      </c>
      <c r="X2316" s="7" t="s">
        <v>6197</v>
      </c>
      <c r="Y2316" s="15"/>
      <c r="Z2316" s="17"/>
      <c r="AA2316" s="10"/>
      <c r="AB2316" s="10"/>
      <c r="AC2316" s="10" t="s">
        <v>6200</v>
      </c>
    </row>
    <row r="2317" spans="1:29" ht="26.4" x14ac:dyDescent="0.25">
      <c r="A2317" s="11">
        <v>2315</v>
      </c>
      <c r="B2317" s="7" t="s">
        <v>8</v>
      </c>
      <c r="C2317" s="7" t="s">
        <v>2435</v>
      </c>
      <c r="D2317" s="7" t="s">
        <v>2498</v>
      </c>
      <c r="E2317" s="7" t="s">
        <v>4693</v>
      </c>
      <c r="F2317" s="7" t="s">
        <v>4694</v>
      </c>
      <c r="G2317" s="7" t="s">
        <v>2956</v>
      </c>
      <c r="H2317" s="7" t="s">
        <v>2956</v>
      </c>
      <c r="I2317" s="8">
        <v>45133</v>
      </c>
      <c r="J2317" s="8">
        <v>45173</v>
      </c>
      <c r="K2317" s="9">
        <v>1457.92</v>
      </c>
      <c r="L2317" s="7" t="s">
        <v>5027</v>
      </c>
      <c r="M2317" s="7" t="s">
        <v>5026</v>
      </c>
      <c r="N2317" s="7" t="s">
        <v>4025</v>
      </c>
      <c r="O2317" s="7" t="s">
        <v>4025</v>
      </c>
      <c r="P2317" s="7" t="s">
        <v>5834</v>
      </c>
      <c r="Q2317" s="7" t="s">
        <v>4025</v>
      </c>
      <c r="R2317" s="7" t="s">
        <v>5035</v>
      </c>
      <c r="S2317" s="10">
        <v>5</v>
      </c>
      <c r="T2317" s="8">
        <v>44974</v>
      </c>
      <c r="U2317" s="7" t="s">
        <v>6150</v>
      </c>
      <c r="V2317" s="7" t="s">
        <v>6162</v>
      </c>
      <c r="W2317" s="7" t="s">
        <v>18</v>
      </c>
      <c r="X2317" s="7" t="s">
        <v>6197</v>
      </c>
      <c r="Y2317" s="15"/>
      <c r="Z2317" s="17"/>
      <c r="AA2317" s="10"/>
      <c r="AB2317" s="10"/>
      <c r="AC2317" s="10" t="s">
        <v>6200</v>
      </c>
    </row>
    <row r="2318" spans="1:29" ht="26.4" x14ac:dyDescent="0.25">
      <c r="A2318" s="11">
        <v>2316</v>
      </c>
      <c r="B2318" s="7" t="s">
        <v>8</v>
      </c>
      <c r="C2318" s="7" t="s">
        <v>2435</v>
      </c>
      <c r="D2318" s="7" t="s">
        <v>2499</v>
      </c>
      <c r="E2318" s="7" t="s">
        <v>4693</v>
      </c>
      <c r="F2318" s="7" t="s">
        <v>4695</v>
      </c>
      <c r="G2318" s="7" t="s">
        <v>3476</v>
      </c>
      <c r="H2318" s="7" t="s">
        <v>2947</v>
      </c>
      <c r="I2318" s="8">
        <v>45133</v>
      </c>
      <c r="J2318" s="8">
        <v>45173</v>
      </c>
      <c r="K2318" s="9">
        <v>1900.12</v>
      </c>
      <c r="L2318" s="7" t="s">
        <v>5027</v>
      </c>
      <c r="M2318" s="7" t="s">
        <v>5026</v>
      </c>
      <c r="N2318" s="7" t="s">
        <v>4025</v>
      </c>
      <c r="O2318" s="7" t="s">
        <v>4025</v>
      </c>
      <c r="P2318" s="7" t="s">
        <v>5834</v>
      </c>
      <c r="Q2318" s="7" t="s">
        <v>4025</v>
      </c>
      <c r="R2318" s="7" t="s">
        <v>5035</v>
      </c>
      <c r="S2318" s="10">
        <v>5</v>
      </c>
      <c r="T2318" s="8">
        <v>44965</v>
      </c>
      <c r="U2318" s="7" t="s">
        <v>6150</v>
      </c>
      <c r="V2318" s="7" t="s">
        <v>6162</v>
      </c>
      <c r="W2318" s="7" t="s">
        <v>18</v>
      </c>
      <c r="X2318" s="7" t="s">
        <v>6197</v>
      </c>
      <c r="Y2318" s="15"/>
      <c r="Z2318" s="17"/>
      <c r="AA2318" s="10"/>
      <c r="AB2318" s="10"/>
      <c r="AC2318" s="10" t="s">
        <v>6200</v>
      </c>
    </row>
    <row r="2319" spans="1:29" ht="26.4" x14ac:dyDescent="0.25">
      <c r="A2319" s="11">
        <v>2317</v>
      </c>
      <c r="B2319" s="7" t="s">
        <v>8</v>
      </c>
      <c r="C2319" s="7" t="s">
        <v>2435</v>
      </c>
      <c r="D2319" s="7" t="s">
        <v>2500</v>
      </c>
      <c r="E2319" s="7" t="s">
        <v>4693</v>
      </c>
      <c r="F2319" s="7" t="s">
        <v>4661</v>
      </c>
      <c r="G2319" s="7" t="s">
        <v>2924</v>
      </c>
      <c r="H2319" s="7" t="s">
        <v>2947</v>
      </c>
      <c r="I2319" s="8">
        <v>45133</v>
      </c>
      <c r="J2319" s="8">
        <v>45173</v>
      </c>
      <c r="K2319" s="9">
        <v>1424.92</v>
      </c>
      <c r="L2319" s="7" t="s">
        <v>5027</v>
      </c>
      <c r="M2319" s="7" t="s">
        <v>5026</v>
      </c>
      <c r="N2319" s="7" t="s">
        <v>4025</v>
      </c>
      <c r="O2319" s="7" t="s">
        <v>4025</v>
      </c>
      <c r="P2319" s="7" t="s">
        <v>5834</v>
      </c>
      <c r="Q2319" s="7" t="s">
        <v>4025</v>
      </c>
      <c r="R2319" s="7" t="s">
        <v>5035</v>
      </c>
      <c r="S2319" s="10">
        <v>12</v>
      </c>
      <c r="T2319" s="8">
        <v>44967</v>
      </c>
      <c r="U2319" s="7" t="s">
        <v>6157</v>
      </c>
      <c r="V2319" s="7" t="s">
        <v>6162</v>
      </c>
      <c r="W2319" s="7" t="s">
        <v>18</v>
      </c>
      <c r="X2319" s="7" t="s">
        <v>6197</v>
      </c>
      <c r="Y2319" s="15"/>
      <c r="Z2319" s="17"/>
      <c r="AA2319" s="10"/>
      <c r="AB2319" s="10"/>
      <c r="AC2319" s="10" t="s">
        <v>6200</v>
      </c>
    </row>
    <row r="2320" spans="1:29" ht="26.4" x14ac:dyDescent="0.25">
      <c r="A2320" s="11">
        <v>2318</v>
      </c>
      <c r="B2320" s="7" t="s">
        <v>8</v>
      </c>
      <c r="C2320" s="7" t="s">
        <v>2435</v>
      </c>
      <c r="D2320" s="7" t="s">
        <v>2501</v>
      </c>
      <c r="E2320" s="7" t="s">
        <v>4693</v>
      </c>
      <c r="F2320" s="7" t="s">
        <v>4648</v>
      </c>
      <c r="G2320" s="7" t="s">
        <v>2946</v>
      </c>
      <c r="H2320" s="7" t="s">
        <v>2953</v>
      </c>
      <c r="I2320" s="8">
        <v>45133</v>
      </c>
      <c r="J2320" s="8">
        <v>45173</v>
      </c>
      <c r="K2320" s="9">
        <v>2658.56</v>
      </c>
      <c r="L2320" s="7" t="s">
        <v>5027</v>
      </c>
      <c r="M2320" s="7" t="s">
        <v>5026</v>
      </c>
      <c r="N2320" s="7" t="s">
        <v>4025</v>
      </c>
      <c r="O2320" s="7" t="s">
        <v>4025</v>
      </c>
      <c r="P2320" s="7" t="s">
        <v>5834</v>
      </c>
      <c r="Q2320" s="7" t="s">
        <v>4025</v>
      </c>
      <c r="R2320" s="7" t="s">
        <v>5035</v>
      </c>
      <c r="S2320" s="10">
        <v>4</v>
      </c>
      <c r="T2320" s="8">
        <v>45040</v>
      </c>
      <c r="U2320" s="7" t="s">
        <v>6158</v>
      </c>
      <c r="V2320" s="7" t="s">
        <v>4025</v>
      </c>
      <c r="W2320" s="7" t="s">
        <v>18</v>
      </c>
      <c r="X2320" s="7" t="s">
        <v>6197</v>
      </c>
      <c r="Y2320" s="15"/>
      <c r="Z2320" s="17"/>
      <c r="AA2320" s="10"/>
      <c r="AB2320" s="10"/>
      <c r="AC2320" s="10" t="s">
        <v>6200</v>
      </c>
    </row>
    <row r="2321" spans="1:29" ht="39.6" x14ac:dyDescent="0.25">
      <c r="A2321" s="11">
        <v>2319</v>
      </c>
      <c r="B2321" s="7" t="s">
        <v>8</v>
      </c>
      <c r="C2321" s="7" t="s">
        <v>2435</v>
      </c>
      <c r="D2321" s="7" t="s">
        <v>2502</v>
      </c>
      <c r="E2321" s="7" t="s">
        <v>4693</v>
      </c>
      <c r="F2321" s="7" t="s">
        <v>4648</v>
      </c>
      <c r="G2321" s="7" t="s">
        <v>2988</v>
      </c>
      <c r="H2321" s="7" t="s">
        <v>2946</v>
      </c>
      <c r="I2321" s="8">
        <v>45133</v>
      </c>
      <c r="J2321" s="8">
        <v>45173</v>
      </c>
      <c r="K2321" s="9">
        <v>1447.2</v>
      </c>
      <c r="L2321" s="7" t="s">
        <v>5027</v>
      </c>
      <c r="M2321" s="7" t="s">
        <v>34</v>
      </c>
      <c r="N2321" s="7" t="s">
        <v>5043</v>
      </c>
      <c r="O2321" s="7" t="s">
        <v>5032</v>
      </c>
      <c r="P2321" s="7" t="s">
        <v>5834</v>
      </c>
      <c r="Q2321" s="7" t="s">
        <v>6048</v>
      </c>
      <c r="R2321" s="7" t="s">
        <v>6034</v>
      </c>
      <c r="S2321" s="10">
        <v>2</v>
      </c>
      <c r="T2321" s="8">
        <v>45022</v>
      </c>
      <c r="U2321" s="7" t="s">
        <v>6157</v>
      </c>
      <c r="V2321" s="7" t="s">
        <v>4025</v>
      </c>
      <c r="W2321" s="7" t="s">
        <v>18</v>
      </c>
      <c r="X2321" s="7" t="s">
        <v>6197</v>
      </c>
      <c r="Y2321" s="15"/>
      <c r="Z2321" s="17"/>
      <c r="AA2321" s="10"/>
      <c r="AB2321" s="10"/>
      <c r="AC2321" s="10" t="s">
        <v>6200</v>
      </c>
    </row>
    <row r="2322" spans="1:29" ht="26.4" x14ac:dyDescent="0.25">
      <c r="A2322" s="11">
        <v>2320</v>
      </c>
      <c r="B2322" s="7" t="s">
        <v>8</v>
      </c>
      <c r="C2322" s="7" t="s">
        <v>2435</v>
      </c>
      <c r="D2322" s="7" t="s">
        <v>2503</v>
      </c>
      <c r="E2322" s="7" t="s">
        <v>4696</v>
      </c>
      <c r="F2322" s="7" t="s">
        <v>4697</v>
      </c>
      <c r="G2322" s="7" t="s">
        <v>2932</v>
      </c>
      <c r="H2322" s="7" t="s">
        <v>2947</v>
      </c>
      <c r="I2322" s="8">
        <v>45133</v>
      </c>
      <c r="J2322" s="8">
        <v>45173</v>
      </c>
      <c r="K2322" s="9">
        <v>2632.05</v>
      </c>
      <c r="L2322" s="7" t="s">
        <v>5027</v>
      </c>
      <c r="M2322" s="7" t="s">
        <v>5026</v>
      </c>
      <c r="N2322" s="7" t="s">
        <v>4025</v>
      </c>
      <c r="O2322" s="7" t="s">
        <v>4025</v>
      </c>
      <c r="P2322" s="7" t="s">
        <v>5834</v>
      </c>
      <c r="Q2322" s="7" t="s">
        <v>4025</v>
      </c>
      <c r="R2322" s="7" t="s">
        <v>5035</v>
      </c>
      <c r="S2322" s="10">
        <v>4</v>
      </c>
      <c r="T2322" s="8">
        <v>45164</v>
      </c>
      <c r="U2322" s="7" t="s">
        <v>6153</v>
      </c>
      <c r="V2322" s="7" t="s">
        <v>4025</v>
      </c>
      <c r="W2322" s="7" t="s">
        <v>18</v>
      </c>
      <c r="X2322" s="7" t="s">
        <v>6197</v>
      </c>
      <c r="Y2322" s="15"/>
      <c r="Z2322" s="17"/>
      <c r="AA2322" s="10"/>
      <c r="AB2322" s="10"/>
      <c r="AC2322" s="10" t="s">
        <v>6200</v>
      </c>
    </row>
    <row r="2323" spans="1:29" ht="26.4" x14ac:dyDescent="0.25">
      <c r="A2323" s="11">
        <v>2321</v>
      </c>
      <c r="B2323" s="7" t="s">
        <v>8</v>
      </c>
      <c r="C2323" s="7" t="s">
        <v>2435</v>
      </c>
      <c r="D2323" s="7" t="s">
        <v>2504</v>
      </c>
      <c r="E2323" s="7" t="s">
        <v>4698</v>
      </c>
      <c r="F2323" s="7" t="s">
        <v>4699</v>
      </c>
      <c r="G2323" s="7" t="s">
        <v>3017</v>
      </c>
      <c r="H2323" s="7" t="s">
        <v>2947</v>
      </c>
      <c r="I2323" s="8">
        <v>45133</v>
      </c>
      <c r="J2323" s="8">
        <v>45173</v>
      </c>
      <c r="K2323" s="9">
        <v>5976.4</v>
      </c>
      <c r="L2323" s="7" t="s">
        <v>5027</v>
      </c>
      <c r="M2323" s="7" t="s">
        <v>5026</v>
      </c>
      <c r="N2323" s="7" t="s">
        <v>4025</v>
      </c>
      <c r="O2323" s="7" t="s">
        <v>4025</v>
      </c>
      <c r="P2323" s="7" t="s">
        <v>5834</v>
      </c>
      <c r="Q2323" s="7" t="s">
        <v>4025</v>
      </c>
      <c r="R2323" s="7" t="s">
        <v>5035</v>
      </c>
      <c r="S2323" s="10">
        <v>3</v>
      </c>
      <c r="T2323" s="8">
        <v>45098</v>
      </c>
      <c r="U2323" s="7" t="s">
        <v>6158</v>
      </c>
      <c r="V2323" s="7" t="s">
        <v>6162</v>
      </c>
      <c r="W2323" s="7" t="s">
        <v>18</v>
      </c>
      <c r="X2323" s="7" t="s">
        <v>6197</v>
      </c>
      <c r="Y2323" s="15"/>
      <c r="Z2323" s="17"/>
      <c r="AA2323" s="10"/>
      <c r="AB2323" s="10"/>
      <c r="AC2323" s="10" t="s">
        <v>6200</v>
      </c>
    </row>
    <row r="2324" spans="1:29" ht="26.4" x14ac:dyDescent="0.25">
      <c r="A2324" s="11">
        <v>2322</v>
      </c>
      <c r="B2324" s="7" t="s">
        <v>7</v>
      </c>
      <c r="C2324" s="7" t="s">
        <v>2505</v>
      </c>
      <c r="D2324" s="7" t="s">
        <v>2506</v>
      </c>
      <c r="E2324" s="7" t="s">
        <v>4700</v>
      </c>
      <c r="F2324" s="7" t="s">
        <v>4009</v>
      </c>
      <c r="G2324" s="7" t="s">
        <v>3136</v>
      </c>
      <c r="H2324" s="7" t="s">
        <v>2924</v>
      </c>
      <c r="I2324" s="8">
        <v>45141</v>
      </c>
      <c r="J2324" s="8">
        <v>45183</v>
      </c>
      <c r="K2324" s="9">
        <v>3486.32</v>
      </c>
      <c r="L2324" s="7" t="s">
        <v>5027</v>
      </c>
      <c r="M2324" s="7" t="s">
        <v>5026</v>
      </c>
      <c r="N2324" s="7" t="s">
        <v>4025</v>
      </c>
      <c r="O2324" s="7" t="s">
        <v>4025</v>
      </c>
      <c r="P2324" s="7" t="s">
        <v>5763</v>
      </c>
      <c r="Q2324" s="7" t="s">
        <v>4025</v>
      </c>
      <c r="R2324" s="7" t="s">
        <v>5756</v>
      </c>
      <c r="S2324" s="10">
        <v>3</v>
      </c>
      <c r="T2324" s="8">
        <v>45163</v>
      </c>
      <c r="U2324" s="7" t="s">
        <v>6150</v>
      </c>
      <c r="V2324" s="7" t="s">
        <v>4025</v>
      </c>
      <c r="W2324" s="7" t="s">
        <v>18</v>
      </c>
      <c r="X2324" s="7" t="s">
        <v>6197</v>
      </c>
      <c r="Y2324" s="15"/>
      <c r="Z2324" s="17"/>
      <c r="AA2324" s="10"/>
      <c r="AB2324" s="10"/>
      <c r="AC2324" s="10" t="s">
        <v>6200</v>
      </c>
    </row>
    <row r="2325" spans="1:29" ht="26.4" x14ac:dyDescent="0.25">
      <c r="A2325" s="11">
        <v>2323</v>
      </c>
      <c r="B2325" s="7" t="s">
        <v>7</v>
      </c>
      <c r="C2325" s="7" t="s">
        <v>2505</v>
      </c>
      <c r="D2325" s="7" t="s">
        <v>2507</v>
      </c>
      <c r="E2325" s="7" t="s">
        <v>4700</v>
      </c>
      <c r="F2325" s="7" t="s">
        <v>4190</v>
      </c>
      <c r="G2325" s="7" t="s">
        <v>2952</v>
      </c>
      <c r="H2325" s="7" t="s">
        <v>2947</v>
      </c>
      <c r="I2325" s="8">
        <v>45125</v>
      </c>
      <c r="J2325" s="8">
        <v>45173</v>
      </c>
      <c r="K2325" s="9">
        <v>3176.52</v>
      </c>
      <c r="L2325" s="7" t="s">
        <v>5027</v>
      </c>
      <c r="M2325" s="7" t="s">
        <v>5026</v>
      </c>
      <c r="N2325" s="7" t="s">
        <v>4025</v>
      </c>
      <c r="O2325" s="7" t="s">
        <v>4025</v>
      </c>
      <c r="P2325" s="7" t="s">
        <v>5763</v>
      </c>
      <c r="Q2325" s="7" t="s">
        <v>4025</v>
      </c>
      <c r="R2325" s="7" t="s">
        <v>5756</v>
      </c>
      <c r="S2325" s="10">
        <v>4</v>
      </c>
      <c r="T2325" s="8">
        <v>45146</v>
      </c>
      <c r="U2325" s="7" t="s">
        <v>6158</v>
      </c>
      <c r="V2325" s="7" t="s">
        <v>6162</v>
      </c>
      <c r="W2325" s="7" t="s">
        <v>18</v>
      </c>
      <c r="X2325" s="7" t="s">
        <v>6197</v>
      </c>
      <c r="Y2325" s="15"/>
      <c r="Z2325" s="17"/>
      <c r="AA2325" s="10"/>
      <c r="AB2325" s="10"/>
      <c r="AC2325" s="10" t="s">
        <v>6200</v>
      </c>
    </row>
    <row r="2326" spans="1:29" ht="26.4" x14ac:dyDescent="0.25">
      <c r="A2326" s="11">
        <v>2324</v>
      </c>
      <c r="B2326" s="7" t="s">
        <v>7</v>
      </c>
      <c r="C2326" s="7" t="s">
        <v>2505</v>
      </c>
      <c r="D2326" s="7" t="s">
        <v>2508</v>
      </c>
      <c r="E2326" s="7" t="s">
        <v>4701</v>
      </c>
      <c r="F2326" s="7" t="s">
        <v>4003</v>
      </c>
      <c r="G2326" s="7" t="s">
        <v>2936</v>
      </c>
      <c r="H2326" s="7" t="s">
        <v>2924</v>
      </c>
      <c r="I2326" s="8">
        <v>45133</v>
      </c>
      <c r="J2326" s="8">
        <v>45173</v>
      </c>
      <c r="K2326" s="9">
        <v>2632.56</v>
      </c>
      <c r="L2326" s="7" t="s">
        <v>5027</v>
      </c>
      <c r="M2326" s="7" t="s">
        <v>5026</v>
      </c>
      <c r="N2326" s="7" t="s">
        <v>4025</v>
      </c>
      <c r="O2326" s="7" t="s">
        <v>4025</v>
      </c>
      <c r="P2326" s="7" t="s">
        <v>5763</v>
      </c>
      <c r="Q2326" s="7" t="s">
        <v>4025</v>
      </c>
      <c r="R2326" s="7" t="s">
        <v>5756</v>
      </c>
      <c r="S2326" s="10">
        <v>3</v>
      </c>
      <c r="T2326" s="8">
        <v>45138</v>
      </c>
      <c r="U2326" s="7" t="s">
        <v>6158</v>
      </c>
      <c r="V2326" s="7" t="s">
        <v>6162</v>
      </c>
      <c r="W2326" s="7" t="s">
        <v>18</v>
      </c>
      <c r="X2326" s="7" t="s">
        <v>6197</v>
      </c>
      <c r="Y2326" s="15"/>
      <c r="Z2326" s="17"/>
      <c r="AA2326" s="10"/>
      <c r="AB2326" s="10"/>
      <c r="AC2326" s="10" t="s">
        <v>6200</v>
      </c>
    </row>
    <row r="2327" spans="1:29" ht="26.4" x14ac:dyDescent="0.25">
      <c r="A2327" s="11">
        <v>2325</v>
      </c>
      <c r="B2327" s="7" t="s">
        <v>7</v>
      </c>
      <c r="C2327" s="7" t="s">
        <v>2505</v>
      </c>
      <c r="D2327" s="7" t="s">
        <v>2509</v>
      </c>
      <c r="E2327" s="7" t="s">
        <v>4702</v>
      </c>
      <c r="F2327" s="7" t="s">
        <v>4531</v>
      </c>
      <c r="G2327" s="7" t="s">
        <v>3070</v>
      </c>
      <c r="H2327" s="7" t="s">
        <v>2947</v>
      </c>
      <c r="I2327" s="8">
        <v>45133</v>
      </c>
      <c r="J2327" s="8">
        <v>45173</v>
      </c>
      <c r="K2327" s="9">
        <v>2479.2199999999998</v>
      </c>
      <c r="L2327" s="7" t="s">
        <v>5027</v>
      </c>
      <c r="M2327" s="7" t="s">
        <v>5026</v>
      </c>
      <c r="N2327" s="7" t="s">
        <v>4025</v>
      </c>
      <c r="O2327" s="7" t="s">
        <v>4025</v>
      </c>
      <c r="P2327" s="7" t="s">
        <v>5763</v>
      </c>
      <c r="Q2327" s="7" t="s">
        <v>4025</v>
      </c>
      <c r="R2327" s="7" t="s">
        <v>5756</v>
      </c>
      <c r="S2327" s="10">
        <v>15</v>
      </c>
      <c r="T2327" s="8">
        <v>45007</v>
      </c>
      <c r="U2327" s="7" t="s">
        <v>6157</v>
      </c>
      <c r="V2327" s="7" t="s">
        <v>4025</v>
      </c>
      <c r="W2327" s="7" t="s">
        <v>18</v>
      </c>
      <c r="X2327" s="7" t="s">
        <v>6197</v>
      </c>
      <c r="Y2327" s="15"/>
      <c r="Z2327" s="17"/>
      <c r="AA2327" s="10"/>
      <c r="AB2327" s="10"/>
      <c r="AC2327" s="10" t="s">
        <v>6200</v>
      </c>
    </row>
    <row r="2328" spans="1:29" ht="26.4" x14ac:dyDescent="0.25">
      <c r="A2328" s="11">
        <v>2326</v>
      </c>
      <c r="B2328" s="7" t="s">
        <v>7</v>
      </c>
      <c r="C2328" s="7" t="s">
        <v>2505</v>
      </c>
      <c r="D2328" s="7" t="s">
        <v>2510</v>
      </c>
      <c r="E2328" s="7" t="s">
        <v>4702</v>
      </c>
      <c r="F2328" s="7" t="s">
        <v>4269</v>
      </c>
      <c r="G2328" s="7" t="s">
        <v>2952</v>
      </c>
      <c r="H2328" s="7" t="s">
        <v>2914</v>
      </c>
      <c r="I2328" s="8">
        <v>45133</v>
      </c>
      <c r="J2328" s="8">
        <v>45173</v>
      </c>
      <c r="K2328" s="9">
        <v>5804.59</v>
      </c>
      <c r="L2328" s="7" t="s">
        <v>5027</v>
      </c>
      <c r="M2328" s="7" t="s">
        <v>5026</v>
      </c>
      <c r="N2328" s="7" t="s">
        <v>4025</v>
      </c>
      <c r="O2328" s="7" t="s">
        <v>4025</v>
      </c>
      <c r="P2328" s="7" t="s">
        <v>5763</v>
      </c>
      <c r="Q2328" s="7" t="s">
        <v>4025</v>
      </c>
      <c r="R2328" s="7" t="s">
        <v>5756</v>
      </c>
      <c r="S2328" s="10">
        <v>2</v>
      </c>
      <c r="T2328" s="8">
        <v>45079</v>
      </c>
      <c r="U2328" s="7" t="s">
        <v>6158</v>
      </c>
      <c r="V2328" s="7" t="s">
        <v>4025</v>
      </c>
      <c r="W2328" s="7" t="s">
        <v>18</v>
      </c>
      <c r="X2328" s="7" t="s">
        <v>6197</v>
      </c>
      <c r="Y2328" s="15"/>
      <c r="Z2328" s="17"/>
      <c r="AA2328" s="10"/>
      <c r="AB2328" s="10"/>
      <c r="AC2328" s="10" t="s">
        <v>6200</v>
      </c>
    </row>
    <row r="2329" spans="1:29" ht="26.4" x14ac:dyDescent="0.25">
      <c r="A2329" s="11">
        <v>2327</v>
      </c>
      <c r="B2329" s="7" t="s">
        <v>7</v>
      </c>
      <c r="C2329" s="7" t="s">
        <v>2505</v>
      </c>
      <c r="D2329" s="7" t="s">
        <v>2511</v>
      </c>
      <c r="E2329" s="7" t="s">
        <v>4703</v>
      </c>
      <c r="F2329" s="7" t="s">
        <v>4037</v>
      </c>
      <c r="G2329" s="7" t="s">
        <v>2988</v>
      </c>
      <c r="H2329" s="7" t="s">
        <v>2947</v>
      </c>
      <c r="I2329" s="8">
        <v>45125</v>
      </c>
      <c r="J2329" s="8">
        <v>45174</v>
      </c>
      <c r="K2329" s="9">
        <v>4740.3999999999996</v>
      </c>
      <c r="L2329" s="7" t="s">
        <v>5027</v>
      </c>
      <c r="M2329" s="7" t="s">
        <v>5026</v>
      </c>
      <c r="N2329" s="7" t="s">
        <v>4025</v>
      </c>
      <c r="O2329" s="7" t="s">
        <v>4025</v>
      </c>
      <c r="P2329" s="7" t="s">
        <v>6049</v>
      </c>
      <c r="Q2329" s="7" t="s">
        <v>4025</v>
      </c>
      <c r="R2329" s="7" t="s">
        <v>5031</v>
      </c>
      <c r="S2329" s="10">
        <v>8</v>
      </c>
      <c r="T2329" s="8">
        <v>45126</v>
      </c>
      <c r="U2329" s="7" t="s">
        <v>6157</v>
      </c>
      <c r="V2329" s="7" t="s">
        <v>6162</v>
      </c>
      <c r="W2329" s="7" t="s">
        <v>18</v>
      </c>
      <c r="X2329" s="7" t="s">
        <v>6197</v>
      </c>
      <c r="Y2329" s="15"/>
      <c r="Z2329" s="17"/>
      <c r="AA2329" s="10"/>
      <c r="AB2329" s="10"/>
      <c r="AC2329" s="10" t="s">
        <v>6200</v>
      </c>
    </row>
    <row r="2330" spans="1:29" ht="26.4" x14ac:dyDescent="0.25">
      <c r="A2330" s="11">
        <v>2328</v>
      </c>
      <c r="B2330" s="7" t="s">
        <v>7</v>
      </c>
      <c r="C2330" s="7" t="s">
        <v>2505</v>
      </c>
      <c r="D2330" s="7" t="s">
        <v>2512</v>
      </c>
      <c r="E2330" s="7" t="s">
        <v>4703</v>
      </c>
      <c r="F2330" s="7" t="s">
        <v>4021</v>
      </c>
      <c r="G2330" s="7" t="s">
        <v>2955</v>
      </c>
      <c r="H2330" s="7" t="s">
        <v>2953</v>
      </c>
      <c r="I2330" s="8">
        <v>45133</v>
      </c>
      <c r="J2330" s="8">
        <v>45173</v>
      </c>
      <c r="K2330" s="9">
        <v>2319.3200000000002</v>
      </c>
      <c r="L2330" s="7" t="s">
        <v>5027</v>
      </c>
      <c r="M2330" s="7" t="s">
        <v>34</v>
      </c>
      <c r="N2330" s="7" t="s">
        <v>5043</v>
      </c>
      <c r="O2330" s="7" t="s">
        <v>4025</v>
      </c>
      <c r="P2330" s="7" t="s">
        <v>6049</v>
      </c>
      <c r="Q2330" s="7" t="s">
        <v>6050</v>
      </c>
      <c r="R2330" s="7" t="s">
        <v>5045</v>
      </c>
      <c r="S2330" s="10">
        <v>2</v>
      </c>
      <c r="T2330" s="8">
        <v>45133</v>
      </c>
      <c r="U2330" s="7" t="s">
        <v>6151</v>
      </c>
      <c r="V2330" s="7" t="s">
        <v>4025</v>
      </c>
      <c r="W2330" s="7" t="s">
        <v>6165</v>
      </c>
      <c r="X2330" s="7" t="s">
        <v>6197</v>
      </c>
      <c r="Y2330" s="15"/>
      <c r="Z2330" s="17"/>
      <c r="AA2330" s="10"/>
      <c r="AB2330" s="10"/>
      <c r="AC2330" s="10" t="s">
        <v>6200</v>
      </c>
    </row>
    <row r="2331" spans="1:29" ht="26.4" x14ac:dyDescent="0.25">
      <c r="A2331" s="11">
        <v>2329</v>
      </c>
      <c r="B2331" s="7" t="s">
        <v>7</v>
      </c>
      <c r="C2331" s="7" t="s">
        <v>2505</v>
      </c>
      <c r="D2331" s="7" t="s">
        <v>2513</v>
      </c>
      <c r="E2331" s="7" t="s">
        <v>4703</v>
      </c>
      <c r="F2331" s="7" t="s">
        <v>4704</v>
      </c>
      <c r="G2331" s="7" t="s">
        <v>3018</v>
      </c>
      <c r="H2331" s="7" t="s">
        <v>2956</v>
      </c>
      <c r="I2331" s="8">
        <v>45133</v>
      </c>
      <c r="J2331" s="8">
        <v>45173</v>
      </c>
      <c r="K2331" s="9">
        <v>1270.32</v>
      </c>
      <c r="L2331" s="7" t="s">
        <v>5027</v>
      </c>
      <c r="M2331" s="7" t="s">
        <v>34</v>
      </c>
      <c r="N2331" s="7" t="s">
        <v>5043</v>
      </c>
      <c r="O2331" s="7" t="s">
        <v>4025</v>
      </c>
      <c r="P2331" s="7" t="s">
        <v>6049</v>
      </c>
      <c r="Q2331" s="7" t="s">
        <v>6051</v>
      </c>
      <c r="R2331" s="7" t="s">
        <v>5045</v>
      </c>
      <c r="S2331" s="10">
        <v>4</v>
      </c>
      <c r="T2331" s="8">
        <v>45161</v>
      </c>
      <c r="U2331" s="7" t="s">
        <v>6151</v>
      </c>
      <c r="V2331" s="7" t="s">
        <v>4025</v>
      </c>
      <c r="W2331" s="7" t="s">
        <v>6165</v>
      </c>
      <c r="X2331" s="7" t="s">
        <v>6197</v>
      </c>
      <c r="Y2331" s="15"/>
      <c r="Z2331" s="17"/>
      <c r="AA2331" s="10"/>
      <c r="AB2331" s="10"/>
      <c r="AC2331" s="10" t="s">
        <v>6200</v>
      </c>
    </row>
    <row r="2332" spans="1:29" ht="26.4" x14ac:dyDescent="0.25">
      <c r="A2332" s="11">
        <v>2330</v>
      </c>
      <c r="B2332" s="7" t="s">
        <v>7</v>
      </c>
      <c r="C2332" s="7" t="s">
        <v>2505</v>
      </c>
      <c r="D2332" s="7" t="s">
        <v>2514</v>
      </c>
      <c r="E2332" s="7" t="s">
        <v>4703</v>
      </c>
      <c r="F2332" s="7" t="s">
        <v>4091</v>
      </c>
      <c r="G2332" s="7" t="s">
        <v>3074</v>
      </c>
      <c r="H2332" s="7" t="s">
        <v>2953</v>
      </c>
      <c r="I2332" s="8">
        <v>45133</v>
      </c>
      <c r="J2332" s="8">
        <v>45173</v>
      </c>
      <c r="K2332" s="9">
        <v>1768.8</v>
      </c>
      <c r="L2332" s="7" t="s">
        <v>5027</v>
      </c>
      <c r="M2332" s="7" t="s">
        <v>34</v>
      </c>
      <c r="N2332" s="7" t="s">
        <v>5043</v>
      </c>
      <c r="O2332" s="7" t="s">
        <v>4025</v>
      </c>
      <c r="P2332" s="7" t="s">
        <v>6049</v>
      </c>
      <c r="Q2332" s="7" t="s">
        <v>6052</v>
      </c>
      <c r="R2332" s="7" t="s">
        <v>5045</v>
      </c>
      <c r="S2332" s="10">
        <v>3</v>
      </c>
      <c r="T2332" s="8">
        <v>45163</v>
      </c>
      <c r="U2332" s="7" t="s">
        <v>6151</v>
      </c>
      <c r="V2332" s="7" t="s">
        <v>4025</v>
      </c>
      <c r="W2332" s="7" t="s">
        <v>18</v>
      </c>
      <c r="X2332" s="7" t="s">
        <v>6197</v>
      </c>
      <c r="Y2332" s="15"/>
      <c r="Z2332" s="17"/>
      <c r="AA2332" s="10"/>
      <c r="AB2332" s="10"/>
      <c r="AC2332" s="10" t="s">
        <v>6200</v>
      </c>
    </row>
    <row r="2333" spans="1:29" ht="26.4" x14ac:dyDescent="0.25">
      <c r="A2333" s="11">
        <v>2331</v>
      </c>
      <c r="B2333" s="7" t="s">
        <v>7</v>
      </c>
      <c r="C2333" s="7" t="s">
        <v>2505</v>
      </c>
      <c r="D2333" s="7" t="s">
        <v>2515</v>
      </c>
      <c r="E2333" s="7" t="s">
        <v>4705</v>
      </c>
      <c r="F2333" s="7" t="s">
        <v>4122</v>
      </c>
      <c r="G2333" s="7" t="s">
        <v>2943</v>
      </c>
      <c r="H2333" s="7" t="s">
        <v>2914</v>
      </c>
      <c r="I2333" s="8">
        <v>45133</v>
      </c>
      <c r="J2333" s="8">
        <v>45173</v>
      </c>
      <c r="K2333" s="9">
        <v>3134.4</v>
      </c>
      <c r="L2333" s="7" t="s">
        <v>5027</v>
      </c>
      <c r="M2333" s="7" t="s">
        <v>5026</v>
      </c>
      <c r="N2333" s="7" t="s">
        <v>4025</v>
      </c>
      <c r="O2333" s="7" t="s">
        <v>4025</v>
      </c>
      <c r="P2333" s="7" t="s">
        <v>6049</v>
      </c>
      <c r="Q2333" s="7" t="s">
        <v>4025</v>
      </c>
      <c r="R2333" s="7" t="s">
        <v>5031</v>
      </c>
      <c r="S2333" s="10">
        <v>3</v>
      </c>
      <c r="T2333" s="8">
        <v>45135</v>
      </c>
      <c r="U2333" s="7" t="s">
        <v>6157</v>
      </c>
      <c r="V2333" s="7" t="s">
        <v>4025</v>
      </c>
      <c r="W2333" s="7" t="s">
        <v>6163</v>
      </c>
      <c r="X2333" s="7" t="s">
        <v>6197</v>
      </c>
      <c r="Y2333" s="15"/>
      <c r="Z2333" s="17"/>
      <c r="AA2333" s="10"/>
      <c r="AB2333" s="10"/>
      <c r="AC2333" s="10" t="s">
        <v>6200</v>
      </c>
    </row>
    <row r="2334" spans="1:29" ht="26.4" x14ac:dyDescent="0.25">
      <c r="A2334" s="11">
        <v>2332</v>
      </c>
      <c r="B2334" s="7" t="s">
        <v>7</v>
      </c>
      <c r="C2334" s="7" t="s">
        <v>2505</v>
      </c>
      <c r="D2334" s="7" t="s">
        <v>2516</v>
      </c>
      <c r="E2334" s="7" t="s">
        <v>4706</v>
      </c>
      <c r="F2334" s="7" t="s">
        <v>4379</v>
      </c>
      <c r="G2334" s="7" t="s">
        <v>2933</v>
      </c>
      <c r="H2334" s="7" t="s">
        <v>2953</v>
      </c>
      <c r="I2334" s="8">
        <v>45160</v>
      </c>
      <c r="J2334" s="8">
        <v>45190</v>
      </c>
      <c r="K2334" s="9">
        <v>1877.16</v>
      </c>
      <c r="L2334" s="7" t="s">
        <v>5027</v>
      </c>
      <c r="M2334" s="7" t="s">
        <v>34</v>
      </c>
      <c r="N2334" s="7" t="s">
        <v>5043</v>
      </c>
      <c r="O2334" s="7" t="s">
        <v>4025</v>
      </c>
      <c r="P2334" s="7" t="s">
        <v>5763</v>
      </c>
      <c r="Q2334" s="7" t="s">
        <v>6053</v>
      </c>
      <c r="R2334" s="7" t="s">
        <v>5045</v>
      </c>
      <c r="S2334" s="10">
        <v>38</v>
      </c>
      <c r="T2334" s="8">
        <v>45160</v>
      </c>
      <c r="U2334" s="7" t="s">
        <v>6154</v>
      </c>
      <c r="V2334" s="7" t="s">
        <v>6162</v>
      </c>
      <c r="W2334" s="7" t="s">
        <v>18</v>
      </c>
      <c r="X2334" s="7" t="s">
        <v>6197</v>
      </c>
      <c r="Y2334" s="15"/>
      <c r="Z2334" s="17"/>
      <c r="AA2334" s="10"/>
      <c r="AB2334" s="10"/>
      <c r="AC2334" s="10" t="s">
        <v>6200</v>
      </c>
    </row>
    <row r="2335" spans="1:29" ht="26.4" x14ac:dyDescent="0.25">
      <c r="A2335" s="11">
        <v>2333</v>
      </c>
      <c r="B2335" s="7" t="s">
        <v>7</v>
      </c>
      <c r="C2335" s="7" t="s">
        <v>2505</v>
      </c>
      <c r="D2335" s="7" t="s">
        <v>2517</v>
      </c>
      <c r="E2335" s="7" t="s">
        <v>4707</v>
      </c>
      <c r="F2335" s="7" t="s">
        <v>4112</v>
      </c>
      <c r="G2335" s="7" t="s">
        <v>2945</v>
      </c>
      <c r="H2335" s="7" t="s">
        <v>2914</v>
      </c>
      <c r="I2335" s="8">
        <v>45133</v>
      </c>
      <c r="J2335" s="8">
        <v>45173</v>
      </c>
      <c r="K2335" s="9">
        <v>2170.8000000000002</v>
      </c>
      <c r="L2335" s="7" t="s">
        <v>5027</v>
      </c>
      <c r="M2335" s="7" t="s">
        <v>5026</v>
      </c>
      <c r="N2335" s="7" t="s">
        <v>4025</v>
      </c>
      <c r="O2335" s="7" t="s">
        <v>4025</v>
      </c>
      <c r="P2335" s="7" t="s">
        <v>5763</v>
      </c>
      <c r="Q2335" s="7" t="s">
        <v>4025</v>
      </c>
      <c r="R2335" s="7" t="s">
        <v>5756</v>
      </c>
      <c r="S2335" s="10">
        <v>3</v>
      </c>
      <c r="T2335" s="8">
        <v>45134</v>
      </c>
      <c r="U2335" s="7" t="s">
        <v>6158</v>
      </c>
      <c r="V2335" s="7" t="s">
        <v>4025</v>
      </c>
      <c r="W2335" s="7" t="s">
        <v>18</v>
      </c>
      <c r="X2335" s="7" t="s">
        <v>6197</v>
      </c>
      <c r="Y2335" s="15"/>
      <c r="Z2335" s="17"/>
      <c r="AA2335" s="10"/>
      <c r="AB2335" s="10"/>
      <c r="AC2335" s="10" t="s">
        <v>6200</v>
      </c>
    </row>
    <row r="2336" spans="1:29" ht="26.4" x14ac:dyDescent="0.25">
      <c r="A2336" s="11">
        <v>2334</v>
      </c>
      <c r="B2336" s="7" t="s">
        <v>7</v>
      </c>
      <c r="C2336" s="7" t="s">
        <v>2505</v>
      </c>
      <c r="D2336" s="7" t="s">
        <v>2518</v>
      </c>
      <c r="E2336" s="7" t="s">
        <v>4708</v>
      </c>
      <c r="F2336" s="7" t="s">
        <v>4672</v>
      </c>
      <c r="G2336" s="7" t="s">
        <v>2947</v>
      </c>
      <c r="H2336" s="7" t="s">
        <v>2914</v>
      </c>
      <c r="I2336" s="8">
        <v>45133</v>
      </c>
      <c r="J2336" s="8">
        <v>45173</v>
      </c>
      <c r="K2336" s="9">
        <v>3502.48</v>
      </c>
      <c r="L2336" s="7" t="s">
        <v>5027</v>
      </c>
      <c r="M2336" s="7" t="s">
        <v>5026</v>
      </c>
      <c r="N2336" s="7" t="s">
        <v>4025</v>
      </c>
      <c r="O2336" s="7" t="s">
        <v>4025</v>
      </c>
      <c r="P2336" s="7" t="s">
        <v>5763</v>
      </c>
      <c r="Q2336" s="7" t="s">
        <v>4025</v>
      </c>
      <c r="R2336" s="7" t="s">
        <v>5756</v>
      </c>
      <c r="S2336" s="10">
        <v>3</v>
      </c>
      <c r="T2336" s="8">
        <v>45158</v>
      </c>
      <c r="U2336" s="7" t="s">
        <v>6158</v>
      </c>
      <c r="V2336" s="7" t="s">
        <v>4025</v>
      </c>
      <c r="W2336" s="7" t="s">
        <v>18</v>
      </c>
      <c r="X2336" s="7" t="s">
        <v>6197</v>
      </c>
      <c r="Y2336" s="15"/>
      <c r="Z2336" s="17"/>
      <c r="AA2336" s="10"/>
      <c r="AB2336" s="10"/>
      <c r="AC2336" s="10" t="s">
        <v>6200</v>
      </c>
    </row>
    <row r="2337" spans="1:29" ht="26.4" x14ac:dyDescent="0.25">
      <c r="A2337" s="11">
        <v>2335</v>
      </c>
      <c r="B2337" s="7" t="s">
        <v>7</v>
      </c>
      <c r="C2337" s="7" t="s">
        <v>2505</v>
      </c>
      <c r="D2337" s="7" t="s">
        <v>2519</v>
      </c>
      <c r="E2337" s="7" t="s">
        <v>4709</v>
      </c>
      <c r="F2337" s="7" t="s">
        <v>4710</v>
      </c>
      <c r="G2337" s="7" t="s">
        <v>2980</v>
      </c>
      <c r="H2337" s="7" t="s">
        <v>2924</v>
      </c>
      <c r="I2337" s="8">
        <v>45133</v>
      </c>
      <c r="J2337" s="8">
        <v>45173</v>
      </c>
      <c r="K2337" s="9">
        <v>1694.68</v>
      </c>
      <c r="L2337" s="7" t="s">
        <v>5027</v>
      </c>
      <c r="M2337" s="7" t="s">
        <v>5026</v>
      </c>
      <c r="N2337" s="7" t="s">
        <v>4025</v>
      </c>
      <c r="O2337" s="7" t="s">
        <v>4025</v>
      </c>
      <c r="P2337" s="7" t="s">
        <v>5763</v>
      </c>
      <c r="Q2337" s="7" t="s">
        <v>4025</v>
      </c>
      <c r="R2337" s="7" t="s">
        <v>5756</v>
      </c>
      <c r="S2337" s="10">
        <v>3</v>
      </c>
      <c r="T2337" s="8">
        <v>45043</v>
      </c>
      <c r="U2337" s="7" t="s">
        <v>6158</v>
      </c>
      <c r="V2337" s="7" t="s">
        <v>6162</v>
      </c>
      <c r="W2337" s="7" t="s">
        <v>18</v>
      </c>
      <c r="X2337" s="7" t="s">
        <v>6197</v>
      </c>
      <c r="Y2337" s="15"/>
      <c r="Z2337" s="17"/>
      <c r="AA2337" s="10"/>
      <c r="AB2337" s="10"/>
      <c r="AC2337" s="10" t="s">
        <v>6200</v>
      </c>
    </row>
    <row r="2338" spans="1:29" ht="26.4" x14ac:dyDescent="0.25">
      <c r="A2338" s="11">
        <v>2336</v>
      </c>
      <c r="B2338" s="7" t="s">
        <v>7</v>
      </c>
      <c r="C2338" s="7" t="s">
        <v>2505</v>
      </c>
      <c r="D2338" s="7" t="s">
        <v>2520</v>
      </c>
      <c r="E2338" s="7" t="s">
        <v>4711</v>
      </c>
      <c r="F2338" s="7" t="s">
        <v>4328</v>
      </c>
      <c r="G2338" s="7" t="s">
        <v>3043</v>
      </c>
      <c r="H2338" s="7" t="s">
        <v>2947</v>
      </c>
      <c r="I2338" s="8">
        <v>45121</v>
      </c>
      <c r="J2338" s="8">
        <v>45173</v>
      </c>
      <c r="K2338" s="9">
        <v>4953.58</v>
      </c>
      <c r="L2338" s="7" t="s">
        <v>5027</v>
      </c>
      <c r="M2338" s="7" t="s">
        <v>5026</v>
      </c>
      <c r="N2338" s="7" t="s">
        <v>4025</v>
      </c>
      <c r="O2338" s="7" t="s">
        <v>4025</v>
      </c>
      <c r="P2338" s="7" t="s">
        <v>5763</v>
      </c>
      <c r="Q2338" s="7" t="s">
        <v>4025</v>
      </c>
      <c r="R2338" s="7" t="s">
        <v>5756</v>
      </c>
      <c r="S2338" s="10">
        <v>6</v>
      </c>
      <c r="T2338" s="8">
        <v>45027</v>
      </c>
      <c r="U2338" s="7" t="s">
        <v>6150</v>
      </c>
      <c r="V2338" s="7" t="s">
        <v>4025</v>
      </c>
      <c r="W2338" s="7" t="s">
        <v>6173</v>
      </c>
      <c r="X2338" s="7" t="s">
        <v>6197</v>
      </c>
      <c r="Y2338" s="15"/>
      <c r="Z2338" s="17"/>
      <c r="AA2338" s="10"/>
      <c r="AB2338" s="10"/>
      <c r="AC2338" s="10" t="s">
        <v>6200</v>
      </c>
    </row>
    <row r="2339" spans="1:29" ht="26.4" x14ac:dyDescent="0.25">
      <c r="A2339" s="11">
        <v>2337</v>
      </c>
      <c r="B2339" s="7" t="s">
        <v>7</v>
      </c>
      <c r="C2339" s="7" t="s">
        <v>2505</v>
      </c>
      <c r="D2339" s="7" t="s">
        <v>2521</v>
      </c>
      <c r="E2339" s="7" t="s">
        <v>4711</v>
      </c>
      <c r="F2339" s="7" t="s">
        <v>4018</v>
      </c>
      <c r="G2339" s="7" t="s">
        <v>3002</v>
      </c>
      <c r="H2339" s="7" t="s">
        <v>2914</v>
      </c>
      <c r="I2339" s="8">
        <v>45121</v>
      </c>
      <c r="J2339" s="8">
        <v>45173</v>
      </c>
      <c r="K2339" s="9">
        <v>1995.34</v>
      </c>
      <c r="L2339" s="7" t="s">
        <v>5027</v>
      </c>
      <c r="M2339" s="7" t="s">
        <v>5026</v>
      </c>
      <c r="N2339" s="7" t="s">
        <v>4025</v>
      </c>
      <c r="O2339" s="7" t="s">
        <v>4025</v>
      </c>
      <c r="P2339" s="7" t="s">
        <v>5763</v>
      </c>
      <c r="Q2339" s="7" t="s">
        <v>4025</v>
      </c>
      <c r="R2339" s="7" t="s">
        <v>5756</v>
      </c>
      <c r="S2339" s="10">
        <v>3</v>
      </c>
      <c r="T2339" s="8">
        <v>45097</v>
      </c>
      <c r="U2339" s="7" t="s">
        <v>6158</v>
      </c>
      <c r="V2339" s="7" t="s">
        <v>4025</v>
      </c>
      <c r="W2339" s="7" t="s">
        <v>18</v>
      </c>
      <c r="X2339" s="7" t="s">
        <v>6197</v>
      </c>
      <c r="Y2339" s="15"/>
      <c r="Z2339" s="17"/>
      <c r="AA2339" s="10"/>
      <c r="AB2339" s="10"/>
      <c r="AC2339" s="10" t="s">
        <v>6200</v>
      </c>
    </row>
    <row r="2340" spans="1:29" ht="26.4" x14ac:dyDescent="0.25">
      <c r="A2340" s="11">
        <v>2338</v>
      </c>
      <c r="B2340" s="7" t="s">
        <v>7</v>
      </c>
      <c r="C2340" s="7" t="s">
        <v>2505</v>
      </c>
      <c r="D2340" s="7" t="s">
        <v>2522</v>
      </c>
      <c r="E2340" s="7" t="s">
        <v>4711</v>
      </c>
      <c r="F2340" s="7" t="s">
        <v>4009</v>
      </c>
      <c r="G2340" s="7" t="s">
        <v>2988</v>
      </c>
      <c r="H2340" s="7" t="s">
        <v>2914</v>
      </c>
      <c r="I2340" s="8">
        <v>45123</v>
      </c>
      <c r="J2340" s="8">
        <v>45173</v>
      </c>
      <c r="K2340" s="9">
        <v>1402.74</v>
      </c>
      <c r="L2340" s="7" t="s">
        <v>5027</v>
      </c>
      <c r="M2340" s="7" t="s">
        <v>5026</v>
      </c>
      <c r="N2340" s="7" t="s">
        <v>4025</v>
      </c>
      <c r="O2340" s="7" t="s">
        <v>4025</v>
      </c>
      <c r="P2340" s="7" t="s">
        <v>5763</v>
      </c>
      <c r="Q2340" s="7" t="s">
        <v>4025</v>
      </c>
      <c r="R2340" s="7" t="s">
        <v>5756</v>
      </c>
      <c r="S2340" s="10">
        <v>3</v>
      </c>
      <c r="T2340" s="8">
        <v>45040</v>
      </c>
      <c r="U2340" s="7" t="s">
        <v>6152</v>
      </c>
      <c r="V2340" s="7" t="s">
        <v>4025</v>
      </c>
      <c r="W2340" s="7" t="s">
        <v>6191</v>
      </c>
      <c r="X2340" s="7" t="s">
        <v>6197</v>
      </c>
      <c r="Y2340" s="15"/>
      <c r="Z2340" s="17"/>
      <c r="AA2340" s="10"/>
      <c r="AB2340" s="10"/>
      <c r="AC2340" s="10" t="s">
        <v>6200</v>
      </c>
    </row>
    <row r="2341" spans="1:29" ht="26.4" x14ac:dyDescent="0.25">
      <c r="A2341" s="11">
        <v>2339</v>
      </c>
      <c r="B2341" s="7" t="s">
        <v>7</v>
      </c>
      <c r="C2341" s="7" t="s">
        <v>2505</v>
      </c>
      <c r="D2341" s="7" t="s">
        <v>2523</v>
      </c>
      <c r="E2341" s="7" t="s">
        <v>4711</v>
      </c>
      <c r="F2341" s="7" t="s">
        <v>4032</v>
      </c>
      <c r="G2341" s="7" t="s">
        <v>2924</v>
      </c>
      <c r="H2341" s="7" t="s">
        <v>2924</v>
      </c>
      <c r="I2341" s="8">
        <v>45133</v>
      </c>
      <c r="J2341" s="8">
        <v>45173</v>
      </c>
      <c r="K2341" s="9">
        <v>20539.52</v>
      </c>
      <c r="L2341" s="7" t="s">
        <v>5027</v>
      </c>
      <c r="M2341" s="7" t="s">
        <v>5026</v>
      </c>
      <c r="N2341" s="7" t="s">
        <v>4025</v>
      </c>
      <c r="O2341" s="7" t="s">
        <v>4025</v>
      </c>
      <c r="P2341" s="7" t="s">
        <v>5763</v>
      </c>
      <c r="Q2341" s="7" t="s">
        <v>4025</v>
      </c>
      <c r="R2341" s="7" t="s">
        <v>5756</v>
      </c>
      <c r="S2341" s="10">
        <v>2</v>
      </c>
      <c r="T2341" s="8">
        <v>45164</v>
      </c>
      <c r="U2341" s="7" t="s">
        <v>6153</v>
      </c>
      <c r="V2341" s="7" t="s">
        <v>6162</v>
      </c>
      <c r="W2341" s="7" t="s">
        <v>18</v>
      </c>
      <c r="X2341" s="7" t="s">
        <v>6197</v>
      </c>
      <c r="Y2341" s="15"/>
      <c r="Z2341" s="17"/>
      <c r="AA2341" s="10"/>
      <c r="AB2341" s="10"/>
      <c r="AC2341" s="10" t="s">
        <v>6200</v>
      </c>
    </row>
    <row r="2342" spans="1:29" ht="26.4" x14ac:dyDescent="0.25">
      <c r="A2342" s="11">
        <v>2340</v>
      </c>
      <c r="B2342" s="7" t="s">
        <v>7</v>
      </c>
      <c r="C2342" s="7" t="s">
        <v>2505</v>
      </c>
      <c r="D2342" s="7" t="s">
        <v>2524</v>
      </c>
      <c r="E2342" s="7" t="s">
        <v>4712</v>
      </c>
      <c r="F2342" s="7" t="s">
        <v>4713</v>
      </c>
      <c r="G2342" s="7" t="s">
        <v>1908</v>
      </c>
      <c r="H2342" s="7" t="s">
        <v>2924</v>
      </c>
      <c r="I2342" s="8">
        <v>45133</v>
      </c>
      <c r="J2342" s="8">
        <v>45173</v>
      </c>
      <c r="K2342" s="9">
        <v>3894.64</v>
      </c>
      <c r="L2342" s="7" t="s">
        <v>5027</v>
      </c>
      <c r="M2342" s="7" t="s">
        <v>5026</v>
      </c>
      <c r="N2342" s="7" t="s">
        <v>4025</v>
      </c>
      <c r="O2342" s="7" t="s">
        <v>4025</v>
      </c>
      <c r="P2342" s="7" t="s">
        <v>5763</v>
      </c>
      <c r="Q2342" s="7" t="s">
        <v>4025</v>
      </c>
      <c r="R2342" s="7" t="s">
        <v>5756</v>
      </c>
      <c r="S2342" s="10">
        <v>17</v>
      </c>
      <c r="T2342" s="8">
        <v>45029</v>
      </c>
      <c r="U2342" s="7" t="s">
        <v>6158</v>
      </c>
      <c r="V2342" s="7" t="s">
        <v>4025</v>
      </c>
      <c r="W2342" s="7" t="s">
        <v>18</v>
      </c>
      <c r="X2342" s="7" t="s">
        <v>6197</v>
      </c>
      <c r="Y2342" s="15"/>
      <c r="Z2342" s="17"/>
      <c r="AA2342" s="10"/>
      <c r="AB2342" s="10"/>
      <c r="AC2342" s="10" t="s">
        <v>6200</v>
      </c>
    </row>
    <row r="2343" spans="1:29" ht="26.4" x14ac:dyDescent="0.25">
      <c r="A2343" s="11">
        <v>2341</v>
      </c>
      <c r="B2343" s="7" t="s">
        <v>7</v>
      </c>
      <c r="C2343" s="7" t="s">
        <v>2505</v>
      </c>
      <c r="D2343" s="7" t="s">
        <v>2525</v>
      </c>
      <c r="E2343" s="7" t="s">
        <v>4714</v>
      </c>
      <c r="F2343" s="7" t="s">
        <v>4715</v>
      </c>
      <c r="G2343" s="7" t="s">
        <v>3070</v>
      </c>
      <c r="H2343" s="7" t="s">
        <v>2914</v>
      </c>
      <c r="I2343" s="8">
        <v>45145</v>
      </c>
      <c r="J2343" s="8">
        <v>45183</v>
      </c>
      <c r="K2343" s="9">
        <v>2801.06</v>
      </c>
      <c r="L2343" s="7" t="s">
        <v>5027</v>
      </c>
      <c r="M2343" s="7" t="s">
        <v>5026</v>
      </c>
      <c r="N2343" s="7" t="s">
        <v>4025</v>
      </c>
      <c r="O2343" s="7" t="s">
        <v>4025</v>
      </c>
      <c r="P2343" s="7" t="s">
        <v>5763</v>
      </c>
      <c r="Q2343" s="7" t="s">
        <v>4025</v>
      </c>
      <c r="R2343" s="7" t="s">
        <v>5756</v>
      </c>
      <c r="S2343" s="10">
        <v>6</v>
      </c>
      <c r="T2343" s="8">
        <v>45076</v>
      </c>
      <c r="U2343" s="7" t="s">
        <v>6158</v>
      </c>
      <c r="V2343" s="7" t="s">
        <v>4025</v>
      </c>
      <c r="W2343" s="7" t="s">
        <v>18</v>
      </c>
      <c r="X2343" s="7" t="s">
        <v>6197</v>
      </c>
      <c r="Y2343" s="15"/>
      <c r="Z2343" s="17"/>
      <c r="AA2343" s="10"/>
      <c r="AB2343" s="10"/>
      <c r="AC2343" s="10" t="s">
        <v>6200</v>
      </c>
    </row>
    <row r="2344" spans="1:29" ht="26.4" x14ac:dyDescent="0.25">
      <c r="A2344" s="11">
        <v>2342</v>
      </c>
      <c r="B2344" s="7" t="s">
        <v>7</v>
      </c>
      <c r="C2344" s="7" t="s">
        <v>2505</v>
      </c>
      <c r="D2344" s="7" t="s">
        <v>2526</v>
      </c>
      <c r="E2344" s="7" t="s">
        <v>4714</v>
      </c>
      <c r="F2344" s="7" t="s">
        <v>4014</v>
      </c>
      <c r="G2344" s="7" t="s">
        <v>3015</v>
      </c>
      <c r="H2344" s="7" t="s">
        <v>2924</v>
      </c>
      <c r="I2344" s="8">
        <v>45133</v>
      </c>
      <c r="J2344" s="8">
        <v>45173</v>
      </c>
      <c r="K2344" s="9">
        <v>2948</v>
      </c>
      <c r="L2344" s="7" t="s">
        <v>5027</v>
      </c>
      <c r="M2344" s="7" t="s">
        <v>5026</v>
      </c>
      <c r="N2344" s="7" t="s">
        <v>4025</v>
      </c>
      <c r="O2344" s="7" t="s">
        <v>4025</v>
      </c>
      <c r="P2344" s="7" t="s">
        <v>5763</v>
      </c>
      <c r="Q2344" s="7" t="s">
        <v>4025</v>
      </c>
      <c r="R2344" s="7" t="s">
        <v>5756</v>
      </c>
      <c r="S2344" s="10">
        <v>7</v>
      </c>
      <c r="T2344" s="8">
        <v>45077</v>
      </c>
      <c r="U2344" s="7" t="s">
        <v>6158</v>
      </c>
      <c r="V2344" s="7" t="s">
        <v>6162</v>
      </c>
      <c r="W2344" s="7" t="s">
        <v>18</v>
      </c>
      <c r="X2344" s="7" t="s">
        <v>6197</v>
      </c>
      <c r="Y2344" s="15"/>
      <c r="Z2344" s="17"/>
      <c r="AA2344" s="10"/>
      <c r="AB2344" s="10"/>
      <c r="AC2344" s="10" t="s">
        <v>6200</v>
      </c>
    </row>
    <row r="2345" spans="1:29" ht="26.4" x14ac:dyDescent="0.25">
      <c r="A2345" s="11">
        <v>2343</v>
      </c>
      <c r="B2345" s="7" t="s">
        <v>7</v>
      </c>
      <c r="C2345" s="7" t="s">
        <v>2505</v>
      </c>
      <c r="D2345" s="7" t="s">
        <v>2527</v>
      </c>
      <c r="E2345" s="7" t="s">
        <v>4714</v>
      </c>
      <c r="F2345" s="7" t="s">
        <v>4332</v>
      </c>
      <c r="G2345" s="7" t="s">
        <v>4716</v>
      </c>
      <c r="H2345" s="7" t="s">
        <v>2947</v>
      </c>
      <c r="I2345" s="8">
        <v>45125</v>
      </c>
      <c r="J2345" s="8">
        <v>45173</v>
      </c>
      <c r="K2345" s="9">
        <v>4676.92</v>
      </c>
      <c r="L2345" s="7" t="s">
        <v>5027</v>
      </c>
      <c r="M2345" s="7" t="s">
        <v>5026</v>
      </c>
      <c r="N2345" s="7" t="s">
        <v>4025</v>
      </c>
      <c r="O2345" s="7" t="s">
        <v>4025</v>
      </c>
      <c r="P2345" s="7" t="s">
        <v>5763</v>
      </c>
      <c r="Q2345" s="7" t="s">
        <v>4025</v>
      </c>
      <c r="R2345" s="7" t="s">
        <v>5756</v>
      </c>
      <c r="S2345" s="10">
        <v>3</v>
      </c>
      <c r="T2345" s="8">
        <v>45154</v>
      </c>
      <c r="U2345" s="7" t="s">
        <v>6158</v>
      </c>
      <c r="V2345" s="7" t="s">
        <v>4025</v>
      </c>
      <c r="W2345" s="7" t="s">
        <v>6173</v>
      </c>
      <c r="X2345" s="7" t="s">
        <v>6197</v>
      </c>
      <c r="Y2345" s="15"/>
      <c r="Z2345" s="17"/>
      <c r="AA2345" s="10"/>
      <c r="AB2345" s="10"/>
      <c r="AC2345" s="10" t="s">
        <v>6200</v>
      </c>
    </row>
    <row r="2346" spans="1:29" ht="26.4" x14ac:dyDescent="0.25">
      <c r="A2346" s="11">
        <v>2344</v>
      </c>
      <c r="B2346" s="7" t="s">
        <v>7</v>
      </c>
      <c r="C2346" s="7" t="s">
        <v>2505</v>
      </c>
      <c r="D2346" s="7" t="s">
        <v>2528</v>
      </c>
      <c r="E2346" s="7" t="s">
        <v>4714</v>
      </c>
      <c r="F2346" s="7" t="s">
        <v>4190</v>
      </c>
      <c r="G2346" s="7" t="s">
        <v>3190</v>
      </c>
      <c r="H2346" s="7" t="s">
        <v>2924</v>
      </c>
      <c r="I2346" s="8">
        <v>45133</v>
      </c>
      <c r="J2346" s="8">
        <v>45173</v>
      </c>
      <c r="K2346" s="9">
        <v>2807</v>
      </c>
      <c r="L2346" s="7" t="s">
        <v>5027</v>
      </c>
      <c r="M2346" s="7" t="s">
        <v>5026</v>
      </c>
      <c r="N2346" s="7" t="s">
        <v>4025</v>
      </c>
      <c r="O2346" s="7" t="s">
        <v>4025</v>
      </c>
      <c r="P2346" s="7" t="s">
        <v>5763</v>
      </c>
      <c r="Q2346" s="7" t="s">
        <v>4025</v>
      </c>
      <c r="R2346" s="7" t="s">
        <v>5756</v>
      </c>
      <c r="S2346" s="10">
        <v>3</v>
      </c>
      <c r="T2346" s="8">
        <v>45086</v>
      </c>
      <c r="U2346" s="7" t="s">
        <v>6150</v>
      </c>
      <c r="V2346" s="7" t="s">
        <v>4025</v>
      </c>
      <c r="W2346" s="7" t="s">
        <v>18</v>
      </c>
      <c r="X2346" s="7" t="s">
        <v>6197</v>
      </c>
      <c r="Y2346" s="15"/>
      <c r="Z2346" s="17"/>
      <c r="AA2346" s="10"/>
      <c r="AB2346" s="10"/>
      <c r="AC2346" s="10" t="s">
        <v>6200</v>
      </c>
    </row>
    <row r="2347" spans="1:29" ht="26.4" x14ac:dyDescent="0.25">
      <c r="A2347" s="11">
        <v>2345</v>
      </c>
      <c r="B2347" s="7" t="s">
        <v>7</v>
      </c>
      <c r="C2347" s="7" t="s">
        <v>2529</v>
      </c>
      <c r="D2347" s="7" t="s">
        <v>2530</v>
      </c>
      <c r="E2347" s="7" t="s">
        <v>4717</v>
      </c>
      <c r="F2347" s="7" t="s">
        <v>4190</v>
      </c>
      <c r="G2347" s="7" t="s">
        <v>2924</v>
      </c>
      <c r="H2347" s="7" t="s">
        <v>2920</v>
      </c>
      <c r="I2347" s="8">
        <v>45125</v>
      </c>
      <c r="J2347" s="8">
        <v>45173</v>
      </c>
      <c r="K2347" s="9">
        <v>2178.84</v>
      </c>
      <c r="L2347" s="7" t="s">
        <v>5027</v>
      </c>
      <c r="M2347" s="7" t="s">
        <v>5026</v>
      </c>
      <c r="N2347" s="7" t="s">
        <v>4025</v>
      </c>
      <c r="O2347" s="7" t="s">
        <v>4025</v>
      </c>
      <c r="P2347" s="7" t="s">
        <v>5737</v>
      </c>
      <c r="Q2347" s="7" t="s">
        <v>4025</v>
      </c>
      <c r="R2347" s="7" t="s">
        <v>5738</v>
      </c>
      <c r="S2347" s="10">
        <v>5</v>
      </c>
      <c r="T2347" s="8">
        <v>45146</v>
      </c>
      <c r="U2347" s="7" t="s">
        <v>6158</v>
      </c>
      <c r="V2347" s="7" t="s">
        <v>4025</v>
      </c>
      <c r="W2347" s="7" t="s">
        <v>6165</v>
      </c>
      <c r="X2347" s="7" t="s">
        <v>6197</v>
      </c>
      <c r="Y2347" s="15"/>
      <c r="Z2347" s="17"/>
      <c r="AA2347" s="10"/>
      <c r="AB2347" s="10"/>
      <c r="AC2347" s="10" t="s">
        <v>6200</v>
      </c>
    </row>
    <row r="2348" spans="1:29" ht="26.4" x14ac:dyDescent="0.25">
      <c r="A2348" s="11">
        <v>2346</v>
      </c>
      <c r="B2348" s="7" t="s">
        <v>7</v>
      </c>
      <c r="C2348" s="7" t="s">
        <v>2529</v>
      </c>
      <c r="D2348" s="7" t="s">
        <v>2531</v>
      </c>
      <c r="E2348" s="7" t="s">
        <v>4718</v>
      </c>
      <c r="F2348" s="7" t="s">
        <v>4091</v>
      </c>
      <c r="G2348" s="7" t="s">
        <v>2938</v>
      </c>
      <c r="H2348" s="7" t="s">
        <v>2914</v>
      </c>
      <c r="I2348" s="8">
        <v>45133</v>
      </c>
      <c r="J2348" s="8">
        <v>45173</v>
      </c>
      <c r="K2348" s="9">
        <v>2069</v>
      </c>
      <c r="L2348" s="7" t="s">
        <v>5027</v>
      </c>
      <c r="M2348" s="7" t="s">
        <v>5026</v>
      </c>
      <c r="N2348" s="7" t="s">
        <v>4025</v>
      </c>
      <c r="O2348" s="7" t="s">
        <v>4025</v>
      </c>
      <c r="P2348" s="7" t="s">
        <v>5737</v>
      </c>
      <c r="Q2348" s="7" t="s">
        <v>4025</v>
      </c>
      <c r="R2348" s="7" t="s">
        <v>5738</v>
      </c>
      <c r="S2348" s="10">
        <v>5</v>
      </c>
      <c r="T2348" s="8">
        <v>45101</v>
      </c>
      <c r="U2348" s="7" t="s">
        <v>6158</v>
      </c>
      <c r="V2348" s="7" t="s">
        <v>4025</v>
      </c>
      <c r="W2348" s="7" t="s">
        <v>18</v>
      </c>
      <c r="X2348" s="7" t="s">
        <v>6197</v>
      </c>
      <c r="Y2348" s="15"/>
      <c r="Z2348" s="17"/>
      <c r="AA2348" s="10"/>
      <c r="AB2348" s="10"/>
      <c r="AC2348" s="10" t="s">
        <v>6200</v>
      </c>
    </row>
    <row r="2349" spans="1:29" ht="26.4" x14ac:dyDescent="0.25">
      <c r="A2349" s="11">
        <v>2347</v>
      </c>
      <c r="B2349" s="7" t="s">
        <v>7</v>
      </c>
      <c r="C2349" s="7" t="s">
        <v>2529</v>
      </c>
      <c r="D2349" s="7" t="s">
        <v>2532</v>
      </c>
      <c r="E2349" s="7" t="s">
        <v>4719</v>
      </c>
      <c r="F2349" s="7" t="s">
        <v>4039</v>
      </c>
      <c r="G2349" s="7" t="s">
        <v>2947</v>
      </c>
      <c r="H2349" s="7" t="s">
        <v>3011</v>
      </c>
      <c r="I2349" s="8">
        <v>45133</v>
      </c>
      <c r="J2349" s="8">
        <v>45173</v>
      </c>
      <c r="K2349" s="9">
        <v>1465.96</v>
      </c>
      <c r="L2349" s="7" t="s">
        <v>5027</v>
      </c>
      <c r="M2349" s="7" t="s">
        <v>34</v>
      </c>
      <c r="N2349" s="7" t="s">
        <v>5043</v>
      </c>
      <c r="O2349" s="7" t="s">
        <v>5032</v>
      </c>
      <c r="P2349" s="7" t="s">
        <v>5737</v>
      </c>
      <c r="Q2349" s="7" t="s">
        <v>6054</v>
      </c>
      <c r="R2349" s="7" t="s">
        <v>6055</v>
      </c>
      <c r="S2349" s="10">
        <v>3</v>
      </c>
      <c r="T2349" s="8">
        <v>45162</v>
      </c>
      <c r="U2349" s="7" t="s">
        <v>6151</v>
      </c>
      <c r="V2349" s="7" t="s">
        <v>4025</v>
      </c>
      <c r="W2349" s="7" t="s">
        <v>18</v>
      </c>
      <c r="X2349" s="7" t="s">
        <v>6197</v>
      </c>
      <c r="Y2349" s="15"/>
      <c r="Z2349" s="17"/>
      <c r="AA2349" s="10"/>
      <c r="AB2349" s="10"/>
      <c r="AC2349" s="10" t="s">
        <v>6200</v>
      </c>
    </row>
    <row r="2350" spans="1:29" ht="26.4" x14ac:dyDescent="0.25">
      <c r="A2350" s="11">
        <v>2348</v>
      </c>
      <c r="B2350" s="7" t="s">
        <v>7</v>
      </c>
      <c r="C2350" s="7" t="s">
        <v>2529</v>
      </c>
      <c r="D2350" s="7" t="s">
        <v>2533</v>
      </c>
      <c r="E2350" s="7" t="s">
        <v>4719</v>
      </c>
      <c r="F2350" s="7" t="s">
        <v>4007</v>
      </c>
      <c r="G2350" s="7" t="s">
        <v>2924</v>
      </c>
      <c r="H2350" s="7" t="s">
        <v>2947</v>
      </c>
      <c r="I2350" s="8">
        <v>45150</v>
      </c>
      <c r="J2350" s="8">
        <v>45183</v>
      </c>
      <c r="K2350" s="9">
        <v>3658.2</v>
      </c>
      <c r="L2350" s="7" t="s">
        <v>5027</v>
      </c>
      <c r="M2350" s="7" t="s">
        <v>5026</v>
      </c>
      <c r="N2350" s="7" t="s">
        <v>4025</v>
      </c>
      <c r="O2350" s="7" t="s">
        <v>4025</v>
      </c>
      <c r="P2350" s="7" t="s">
        <v>5737</v>
      </c>
      <c r="Q2350" s="7" t="s">
        <v>4025</v>
      </c>
      <c r="R2350" s="7" t="s">
        <v>5738</v>
      </c>
      <c r="S2350" s="10">
        <v>3</v>
      </c>
      <c r="T2350" s="8">
        <v>45020</v>
      </c>
      <c r="U2350" s="7" t="s">
        <v>6150</v>
      </c>
      <c r="V2350" s="7" t="s">
        <v>6162</v>
      </c>
      <c r="W2350" s="7" t="s">
        <v>18</v>
      </c>
      <c r="X2350" s="7" t="s">
        <v>6197</v>
      </c>
      <c r="Y2350" s="15"/>
      <c r="Z2350" s="17"/>
      <c r="AA2350" s="10"/>
      <c r="AB2350" s="10"/>
      <c r="AC2350" s="10" t="s">
        <v>6200</v>
      </c>
    </row>
    <row r="2351" spans="1:29" ht="26.4" x14ac:dyDescent="0.25">
      <c r="A2351" s="11">
        <v>2349</v>
      </c>
      <c r="B2351" s="7" t="s">
        <v>7</v>
      </c>
      <c r="C2351" s="7" t="s">
        <v>2529</v>
      </c>
      <c r="D2351" s="7" t="s">
        <v>2534</v>
      </c>
      <c r="E2351" s="7" t="s">
        <v>4720</v>
      </c>
      <c r="F2351" s="7" t="s">
        <v>4120</v>
      </c>
      <c r="G2351" s="7" t="s">
        <v>2935</v>
      </c>
      <c r="H2351" s="7" t="s">
        <v>2914</v>
      </c>
      <c r="I2351" s="8">
        <v>45133</v>
      </c>
      <c r="J2351" s="8">
        <v>45173</v>
      </c>
      <c r="K2351" s="9">
        <v>3526.88</v>
      </c>
      <c r="L2351" s="7" t="s">
        <v>5027</v>
      </c>
      <c r="M2351" s="7" t="s">
        <v>5026</v>
      </c>
      <c r="N2351" s="7" t="s">
        <v>4025</v>
      </c>
      <c r="O2351" s="7" t="s">
        <v>4025</v>
      </c>
      <c r="P2351" s="7" t="s">
        <v>5769</v>
      </c>
      <c r="Q2351" s="7" t="s">
        <v>4025</v>
      </c>
      <c r="R2351" s="7" t="s">
        <v>5741</v>
      </c>
      <c r="S2351" s="10">
        <v>6</v>
      </c>
      <c r="T2351" s="8">
        <v>45163</v>
      </c>
      <c r="U2351" s="7" t="s">
        <v>6160</v>
      </c>
      <c r="V2351" s="7" t="s">
        <v>4025</v>
      </c>
      <c r="W2351" s="7" t="s">
        <v>6174</v>
      </c>
      <c r="X2351" s="7" t="s">
        <v>6197</v>
      </c>
      <c r="Y2351" s="15"/>
      <c r="Z2351" s="17"/>
      <c r="AA2351" s="10"/>
      <c r="AB2351" s="10"/>
      <c r="AC2351" s="10" t="s">
        <v>6200</v>
      </c>
    </row>
    <row r="2352" spans="1:29" ht="26.4" x14ac:dyDescent="0.25">
      <c r="A2352" s="11">
        <v>2350</v>
      </c>
      <c r="B2352" s="7" t="s">
        <v>7</v>
      </c>
      <c r="C2352" s="7" t="s">
        <v>2529</v>
      </c>
      <c r="D2352" s="7" t="s">
        <v>2535</v>
      </c>
      <c r="E2352" s="7" t="s">
        <v>4720</v>
      </c>
      <c r="F2352" s="7" t="s">
        <v>4721</v>
      </c>
      <c r="G2352" s="7" t="s">
        <v>3017</v>
      </c>
      <c r="H2352" s="7" t="s">
        <v>2947</v>
      </c>
      <c r="I2352" s="8">
        <v>45133</v>
      </c>
      <c r="J2352" s="8">
        <v>45173</v>
      </c>
      <c r="K2352" s="9">
        <v>3086.4103</v>
      </c>
      <c r="L2352" s="7" t="s">
        <v>5027</v>
      </c>
      <c r="M2352" s="7" t="s">
        <v>5026</v>
      </c>
      <c r="N2352" s="7" t="s">
        <v>4025</v>
      </c>
      <c r="O2352" s="7" t="s">
        <v>4025</v>
      </c>
      <c r="P2352" s="7" t="s">
        <v>5769</v>
      </c>
      <c r="Q2352" s="7" t="s">
        <v>4025</v>
      </c>
      <c r="R2352" s="7" t="s">
        <v>5741</v>
      </c>
      <c r="S2352" s="10">
        <v>45</v>
      </c>
      <c r="T2352" s="8">
        <v>44819</v>
      </c>
      <c r="U2352" s="7" t="s">
        <v>6158</v>
      </c>
      <c r="V2352" s="7" t="s">
        <v>6162</v>
      </c>
      <c r="W2352" s="7" t="s">
        <v>18</v>
      </c>
      <c r="X2352" s="7" t="s">
        <v>6197</v>
      </c>
      <c r="Y2352" s="15"/>
      <c r="Z2352" s="17"/>
      <c r="AA2352" s="10"/>
      <c r="AB2352" s="10"/>
      <c r="AC2352" s="10" t="s">
        <v>6200</v>
      </c>
    </row>
    <row r="2353" spans="1:29" ht="26.4" x14ac:dyDescent="0.25">
      <c r="A2353" s="11">
        <v>2351</v>
      </c>
      <c r="B2353" s="7" t="s">
        <v>7</v>
      </c>
      <c r="C2353" s="7" t="s">
        <v>2529</v>
      </c>
      <c r="D2353" s="7" t="s">
        <v>2536</v>
      </c>
      <c r="E2353" s="7" t="s">
        <v>4722</v>
      </c>
      <c r="F2353" s="7" t="s">
        <v>4053</v>
      </c>
      <c r="G2353" s="7" t="s">
        <v>2998</v>
      </c>
      <c r="H2353" s="7" t="s">
        <v>2914</v>
      </c>
      <c r="I2353" s="8">
        <v>45133</v>
      </c>
      <c r="J2353" s="8">
        <v>45173</v>
      </c>
      <c r="K2353" s="9">
        <v>3738.6</v>
      </c>
      <c r="L2353" s="7" t="s">
        <v>5027</v>
      </c>
      <c r="M2353" s="7" t="s">
        <v>5026</v>
      </c>
      <c r="N2353" s="7" t="s">
        <v>4025</v>
      </c>
      <c r="O2353" s="7" t="s">
        <v>4025</v>
      </c>
      <c r="P2353" s="7" t="s">
        <v>5737</v>
      </c>
      <c r="Q2353" s="7" t="s">
        <v>4025</v>
      </c>
      <c r="R2353" s="7" t="s">
        <v>5738</v>
      </c>
      <c r="S2353" s="10">
        <v>3</v>
      </c>
      <c r="T2353" s="8">
        <v>45042</v>
      </c>
      <c r="U2353" s="7" t="s">
        <v>6150</v>
      </c>
      <c r="V2353" s="7" t="s">
        <v>4025</v>
      </c>
      <c r="W2353" s="7" t="s">
        <v>18</v>
      </c>
      <c r="X2353" s="7" t="s">
        <v>6197</v>
      </c>
      <c r="Y2353" s="15"/>
      <c r="Z2353" s="17"/>
      <c r="AA2353" s="10"/>
      <c r="AB2353" s="10"/>
      <c r="AC2353" s="10" t="s">
        <v>6200</v>
      </c>
    </row>
    <row r="2354" spans="1:29" ht="26.4" x14ac:dyDescent="0.25">
      <c r="A2354" s="11">
        <v>2352</v>
      </c>
      <c r="B2354" s="7" t="s">
        <v>7</v>
      </c>
      <c r="C2354" s="7" t="s">
        <v>2537</v>
      </c>
      <c r="D2354" s="7" t="s">
        <v>2538</v>
      </c>
      <c r="E2354" s="7" t="s">
        <v>4723</v>
      </c>
      <c r="F2354" s="7" t="s">
        <v>4724</v>
      </c>
      <c r="G2354" s="7" t="s">
        <v>3015</v>
      </c>
      <c r="H2354" s="7" t="s">
        <v>2947</v>
      </c>
      <c r="I2354" s="8">
        <v>45133</v>
      </c>
      <c r="J2354" s="8">
        <v>45173</v>
      </c>
      <c r="K2354" s="9">
        <v>2294.08</v>
      </c>
      <c r="L2354" s="7" t="s">
        <v>5027</v>
      </c>
      <c r="M2354" s="7" t="s">
        <v>5026</v>
      </c>
      <c r="N2354" s="7" t="s">
        <v>4025</v>
      </c>
      <c r="O2354" s="7" t="s">
        <v>4025</v>
      </c>
      <c r="P2354" s="7" t="s">
        <v>5737</v>
      </c>
      <c r="Q2354" s="7" t="s">
        <v>4025</v>
      </c>
      <c r="R2354" s="7" t="s">
        <v>5738</v>
      </c>
      <c r="S2354" s="10">
        <v>4</v>
      </c>
      <c r="T2354" s="8">
        <v>45162</v>
      </c>
      <c r="U2354" s="7" t="s">
        <v>6160</v>
      </c>
      <c r="V2354" s="7" t="s">
        <v>4025</v>
      </c>
      <c r="W2354" s="7" t="s">
        <v>6174</v>
      </c>
      <c r="X2354" s="7" t="s">
        <v>6197</v>
      </c>
      <c r="Y2354" s="15"/>
      <c r="Z2354" s="17"/>
      <c r="AA2354" s="10"/>
      <c r="AB2354" s="10"/>
      <c r="AC2354" s="10" t="s">
        <v>6200</v>
      </c>
    </row>
    <row r="2355" spans="1:29" ht="26.4" x14ac:dyDescent="0.25">
      <c r="A2355" s="11">
        <v>2353</v>
      </c>
      <c r="B2355" s="7" t="s">
        <v>7</v>
      </c>
      <c r="C2355" s="7" t="s">
        <v>2537</v>
      </c>
      <c r="D2355" s="7" t="s">
        <v>2539</v>
      </c>
      <c r="E2355" s="7" t="s">
        <v>4725</v>
      </c>
      <c r="F2355" s="7" t="s">
        <v>4726</v>
      </c>
      <c r="G2355" s="7" t="s">
        <v>2953</v>
      </c>
      <c r="H2355" s="7" t="s">
        <v>2914</v>
      </c>
      <c r="I2355" s="8">
        <v>45133</v>
      </c>
      <c r="J2355" s="8">
        <v>45173</v>
      </c>
      <c r="K2355" s="9">
        <v>2178.66</v>
      </c>
      <c r="L2355" s="7" t="s">
        <v>5027</v>
      </c>
      <c r="M2355" s="7" t="s">
        <v>5026</v>
      </c>
      <c r="N2355" s="7" t="s">
        <v>4025</v>
      </c>
      <c r="O2355" s="7" t="s">
        <v>4025</v>
      </c>
      <c r="P2355" s="7" t="s">
        <v>5737</v>
      </c>
      <c r="Q2355" s="7" t="s">
        <v>4025</v>
      </c>
      <c r="R2355" s="7" t="s">
        <v>5738</v>
      </c>
      <c r="S2355" s="10">
        <v>13</v>
      </c>
      <c r="T2355" s="8">
        <v>44897</v>
      </c>
      <c r="U2355" s="7" t="s">
        <v>6158</v>
      </c>
      <c r="V2355" s="7" t="s">
        <v>4025</v>
      </c>
      <c r="W2355" s="7" t="s">
        <v>18</v>
      </c>
      <c r="X2355" s="7" t="s">
        <v>6197</v>
      </c>
      <c r="Y2355" s="15"/>
      <c r="Z2355" s="17"/>
      <c r="AA2355" s="10"/>
      <c r="AB2355" s="10"/>
      <c r="AC2355" s="10" t="s">
        <v>6200</v>
      </c>
    </row>
    <row r="2356" spans="1:29" ht="26.4" x14ac:dyDescent="0.25">
      <c r="A2356" s="11">
        <v>2354</v>
      </c>
      <c r="B2356" s="7" t="s">
        <v>7</v>
      </c>
      <c r="C2356" s="7" t="s">
        <v>2537</v>
      </c>
      <c r="D2356" s="7" t="s">
        <v>2540</v>
      </c>
      <c r="E2356" s="7" t="s">
        <v>4727</v>
      </c>
      <c r="F2356" s="7" t="s">
        <v>4061</v>
      </c>
      <c r="G2356" s="7" t="s">
        <v>2917</v>
      </c>
      <c r="H2356" s="7" t="s">
        <v>2914</v>
      </c>
      <c r="I2356" s="8">
        <v>45133</v>
      </c>
      <c r="J2356" s="8">
        <v>45173</v>
      </c>
      <c r="K2356" s="9">
        <v>2685.84</v>
      </c>
      <c r="L2356" s="7" t="s">
        <v>5027</v>
      </c>
      <c r="M2356" s="7" t="s">
        <v>5026</v>
      </c>
      <c r="N2356" s="7" t="s">
        <v>4025</v>
      </c>
      <c r="O2356" s="7" t="s">
        <v>4025</v>
      </c>
      <c r="P2356" s="7" t="s">
        <v>5742</v>
      </c>
      <c r="Q2356" s="7" t="s">
        <v>4025</v>
      </c>
      <c r="R2356" s="7" t="s">
        <v>5741</v>
      </c>
      <c r="S2356" s="10">
        <v>6</v>
      </c>
      <c r="T2356" s="8">
        <v>44971</v>
      </c>
      <c r="U2356" s="7" t="s">
        <v>6158</v>
      </c>
      <c r="V2356" s="7" t="s">
        <v>4025</v>
      </c>
      <c r="W2356" s="7" t="s">
        <v>18</v>
      </c>
      <c r="X2356" s="7" t="s">
        <v>6197</v>
      </c>
      <c r="Y2356" s="15"/>
      <c r="Z2356" s="17"/>
      <c r="AA2356" s="10"/>
      <c r="AB2356" s="10"/>
      <c r="AC2356" s="10" t="s">
        <v>6200</v>
      </c>
    </row>
    <row r="2357" spans="1:29" ht="26.4" x14ac:dyDescent="0.25">
      <c r="A2357" s="11">
        <v>2355</v>
      </c>
      <c r="B2357" s="7" t="s">
        <v>7</v>
      </c>
      <c r="C2357" s="7" t="s">
        <v>2537</v>
      </c>
      <c r="D2357" s="7" t="s">
        <v>2541</v>
      </c>
      <c r="E2357" s="7" t="s">
        <v>4727</v>
      </c>
      <c r="F2357" s="7" t="s">
        <v>4728</v>
      </c>
      <c r="G2357" s="7" t="s">
        <v>3289</v>
      </c>
      <c r="H2357" s="7" t="s">
        <v>2943</v>
      </c>
      <c r="I2357" s="8">
        <v>45138</v>
      </c>
      <c r="J2357" s="8">
        <v>45173</v>
      </c>
      <c r="K2357" s="9">
        <v>1699.12</v>
      </c>
      <c r="L2357" s="7" t="s">
        <v>5027</v>
      </c>
      <c r="M2357" s="7" t="s">
        <v>34</v>
      </c>
      <c r="N2357" s="7" t="s">
        <v>5043</v>
      </c>
      <c r="O2357" s="7" t="s">
        <v>5038</v>
      </c>
      <c r="P2357" s="7" t="s">
        <v>6056</v>
      </c>
      <c r="Q2357" s="7" t="s">
        <v>6056</v>
      </c>
      <c r="R2357" s="7" t="s">
        <v>6057</v>
      </c>
      <c r="S2357" s="10">
        <v>2</v>
      </c>
      <c r="T2357" s="8">
        <v>44805</v>
      </c>
      <c r="U2357" s="7" t="s">
        <v>6150</v>
      </c>
      <c r="V2357" s="7" t="s">
        <v>4025</v>
      </c>
      <c r="W2357" s="7" t="s">
        <v>6165</v>
      </c>
      <c r="X2357" s="7" t="s">
        <v>6197</v>
      </c>
      <c r="Y2357" s="15"/>
      <c r="Z2357" s="17"/>
      <c r="AA2357" s="10"/>
      <c r="AB2357" s="10"/>
      <c r="AC2357" s="10" t="s">
        <v>6200</v>
      </c>
    </row>
    <row r="2358" spans="1:29" ht="26.4" x14ac:dyDescent="0.25">
      <c r="A2358" s="11">
        <v>2356</v>
      </c>
      <c r="B2358" s="7" t="s">
        <v>7</v>
      </c>
      <c r="C2358" s="7" t="s">
        <v>2537</v>
      </c>
      <c r="D2358" s="7" t="s">
        <v>2542</v>
      </c>
      <c r="E2358" s="7" t="s">
        <v>4727</v>
      </c>
      <c r="F2358" s="7" t="s">
        <v>4728</v>
      </c>
      <c r="G2358" s="7" t="s">
        <v>3179</v>
      </c>
      <c r="H2358" s="7" t="s">
        <v>2953</v>
      </c>
      <c r="I2358" s="8">
        <v>45138</v>
      </c>
      <c r="J2358" s="8">
        <v>45173</v>
      </c>
      <c r="K2358" s="9">
        <v>812.04</v>
      </c>
      <c r="L2358" s="7" t="s">
        <v>5027</v>
      </c>
      <c r="M2358" s="7" t="s">
        <v>34</v>
      </c>
      <c r="N2358" s="7" t="s">
        <v>5043</v>
      </c>
      <c r="O2358" s="7" t="s">
        <v>5038</v>
      </c>
      <c r="P2358" s="7" t="s">
        <v>6058</v>
      </c>
      <c r="Q2358" s="7" t="s">
        <v>6058</v>
      </c>
      <c r="R2358" s="7" t="s">
        <v>6057</v>
      </c>
      <c r="S2358" s="10">
        <v>3</v>
      </c>
      <c r="T2358" s="8">
        <v>45097</v>
      </c>
      <c r="U2358" s="7" t="s">
        <v>6150</v>
      </c>
      <c r="V2358" s="7" t="s">
        <v>4025</v>
      </c>
      <c r="W2358" s="7" t="s">
        <v>18</v>
      </c>
      <c r="X2358" s="7" t="s">
        <v>6197</v>
      </c>
      <c r="Y2358" s="15"/>
      <c r="Z2358" s="17"/>
      <c r="AA2358" s="10"/>
      <c r="AB2358" s="10"/>
      <c r="AC2358" s="10" t="s">
        <v>6200</v>
      </c>
    </row>
    <row r="2359" spans="1:29" ht="26.4" x14ac:dyDescent="0.25">
      <c r="A2359" s="11">
        <v>2357</v>
      </c>
      <c r="B2359" s="7" t="s">
        <v>7</v>
      </c>
      <c r="C2359" s="7" t="s">
        <v>2537</v>
      </c>
      <c r="D2359" s="7" t="s">
        <v>2543</v>
      </c>
      <c r="E2359" s="7" t="s">
        <v>4727</v>
      </c>
      <c r="F2359" s="7" t="s">
        <v>4729</v>
      </c>
      <c r="G2359" s="7" t="s">
        <v>2920</v>
      </c>
      <c r="H2359" s="7" t="s">
        <v>2947</v>
      </c>
      <c r="I2359" s="8">
        <v>45149</v>
      </c>
      <c r="J2359" s="8">
        <v>45173</v>
      </c>
      <c r="K2359" s="9">
        <v>7849.4</v>
      </c>
      <c r="L2359" s="7" t="s">
        <v>5027</v>
      </c>
      <c r="M2359" s="7" t="s">
        <v>5026</v>
      </c>
      <c r="N2359" s="7" t="s">
        <v>4025</v>
      </c>
      <c r="O2359" s="7" t="s">
        <v>4025</v>
      </c>
      <c r="P2359" s="7" t="s">
        <v>5742</v>
      </c>
      <c r="Q2359" s="7" t="s">
        <v>4025</v>
      </c>
      <c r="R2359" s="7" t="s">
        <v>5741</v>
      </c>
      <c r="S2359" s="10">
        <v>4</v>
      </c>
      <c r="T2359" s="8">
        <v>45121</v>
      </c>
      <c r="U2359" s="7" t="s">
        <v>6150</v>
      </c>
      <c r="V2359" s="7" t="s">
        <v>6162</v>
      </c>
      <c r="W2359" s="7" t="s">
        <v>18</v>
      </c>
      <c r="X2359" s="7" t="s">
        <v>6197</v>
      </c>
      <c r="Y2359" s="15"/>
      <c r="Z2359" s="17"/>
      <c r="AA2359" s="10"/>
      <c r="AB2359" s="10"/>
      <c r="AC2359" s="10" t="s">
        <v>6200</v>
      </c>
    </row>
    <row r="2360" spans="1:29" ht="26.4" x14ac:dyDescent="0.25">
      <c r="A2360" s="11">
        <v>2358</v>
      </c>
      <c r="B2360" s="7" t="s">
        <v>7</v>
      </c>
      <c r="C2360" s="7" t="s">
        <v>2537</v>
      </c>
      <c r="D2360" s="7" t="s">
        <v>2544</v>
      </c>
      <c r="E2360" s="7" t="s">
        <v>4727</v>
      </c>
      <c r="F2360" s="7" t="s">
        <v>4039</v>
      </c>
      <c r="G2360" s="7" t="s">
        <v>3093</v>
      </c>
      <c r="H2360" s="7" t="s">
        <v>2914</v>
      </c>
      <c r="I2360" s="8">
        <v>45133</v>
      </c>
      <c r="J2360" s="8">
        <v>45173</v>
      </c>
      <c r="K2360" s="9">
        <v>16951</v>
      </c>
      <c r="L2360" s="7" t="s">
        <v>5027</v>
      </c>
      <c r="M2360" s="7" t="s">
        <v>5026</v>
      </c>
      <c r="N2360" s="7" t="s">
        <v>4025</v>
      </c>
      <c r="O2360" s="7" t="s">
        <v>4025</v>
      </c>
      <c r="P2360" s="7" t="s">
        <v>5742</v>
      </c>
      <c r="Q2360" s="7" t="s">
        <v>4025</v>
      </c>
      <c r="R2360" s="7" t="s">
        <v>5741</v>
      </c>
      <c r="S2360" s="10">
        <v>2</v>
      </c>
      <c r="T2360" s="8">
        <v>45079</v>
      </c>
      <c r="U2360" s="7" t="s">
        <v>6158</v>
      </c>
      <c r="V2360" s="7" t="s">
        <v>4025</v>
      </c>
      <c r="W2360" s="7" t="s">
        <v>18</v>
      </c>
      <c r="X2360" s="7" t="s">
        <v>6197</v>
      </c>
      <c r="Y2360" s="15"/>
      <c r="Z2360" s="17"/>
      <c r="AA2360" s="10"/>
      <c r="AB2360" s="10"/>
      <c r="AC2360" s="10" t="s">
        <v>6200</v>
      </c>
    </row>
    <row r="2361" spans="1:29" ht="26.4" x14ac:dyDescent="0.25">
      <c r="A2361" s="11">
        <v>2359</v>
      </c>
      <c r="B2361" s="7" t="s">
        <v>7</v>
      </c>
      <c r="C2361" s="7" t="s">
        <v>2537</v>
      </c>
      <c r="D2361" s="7" t="s">
        <v>2545</v>
      </c>
      <c r="E2361" s="7" t="s">
        <v>4727</v>
      </c>
      <c r="F2361" s="7" t="s">
        <v>4730</v>
      </c>
      <c r="G2361" s="7" t="s">
        <v>2947</v>
      </c>
      <c r="H2361" s="7" t="s">
        <v>2953</v>
      </c>
      <c r="I2361" s="8">
        <v>45133</v>
      </c>
      <c r="J2361" s="8">
        <v>45173</v>
      </c>
      <c r="K2361" s="9">
        <v>2320.91</v>
      </c>
      <c r="L2361" s="7" t="s">
        <v>5027</v>
      </c>
      <c r="M2361" s="7" t="s">
        <v>5026</v>
      </c>
      <c r="N2361" s="7" t="s">
        <v>4025</v>
      </c>
      <c r="O2361" s="7" t="s">
        <v>4025</v>
      </c>
      <c r="P2361" s="7" t="s">
        <v>5742</v>
      </c>
      <c r="Q2361" s="7" t="s">
        <v>4025</v>
      </c>
      <c r="R2361" s="7" t="s">
        <v>5741</v>
      </c>
      <c r="S2361" s="10">
        <v>5</v>
      </c>
      <c r="T2361" s="8">
        <v>44945</v>
      </c>
      <c r="U2361" s="7" t="s">
        <v>6154</v>
      </c>
      <c r="V2361" s="7" t="s">
        <v>6162</v>
      </c>
      <c r="W2361" s="7" t="s">
        <v>18</v>
      </c>
      <c r="X2361" s="7" t="s">
        <v>6197</v>
      </c>
      <c r="Y2361" s="15"/>
      <c r="Z2361" s="17"/>
      <c r="AA2361" s="10"/>
      <c r="AB2361" s="10"/>
      <c r="AC2361" s="10" t="s">
        <v>6200</v>
      </c>
    </row>
    <row r="2362" spans="1:29" ht="26.4" x14ac:dyDescent="0.25">
      <c r="A2362" s="11">
        <v>2360</v>
      </c>
      <c r="B2362" s="7" t="s">
        <v>7</v>
      </c>
      <c r="C2362" s="7" t="s">
        <v>2537</v>
      </c>
      <c r="D2362" s="7" t="s">
        <v>2546</v>
      </c>
      <c r="E2362" s="7" t="s">
        <v>4727</v>
      </c>
      <c r="F2362" s="7" t="s">
        <v>4731</v>
      </c>
      <c r="G2362" s="7" t="s">
        <v>3077</v>
      </c>
      <c r="H2362" s="7" t="s">
        <v>2947</v>
      </c>
      <c r="I2362" s="8">
        <v>45133</v>
      </c>
      <c r="J2362" s="8">
        <v>45173</v>
      </c>
      <c r="K2362" s="9">
        <v>4298.72</v>
      </c>
      <c r="L2362" s="7" t="s">
        <v>5027</v>
      </c>
      <c r="M2362" s="7" t="s">
        <v>5026</v>
      </c>
      <c r="N2362" s="7" t="s">
        <v>4025</v>
      </c>
      <c r="O2362" s="7" t="s">
        <v>4025</v>
      </c>
      <c r="P2362" s="7" t="s">
        <v>5742</v>
      </c>
      <c r="Q2362" s="7" t="s">
        <v>4025</v>
      </c>
      <c r="R2362" s="7" t="s">
        <v>5741</v>
      </c>
      <c r="S2362" s="10">
        <v>4</v>
      </c>
      <c r="T2362" s="8">
        <v>45098</v>
      </c>
      <c r="U2362" s="7" t="s">
        <v>6158</v>
      </c>
      <c r="V2362" s="7" t="s">
        <v>6162</v>
      </c>
      <c r="W2362" s="7" t="s">
        <v>18</v>
      </c>
      <c r="X2362" s="7" t="s">
        <v>6197</v>
      </c>
      <c r="Y2362" s="15"/>
      <c r="Z2362" s="17"/>
      <c r="AA2362" s="10"/>
      <c r="AB2362" s="10"/>
      <c r="AC2362" s="10" t="s">
        <v>6200</v>
      </c>
    </row>
    <row r="2363" spans="1:29" ht="26.4" x14ac:dyDescent="0.25">
      <c r="A2363" s="11">
        <v>2361</v>
      </c>
      <c r="B2363" s="7" t="s">
        <v>7</v>
      </c>
      <c r="C2363" s="7" t="s">
        <v>2537</v>
      </c>
      <c r="D2363" s="7" t="s">
        <v>2547</v>
      </c>
      <c r="E2363" s="7" t="s">
        <v>4727</v>
      </c>
      <c r="F2363" s="7" t="s">
        <v>4710</v>
      </c>
      <c r="G2363" s="7" t="s">
        <v>3048</v>
      </c>
      <c r="H2363" s="7" t="s">
        <v>2947</v>
      </c>
      <c r="I2363" s="8">
        <v>45133</v>
      </c>
      <c r="J2363" s="8">
        <v>45173</v>
      </c>
      <c r="K2363" s="9">
        <v>2117.14</v>
      </c>
      <c r="L2363" s="7" t="s">
        <v>5027</v>
      </c>
      <c r="M2363" s="7" t="s">
        <v>5026</v>
      </c>
      <c r="N2363" s="7" t="s">
        <v>4025</v>
      </c>
      <c r="O2363" s="7" t="s">
        <v>4025</v>
      </c>
      <c r="P2363" s="7" t="s">
        <v>5742</v>
      </c>
      <c r="Q2363" s="7" t="s">
        <v>4025</v>
      </c>
      <c r="R2363" s="7" t="s">
        <v>5741</v>
      </c>
      <c r="S2363" s="10">
        <v>8</v>
      </c>
      <c r="T2363" s="8">
        <v>45155</v>
      </c>
      <c r="U2363" s="7" t="s">
        <v>6158</v>
      </c>
      <c r="V2363" s="7" t="s">
        <v>4025</v>
      </c>
      <c r="W2363" s="7" t="s">
        <v>18</v>
      </c>
      <c r="X2363" s="7" t="s">
        <v>6197</v>
      </c>
      <c r="Y2363" s="15"/>
      <c r="Z2363" s="17"/>
      <c r="AA2363" s="10"/>
      <c r="AB2363" s="10"/>
      <c r="AC2363" s="10" t="s">
        <v>6200</v>
      </c>
    </row>
    <row r="2364" spans="1:29" ht="26.4" x14ac:dyDescent="0.25">
      <c r="A2364" s="11">
        <v>2362</v>
      </c>
      <c r="B2364" s="7" t="s">
        <v>7</v>
      </c>
      <c r="C2364" s="7" t="s">
        <v>2537</v>
      </c>
      <c r="D2364" s="7" t="s">
        <v>2548</v>
      </c>
      <c r="E2364" s="7" t="s">
        <v>4732</v>
      </c>
      <c r="F2364" s="7" t="s">
        <v>4028</v>
      </c>
      <c r="G2364" s="7" t="s">
        <v>3017</v>
      </c>
      <c r="H2364" s="7" t="s">
        <v>2924</v>
      </c>
      <c r="I2364" s="8">
        <v>45133</v>
      </c>
      <c r="J2364" s="8">
        <v>45173</v>
      </c>
      <c r="K2364" s="9">
        <v>1691.08</v>
      </c>
      <c r="L2364" s="7" t="s">
        <v>5027</v>
      </c>
      <c r="M2364" s="7" t="s">
        <v>5026</v>
      </c>
      <c r="N2364" s="7" t="s">
        <v>4025</v>
      </c>
      <c r="O2364" s="7" t="s">
        <v>4025</v>
      </c>
      <c r="P2364" s="7" t="s">
        <v>5737</v>
      </c>
      <c r="Q2364" s="7" t="s">
        <v>4025</v>
      </c>
      <c r="R2364" s="7" t="s">
        <v>5738</v>
      </c>
      <c r="S2364" s="10">
        <v>4</v>
      </c>
      <c r="T2364" s="8">
        <v>45164</v>
      </c>
      <c r="U2364" s="7" t="s">
        <v>6153</v>
      </c>
      <c r="V2364" s="7" t="s">
        <v>6162</v>
      </c>
      <c r="W2364" s="7" t="s">
        <v>18</v>
      </c>
      <c r="X2364" s="7" t="s">
        <v>6197</v>
      </c>
      <c r="Y2364" s="15"/>
      <c r="Z2364" s="17"/>
      <c r="AA2364" s="10"/>
      <c r="AB2364" s="10"/>
      <c r="AC2364" s="10" t="s">
        <v>6200</v>
      </c>
    </row>
    <row r="2365" spans="1:29" ht="26.4" x14ac:dyDescent="0.25">
      <c r="A2365" s="11">
        <v>2363</v>
      </c>
      <c r="B2365" s="7" t="s">
        <v>7</v>
      </c>
      <c r="C2365" s="7" t="s">
        <v>2537</v>
      </c>
      <c r="D2365" s="7" t="s">
        <v>2549</v>
      </c>
      <c r="E2365" s="7" t="s">
        <v>4733</v>
      </c>
      <c r="F2365" s="7" t="s">
        <v>4015</v>
      </c>
      <c r="G2365" s="7" t="s">
        <v>3033</v>
      </c>
      <c r="H2365" s="7" t="s">
        <v>2914</v>
      </c>
      <c r="I2365" s="8">
        <v>45133</v>
      </c>
      <c r="J2365" s="8">
        <v>45173</v>
      </c>
      <c r="K2365" s="9">
        <v>1384.96</v>
      </c>
      <c r="L2365" s="7" t="s">
        <v>5027</v>
      </c>
      <c r="M2365" s="7" t="s">
        <v>5026</v>
      </c>
      <c r="N2365" s="7" t="s">
        <v>4025</v>
      </c>
      <c r="O2365" s="7" t="s">
        <v>4025</v>
      </c>
      <c r="P2365" s="7" t="s">
        <v>5737</v>
      </c>
      <c r="Q2365" s="7" t="s">
        <v>4025</v>
      </c>
      <c r="R2365" s="7" t="s">
        <v>5738</v>
      </c>
      <c r="S2365" s="10">
        <v>5</v>
      </c>
      <c r="T2365" s="8">
        <v>45096</v>
      </c>
      <c r="U2365" s="7" t="s">
        <v>6150</v>
      </c>
      <c r="V2365" s="7" t="s">
        <v>4025</v>
      </c>
      <c r="W2365" s="7" t="s">
        <v>18</v>
      </c>
      <c r="X2365" s="7" t="s">
        <v>6197</v>
      </c>
      <c r="Y2365" s="15"/>
      <c r="Z2365" s="17"/>
      <c r="AA2365" s="10"/>
      <c r="AB2365" s="10"/>
      <c r="AC2365" s="10" t="s">
        <v>6200</v>
      </c>
    </row>
    <row r="2366" spans="1:29" ht="26.4" x14ac:dyDescent="0.25">
      <c r="A2366" s="11">
        <v>2364</v>
      </c>
      <c r="B2366" s="7" t="s">
        <v>7</v>
      </c>
      <c r="C2366" s="7" t="s">
        <v>2537</v>
      </c>
      <c r="D2366" s="7" t="s">
        <v>2550</v>
      </c>
      <c r="E2366" s="7" t="s">
        <v>4734</v>
      </c>
      <c r="F2366" s="7" t="s">
        <v>4015</v>
      </c>
      <c r="G2366" s="7" t="s">
        <v>2980</v>
      </c>
      <c r="H2366" s="7" t="s">
        <v>2947</v>
      </c>
      <c r="I2366" s="8">
        <v>45133</v>
      </c>
      <c r="J2366" s="8">
        <v>45173</v>
      </c>
      <c r="K2366" s="9">
        <v>2072.9899999999998</v>
      </c>
      <c r="L2366" s="7" t="s">
        <v>5027</v>
      </c>
      <c r="M2366" s="7" t="s">
        <v>5026</v>
      </c>
      <c r="N2366" s="7" t="s">
        <v>4025</v>
      </c>
      <c r="O2366" s="7" t="s">
        <v>4025</v>
      </c>
      <c r="P2366" s="7" t="s">
        <v>5737</v>
      </c>
      <c r="Q2366" s="7" t="s">
        <v>4025</v>
      </c>
      <c r="R2366" s="7" t="s">
        <v>5738</v>
      </c>
      <c r="S2366" s="10">
        <v>6</v>
      </c>
      <c r="T2366" s="8">
        <v>45002</v>
      </c>
      <c r="U2366" s="7" t="s">
        <v>6150</v>
      </c>
      <c r="V2366" s="7" t="s">
        <v>4025</v>
      </c>
      <c r="W2366" s="7" t="s">
        <v>18</v>
      </c>
      <c r="X2366" s="7" t="s">
        <v>6197</v>
      </c>
      <c r="Y2366" s="15"/>
      <c r="Z2366" s="17"/>
      <c r="AA2366" s="10"/>
      <c r="AB2366" s="10"/>
      <c r="AC2366" s="10" t="s">
        <v>6200</v>
      </c>
    </row>
    <row r="2367" spans="1:29" ht="26.4" x14ac:dyDescent="0.25">
      <c r="A2367" s="11">
        <v>2365</v>
      </c>
      <c r="B2367" s="7" t="s">
        <v>7</v>
      </c>
      <c r="C2367" s="7" t="s">
        <v>2537</v>
      </c>
      <c r="D2367" s="7" t="s">
        <v>2551</v>
      </c>
      <c r="E2367" s="7" t="s">
        <v>4735</v>
      </c>
      <c r="F2367" s="7" t="s">
        <v>4003</v>
      </c>
      <c r="G2367" s="7" t="s">
        <v>2953</v>
      </c>
      <c r="H2367" s="7" t="s">
        <v>2924</v>
      </c>
      <c r="I2367" s="8">
        <v>45139</v>
      </c>
      <c r="J2367" s="8">
        <v>45173</v>
      </c>
      <c r="K2367" s="9">
        <v>2127.92</v>
      </c>
      <c r="L2367" s="7" t="s">
        <v>5027</v>
      </c>
      <c r="M2367" s="7" t="s">
        <v>5026</v>
      </c>
      <c r="N2367" s="7" t="s">
        <v>4025</v>
      </c>
      <c r="O2367" s="7" t="s">
        <v>4025</v>
      </c>
      <c r="P2367" s="7" t="s">
        <v>5737</v>
      </c>
      <c r="Q2367" s="7" t="s">
        <v>4025</v>
      </c>
      <c r="R2367" s="7" t="s">
        <v>5738</v>
      </c>
      <c r="S2367" s="10">
        <v>4</v>
      </c>
      <c r="T2367" s="8">
        <v>45164</v>
      </c>
      <c r="U2367" s="7" t="s">
        <v>6153</v>
      </c>
      <c r="V2367" s="7" t="s">
        <v>6162</v>
      </c>
      <c r="W2367" s="7" t="s">
        <v>18</v>
      </c>
      <c r="X2367" s="7" t="s">
        <v>6197</v>
      </c>
      <c r="Y2367" s="15"/>
      <c r="Z2367" s="17"/>
      <c r="AA2367" s="10"/>
      <c r="AB2367" s="10"/>
      <c r="AC2367" s="10" t="s">
        <v>6200</v>
      </c>
    </row>
    <row r="2368" spans="1:29" ht="26.4" x14ac:dyDescent="0.25">
      <c r="A2368" s="11">
        <v>2366</v>
      </c>
      <c r="B2368" s="7" t="s">
        <v>7</v>
      </c>
      <c r="C2368" s="7" t="s">
        <v>2537</v>
      </c>
      <c r="D2368" s="7" t="s">
        <v>2552</v>
      </c>
      <c r="E2368" s="7" t="s">
        <v>4736</v>
      </c>
      <c r="F2368" s="7" t="s">
        <v>4737</v>
      </c>
      <c r="G2368" s="7" t="s">
        <v>2928</v>
      </c>
      <c r="H2368" s="7" t="s">
        <v>2914</v>
      </c>
      <c r="I2368" s="8">
        <v>45133</v>
      </c>
      <c r="J2368" s="8">
        <v>45173</v>
      </c>
      <c r="K2368" s="9">
        <v>3443.04</v>
      </c>
      <c r="L2368" s="7" t="s">
        <v>5027</v>
      </c>
      <c r="M2368" s="7" t="s">
        <v>5026</v>
      </c>
      <c r="N2368" s="7" t="s">
        <v>4025</v>
      </c>
      <c r="O2368" s="7" t="s">
        <v>4025</v>
      </c>
      <c r="P2368" s="7" t="s">
        <v>5737</v>
      </c>
      <c r="Q2368" s="7" t="s">
        <v>4025</v>
      </c>
      <c r="R2368" s="7" t="s">
        <v>5738</v>
      </c>
      <c r="S2368" s="10">
        <v>4</v>
      </c>
      <c r="T2368" s="8">
        <v>45034</v>
      </c>
      <c r="U2368" s="7" t="s">
        <v>6158</v>
      </c>
      <c r="V2368" s="7" t="s">
        <v>4025</v>
      </c>
      <c r="W2368" s="7" t="s">
        <v>18</v>
      </c>
      <c r="X2368" s="7" t="s">
        <v>6197</v>
      </c>
      <c r="Y2368" s="15"/>
      <c r="Z2368" s="17"/>
      <c r="AA2368" s="10"/>
      <c r="AB2368" s="10"/>
      <c r="AC2368" s="10" t="s">
        <v>6200</v>
      </c>
    </row>
    <row r="2369" spans="1:29" ht="26.4" x14ac:dyDescent="0.25">
      <c r="A2369" s="11">
        <v>2367</v>
      </c>
      <c r="B2369" s="7" t="s">
        <v>7</v>
      </c>
      <c r="C2369" s="7" t="s">
        <v>2537</v>
      </c>
      <c r="D2369" s="7" t="s">
        <v>2553</v>
      </c>
      <c r="E2369" s="7" t="s">
        <v>4095</v>
      </c>
      <c r="F2369" s="7" t="s">
        <v>4738</v>
      </c>
      <c r="G2369" s="7" t="s">
        <v>3011</v>
      </c>
      <c r="H2369" s="7" t="s">
        <v>2947</v>
      </c>
      <c r="I2369" s="8">
        <v>45133</v>
      </c>
      <c r="J2369" s="8">
        <v>45173</v>
      </c>
      <c r="K2369" s="9">
        <v>2558.48</v>
      </c>
      <c r="L2369" s="7" t="s">
        <v>5027</v>
      </c>
      <c r="M2369" s="7" t="s">
        <v>5026</v>
      </c>
      <c r="N2369" s="7" t="s">
        <v>4025</v>
      </c>
      <c r="O2369" s="7" t="s">
        <v>4025</v>
      </c>
      <c r="P2369" s="7" t="s">
        <v>5737</v>
      </c>
      <c r="Q2369" s="7" t="s">
        <v>4025</v>
      </c>
      <c r="R2369" s="7" t="s">
        <v>5738</v>
      </c>
      <c r="S2369" s="10">
        <v>2</v>
      </c>
      <c r="T2369" s="8">
        <v>44991</v>
      </c>
      <c r="U2369" s="7" t="s">
        <v>6158</v>
      </c>
      <c r="V2369" s="7" t="s">
        <v>4025</v>
      </c>
      <c r="W2369" s="7" t="s">
        <v>18</v>
      </c>
      <c r="X2369" s="7" t="s">
        <v>6197</v>
      </c>
      <c r="Y2369" s="15"/>
      <c r="Z2369" s="17"/>
      <c r="AA2369" s="10"/>
      <c r="AB2369" s="10"/>
      <c r="AC2369" s="10" t="s">
        <v>6200</v>
      </c>
    </row>
    <row r="2370" spans="1:29" ht="26.4" x14ac:dyDescent="0.25">
      <c r="A2370" s="11">
        <v>2368</v>
      </c>
      <c r="B2370" s="7" t="s">
        <v>6</v>
      </c>
      <c r="C2370" s="7" t="s">
        <v>2554</v>
      </c>
      <c r="D2370" s="7" t="s">
        <v>2555</v>
      </c>
      <c r="E2370" s="7" t="s">
        <v>4739</v>
      </c>
      <c r="F2370" s="7" t="s">
        <v>4007</v>
      </c>
      <c r="G2370" s="7" t="s">
        <v>3017</v>
      </c>
      <c r="H2370" s="7" t="s">
        <v>2953</v>
      </c>
      <c r="I2370" s="8">
        <v>45133</v>
      </c>
      <c r="J2370" s="8">
        <v>45173</v>
      </c>
      <c r="K2370" s="9">
        <v>3115.52</v>
      </c>
      <c r="L2370" s="7" t="s">
        <v>5027</v>
      </c>
      <c r="M2370" s="7" t="s">
        <v>5026</v>
      </c>
      <c r="N2370" s="7" t="s">
        <v>4025</v>
      </c>
      <c r="O2370" s="7" t="s">
        <v>4025</v>
      </c>
      <c r="P2370" s="7" t="s">
        <v>5724</v>
      </c>
      <c r="Q2370" s="7" t="s">
        <v>4025</v>
      </c>
      <c r="R2370" s="7" t="s">
        <v>6059</v>
      </c>
      <c r="S2370" s="10">
        <v>6</v>
      </c>
      <c r="T2370" s="8">
        <v>45163</v>
      </c>
      <c r="U2370" s="7" t="s">
        <v>6160</v>
      </c>
      <c r="V2370" s="7" t="s">
        <v>4025</v>
      </c>
      <c r="W2370" s="7" t="s">
        <v>6174</v>
      </c>
      <c r="X2370" s="7" t="s">
        <v>6197</v>
      </c>
      <c r="Y2370" s="15"/>
      <c r="Z2370" s="17"/>
      <c r="AA2370" s="10"/>
      <c r="AB2370" s="10"/>
      <c r="AC2370" s="10" t="s">
        <v>6200</v>
      </c>
    </row>
    <row r="2371" spans="1:29" ht="26.4" x14ac:dyDescent="0.25">
      <c r="A2371" s="11">
        <v>2369</v>
      </c>
      <c r="B2371" s="7" t="s">
        <v>6</v>
      </c>
      <c r="C2371" s="7" t="s">
        <v>2554</v>
      </c>
      <c r="D2371" s="7" t="s">
        <v>2556</v>
      </c>
      <c r="E2371" s="7" t="s">
        <v>4740</v>
      </c>
      <c r="F2371" s="7" t="s">
        <v>4190</v>
      </c>
      <c r="G2371" s="7" t="s">
        <v>3097</v>
      </c>
      <c r="H2371" s="7" t="s">
        <v>2956</v>
      </c>
      <c r="I2371" s="8">
        <v>45133</v>
      </c>
      <c r="J2371" s="8">
        <v>45173</v>
      </c>
      <c r="K2371" s="9">
        <v>2549.12</v>
      </c>
      <c r="L2371" s="7" t="s">
        <v>5027</v>
      </c>
      <c r="M2371" s="7" t="s">
        <v>34</v>
      </c>
      <c r="N2371" s="7" t="s">
        <v>20</v>
      </c>
      <c r="O2371" s="7" t="s">
        <v>5032</v>
      </c>
      <c r="P2371" s="7" t="s">
        <v>6060</v>
      </c>
      <c r="Q2371" s="7" t="s">
        <v>6061</v>
      </c>
      <c r="R2371" s="7" t="s">
        <v>5031</v>
      </c>
      <c r="S2371" s="10">
        <v>4</v>
      </c>
      <c r="T2371" s="8">
        <v>45042</v>
      </c>
      <c r="U2371" s="7" t="s">
        <v>6151</v>
      </c>
      <c r="V2371" s="7" t="s">
        <v>4025</v>
      </c>
      <c r="W2371" s="7" t="s">
        <v>18</v>
      </c>
      <c r="X2371" s="7" t="s">
        <v>6197</v>
      </c>
      <c r="Y2371" s="15"/>
      <c r="Z2371" s="17"/>
      <c r="AA2371" s="10"/>
      <c r="AB2371" s="10"/>
      <c r="AC2371" s="10" t="s">
        <v>6200</v>
      </c>
    </row>
    <row r="2372" spans="1:29" ht="26.4" x14ac:dyDescent="0.25">
      <c r="A2372" s="11">
        <v>2370</v>
      </c>
      <c r="B2372" s="7" t="s">
        <v>6</v>
      </c>
      <c r="C2372" s="7" t="s">
        <v>2554</v>
      </c>
      <c r="D2372" s="7" t="s">
        <v>2557</v>
      </c>
      <c r="E2372" s="7" t="s">
        <v>4741</v>
      </c>
      <c r="F2372" s="7" t="s">
        <v>4368</v>
      </c>
      <c r="G2372" s="7" t="s">
        <v>2947</v>
      </c>
      <c r="H2372" s="7" t="s">
        <v>2924</v>
      </c>
      <c r="I2372" s="8">
        <v>45133</v>
      </c>
      <c r="J2372" s="8">
        <v>45173</v>
      </c>
      <c r="K2372" s="9">
        <v>1776.84</v>
      </c>
      <c r="L2372" s="7" t="s">
        <v>5027</v>
      </c>
      <c r="M2372" s="7" t="s">
        <v>5026</v>
      </c>
      <c r="N2372" s="7" t="s">
        <v>4025</v>
      </c>
      <c r="O2372" s="7" t="s">
        <v>4025</v>
      </c>
      <c r="P2372" s="7" t="s">
        <v>5724</v>
      </c>
      <c r="Q2372" s="7" t="s">
        <v>4025</v>
      </c>
      <c r="R2372" s="7" t="s">
        <v>6059</v>
      </c>
      <c r="S2372" s="10">
        <v>5</v>
      </c>
      <c r="T2372" s="8">
        <v>45027</v>
      </c>
      <c r="U2372" s="7" t="s">
        <v>6158</v>
      </c>
      <c r="V2372" s="7" t="s">
        <v>4025</v>
      </c>
      <c r="W2372" s="7" t="s">
        <v>18</v>
      </c>
      <c r="X2372" s="7" t="s">
        <v>6197</v>
      </c>
      <c r="Y2372" s="15"/>
      <c r="Z2372" s="17"/>
      <c r="AA2372" s="10"/>
      <c r="AB2372" s="10"/>
      <c r="AC2372" s="10" t="s">
        <v>6200</v>
      </c>
    </row>
    <row r="2373" spans="1:29" ht="26.4" x14ac:dyDescent="0.25">
      <c r="A2373" s="11">
        <v>2371</v>
      </c>
      <c r="B2373" s="7" t="s">
        <v>6</v>
      </c>
      <c r="C2373" s="7" t="s">
        <v>2554</v>
      </c>
      <c r="D2373" s="7" t="s">
        <v>2558</v>
      </c>
      <c r="E2373" s="7" t="s">
        <v>4515</v>
      </c>
      <c r="F2373" s="7" t="s">
        <v>4742</v>
      </c>
      <c r="G2373" s="7" t="s">
        <v>3089</v>
      </c>
      <c r="H2373" s="7" t="s">
        <v>2947</v>
      </c>
      <c r="I2373" s="8">
        <v>45133</v>
      </c>
      <c r="J2373" s="8">
        <v>45173</v>
      </c>
      <c r="K2373" s="9">
        <v>2690.24</v>
      </c>
      <c r="L2373" s="7" t="s">
        <v>5027</v>
      </c>
      <c r="M2373" s="7" t="s">
        <v>5026</v>
      </c>
      <c r="N2373" s="7" t="s">
        <v>4025</v>
      </c>
      <c r="O2373" s="7" t="s">
        <v>4025</v>
      </c>
      <c r="P2373" s="7" t="s">
        <v>5724</v>
      </c>
      <c r="Q2373" s="7" t="s">
        <v>4025</v>
      </c>
      <c r="R2373" s="7" t="s">
        <v>6059</v>
      </c>
      <c r="S2373" s="10">
        <v>30</v>
      </c>
      <c r="T2373" s="8">
        <v>44848</v>
      </c>
      <c r="U2373" s="7" t="s">
        <v>6157</v>
      </c>
      <c r="V2373" s="7" t="s">
        <v>6162</v>
      </c>
      <c r="W2373" s="7" t="s">
        <v>18</v>
      </c>
      <c r="X2373" s="7" t="s">
        <v>6197</v>
      </c>
      <c r="Y2373" s="15"/>
      <c r="Z2373" s="17"/>
      <c r="AA2373" s="10"/>
      <c r="AB2373" s="10"/>
      <c r="AC2373" s="10" t="s">
        <v>6200</v>
      </c>
    </row>
    <row r="2374" spans="1:29" ht="26.4" x14ac:dyDescent="0.25">
      <c r="A2374" s="11">
        <v>2372</v>
      </c>
      <c r="B2374" s="7" t="s">
        <v>6</v>
      </c>
      <c r="C2374" s="7" t="s">
        <v>2554</v>
      </c>
      <c r="D2374" s="7" t="s">
        <v>2559</v>
      </c>
      <c r="E2374" s="7" t="s">
        <v>4743</v>
      </c>
      <c r="F2374" s="7" t="s">
        <v>4190</v>
      </c>
      <c r="G2374" s="7" t="s">
        <v>2932</v>
      </c>
      <c r="H2374" s="7" t="s">
        <v>2947</v>
      </c>
      <c r="I2374" s="8">
        <v>45133</v>
      </c>
      <c r="J2374" s="8">
        <v>45173</v>
      </c>
      <c r="K2374" s="9">
        <v>2190.98</v>
      </c>
      <c r="L2374" s="7" t="s">
        <v>5027</v>
      </c>
      <c r="M2374" s="7" t="s">
        <v>5026</v>
      </c>
      <c r="N2374" s="7" t="s">
        <v>4025</v>
      </c>
      <c r="O2374" s="7" t="s">
        <v>4025</v>
      </c>
      <c r="P2374" s="7" t="s">
        <v>5724</v>
      </c>
      <c r="Q2374" s="7" t="s">
        <v>4025</v>
      </c>
      <c r="R2374" s="7" t="s">
        <v>6059</v>
      </c>
      <c r="S2374" s="10">
        <v>7</v>
      </c>
      <c r="T2374" s="8">
        <v>44995</v>
      </c>
      <c r="U2374" s="7" t="s">
        <v>6158</v>
      </c>
      <c r="V2374" s="7" t="s">
        <v>6162</v>
      </c>
      <c r="W2374" s="7" t="s">
        <v>18</v>
      </c>
      <c r="X2374" s="7" t="s">
        <v>6197</v>
      </c>
      <c r="Y2374" s="15"/>
      <c r="Z2374" s="17"/>
      <c r="AA2374" s="10"/>
      <c r="AB2374" s="10"/>
      <c r="AC2374" s="10" t="s">
        <v>6200</v>
      </c>
    </row>
    <row r="2375" spans="1:29" ht="26.4" x14ac:dyDescent="0.25">
      <c r="A2375" s="11">
        <v>2373</v>
      </c>
      <c r="B2375" s="7" t="s">
        <v>6</v>
      </c>
      <c r="C2375" s="7" t="s">
        <v>2554</v>
      </c>
      <c r="D2375" s="7" t="s">
        <v>2560</v>
      </c>
      <c r="E2375" s="7" t="s">
        <v>4744</v>
      </c>
      <c r="F2375" s="7" t="s">
        <v>4190</v>
      </c>
      <c r="G2375" s="7" t="s">
        <v>3099</v>
      </c>
      <c r="H2375" s="7" t="s">
        <v>2947</v>
      </c>
      <c r="I2375" s="8">
        <v>45133</v>
      </c>
      <c r="J2375" s="8">
        <v>45173</v>
      </c>
      <c r="K2375" s="9">
        <v>2819.36</v>
      </c>
      <c r="L2375" s="7" t="s">
        <v>5027</v>
      </c>
      <c r="M2375" s="7" t="s">
        <v>5026</v>
      </c>
      <c r="N2375" s="7" t="s">
        <v>4025</v>
      </c>
      <c r="O2375" s="7" t="s">
        <v>4025</v>
      </c>
      <c r="P2375" s="7" t="s">
        <v>6062</v>
      </c>
      <c r="Q2375" s="7" t="s">
        <v>4025</v>
      </c>
      <c r="R2375" s="7" t="s">
        <v>6059</v>
      </c>
      <c r="S2375" s="10">
        <v>6</v>
      </c>
      <c r="T2375" s="8">
        <v>45002</v>
      </c>
      <c r="U2375" s="7" t="s">
        <v>6158</v>
      </c>
      <c r="V2375" s="7" t="s">
        <v>6162</v>
      </c>
      <c r="W2375" s="7" t="s">
        <v>18</v>
      </c>
      <c r="X2375" s="7" t="s">
        <v>6197</v>
      </c>
      <c r="Y2375" s="15"/>
      <c r="Z2375" s="17"/>
      <c r="AA2375" s="10"/>
      <c r="AB2375" s="10"/>
      <c r="AC2375" s="10" t="s">
        <v>6200</v>
      </c>
    </row>
    <row r="2376" spans="1:29" ht="26.4" x14ac:dyDescent="0.25">
      <c r="A2376" s="11">
        <v>2374</v>
      </c>
      <c r="B2376" s="7" t="s">
        <v>6</v>
      </c>
      <c r="C2376" s="7" t="s">
        <v>2554</v>
      </c>
      <c r="D2376" s="7" t="s">
        <v>2561</v>
      </c>
      <c r="E2376" s="7" t="s">
        <v>4745</v>
      </c>
      <c r="F2376" s="7" t="s">
        <v>4015</v>
      </c>
      <c r="G2376" s="7" t="s">
        <v>2947</v>
      </c>
      <c r="H2376" s="7" t="s">
        <v>2947</v>
      </c>
      <c r="I2376" s="8">
        <v>45133</v>
      </c>
      <c r="J2376" s="8">
        <v>45173</v>
      </c>
      <c r="K2376" s="9">
        <v>1773.56</v>
      </c>
      <c r="L2376" s="7" t="s">
        <v>5027</v>
      </c>
      <c r="M2376" s="7" t="s">
        <v>5026</v>
      </c>
      <c r="N2376" s="7" t="s">
        <v>4025</v>
      </c>
      <c r="O2376" s="7" t="s">
        <v>4025</v>
      </c>
      <c r="P2376" s="7" t="s">
        <v>5724</v>
      </c>
      <c r="Q2376" s="7" t="s">
        <v>4025</v>
      </c>
      <c r="R2376" s="7" t="s">
        <v>6059</v>
      </c>
      <c r="S2376" s="10">
        <v>26</v>
      </c>
      <c r="T2376" s="8">
        <v>44673</v>
      </c>
      <c r="U2376" s="7" t="s">
        <v>6158</v>
      </c>
      <c r="V2376" s="7" t="s">
        <v>6162</v>
      </c>
      <c r="W2376" s="7" t="s">
        <v>18</v>
      </c>
      <c r="X2376" s="7" t="s">
        <v>6197</v>
      </c>
      <c r="Y2376" s="15"/>
      <c r="Z2376" s="17"/>
      <c r="AA2376" s="10"/>
      <c r="AB2376" s="10"/>
      <c r="AC2376" s="10" t="s">
        <v>6200</v>
      </c>
    </row>
    <row r="2377" spans="1:29" ht="39.6" x14ac:dyDescent="0.25">
      <c r="A2377" s="11">
        <v>2375</v>
      </c>
      <c r="B2377" s="7" t="s">
        <v>6</v>
      </c>
      <c r="C2377" s="7" t="s">
        <v>2554</v>
      </c>
      <c r="D2377" s="7" t="s">
        <v>2562</v>
      </c>
      <c r="E2377" s="7" t="s">
        <v>4746</v>
      </c>
      <c r="F2377" s="7" t="s">
        <v>4015</v>
      </c>
      <c r="G2377" s="7" t="s">
        <v>2947</v>
      </c>
      <c r="H2377" s="7" t="s">
        <v>2956</v>
      </c>
      <c r="I2377" s="8">
        <v>45139</v>
      </c>
      <c r="J2377" s="8">
        <v>45173</v>
      </c>
      <c r="K2377" s="9">
        <v>854.92</v>
      </c>
      <c r="L2377" s="7" t="s">
        <v>5027</v>
      </c>
      <c r="M2377" s="7" t="s">
        <v>34</v>
      </c>
      <c r="N2377" s="7" t="s">
        <v>5043</v>
      </c>
      <c r="O2377" s="7" t="s">
        <v>5032</v>
      </c>
      <c r="P2377" s="7" t="s">
        <v>6062</v>
      </c>
      <c r="Q2377" s="7" t="s">
        <v>6063</v>
      </c>
      <c r="R2377" s="7" t="s">
        <v>6059</v>
      </c>
      <c r="S2377" s="10">
        <v>5</v>
      </c>
      <c r="T2377" s="8">
        <v>44966</v>
      </c>
      <c r="U2377" s="7" t="s">
        <v>6150</v>
      </c>
      <c r="V2377" s="7" t="s">
        <v>4025</v>
      </c>
      <c r="W2377" s="7" t="s">
        <v>18</v>
      </c>
      <c r="X2377" s="7" t="s">
        <v>6197</v>
      </c>
      <c r="Y2377" s="15"/>
      <c r="Z2377" s="17"/>
      <c r="AA2377" s="10"/>
      <c r="AB2377" s="10"/>
      <c r="AC2377" s="10" t="s">
        <v>6200</v>
      </c>
    </row>
    <row r="2378" spans="1:29" ht="26.4" x14ac:dyDescent="0.25">
      <c r="A2378" s="11">
        <v>2376</v>
      </c>
      <c r="B2378" s="7" t="s">
        <v>6</v>
      </c>
      <c r="C2378" s="7" t="s">
        <v>2554</v>
      </c>
      <c r="D2378" s="7" t="s">
        <v>2563</v>
      </c>
      <c r="E2378" s="7" t="s">
        <v>4747</v>
      </c>
      <c r="F2378" s="7" t="s">
        <v>4190</v>
      </c>
      <c r="G2378" s="7" t="s">
        <v>3054</v>
      </c>
      <c r="H2378" s="7" t="s">
        <v>2947</v>
      </c>
      <c r="I2378" s="8">
        <v>45133</v>
      </c>
      <c r="J2378" s="8">
        <v>45173</v>
      </c>
      <c r="K2378" s="9">
        <v>2936.16</v>
      </c>
      <c r="L2378" s="7" t="s">
        <v>5027</v>
      </c>
      <c r="M2378" s="7" t="s">
        <v>5026</v>
      </c>
      <c r="N2378" s="7" t="s">
        <v>4025</v>
      </c>
      <c r="O2378" s="7" t="s">
        <v>4025</v>
      </c>
      <c r="P2378" s="7" t="s">
        <v>6062</v>
      </c>
      <c r="Q2378" s="7" t="s">
        <v>4025</v>
      </c>
      <c r="R2378" s="7" t="s">
        <v>6059</v>
      </c>
      <c r="S2378" s="10">
        <v>11</v>
      </c>
      <c r="T2378" s="8">
        <v>45027</v>
      </c>
      <c r="U2378" s="7" t="s">
        <v>6158</v>
      </c>
      <c r="V2378" s="7" t="s">
        <v>4025</v>
      </c>
      <c r="W2378" s="7" t="s">
        <v>18</v>
      </c>
      <c r="X2378" s="7" t="s">
        <v>6197</v>
      </c>
      <c r="Y2378" s="15"/>
      <c r="Z2378" s="17"/>
      <c r="AA2378" s="10"/>
      <c r="AB2378" s="10"/>
      <c r="AC2378" s="10" t="s">
        <v>6200</v>
      </c>
    </row>
    <row r="2379" spans="1:29" ht="26.4" x14ac:dyDescent="0.25">
      <c r="A2379" s="11">
        <v>2377</v>
      </c>
      <c r="B2379" s="7" t="s">
        <v>6</v>
      </c>
      <c r="C2379" s="7" t="s">
        <v>2554</v>
      </c>
      <c r="D2379" s="7" t="s">
        <v>2564</v>
      </c>
      <c r="E2379" s="7" t="s">
        <v>4748</v>
      </c>
      <c r="F2379" s="7" t="s">
        <v>4120</v>
      </c>
      <c r="G2379" s="7" t="s">
        <v>3023</v>
      </c>
      <c r="H2379" s="7" t="s">
        <v>2914</v>
      </c>
      <c r="I2379" s="8">
        <v>45139</v>
      </c>
      <c r="J2379" s="8">
        <v>45173</v>
      </c>
      <c r="K2379" s="9">
        <v>1710.44</v>
      </c>
      <c r="L2379" s="7" t="s">
        <v>5027</v>
      </c>
      <c r="M2379" s="7" t="s">
        <v>5026</v>
      </c>
      <c r="N2379" s="7" t="s">
        <v>4025</v>
      </c>
      <c r="O2379" s="7" t="s">
        <v>4025</v>
      </c>
      <c r="P2379" s="7" t="s">
        <v>6064</v>
      </c>
      <c r="Q2379" s="7" t="s">
        <v>4025</v>
      </c>
      <c r="R2379" s="7" t="s">
        <v>6065</v>
      </c>
      <c r="S2379" s="10">
        <v>11</v>
      </c>
      <c r="T2379" s="8">
        <v>44425</v>
      </c>
      <c r="U2379" s="7" t="s">
        <v>6158</v>
      </c>
      <c r="V2379" s="7" t="s">
        <v>4025</v>
      </c>
      <c r="W2379" s="7" t="s">
        <v>18</v>
      </c>
      <c r="X2379" s="7" t="s">
        <v>6197</v>
      </c>
      <c r="Y2379" s="15"/>
      <c r="Z2379" s="17"/>
      <c r="AA2379" s="10"/>
      <c r="AB2379" s="10"/>
      <c r="AC2379" s="10" t="s">
        <v>6200</v>
      </c>
    </row>
    <row r="2380" spans="1:29" ht="26.4" x14ac:dyDescent="0.25">
      <c r="A2380" s="11">
        <v>2378</v>
      </c>
      <c r="B2380" s="7" t="s">
        <v>6</v>
      </c>
      <c r="C2380" s="7" t="s">
        <v>2554</v>
      </c>
      <c r="D2380" s="7" t="s">
        <v>2565</v>
      </c>
      <c r="E2380" s="7" t="s">
        <v>4748</v>
      </c>
      <c r="F2380" s="7" t="s">
        <v>4179</v>
      </c>
      <c r="G2380" s="7" t="s">
        <v>3165</v>
      </c>
      <c r="H2380" s="7" t="s">
        <v>2947</v>
      </c>
      <c r="I2380" s="8">
        <v>45139</v>
      </c>
      <c r="J2380" s="8">
        <v>45173</v>
      </c>
      <c r="K2380" s="9">
        <v>2603.4</v>
      </c>
      <c r="L2380" s="7" t="s">
        <v>5027</v>
      </c>
      <c r="M2380" s="7" t="s">
        <v>5026</v>
      </c>
      <c r="N2380" s="7" t="s">
        <v>4025</v>
      </c>
      <c r="O2380" s="7" t="s">
        <v>4025</v>
      </c>
      <c r="P2380" s="7" t="s">
        <v>6060</v>
      </c>
      <c r="Q2380" s="7" t="s">
        <v>4025</v>
      </c>
      <c r="R2380" s="7" t="s">
        <v>6065</v>
      </c>
      <c r="S2380" s="10">
        <v>5</v>
      </c>
      <c r="T2380" s="8">
        <v>45051</v>
      </c>
      <c r="U2380" s="7" t="s">
        <v>6158</v>
      </c>
      <c r="V2380" s="7" t="s">
        <v>6162</v>
      </c>
      <c r="W2380" s="7" t="s">
        <v>18</v>
      </c>
      <c r="X2380" s="7" t="s">
        <v>6197</v>
      </c>
      <c r="Y2380" s="15"/>
      <c r="Z2380" s="17"/>
      <c r="AA2380" s="10"/>
      <c r="AB2380" s="10"/>
      <c r="AC2380" s="10" t="s">
        <v>6200</v>
      </c>
    </row>
    <row r="2381" spans="1:29" ht="26.4" x14ac:dyDescent="0.25">
      <c r="A2381" s="11">
        <v>2379</v>
      </c>
      <c r="B2381" s="7" t="s">
        <v>6</v>
      </c>
      <c r="C2381" s="7" t="s">
        <v>2554</v>
      </c>
      <c r="D2381" s="7" t="s">
        <v>2566</v>
      </c>
      <c r="E2381" s="7" t="s">
        <v>4749</v>
      </c>
      <c r="F2381" s="7" t="s">
        <v>4015</v>
      </c>
      <c r="G2381" s="7" t="s">
        <v>3089</v>
      </c>
      <c r="H2381" s="7" t="s">
        <v>2947</v>
      </c>
      <c r="I2381" s="8">
        <v>45133</v>
      </c>
      <c r="J2381" s="8">
        <v>45173</v>
      </c>
      <c r="K2381" s="9">
        <v>1385.98</v>
      </c>
      <c r="L2381" s="7" t="s">
        <v>5027</v>
      </c>
      <c r="M2381" s="7" t="s">
        <v>5026</v>
      </c>
      <c r="N2381" s="7" t="s">
        <v>4025</v>
      </c>
      <c r="O2381" s="7" t="s">
        <v>4025</v>
      </c>
      <c r="P2381" s="7" t="s">
        <v>5724</v>
      </c>
      <c r="Q2381" s="7" t="s">
        <v>4025</v>
      </c>
      <c r="R2381" s="7" t="s">
        <v>6059</v>
      </c>
      <c r="S2381" s="10">
        <v>15</v>
      </c>
      <c r="T2381" s="8">
        <v>45036</v>
      </c>
      <c r="U2381" s="7" t="s">
        <v>6157</v>
      </c>
      <c r="V2381" s="7" t="s">
        <v>6162</v>
      </c>
      <c r="W2381" s="7" t="s">
        <v>18</v>
      </c>
      <c r="X2381" s="7" t="s">
        <v>6197</v>
      </c>
      <c r="Y2381" s="15"/>
      <c r="Z2381" s="17"/>
      <c r="AA2381" s="10"/>
      <c r="AB2381" s="10"/>
      <c r="AC2381" s="10" t="s">
        <v>6200</v>
      </c>
    </row>
    <row r="2382" spans="1:29" ht="26.4" x14ac:dyDescent="0.25">
      <c r="A2382" s="11">
        <v>2380</v>
      </c>
      <c r="B2382" s="7" t="s">
        <v>6</v>
      </c>
      <c r="C2382" s="7" t="s">
        <v>2554</v>
      </c>
      <c r="D2382" s="7" t="s">
        <v>2567</v>
      </c>
      <c r="E2382" s="7" t="s">
        <v>4750</v>
      </c>
      <c r="F2382" s="7" t="s">
        <v>4053</v>
      </c>
      <c r="G2382" s="7" t="s">
        <v>2949</v>
      </c>
      <c r="H2382" s="7" t="s">
        <v>2947</v>
      </c>
      <c r="I2382" s="8">
        <v>45133</v>
      </c>
      <c r="J2382" s="8">
        <v>45173</v>
      </c>
      <c r="K2382" s="9">
        <v>2537.2199999999998</v>
      </c>
      <c r="L2382" s="7" t="s">
        <v>5027</v>
      </c>
      <c r="M2382" s="7" t="s">
        <v>5026</v>
      </c>
      <c r="N2382" s="7" t="s">
        <v>4025</v>
      </c>
      <c r="O2382" s="7" t="s">
        <v>4025</v>
      </c>
      <c r="P2382" s="7" t="s">
        <v>6062</v>
      </c>
      <c r="Q2382" s="7" t="s">
        <v>4025</v>
      </c>
      <c r="R2382" s="7" t="s">
        <v>6059</v>
      </c>
      <c r="S2382" s="10">
        <v>13</v>
      </c>
      <c r="T2382" s="8">
        <v>44278</v>
      </c>
      <c r="U2382" s="7" t="s">
        <v>6158</v>
      </c>
      <c r="V2382" s="7" t="s">
        <v>4025</v>
      </c>
      <c r="W2382" s="7" t="s">
        <v>18</v>
      </c>
      <c r="X2382" s="7" t="s">
        <v>6197</v>
      </c>
      <c r="Y2382" s="15"/>
      <c r="Z2382" s="17"/>
      <c r="AA2382" s="10"/>
      <c r="AB2382" s="10"/>
      <c r="AC2382" s="10" t="s">
        <v>6200</v>
      </c>
    </row>
    <row r="2383" spans="1:29" ht="26.4" x14ac:dyDescent="0.25">
      <c r="A2383" s="11">
        <v>2381</v>
      </c>
      <c r="B2383" s="7" t="s">
        <v>6</v>
      </c>
      <c r="C2383" s="7" t="s">
        <v>2554</v>
      </c>
      <c r="D2383" s="7" t="s">
        <v>2568</v>
      </c>
      <c r="E2383" s="7" t="s">
        <v>4751</v>
      </c>
      <c r="F2383" s="7" t="s">
        <v>4379</v>
      </c>
      <c r="G2383" s="7" t="s">
        <v>3099</v>
      </c>
      <c r="H2383" s="7" t="s">
        <v>2947</v>
      </c>
      <c r="I2383" s="8">
        <v>45141</v>
      </c>
      <c r="J2383" s="8">
        <v>45173</v>
      </c>
      <c r="K2383" s="9">
        <v>2065.08</v>
      </c>
      <c r="L2383" s="7" t="s">
        <v>5027</v>
      </c>
      <c r="M2383" s="7" t="s">
        <v>5026</v>
      </c>
      <c r="N2383" s="7" t="s">
        <v>4025</v>
      </c>
      <c r="O2383" s="7" t="s">
        <v>4025</v>
      </c>
      <c r="P2383" s="7" t="s">
        <v>6062</v>
      </c>
      <c r="Q2383" s="7" t="s">
        <v>4025</v>
      </c>
      <c r="R2383" s="7" t="s">
        <v>6059</v>
      </c>
      <c r="S2383" s="10">
        <v>16</v>
      </c>
      <c r="T2383" s="8">
        <v>44665</v>
      </c>
      <c r="U2383" s="7" t="s">
        <v>6150</v>
      </c>
      <c r="V2383" s="7" t="s">
        <v>6162</v>
      </c>
      <c r="W2383" s="7" t="s">
        <v>18</v>
      </c>
      <c r="X2383" s="7" t="s">
        <v>6197</v>
      </c>
      <c r="Y2383" s="15"/>
      <c r="Z2383" s="17"/>
      <c r="AA2383" s="10"/>
      <c r="AB2383" s="10"/>
      <c r="AC2383" s="10" t="s">
        <v>6200</v>
      </c>
    </row>
    <row r="2384" spans="1:29" ht="26.4" x14ac:dyDescent="0.25">
      <c r="A2384" s="11">
        <v>2382</v>
      </c>
      <c r="B2384" s="7" t="s">
        <v>6</v>
      </c>
      <c r="C2384" s="7" t="s">
        <v>2554</v>
      </c>
      <c r="D2384" s="7" t="s">
        <v>2569</v>
      </c>
      <c r="E2384" s="7" t="s">
        <v>4752</v>
      </c>
      <c r="F2384" s="7" t="s">
        <v>4753</v>
      </c>
      <c r="G2384" s="7" t="s">
        <v>3586</v>
      </c>
      <c r="H2384" s="7" t="s">
        <v>2914</v>
      </c>
      <c r="I2384" s="8">
        <v>45133</v>
      </c>
      <c r="J2384" s="8">
        <v>45173</v>
      </c>
      <c r="K2384" s="9">
        <v>2447.7199999999998</v>
      </c>
      <c r="L2384" s="7" t="s">
        <v>5027</v>
      </c>
      <c r="M2384" s="7" t="s">
        <v>5026</v>
      </c>
      <c r="N2384" s="7" t="s">
        <v>4025</v>
      </c>
      <c r="O2384" s="7" t="s">
        <v>4025</v>
      </c>
      <c r="P2384" s="7" t="s">
        <v>6066</v>
      </c>
      <c r="Q2384" s="7" t="s">
        <v>4025</v>
      </c>
      <c r="R2384" s="7" t="s">
        <v>5031</v>
      </c>
      <c r="S2384" s="10">
        <v>6</v>
      </c>
      <c r="T2384" s="8">
        <v>45094</v>
      </c>
      <c r="U2384" s="7" t="s">
        <v>6158</v>
      </c>
      <c r="V2384" s="7" t="s">
        <v>4025</v>
      </c>
      <c r="W2384" s="7" t="s">
        <v>18</v>
      </c>
      <c r="X2384" s="7" t="s">
        <v>6197</v>
      </c>
      <c r="Y2384" s="15"/>
      <c r="Z2384" s="17"/>
      <c r="AA2384" s="10"/>
      <c r="AB2384" s="10"/>
      <c r="AC2384" s="10" t="s">
        <v>6200</v>
      </c>
    </row>
    <row r="2385" spans="1:29" ht="39.6" x14ac:dyDescent="0.25">
      <c r="A2385" s="11">
        <v>2383</v>
      </c>
      <c r="B2385" s="7" t="s">
        <v>6</v>
      </c>
      <c r="C2385" s="7" t="s">
        <v>2554</v>
      </c>
      <c r="D2385" s="7" t="s">
        <v>2570</v>
      </c>
      <c r="E2385" s="7" t="s">
        <v>4752</v>
      </c>
      <c r="F2385" s="7" t="s">
        <v>4330</v>
      </c>
      <c r="G2385" s="7" t="s">
        <v>2950</v>
      </c>
      <c r="H2385" s="7" t="s">
        <v>3015</v>
      </c>
      <c r="I2385" s="8">
        <v>45133</v>
      </c>
      <c r="J2385" s="8">
        <v>45173</v>
      </c>
      <c r="K2385" s="9">
        <v>977.76</v>
      </c>
      <c r="L2385" s="7" t="s">
        <v>5027</v>
      </c>
      <c r="M2385" s="7" t="s">
        <v>34</v>
      </c>
      <c r="N2385" s="7" t="s">
        <v>5043</v>
      </c>
      <c r="O2385" s="7" t="s">
        <v>5032</v>
      </c>
      <c r="P2385" s="7" t="s">
        <v>6066</v>
      </c>
      <c r="Q2385" s="7" t="s">
        <v>6067</v>
      </c>
      <c r="R2385" s="7" t="s">
        <v>5031</v>
      </c>
      <c r="S2385" s="10">
        <v>3</v>
      </c>
      <c r="T2385" s="8">
        <v>45028</v>
      </c>
      <c r="U2385" s="7" t="s">
        <v>6150</v>
      </c>
      <c r="V2385" s="7" t="s">
        <v>4025</v>
      </c>
      <c r="W2385" s="7" t="s">
        <v>18</v>
      </c>
      <c r="X2385" s="7" t="s">
        <v>6197</v>
      </c>
      <c r="Y2385" s="15"/>
      <c r="Z2385" s="17"/>
      <c r="AA2385" s="10"/>
      <c r="AB2385" s="10"/>
      <c r="AC2385" s="10" t="s">
        <v>6200</v>
      </c>
    </row>
    <row r="2386" spans="1:29" ht="26.4" x14ac:dyDescent="0.25">
      <c r="A2386" s="11">
        <v>2384</v>
      </c>
      <c r="B2386" s="7" t="s">
        <v>6</v>
      </c>
      <c r="C2386" s="7" t="s">
        <v>2554</v>
      </c>
      <c r="D2386" s="7" t="s">
        <v>2571</v>
      </c>
      <c r="E2386" s="7" t="s">
        <v>4752</v>
      </c>
      <c r="F2386" s="7" t="s">
        <v>4003</v>
      </c>
      <c r="G2386" s="7" t="s">
        <v>3162</v>
      </c>
      <c r="H2386" s="7" t="s">
        <v>2914</v>
      </c>
      <c r="I2386" s="8">
        <v>45133</v>
      </c>
      <c r="J2386" s="8">
        <v>45173</v>
      </c>
      <c r="K2386" s="9">
        <v>2746.7</v>
      </c>
      <c r="L2386" s="7" t="s">
        <v>5027</v>
      </c>
      <c r="M2386" s="7" t="s">
        <v>5026</v>
      </c>
      <c r="N2386" s="7" t="s">
        <v>4025</v>
      </c>
      <c r="O2386" s="7" t="s">
        <v>4025</v>
      </c>
      <c r="P2386" s="7" t="s">
        <v>6066</v>
      </c>
      <c r="Q2386" s="7" t="s">
        <v>4025</v>
      </c>
      <c r="R2386" s="7" t="s">
        <v>5031</v>
      </c>
      <c r="S2386" s="10">
        <v>2</v>
      </c>
      <c r="T2386" s="8">
        <v>45152</v>
      </c>
      <c r="U2386" s="7" t="s">
        <v>6150</v>
      </c>
      <c r="V2386" s="7" t="s">
        <v>4025</v>
      </c>
      <c r="W2386" s="7" t="s">
        <v>18</v>
      </c>
      <c r="X2386" s="7" t="s">
        <v>6197</v>
      </c>
      <c r="Y2386" s="15"/>
      <c r="Z2386" s="17"/>
      <c r="AA2386" s="10"/>
      <c r="AB2386" s="10"/>
      <c r="AC2386" s="10" t="s">
        <v>6200</v>
      </c>
    </row>
    <row r="2387" spans="1:29" ht="26.4" x14ac:dyDescent="0.25">
      <c r="A2387" s="11">
        <v>2385</v>
      </c>
      <c r="B2387" s="7" t="s">
        <v>6</v>
      </c>
      <c r="C2387" s="7" t="s">
        <v>2554</v>
      </c>
      <c r="D2387" s="7" t="s">
        <v>2572</v>
      </c>
      <c r="E2387" s="7" t="s">
        <v>4752</v>
      </c>
      <c r="F2387" s="7" t="s">
        <v>4003</v>
      </c>
      <c r="G2387" s="7" t="s">
        <v>4754</v>
      </c>
      <c r="H2387" s="7" t="s">
        <v>3018</v>
      </c>
      <c r="I2387" s="8">
        <v>45139</v>
      </c>
      <c r="J2387" s="8">
        <v>45173</v>
      </c>
      <c r="K2387" s="9">
        <v>1468.32</v>
      </c>
      <c r="L2387" s="7" t="s">
        <v>5027</v>
      </c>
      <c r="M2387" s="7" t="s">
        <v>34</v>
      </c>
      <c r="N2387" s="7" t="s">
        <v>5043</v>
      </c>
      <c r="O2387" s="7" t="s">
        <v>5032</v>
      </c>
      <c r="P2387" s="7" t="s">
        <v>6066</v>
      </c>
      <c r="Q2387" s="7" t="s">
        <v>6068</v>
      </c>
      <c r="R2387" s="7" t="s">
        <v>5031</v>
      </c>
      <c r="S2387" s="10">
        <v>4</v>
      </c>
      <c r="T2387" s="8">
        <v>44995</v>
      </c>
      <c r="U2387" s="7" t="s">
        <v>6150</v>
      </c>
      <c r="V2387" s="7" t="s">
        <v>4025</v>
      </c>
      <c r="W2387" s="7" t="s">
        <v>18</v>
      </c>
      <c r="X2387" s="7" t="s">
        <v>6197</v>
      </c>
      <c r="Y2387" s="15"/>
      <c r="Z2387" s="17"/>
      <c r="AA2387" s="10"/>
      <c r="AB2387" s="10"/>
      <c r="AC2387" s="10" t="s">
        <v>6200</v>
      </c>
    </row>
    <row r="2388" spans="1:29" ht="26.4" x14ac:dyDescent="0.25">
      <c r="A2388" s="11">
        <v>2386</v>
      </c>
      <c r="B2388" s="7" t="s">
        <v>6</v>
      </c>
      <c r="C2388" s="7" t="s">
        <v>2554</v>
      </c>
      <c r="D2388" s="7" t="s">
        <v>2573</v>
      </c>
      <c r="E2388" s="7" t="s">
        <v>4752</v>
      </c>
      <c r="F2388" s="7" t="s">
        <v>4175</v>
      </c>
      <c r="G2388" s="7" t="s">
        <v>2947</v>
      </c>
      <c r="H2388" s="7" t="s">
        <v>2924</v>
      </c>
      <c r="I2388" s="8">
        <v>45148</v>
      </c>
      <c r="J2388" s="8">
        <v>45183</v>
      </c>
      <c r="K2388" s="9">
        <v>3897.96</v>
      </c>
      <c r="L2388" s="7" t="s">
        <v>5027</v>
      </c>
      <c r="M2388" s="7" t="s">
        <v>5026</v>
      </c>
      <c r="N2388" s="7" t="s">
        <v>5036</v>
      </c>
      <c r="O2388" s="7" t="s">
        <v>4025</v>
      </c>
      <c r="P2388" s="7" t="s">
        <v>6064</v>
      </c>
      <c r="Q2388" s="7" t="s">
        <v>4025</v>
      </c>
      <c r="R2388" s="7" t="s">
        <v>6069</v>
      </c>
      <c r="S2388" s="10">
        <v>7</v>
      </c>
      <c r="T2388" s="8">
        <v>45112</v>
      </c>
      <c r="U2388" s="7" t="s">
        <v>6154</v>
      </c>
      <c r="V2388" s="7" t="s">
        <v>4025</v>
      </c>
      <c r="W2388" s="7" t="s">
        <v>18</v>
      </c>
      <c r="X2388" s="7" t="s">
        <v>6197</v>
      </c>
      <c r="Y2388" s="15"/>
      <c r="Z2388" s="17"/>
      <c r="AA2388" s="10"/>
      <c r="AB2388" s="10"/>
      <c r="AC2388" s="10" t="s">
        <v>6200</v>
      </c>
    </row>
    <row r="2389" spans="1:29" ht="26.4" x14ac:dyDescent="0.25">
      <c r="A2389" s="11">
        <v>2387</v>
      </c>
      <c r="B2389" s="7" t="s">
        <v>6</v>
      </c>
      <c r="C2389" s="7" t="s">
        <v>2554</v>
      </c>
      <c r="D2389" s="7" t="s">
        <v>2574</v>
      </c>
      <c r="E2389" s="7" t="s">
        <v>4752</v>
      </c>
      <c r="F2389" s="7" t="s">
        <v>4175</v>
      </c>
      <c r="G2389" s="7" t="s">
        <v>4755</v>
      </c>
      <c r="H2389" s="7" t="s">
        <v>2935</v>
      </c>
      <c r="I2389" s="8">
        <v>45133</v>
      </c>
      <c r="J2389" s="8">
        <v>45173</v>
      </c>
      <c r="K2389" s="9">
        <v>1407.84</v>
      </c>
      <c r="L2389" s="7" t="s">
        <v>5027</v>
      </c>
      <c r="M2389" s="7" t="s">
        <v>34</v>
      </c>
      <c r="N2389" s="7" t="s">
        <v>5043</v>
      </c>
      <c r="O2389" s="7" t="s">
        <v>5032</v>
      </c>
      <c r="P2389" s="7" t="s">
        <v>6064</v>
      </c>
      <c r="Q2389" s="7" t="s">
        <v>6070</v>
      </c>
      <c r="R2389" s="7" t="s">
        <v>6069</v>
      </c>
      <c r="S2389" s="10">
        <v>3</v>
      </c>
      <c r="T2389" s="8">
        <v>44900</v>
      </c>
      <c r="U2389" s="7" t="s">
        <v>6157</v>
      </c>
      <c r="V2389" s="7" t="s">
        <v>4025</v>
      </c>
      <c r="W2389" s="7" t="s">
        <v>18</v>
      </c>
      <c r="X2389" s="7" t="s">
        <v>6197</v>
      </c>
      <c r="Y2389" s="15"/>
      <c r="Z2389" s="17"/>
      <c r="AA2389" s="10"/>
      <c r="AB2389" s="10"/>
      <c r="AC2389" s="10" t="s">
        <v>6200</v>
      </c>
    </row>
    <row r="2390" spans="1:29" ht="26.4" x14ac:dyDescent="0.25">
      <c r="A2390" s="11">
        <v>2388</v>
      </c>
      <c r="B2390" s="7" t="s">
        <v>6</v>
      </c>
      <c r="C2390" s="7" t="s">
        <v>2554</v>
      </c>
      <c r="D2390" s="7" t="s">
        <v>2575</v>
      </c>
      <c r="E2390" s="7" t="s">
        <v>4752</v>
      </c>
      <c r="F2390" s="7" t="s">
        <v>4175</v>
      </c>
      <c r="G2390" s="7" t="s">
        <v>4755</v>
      </c>
      <c r="H2390" s="7" t="s">
        <v>2947</v>
      </c>
      <c r="I2390" s="8">
        <v>45133</v>
      </c>
      <c r="J2390" s="8">
        <v>45173</v>
      </c>
      <c r="K2390" s="9">
        <v>3939.48</v>
      </c>
      <c r="L2390" s="7" t="s">
        <v>5027</v>
      </c>
      <c r="M2390" s="7" t="s">
        <v>34</v>
      </c>
      <c r="N2390" s="7" t="s">
        <v>5043</v>
      </c>
      <c r="O2390" s="7" t="s">
        <v>5032</v>
      </c>
      <c r="P2390" s="7" t="s">
        <v>6064</v>
      </c>
      <c r="Q2390" s="7" t="s">
        <v>6070</v>
      </c>
      <c r="R2390" s="7" t="s">
        <v>6069</v>
      </c>
      <c r="S2390" s="10">
        <v>6</v>
      </c>
      <c r="T2390" s="8">
        <v>44967</v>
      </c>
      <c r="U2390" s="7" t="s">
        <v>6150</v>
      </c>
      <c r="V2390" s="7" t="s">
        <v>4025</v>
      </c>
      <c r="W2390" s="7" t="s">
        <v>18</v>
      </c>
      <c r="X2390" s="7" t="s">
        <v>6197</v>
      </c>
      <c r="Y2390" s="15"/>
      <c r="Z2390" s="17"/>
      <c r="AA2390" s="10"/>
      <c r="AB2390" s="10"/>
      <c r="AC2390" s="10" t="s">
        <v>6200</v>
      </c>
    </row>
    <row r="2391" spans="1:29" ht="26.4" x14ac:dyDescent="0.25">
      <c r="A2391" s="11">
        <v>2389</v>
      </c>
      <c r="B2391" s="7" t="s">
        <v>6</v>
      </c>
      <c r="C2391" s="7" t="s">
        <v>2554</v>
      </c>
      <c r="D2391" s="7" t="s">
        <v>2576</v>
      </c>
      <c r="E2391" s="7" t="s">
        <v>4752</v>
      </c>
      <c r="F2391" s="7" t="s">
        <v>4756</v>
      </c>
      <c r="G2391" s="7" t="s">
        <v>3179</v>
      </c>
      <c r="H2391" s="7" t="s">
        <v>2947</v>
      </c>
      <c r="I2391" s="8">
        <v>45133</v>
      </c>
      <c r="J2391" s="8">
        <v>45173</v>
      </c>
      <c r="K2391" s="9">
        <v>6562.36</v>
      </c>
      <c r="L2391" s="7" t="s">
        <v>5027</v>
      </c>
      <c r="M2391" s="7" t="s">
        <v>5026</v>
      </c>
      <c r="N2391" s="7" t="s">
        <v>4025</v>
      </c>
      <c r="O2391" s="7" t="s">
        <v>4025</v>
      </c>
      <c r="P2391" s="7" t="s">
        <v>6066</v>
      </c>
      <c r="Q2391" s="7" t="s">
        <v>4025</v>
      </c>
      <c r="R2391" s="7" t="s">
        <v>5031</v>
      </c>
      <c r="S2391" s="10">
        <v>4</v>
      </c>
      <c r="T2391" s="8">
        <v>45079</v>
      </c>
      <c r="U2391" s="7" t="s">
        <v>6157</v>
      </c>
      <c r="V2391" s="7" t="s">
        <v>4025</v>
      </c>
      <c r="W2391" s="7" t="s">
        <v>18</v>
      </c>
      <c r="X2391" s="7" t="s">
        <v>6197</v>
      </c>
      <c r="Y2391" s="15"/>
      <c r="Z2391" s="17"/>
      <c r="AA2391" s="10"/>
      <c r="AB2391" s="10"/>
      <c r="AC2391" s="10" t="s">
        <v>6200</v>
      </c>
    </row>
    <row r="2392" spans="1:29" ht="26.4" x14ac:dyDescent="0.25">
      <c r="A2392" s="11">
        <v>2390</v>
      </c>
      <c r="B2392" s="7" t="s">
        <v>6</v>
      </c>
      <c r="C2392" s="7" t="s">
        <v>2554</v>
      </c>
      <c r="D2392" s="7" t="s">
        <v>2577</v>
      </c>
      <c r="E2392" s="7" t="s">
        <v>4752</v>
      </c>
      <c r="F2392" s="7" t="s">
        <v>4026</v>
      </c>
      <c r="G2392" s="7" t="s">
        <v>3099</v>
      </c>
      <c r="H2392" s="7" t="s">
        <v>2914</v>
      </c>
      <c r="I2392" s="8">
        <v>45141</v>
      </c>
      <c r="J2392" s="8">
        <v>45173</v>
      </c>
      <c r="K2392" s="9">
        <v>10892.76</v>
      </c>
      <c r="L2392" s="7" t="s">
        <v>5027</v>
      </c>
      <c r="M2392" s="7" t="s">
        <v>5026</v>
      </c>
      <c r="N2392" s="7" t="s">
        <v>4025</v>
      </c>
      <c r="O2392" s="7" t="s">
        <v>4025</v>
      </c>
      <c r="P2392" s="7" t="s">
        <v>6066</v>
      </c>
      <c r="Q2392" s="7" t="s">
        <v>4025</v>
      </c>
      <c r="R2392" s="7" t="s">
        <v>5031</v>
      </c>
      <c r="S2392" s="10">
        <v>6</v>
      </c>
      <c r="T2392" s="8">
        <v>45079</v>
      </c>
      <c r="U2392" s="7" t="s">
        <v>6157</v>
      </c>
      <c r="V2392" s="7" t="s">
        <v>4025</v>
      </c>
      <c r="W2392" s="7" t="s">
        <v>18</v>
      </c>
      <c r="X2392" s="7" t="s">
        <v>6197</v>
      </c>
      <c r="Y2392" s="15"/>
      <c r="Z2392" s="17"/>
      <c r="AA2392" s="10"/>
      <c r="AB2392" s="10"/>
      <c r="AC2392" s="10" t="s">
        <v>6200</v>
      </c>
    </row>
    <row r="2393" spans="1:29" ht="26.4" x14ac:dyDescent="0.25">
      <c r="A2393" s="11">
        <v>2391</v>
      </c>
      <c r="B2393" s="7" t="s">
        <v>6</v>
      </c>
      <c r="C2393" s="7" t="s">
        <v>2554</v>
      </c>
      <c r="D2393" s="7" t="s">
        <v>2578</v>
      </c>
      <c r="E2393" s="7" t="s">
        <v>4757</v>
      </c>
      <c r="F2393" s="7" t="s">
        <v>4014</v>
      </c>
      <c r="G2393" s="7" t="s">
        <v>3043</v>
      </c>
      <c r="H2393" s="7" t="s">
        <v>2924</v>
      </c>
      <c r="I2393" s="8">
        <v>45139</v>
      </c>
      <c r="J2393" s="8">
        <v>45173</v>
      </c>
      <c r="K2393" s="9">
        <v>1631.46</v>
      </c>
      <c r="L2393" s="7" t="s">
        <v>5027</v>
      </c>
      <c r="M2393" s="7" t="s">
        <v>5026</v>
      </c>
      <c r="N2393" s="7" t="s">
        <v>4025</v>
      </c>
      <c r="O2393" s="7" t="s">
        <v>4025</v>
      </c>
      <c r="P2393" s="7" t="s">
        <v>6062</v>
      </c>
      <c r="Q2393" s="7" t="s">
        <v>4025</v>
      </c>
      <c r="R2393" s="7" t="s">
        <v>6059</v>
      </c>
      <c r="S2393" s="10">
        <v>8</v>
      </c>
      <c r="T2393" s="8">
        <v>44940</v>
      </c>
      <c r="U2393" s="7" t="s">
        <v>6158</v>
      </c>
      <c r="V2393" s="7" t="s">
        <v>4025</v>
      </c>
      <c r="W2393" s="7" t="s">
        <v>18</v>
      </c>
      <c r="X2393" s="7" t="s">
        <v>6197</v>
      </c>
      <c r="Y2393" s="15"/>
      <c r="Z2393" s="17"/>
      <c r="AA2393" s="10"/>
      <c r="AB2393" s="10"/>
      <c r="AC2393" s="10" t="s">
        <v>6200</v>
      </c>
    </row>
    <row r="2394" spans="1:29" ht="26.4" x14ac:dyDescent="0.25">
      <c r="A2394" s="11">
        <v>2392</v>
      </c>
      <c r="B2394" s="7" t="s">
        <v>6</v>
      </c>
      <c r="C2394" s="7" t="s">
        <v>2579</v>
      </c>
      <c r="D2394" s="7" t="s">
        <v>2580</v>
      </c>
      <c r="E2394" s="7" t="s">
        <v>4758</v>
      </c>
      <c r="F2394" s="7" t="s">
        <v>4759</v>
      </c>
      <c r="G2394" s="7" t="s">
        <v>2946</v>
      </c>
      <c r="H2394" s="7" t="s">
        <v>2914</v>
      </c>
      <c r="I2394" s="8">
        <v>45146</v>
      </c>
      <c r="J2394" s="8">
        <v>45183</v>
      </c>
      <c r="K2394" s="9">
        <v>2917.86</v>
      </c>
      <c r="L2394" s="7" t="s">
        <v>5027</v>
      </c>
      <c r="M2394" s="7" t="s">
        <v>5026</v>
      </c>
      <c r="N2394" s="7" t="s">
        <v>4025</v>
      </c>
      <c r="O2394" s="7" t="s">
        <v>4025</v>
      </c>
      <c r="P2394" s="7" t="s">
        <v>5724</v>
      </c>
      <c r="Q2394" s="7" t="s">
        <v>4025</v>
      </c>
      <c r="R2394" s="7" t="s">
        <v>6059</v>
      </c>
      <c r="S2394" s="10">
        <v>4</v>
      </c>
      <c r="T2394" s="8">
        <v>44966</v>
      </c>
      <c r="U2394" s="7" t="s">
        <v>6158</v>
      </c>
      <c r="V2394" s="7" t="s">
        <v>4025</v>
      </c>
      <c r="W2394" s="7" t="s">
        <v>18</v>
      </c>
      <c r="X2394" s="7" t="s">
        <v>6197</v>
      </c>
      <c r="Y2394" s="15"/>
      <c r="Z2394" s="17"/>
      <c r="AA2394" s="10"/>
      <c r="AB2394" s="10"/>
      <c r="AC2394" s="10" t="s">
        <v>6200</v>
      </c>
    </row>
    <row r="2395" spans="1:29" ht="26.4" x14ac:dyDescent="0.25">
      <c r="A2395" s="11">
        <v>2393</v>
      </c>
      <c r="B2395" s="7" t="s">
        <v>6</v>
      </c>
      <c r="C2395" s="7" t="s">
        <v>2579</v>
      </c>
      <c r="D2395" s="7" t="s">
        <v>2581</v>
      </c>
      <c r="E2395" s="7" t="s">
        <v>4760</v>
      </c>
      <c r="F2395" s="7" t="s">
        <v>4017</v>
      </c>
      <c r="G2395" s="7" t="s">
        <v>2938</v>
      </c>
      <c r="H2395" s="7" t="s">
        <v>2924</v>
      </c>
      <c r="I2395" s="8">
        <v>45165</v>
      </c>
      <c r="J2395" s="8">
        <v>45189</v>
      </c>
      <c r="K2395" s="9">
        <v>16208.64</v>
      </c>
      <c r="L2395" s="7" t="s">
        <v>5027</v>
      </c>
      <c r="M2395" s="7" t="s">
        <v>5026</v>
      </c>
      <c r="N2395" s="7" t="s">
        <v>4025</v>
      </c>
      <c r="O2395" s="7" t="s">
        <v>4025</v>
      </c>
      <c r="P2395" s="7" t="s">
        <v>5724</v>
      </c>
      <c r="Q2395" s="7" t="s">
        <v>4025</v>
      </c>
      <c r="R2395" s="7" t="s">
        <v>6059</v>
      </c>
      <c r="S2395" s="10">
        <v>1</v>
      </c>
      <c r="T2395" s="8">
        <v>45162</v>
      </c>
      <c r="U2395" s="7" t="s">
        <v>6160</v>
      </c>
      <c r="V2395" s="7" t="s">
        <v>4025</v>
      </c>
      <c r="W2395" s="7" t="s">
        <v>6180</v>
      </c>
      <c r="X2395" s="7" t="s">
        <v>6197</v>
      </c>
      <c r="Y2395" s="15"/>
      <c r="Z2395" s="17"/>
      <c r="AA2395" s="10"/>
      <c r="AB2395" s="10"/>
      <c r="AC2395" s="10" t="s">
        <v>6200</v>
      </c>
    </row>
    <row r="2396" spans="1:29" ht="26.4" x14ac:dyDescent="0.25">
      <c r="A2396" s="11">
        <v>2394</v>
      </c>
      <c r="B2396" s="7" t="s">
        <v>6</v>
      </c>
      <c r="C2396" s="7" t="s">
        <v>2579</v>
      </c>
      <c r="D2396" s="7" t="s">
        <v>2582</v>
      </c>
      <c r="E2396" s="7" t="s">
        <v>4761</v>
      </c>
      <c r="F2396" s="7" t="s">
        <v>4007</v>
      </c>
      <c r="G2396" s="7" t="s">
        <v>3099</v>
      </c>
      <c r="H2396" s="7" t="s">
        <v>2953</v>
      </c>
      <c r="I2396" s="8">
        <v>45129</v>
      </c>
      <c r="J2396" s="8">
        <v>45173</v>
      </c>
      <c r="K2396" s="9">
        <v>2203.64</v>
      </c>
      <c r="L2396" s="7" t="s">
        <v>5028</v>
      </c>
      <c r="M2396" s="7" t="s">
        <v>5026</v>
      </c>
      <c r="N2396" s="7" t="s">
        <v>4025</v>
      </c>
      <c r="O2396" s="7" t="s">
        <v>4025</v>
      </c>
      <c r="P2396" s="7" t="s">
        <v>5724</v>
      </c>
      <c r="Q2396" s="7" t="s">
        <v>4025</v>
      </c>
      <c r="R2396" s="7" t="s">
        <v>6059</v>
      </c>
      <c r="S2396" s="10">
        <v>3</v>
      </c>
      <c r="T2396" s="8">
        <v>45111</v>
      </c>
      <c r="U2396" s="7" t="s">
        <v>6158</v>
      </c>
      <c r="V2396" s="7" t="s">
        <v>4025</v>
      </c>
      <c r="W2396" s="7" t="s">
        <v>18</v>
      </c>
      <c r="X2396" s="7" t="s">
        <v>6197</v>
      </c>
      <c r="Y2396" s="15"/>
      <c r="Z2396" s="17"/>
      <c r="AA2396" s="10"/>
      <c r="AB2396" s="10"/>
      <c r="AC2396" s="10" t="s">
        <v>6200</v>
      </c>
    </row>
    <row r="2397" spans="1:29" ht="26.4" x14ac:dyDescent="0.25">
      <c r="A2397" s="11">
        <v>2395</v>
      </c>
      <c r="B2397" s="7" t="s">
        <v>6</v>
      </c>
      <c r="C2397" s="7" t="s">
        <v>2579</v>
      </c>
      <c r="D2397" s="7" t="s">
        <v>2583</v>
      </c>
      <c r="E2397" s="7" t="s">
        <v>4761</v>
      </c>
      <c r="F2397" s="7" t="s">
        <v>4015</v>
      </c>
      <c r="G2397" s="7" t="s">
        <v>3006</v>
      </c>
      <c r="H2397" s="7" t="s">
        <v>2914</v>
      </c>
      <c r="I2397" s="8">
        <v>45150</v>
      </c>
      <c r="J2397" s="8">
        <v>45173</v>
      </c>
      <c r="K2397" s="9">
        <v>14460.2</v>
      </c>
      <c r="L2397" s="7" t="s">
        <v>5027</v>
      </c>
      <c r="M2397" s="7" t="s">
        <v>5026</v>
      </c>
      <c r="N2397" s="7" t="s">
        <v>4025</v>
      </c>
      <c r="O2397" s="7" t="s">
        <v>4025</v>
      </c>
      <c r="P2397" s="7" t="s">
        <v>5724</v>
      </c>
      <c r="Q2397" s="7" t="s">
        <v>4025</v>
      </c>
      <c r="R2397" s="7" t="s">
        <v>6059</v>
      </c>
      <c r="S2397" s="10">
        <v>1</v>
      </c>
      <c r="T2397" s="8">
        <v>45104</v>
      </c>
      <c r="U2397" s="7" t="s">
        <v>6158</v>
      </c>
      <c r="V2397" s="7" t="s">
        <v>4025</v>
      </c>
      <c r="W2397" s="7" t="s">
        <v>18</v>
      </c>
      <c r="X2397" s="7" t="s">
        <v>6197</v>
      </c>
      <c r="Y2397" s="15"/>
      <c r="Z2397" s="17"/>
      <c r="AA2397" s="10"/>
      <c r="AB2397" s="10"/>
      <c r="AC2397" s="10" t="s">
        <v>6200</v>
      </c>
    </row>
    <row r="2398" spans="1:29" ht="26.4" x14ac:dyDescent="0.25">
      <c r="A2398" s="11">
        <v>2396</v>
      </c>
      <c r="B2398" s="7" t="s">
        <v>6</v>
      </c>
      <c r="C2398" s="7" t="s">
        <v>2579</v>
      </c>
      <c r="D2398" s="7" t="s">
        <v>2584</v>
      </c>
      <c r="E2398" s="7" t="s">
        <v>4762</v>
      </c>
      <c r="F2398" s="7" t="s">
        <v>4327</v>
      </c>
      <c r="G2398" s="7" t="s">
        <v>2956</v>
      </c>
      <c r="H2398" s="7" t="s">
        <v>2947</v>
      </c>
      <c r="I2398" s="8">
        <v>45126</v>
      </c>
      <c r="J2398" s="8">
        <v>45173</v>
      </c>
      <c r="K2398" s="9">
        <v>4068.24</v>
      </c>
      <c r="L2398" s="7" t="s">
        <v>5027</v>
      </c>
      <c r="M2398" s="7" t="s">
        <v>5026</v>
      </c>
      <c r="N2398" s="7" t="s">
        <v>4025</v>
      </c>
      <c r="O2398" s="7" t="s">
        <v>4025</v>
      </c>
      <c r="P2398" s="7" t="s">
        <v>5724</v>
      </c>
      <c r="Q2398" s="7" t="s">
        <v>4025</v>
      </c>
      <c r="R2398" s="7" t="s">
        <v>6059</v>
      </c>
      <c r="S2398" s="10">
        <v>4</v>
      </c>
      <c r="T2398" s="8">
        <v>45030</v>
      </c>
      <c r="U2398" s="7" t="s">
        <v>6158</v>
      </c>
      <c r="V2398" s="7" t="s">
        <v>4025</v>
      </c>
      <c r="W2398" s="7" t="s">
        <v>18</v>
      </c>
      <c r="X2398" s="7" t="s">
        <v>6197</v>
      </c>
      <c r="Y2398" s="15"/>
      <c r="Z2398" s="17"/>
      <c r="AA2398" s="10"/>
      <c r="AB2398" s="10"/>
      <c r="AC2398" s="10" t="s">
        <v>6200</v>
      </c>
    </row>
    <row r="2399" spans="1:29" ht="26.4" x14ac:dyDescent="0.25">
      <c r="A2399" s="11">
        <v>2397</v>
      </c>
      <c r="B2399" s="7" t="s">
        <v>6</v>
      </c>
      <c r="C2399" s="7" t="s">
        <v>2579</v>
      </c>
      <c r="D2399" s="7" t="s">
        <v>2585</v>
      </c>
      <c r="E2399" s="7" t="s">
        <v>4762</v>
      </c>
      <c r="F2399" s="7" t="s">
        <v>4042</v>
      </c>
      <c r="G2399" s="7" t="s">
        <v>3136</v>
      </c>
      <c r="H2399" s="7" t="s">
        <v>2947</v>
      </c>
      <c r="I2399" s="8">
        <v>45133</v>
      </c>
      <c r="J2399" s="8">
        <v>45173</v>
      </c>
      <c r="K2399" s="9">
        <v>52822.8</v>
      </c>
      <c r="L2399" s="7" t="s">
        <v>5027</v>
      </c>
      <c r="M2399" s="7" t="s">
        <v>5026</v>
      </c>
      <c r="N2399" s="7" t="s">
        <v>4025</v>
      </c>
      <c r="O2399" s="7" t="s">
        <v>4025</v>
      </c>
      <c r="P2399" s="7" t="s">
        <v>5724</v>
      </c>
      <c r="Q2399" s="7" t="s">
        <v>4025</v>
      </c>
      <c r="R2399" s="7" t="s">
        <v>6059</v>
      </c>
      <c r="S2399" s="10">
        <v>3</v>
      </c>
      <c r="T2399" s="8">
        <v>45084</v>
      </c>
      <c r="U2399" s="7" t="s">
        <v>6154</v>
      </c>
      <c r="V2399" s="7" t="s">
        <v>6162</v>
      </c>
      <c r="W2399" s="7" t="s">
        <v>18</v>
      </c>
      <c r="X2399" s="7" t="s">
        <v>6197</v>
      </c>
      <c r="Y2399" s="15"/>
      <c r="Z2399" s="17"/>
      <c r="AA2399" s="10"/>
      <c r="AB2399" s="10"/>
      <c r="AC2399" s="10" t="s">
        <v>6200</v>
      </c>
    </row>
    <row r="2400" spans="1:29" ht="26.4" x14ac:dyDescent="0.25">
      <c r="A2400" s="11">
        <v>2398</v>
      </c>
      <c r="B2400" s="7" t="s">
        <v>6</v>
      </c>
      <c r="C2400" s="7" t="s">
        <v>2579</v>
      </c>
      <c r="D2400" s="7" t="s">
        <v>2586</v>
      </c>
      <c r="E2400" s="7" t="s">
        <v>4763</v>
      </c>
      <c r="F2400" s="7" t="s">
        <v>4190</v>
      </c>
      <c r="G2400" s="7" t="s">
        <v>2935</v>
      </c>
      <c r="H2400" s="7" t="s">
        <v>2947</v>
      </c>
      <c r="I2400" s="8">
        <v>45125</v>
      </c>
      <c r="J2400" s="8">
        <v>45173</v>
      </c>
      <c r="K2400" s="9">
        <v>5314.44</v>
      </c>
      <c r="L2400" s="7" t="s">
        <v>5027</v>
      </c>
      <c r="M2400" s="7" t="s">
        <v>5026</v>
      </c>
      <c r="N2400" s="7" t="s">
        <v>4025</v>
      </c>
      <c r="O2400" s="7" t="s">
        <v>4025</v>
      </c>
      <c r="P2400" s="7" t="s">
        <v>5724</v>
      </c>
      <c r="Q2400" s="7" t="s">
        <v>4025</v>
      </c>
      <c r="R2400" s="7" t="s">
        <v>6059</v>
      </c>
      <c r="S2400" s="10">
        <v>3</v>
      </c>
      <c r="T2400" s="8">
        <v>45153</v>
      </c>
      <c r="U2400" s="7" t="s">
        <v>6158</v>
      </c>
      <c r="V2400" s="7" t="s">
        <v>6162</v>
      </c>
      <c r="W2400" s="7" t="s">
        <v>18</v>
      </c>
      <c r="X2400" s="7" t="s">
        <v>6197</v>
      </c>
      <c r="Y2400" s="15"/>
      <c r="Z2400" s="17"/>
      <c r="AA2400" s="10"/>
      <c r="AB2400" s="10"/>
      <c r="AC2400" s="10" t="s">
        <v>6200</v>
      </c>
    </row>
    <row r="2401" spans="1:29" ht="26.4" x14ac:dyDescent="0.25">
      <c r="A2401" s="11">
        <v>2399</v>
      </c>
      <c r="B2401" s="7" t="s">
        <v>6</v>
      </c>
      <c r="C2401" s="7" t="s">
        <v>2579</v>
      </c>
      <c r="D2401" s="7" t="s">
        <v>2587</v>
      </c>
      <c r="E2401" s="7" t="s">
        <v>4763</v>
      </c>
      <c r="F2401" s="7" t="s">
        <v>4190</v>
      </c>
      <c r="G2401" s="7" t="s">
        <v>3258</v>
      </c>
      <c r="H2401" s="7" t="s">
        <v>2947</v>
      </c>
      <c r="I2401" s="8">
        <v>45133</v>
      </c>
      <c r="J2401" s="8">
        <v>45173</v>
      </c>
      <c r="K2401" s="9">
        <v>4038.76</v>
      </c>
      <c r="L2401" s="7" t="s">
        <v>5027</v>
      </c>
      <c r="M2401" s="7" t="s">
        <v>5026</v>
      </c>
      <c r="N2401" s="7" t="s">
        <v>4025</v>
      </c>
      <c r="O2401" s="7" t="s">
        <v>4025</v>
      </c>
      <c r="P2401" s="7" t="s">
        <v>5724</v>
      </c>
      <c r="Q2401" s="7" t="s">
        <v>4025</v>
      </c>
      <c r="R2401" s="7" t="s">
        <v>6059</v>
      </c>
      <c r="S2401" s="10">
        <v>3</v>
      </c>
      <c r="T2401" s="8">
        <v>45163</v>
      </c>
      <c r="U2401" s="7" t="s">
        <v>6160</v>
      </c>
      <c r="V2401" s="7" t="s">
        <v>4025</v>
      </c>
      <c r="W2401" s="7" t="s">
        <v>6174</v>
      </c>
      <c r="X2401" s="7" t="s">
        <v>6197</v>
      </c>
      <c r="Y2401" s="15"/>
      <c r="Z2401" s="17"/>
      <c r="AA2401" s="10"/>
      <c r="AB2401" s="10"/>
      <c r="AC2401" s="10" t="s">
        <v>6200</v>
      </c>
    </row>
    <row r="2402" spans="1:29" ht="39.6" x14ac:dyDescent="0.25">
      <c r="A2402" s="11">
        <v>2400</v>
      </c>
      <c r="B2402" s="7" t="s">
        <v>6</v>
      </c>
      <c r="C2402" s="7" t="s">
        <v>2579</v>
      </c>
      <c r="D2402" s="7" t="s">
        <v>2588</v>
      </c>
      <c r="E2402" s="7" t="s">
        <v>4764</v>
      </c>
      <c r="F2402" s="7" t="s">
        <v>4765</v>
      </c>
      <c r="G2402" s="7" t="s">
        <v>2932</v>
      </c>
      <c r="H2402" s="7" t="s">
        <v>2935</v>
      </c>
      <c r="I2402" s="8">
        <v>45133</v>
      </c>
      <c r="J2402" s="8">
        <v>45173</v>
      </c>
      <c r="K2402" s="9">
        <v>1149.72</v>
      </c>
      <c r="L2402" s="7" t="s">
        <v>5027</v>
      </c>
      <c r="M2402" s="7" t="s">
        <v>34</v>
      </c>
      <c r="N2402" s="7" t="s">
        <v>5043</v>
      </c>
      <c r="O2402" s="7" t="s">
        <v>5032</v>
      </c>
      <c r="P2402" s="7" t="s">
        <v>5724</v>
      </c>
      <c r="Q2402" s="7" t="s">
        <v>6071</v>
      </c>
      <c r="R2402" s="7" t="s">
        <v>6072</v>
      </c>
      <c r="S2402" s="10">
        <v>4</v>
      </c>
      <c r="T2402" s="8">
        <v>45005</v>
      </c>
      <c r="U2402" s="7" t="s">
        <v>6150</v>
      </c>
      <c r="V2402" s="7" t="s">
        <v>4025</v>
      </c>
      <c r="W2402" s="7" t="s">
        <v>6165</v>
      </c>
      <c r="X2402" s="7" t="s">
        <v>6197</v>
      </c>
      <c r="Y2402" s="15"/>
      <c r="Z2402" s="17"/>
      <c r="AA2402" s="10"/>
      <c r="AB2402" s="10"/>
      <c r="AC2402" s="10" t="s">
        <v>6200</v>
      </c>
    </row>
    <row r="2403" spans="1:29" ht="39.6" x14ac:dyDescent="0.25">
      <c r="A2403" s="11">
        <v>2401</v>
      </c>
      <c r="B2403" s="7" t="s">
        <v>6</v>
      </c>
      <c r="C2403" s="7" t="s">
        <v>2579</v>
      </c>
      <c r="D2403" s="7" t="s">
        <v>2589</v>
      </c>
      <c r="E2403" s="7" t="s">
        <v>4764</v>
      </c>
      <c r="F2403" s="7" t="s">
        <v>4765</v>
      </c>
      <c r="G2403" s="7" t="s">
        <v>2956</v>
      </c>
      <c r="H2403" s="7" t="s">
        <v>2953</v>
      </c>
      <c r="I2403" s="8">
        <v>45133</v>
      </c>
      <c r="J2403" s="8">
        <v>45173</v>
      </c>
      <c r="K2403" s="9">
        <v>1163.1199999999999</v>
      </c>
      <c r="L2403" s="7" t="s">
        <v>5027</v>
      </c>
      <c r="M2403" s="7" t="s">
        <v>34</v>
      </c>
      <c r="N2403" s="7" t="s">
        <v>5043</v>
      </c>
      <c r="O2403" s="7" t="s">
        <v>5032</v>
      </c>
      <c r="P2403" s="7" t="s">
        <v>5724</v>
      </c>
      <c r="Q2403" s="7" t="s">
        <v>6073</v>
      </c>
      <c r="R2403" s="7" t="s">
        <v>6072</v>
      </c>
      <c r="S2403" s="10">
        <v>3</v>
      </c>
      <c r="T2403" s="8">
        <v>45034</v>
      </c>
      <c r="U2403" s="7" t="s">
        <v>6154</v>
      </c>
      <c r="V2403" s="7" t="s">
        <v>4025</v>
      </c>
      <c r="W2403" s="7" t="s">
        <v>18</v>
      </c>
      <c r="X2403" s="7" t="s">
        <v>6197</v>
      </c>
      <c r="Y2403" s="15"/>
      <c r="Z2403" s="17"/>
      <c r="AA2403" s="10"/>
      <c r="AB2403" s="10"/>
      <c r="AC2403" s="10" t="s">
        <v>6200</v>
      </c>
    </row>
    <row r="2404" spans="1:29" ht="39.6" x14ac:dyDescent="0.25">
      <c r="A2404" s="11">
        <v>2402</v>
      </c>
      <c r="B2404" s="7" t="s">
        <v>6</v>
      </c>
      <c r="C2404" s="7" t="s">
        <v>2579</v>
      </c>
      <c r="D2404" s="7" t="s">
        <v>2590</v>
      </c>
      <c r="E2404" s="7" t="s">
        <v>4764</v>
      </c>
      <c r="F2404" s="7" t="s">
        <v>4100</v>
      </c>
      <c r="G2404" s="7" t="s">
        <v>2924</v>
      </c>
      <c r="H2404" s="7" t="s">
        <v>2938</v>
      </c>
      <c r="I2404" s="8">
        <v>45125</v>
      </c>
      <c r="J2404" s="8">
        <v>45173</v>
      </c>
      <c r="K2404" s="9">
        <v>923.25</v>
      </c>
      <c r="L2404" s="7" t="s">
        <v>5027</v>
      </c>
      <c r="M2404" s="7" t="s">
        <v>34</v>
      </c>
      <c r="N2404" s="7" t="s">
        <v>5043</v>
      </c>
      <c r="O2404" s="7" t="s">
        <v>4025</v>
      </c>
      <c r="P2404" s="7" t="s">
        <v>5724</v>
      </c>
      <c r="Q2404" s="7" t="s">
        <v>6074</v>
      </c>
      <c r="R2404" s="7" t="s">
        <v>6072</v>
      </c>
      <c r="S2404" s="10">
        <v>3</v>
      </c>
      <c r="T2404" s="8">
        <v>45028</v>
      </c>
      <c r="U2404" s="7" t="s">
        <v>6150</v>
      </c>
      <c r="V2404" s="7" t="s">
        <v>4025</v>
      </c>
      <c r="W2404" s="7" t="s">
        <v>6165</v>
      </c>
      <c r="X2404" s="7" t="s">
        <v>6197</v>
      </c>
      <c r="Y2404" s="15"/>
      <c r="Z2404" s="17"/>
      <c r="AA2404" s="10"/>
      <c r="AB2404" s="10"/>
      <c r="AC2404" s="10" t="s">
        <v>6200</v>
      </c>
    </row>
    <row r="2405" spans="1:29" ht="26.4" x14ac:dyDescent="0.25">
      <c r="A2405" s="11">
        <v>2403</v>
      </c>
      <c r="B2405" s="7" t="s">
        <v>6</v>
      </c>
      <c r="C2405" s="7" t="s">
        <v>2579</v>
      </c>
      <c r="D2405" s="7" t="s">
        <v>2591</v>
      </c>
      <c r="E2405" s="7" t="s">
        <v>4764</v>
      </c>
      <c r="F2405" s="7" t="s">
        <v>4503</v>
      </c>
      <c r="G2405" s="7" t="s">
        <v>2946</v>
      </c>
      <c r="H2405" s="7" t="s">
        <v>2924</v>
      </c>
      <c r="I2405" s="8">
        <v>45133</v>
      </c>
      <c r="J2405" s="8">
        <v>45173</v>
      </c>
      <c r="K2405" s="9">
        <v>1861.42</v>
      </c>
      <c r="L2405" s="7" t="s">
        <v>5027</v>
      </c>
      <c r="M2405" s="7" t="s">
        <v>5026</v>
      </c>
      <c r="N2405" s="7" t="s">
        <v>4025</v>
      </c>
      <c r="O2405" s="7" t="s">
        <v>4025</v>
      </c>
      <c r="P2405" s="7" t="s">
        <v>6075</v>
      </c>
      <c r="Q2405" s="7" t="s">
        <v>4025</v>
      </c>
      <c r="R2405" s="7" t="s">
        <v>5959</v>
      </c>
      <c r="S2405" s="10">
        <v>34</v>
      </c>
      <c r="T2405" s="8">
        <v>44844</v>
      </c>
      <c r="U2405" s="7" t="s">
        <v>6157</v>
      </c>
      <c r="V2405" s="7" t="s">
        <v>6162</v>
      </c>
      <c r="W2405" s="7" t="s">
        <v>18</v>
      </c>
      <c r="X2405" s="7" t="s">
        <v>6197</v>
      </c>
      <c r="Y2405" s="15"/>
      <c r="Z2405" s="17"/>
      <c r="AA2405" s="10"/>
      <c r="AB2405" s="10"/>
      <c r="AC2405" s="10" t="s">
        <v>6200</v>
      </c>
    </row>
    <row r="2406" spans="1:29" ht="26.4" x14ac:dyDescent="0.25">
      <c r="A2406" s="11">
        <v>2404</v>
      </c>
      <c r="B2406" s="7" t="s">
        <v>6</v>
      </c>
      <c r="C2406" s="7" t="s">
        <v>2579</v>
      </c>
      <c r="D2406" s="7" t="s">
        <v>2592</v>
      </c>
      <c r="E2406" s="7" t="s">
        <v>4766</v>
      </c>
      <c r="F2406" s="7" t="s">
        <v>4005</v>
      </c>
      <c r="G2406" s="7" t="s">
        <v>2920</v>
      </c>
      <c r="H2406" s="7" t="s">
        <v>2914</v>
      </c>
      <c r="I2406" s="8">
        <v>45133</v>
      </c>
      <c r="J2406" s="8">
        <v>45173</v>
      </c>
      <c r="K2406" s="9">
        <v>4065.14</v>
      </c>
      <c r="L2406" s="7" t="s">
        <v>5027</v>
      </c>
      <c r="M2406" s="7" t="s">
        <v>5026</v>
      </c>
      <c r="N2406" s="7" t="s">
        <v>4025</v>
      </c>
      <c r="O2406" s="7" t="s">
        <v>4025</v>
      </c>
      <c r="P2406" s="7" t="s">
        <v>6076</v>
      </c>
      <c r="Q2406" s="7" t="s">
        <v>4025</v>
      </c>
      <c r="R2406" s="7" t="s">
        <v>5031</v>
      </c>
      <c r="S2406" s="10">
        <v>4</v>
      </c>
      <c r="T2406" s="8">
        <v>45146</v>
      </c>
      <c r="U2406" s="7" t="s">
        <v>6158</v>
      </c>
      <c r="V2406" s="7" t="s">
        <v>4025</v>
      </c>
      <c r="W2406" s="7" t="s">
        <v>18</v>
      </c>
      <c r="X2406" s="7" t="s">
        <v>6197</v>
      </c>
      <c r="Y2406" s="15"/>
      <c r="Z2406" s="17"/>
      <c r="AA2406" s="10"/>
      <c r="AB2406" s="10"/>
      <c r="AC2406" s="10" t="s">
        <v>6200</v>
      </c>
    </row>
    <row r="2407" spans="1:29" ht="26.4" x14ac:dyDescent="0.25">
      <c r="A2407" s="11">
        <v>2405</v>
      </c>
      <c r="B2407" s="7" t="s">
        <v>6</v>
      </c>
      <c r="C2407" s="7" t="s">
        <v>2579</v>
      </c>
      <c r="D2407" s="7" t="s">
        <v>2593</v>
      </c>
      <c r="E2407" s="7" t="s">
        <v>4766</v>
      </c>
      <c r="F2407" s="7" t="s">
        <v>4068</v>
      </c>
      <c r="G2407" s="7" t="s">
        <v>3009</v>
      </c>
      <c r="H2407" s="7" t="s">
        <v>2914</v>
      </c>
      <c r="I2407" s="8">
        <v>45133</v>
      </c>
      <c r="J2407" s="8">
        <v>45173</v>
      </c>
      <c r="K2407" s="9">
        <v>3391.28</v>
      </c>
      <c r="L2407" s="7" t="s">
        <v>5027</v>
      </c>
      <c r="M2407" s="7" t="s">
        <v>5026</v>
      </c>
      <c r="N2407" s="7" t="s">
        <v>4025</v>
      </c>
      <c r="O2407" s="7" t="s">
        <v>4025</v>
      </c>
      <c r="P2407" s="7" t="s">
        <v>6076</v>
      </c>
      <c r="Q2407" s="7" t="s">
        <v>4025</v>
      </c>
      <c r="R2407" s="7" t="s">
        <v>5031</v>
      </c>
      <c r="S2407" s="10">
        <v>3</v>
      </c>
      <c r="T2407" s="8">
        <v>45120</v>
      </c>
      <c r="U2407" s="7" t="s">
        <v>6150</v>
      </c>
      <c r="V2407" s="7" t="s">
        <v>4025</v>
      </c>
      <c r="W2407" s="7" t="s">
        <v>18</v>
      </c>
      <c r="X2407" s="7" t="s">
        <v>6197</v>
      </c>
      <c r="Y2407" s="15"/>
      <c r="Z2407" s="17"/>
      <c r="AA2407" s="10"/>
      <c r="AB2407" s="10"/>
      <c r="AC2407" s="10" t="s">
        <v>6200</v>
      </c>
    </row>
    <row r="2408" spans="1:29" ht="26.4" x14ac:dyDescent="0.25">
      <c r="A2408" s="11">
        <v>2406</v>
      </c>
      <c r="B2408" s="7" t="s">
        <v>6</v>
      </c>
      <c r="C2408" s="7" t="s">
        <v>2579</v>
      </c>
      <c r="D2408" s="7" t="s">
        <v>2594</v>
      </c>
      <c r="E2408" s="7" t="s">
        <v>4766</v>
      </c>
      <c r="F2408" s="7" t="s">
        <v>4068</v>
      </c>
      <c r="G2408" s="7" t="s">
        <v>3021</v>
      </c>
      <c r="H2408" s="7" t="s">
        <v>2914</v>
      </c>
      <c r="I2408" s="8">
        <v>45133</v>
      </c>
      <c r="J2408" s="8">
        <v>45173</v>
      </c>
      <c r="K2408" s="9">
        <v>4385.96</v>
      </c>
      <c r="L2408" s="7" t="s">
        <v>5027</v>
      </c>
      <c r="M2408" s="7" t="s">
        <v>5026</v>
      </c>
      <c r="N2408" s="7" t="s">
        <v>4025</v>
      </c>
      <c r="O2408" s="7" t="s">
        <v>4025</v>
      </c>
      <c r="P2408" s="7" t="s">
        <v>6076</v>
      </c>
      <c r="Q2408" s="7" t="s">
        <v>4025</v>
      </c>
      <c r="R2408" s="7" t="s">
        <v>5031</v>
      </c>
      <c r="S2408" s="10">
        <v>4</v>
      </c>
      <c r="T2408" s="8">
        <v>45163</v>
      </c>
      <c r="U2408" s="7" t="s">
        <v>6160</v>
      </c>
      <c r="V2408" s="7" t="s">
        <v>4025</v>
      </c>
      <c r="W2408" s="7" t="s">
        <v>18</v>
      </c>
      <c r="X2408" s="7" t="s">
        <v>6197</v>
      </c>
      <c r="Y2408" s="15"/>
      <c r="Z2408" s="17"/>
      <c r="AA2408" s="10"/>
      <c r="AB2408" s="10"/>
      <c r="AC2408" s="10" t="s">
        <v>6200</v>
      </c>
    </row>
    <row r="2409" spans="1:29" ht="26.4" x14ac:dyDescent="0.25">
      <c r="A2409" s="11">
        <v>2407</v>
      </c>
      <c r="B2409" s="7" t="s">
        <v>6</v>
      </c>
      <c r="C2409" s="7" t="s">
        <v>2579</v>
      </c>
      <c r="D2409" s="7" t="s">
        <v>2595</v>
      </c>
      <c r="E2409" s="7" t="s">
        <v>4766</v>
      </c>
      <c r="F2409" s="7" t="s">
        <v>4767</v>
      </c>
      <c r="G2409" s="7" t="s">
        <v>3265</v>
      </c>
      <c r="H2409" s="7" t="s">
        <v>2914</v>
      </c>
      <c r="I2409" s="8">
        <v>45133</v>
      </c>
      <c r="J2409" s="8">
        <v>45173</v>
      </c>
      <c r="K2409" s="9">
        <v>2980.32</v>
      </c>
      <c r="L2409" s="7" t="s">
        <v>5027</v>
      </c>
      <c r="M2409" s="7" t="s">
        <v>5026</v>
      </c>
      <c r="N2409" s="7" t="s">
        <v>4025</v>
      </c>
      <c r="O2409" s="7" t="s">
        <v>4025</v>
      </c>
      <c r="P2409" s="7" t="s">
        <v>6076</v>
      </c>
      <c r="Q2409" s="7" t="s">
        <v>4025</v>
      </c>
      <c r="R2409" s="7" t="s">
        <v>5031</v>
      </c>
      <c r="S2409" s="10">
        <v>5</v>
      </c>
      <c r="T2409" s="8">
        <v>44988</v>
      </c>
      <c r="U2409" s="7" t="s">
        <v>6158</v>
      </c>
      <c r="V2409" s="7" t="s">
        <v>4025</v>
      </c>
      <c r="W2409" s="7" t="s">
        <v>18</v>
      </c>
      <c r="X2409" s="7" t="s">
        <v>6197</v>
      </c>
      <c r="Y2409" s="15"/>
      <c r="Z2409" s="17"/>
      <c r="AA2409" s="10"/>
      <c r="AB2409" s="10"/>
      <c r="AC2409" s="10" t="s">
        <v>6200</v>
      </c>
    </row>
    <row r="2410" spans="1:29" ht="26.4" x14ac:dyDescent="0.25">
      <c r="A2410" s="11">
        <v>2408</v>
      </c>
      <c r="B2410" s="7" t="s">
        <v>6</v>
      </c>
      <c r="C2410" s="7" t="s">
        <v>2579</v>
      </c>
      <c r="D2410" s="7" t="s">
        <v>2596</v>
      </c>
      <c r="E2410" s="7" t="s">
        <v>4766</v>
      </c>
      <c r="F2410" s="7" t="s">
        <v>4224</v>
      </c>
      <c r="G2410" s="7" t="s">
        <v>3193</v>
      </c>
      <c r="H2410" s="7" t="s">
        <v>2953</v>
      </c>
      <c r="I2410" s="8">
        <v>45133</v>
      </c>
      <c r="J2410" s="8">
        <v>45173</v>
      </c>
      <c r="K2410" s="9">
        <v>1078.56</v>
      </c>
      <c r="L2410" s="7" t="s">
        <v>5027</v>
      </c>
      <c r="M2410" s="7" t="s">
        <v>34</v>
      </c>
      <c r="N2410" s="7" t="s">
        <v>5043</v>
      </c>
      <c r="O2410" s="7" t="s">
        <v>5032</v>
      </c>
      <c r="P2410" s="7" t="s">
        <v>6076</v>
      </c>
      <c r="Q2410" s="7" t="s">
        <v>6077</v>
      </c>
      <c r="R2410" s="7" t="s">
        <v>5031</v>
      </c>
      <c r="S2410" s="10">
        <v>2</v>
      </c>
      <c r="T2410" s="8">
        <v>45143</v>
      </c>
      <c r="U2410" s="7" t="s">
        <v>6150</v>
      </c>
      <c r="V2410" s="7" t="s">
        <v>4025</v>
      </c>
      <c r="W2410" s="7" t="s">
        <v>18</v>
      </c>
      <c r="X2410" s="7" t="s">
        <v>6197</v>
      </c>
      <c r="Y2410" s="15"/>
      <c r="Z2410" s="17"/>
      <c r="AA2410" s="10"/>
      <c r="AB2410" s="10"/>
      <c r="AC2410" s="10" t="s">
        <v>6200</v>
      </c>
    </row>
    <row r="2411" spans="1:29" ht="26.4" x14ac:dyDescent="0.25">
      <c r="A2411" s="11">
        <v>2409</v>
      </c>
      <c r="B2411" s="7" t="s">
        <v>6</v>
      </c>
      <c r="C2411" s="7" t="s">
        <v>2579</v>
      </c>
      <c r="D2411" s="7" t="s">
        <v>2597</v>
      </c>
      <c r="E2411" s="7" t="s">
        <v>4766</v>
      </c>
      <c r="F2411" s="7" t="s">
        <v>4768</v>
      </c>
      <c r="G2411" s="7" t="s">
        <v>2947</v>
      </c>
      <c r="H2411" s="7" t="s">
        <v>2914</v>
      </c>
      <c r="I2411" s="8">
        <v>45133</v>
      </c>
      <c r="J2411" s="8">
        <v>45173</v>
      </c>
      <c r="K2411" s="9">
        <v>3205.44</v>
      </c>
      <c r="L2411" s="7" t="s">
        <v>5027</v>
      </c>
      <c r="M2411" s="7" t="s">
        <v>5026</v>
      </c>
      <c r="N2411" s="7" t="s">
        <v>4025</v>
      </c>
      <c r="O2411" s="7" t="s">
        <v>4025</v>
      </c>
      <c r="P2411" s="7" t="s">
        <v>6076</v>
      </c>
      <c r="Q2411" s="7" t="s">
        <v>4025</v>
      </c>
      <c r="R2411" s="7" t="s">
        <v>5031</v>
      </c>
      <c r="S2411" s="10">
        <v>3</v>
      </c>
      <c r="T2411" s="8">
        <v>45155</v>
      </c>
      <c r="U2411" s="7" t="s">
        <v>6158</v>
      </c>
      <c r="V2411" s="7" t="s">
        <v>4025</v>
      </c>
      <c r="W2411" s="7" t="s">
        <v>18</v>
      </c>
      <c r="X2411" s="7" t="s">
        <v>6197</v>
      </c>
      <c r="Y2411" s="15"/>
      <c r="Z2411" s="17"/>
      <c r="AA2411" s="10"/>
      <c r="AB2411" s="10"/>
      <c r="AC2411" s="10" t="s">
        <v>6200</v>
      </c>
    </row>
    <row r="2412" spans="1:29" ht="26.4" x14ac:dyDescent="0.25">
      <c r="A2412" s="11">
        <v>2410</v>
      </c>
      <c r="B2412" s="7" t="s">
        <v>6</v>
      </c>
      <c r="C2412" s="7" t="s">
        <v>2579</v>
      </c>
      <c r="D2412" s="7" t="s">
        <v>2598</v>
      </c>
      <c r="E2412" s="7" t="s">
        <v>4766</v>
      </c>
      <c r="F2412" s="7" t="s">
        <v>4769</v>
      </c>
      <c r="G2412" s="7" t="s">
        <v>3346</v>
      </c>
      <c r="H2412" s="7" t="s">
        <v>2946</v>
      </c>
      <c r="I2412" s="8">
        <v>45133</v>
      </c>
      <c r="J2412" s="8">
        <v>45173</v>
      </c>
      <c r="K2412" s="9">
        <v>1342.6</v>
      </c>
      <c r="L2412" s="7" t="s">
        <v>5027</v>
      </c>
      <c r="M2412" s="7" t="s">
        <v>34</v>
      </c>
      <c r="N2412" s="7" t="s">
        <v>5043</v>
      </c>
      <c r="O2412" s="7" t="s">
        <v>5032</v>
      </c>
      <c r="P2412" s="7" t="s">
        <v>6076</v>
      </c>
      <c r="Q2412" s="7" t="s">
        <v>6078</v>
      </c>
      <c r="R2412" s="7" t="s">
        <v>5031</v>
      </c>
      <c r="S2412" s="10">
        <v>13</v>
      </c>
      <c r="T2412" s="8">
        <v>45021</v>
      </c>
      <c r="U2412" s="7" t="s">
        <v>6158</v>
      </c>
      <c r="V2412" s="7" t="s">
        <v>4025</v>
      </c>
      <c r="W2412" s="7" t="s">
        <v>6165</v>
      </c>
      <c r="X2412" s="7" t="s">
        <v>6197</v>
      </c>
      <c r="Y2412" s="15"/>
      <c r="Z2412" s="17"/>
      <c r="AA2412" s="10"/>
      <c r="AB2412" s="10"/>
      <c r="AC2412" s="10" t="s">
        <v>6200</v>
      </c>
    </row>
    <row r="2413" spans="1:29" ht="26.4" x14ac:dyDescent="0.25">
      <c r="A2413" s="11">
        <v>2411</v>
      </c>
      <c r="B2413" s="7" t="s">
        <v>6</v>
      </c>
      <c r="C2413" s="7" t="s">
        <v>2579</v>
      </c>
      <c r="D2413" s="7" t="s">
        <v>2599</v>
      </c>
      <c r="E2413" s="7" t="s">
        <v>4766</v>
      </c>
      <c r="F2413" s="7" t="s">
        <v>4030</v>
      </c>
      <c r="G2413" s="7" t="s">
        <v>3011</v>
      </c>
      <c r="H2413" s="7" t="s">
        <v>2924</v>
      </c>
      <c r="I2413" s="8">
        <v>45133</v>
      </c>
      <c r="J2413" s="8">
        <v>45173</v>
      </c>
      <c r="K2413" s="9">
        <v>5124.3999999999996</v>
      </c>
      <c r="L2413" s="7" t="s">
        <v>5027</v>
      </c>
      <c r="M2413" s="7" t="s">
        <v>5026</v>
      </c>
      <c r="N2413" s="7" t="s">
        <v>4025</v>
      </c>
      <c r="O2413" s="7" t="s">
        <v>4025</v>
      </c>
      <c r="P2413" s="7" t="s">
        <v>6076</v>
      </c>
      <c r="Q2413" s="7" t="s">
        <v>4025</v>
      </c>
      <c r="R2413" s="7" t="s">
        <v>5031</v>
      </c>
      <c r="S2413" s="10">
        <v>3</v>
      </c>
      <c r="T2413" s="8">
        <v>45163</v>
      </c>
      <c r="U2413" s="7" t="s">
        <v>6160</v>
      </c>
      <c r="V2413" s="7" t="s">
        <v>4025</v>
      </c>
      <c r="W2413" s="7" t="s">
        <v>18</v>
      </c>
      <c r="X2413" s="7" t="s">
        <v>6197</v>
      </c>
      <c r="Y2413" s="15"/>
      <c r="Z2413" s="17"/>
      <c r="AA2413" s="10"/>
      <c r="AB2413" s="10"/>
      <c r="AC2413" s="10" t="s">
        <v>6200</v>
      </c>
    </row>
    <row r="2414" spans="1:29" ht="26.4" x14ac:dyDescent="0.25">
      <c r="A2414" s="11">
        <v>2412</v>
      </c>
      <c r="B2414" s="7" t="s">
        <v>6</v>
      </c>
      <c r="C2414" s="7" t="s">
        <v>2579</v>
      </c>
      <c r="D2414" s="7" t="s">
        <v>2600</v>
      </c>
      <c r="E2414" s="7" t="s">
        <v>4766</v>
      </c>
      <c r="F2414" s="7" t="s">
        <v>4112</v>
      </c>
      <c r="G2414" s="7" t="s">
        <v>4770</v>
      </c>
      <c r="H2414" s="7" t="s">
        <v>2945</v>
      </c>
      <c r="I2414" s="8">
        <v>45133</v>
      </c>
      <c r="J2414" s="8">
        <v>45173</v>
      </c>
      <c r="K2414" s="9">
        <v>1834.7</v>
      </c>
      <c r="L2414" s="7" t="s">
        <v>5027</v>
      </c>
      <c r="M2414" s="7" t="s">
        <v>34</v>
      </c>
      <c r="N2414" s="7" t="s">
        <v>5043</v>
      </c>
      <c r="O2414" s="7" t="s">
        <v>5032</v>
      </c>
      <c r="P2414" s="7" t="s">
        <v>6076</v>
      </c>
      <c r="Q2414" s="7" t="s">
        <v>6079</v>
      </c>
      <c r="R2414" s="7" t="s">
        <v>5031</v>
      </c>
      <c r="S2414" s="10">
        <v>23</v>
      </c>
      <c r="T2414" s="8">
        <v>45084</v>
      </c>
      <c r="U2414" s="7" t="s">
        <v>6158</v>
      </c>
      <c r="V2414" s="7" t="s">
        <v>4025</v>
      </c>
      <c r="W2414" s="7" t="s">
        <v>6165</v>
      </c>
      <c r="X2414" s="7" t="s">
        <v>6197</v>
      </c>
      <c r="Y2414" s="15"/>
      <c r="Z2414" s="17"/>
      <c r="AA2414" s="10"/>
      <c r="AB2414" s="10"/>
      <c r="AC2414" s="10" t="s">
        <v>6200</v>
      </c>
    </row>
    <row r="2415" spans="1:29" ht="26.4" x14ac:dyDescent="0.25">
      <c r="A2415" s="11">
        <v>2413</v>
      </c>
      <c r="B2415" s="7" t="s">
        <v>6</v>
      </c>
      <c r="C2415" s="7" t="s">
        <v>2579</v>
      </c>
      <c r="D2415" s="7" t="s">
        <v>2601</v>
      </c>
      <c r="E2415" s="7" t="s">
        <v>4771</v>
      </c>
      <c r="F2415" s="7" t="s">
        <v>4044</v>
      </c>
      <c r="G2415" s="7" t="s">
        <v>2947</v>
      </c>
      <c r="H2415" s="7" t="s">
        <v>2947</v>
      </c>
      <c r="I2415" s="8">
        <v>45139</v>
      </c>
      <c r="J2415" s="8">
        <v>45173</v>
      </c>
      <c r="K2415" s="9">
        <v>1608</v>
      </c>
      <c r="L2415" s="7" t="s">
        <v>5027</v>
      </c>
      <c r="M2415" s="7" t="s">
        <v>5026</v>
      </c>
      <c r="N2415" s="7" t="s">
        <v>4025</v>
      </c>
      <c r="O2415" s="7" t="s">
        <v>4025</v>
      </c>
      <c r="P2415" s="7" t="s">
        <v>5724</v>
      </c>
      <c r="Q2415" s="7" t="s">
        <v>4025</v>
      </c>
      <c r="R2415" s="7" t="s">
        <v>6059</v>
      </c>
      <c r="S2415" s="10">
        <v>4</v>
      </c>
      <c r="T2415" s="8">
        <v>45007</v>
      </c>
      <c r="U2415" s="7" t="s">
        <v>6150</v>
      </c>
      <c r="V2415" s="7" t="s">
        <v>4025</v>
      </c>
      <c r="W2415" s="7" t="s">
        <v>18</v>
      </c>
      <c r="X2415" s="7" t="s">
        <v>6197</v>
      </c>
      <c r="Y2415" s="15"/>
      <c r="Z2415" s="17"/>
      <c r="AA2415" s="10"/>
      <c r="AB2415" s="10"/>
      <c r="AC2415" s="10" t="s">
        <v>6200</v>
      </c>
    </row>
    <row r="2416" spans="1:29" ht="26.4" x14ac:dyDescent="0.25">
      <c r="A2416" s="11">
        <v>2414</v>
      </c>
      <c r="B2416" s="7" t="s">
        <v>6</v>
      </c>
      <c r="C2416" s="7" t="s">
        <v>2579</v>
      </c>
      <c r="D2416" s="7" t="s">
        <v>2602</v>
      </c>
      <c r="E2416" s="7" t="s">
        <v>4771</v>
      </c>
      <c r="F2416" s="7" t="s">
        <v>4190</v>
      </c>
      <c r="G2416" s="7" t="s">
        <v>3093</v>
      </c>
      <c r="H2416" s="7" t="s">
        <v>2924</v>
      </c>
      <c r="I2416" s="8">
        <v>45121</v>
      </c>
      <c r="J2416" s="8">
        <v>45173</v>
      </c>
      <c r="K2416" s="9">
        <v>3664.76</v>
      </c>
      <c r="L2416" s="7" t="s">
        <v>5027</v>
      </c>
      <c r="M2416" s="7" t="s">
        <v>5026</v>
      </c>
      <c r="N2416" s="7" t="s">
        <v>4025</v>
      </c>
      <c r="O2416" s="7" t="s">
        <v>4025</v>
      </c>
      <c r="P2416" s="7" t="s">
        <v>5724</v>
      </c>
      <c r="Q2416" s="7" t="s">
        <v>4025</v>
      </c>
      <c r="R2416" s="7" t="s">
        <v>6059</v>
      </c>
      <c r="S2416" s="10">
        <v>9</v>
      </c>
      <c r="T2416" s="8">
        <v>45125</v>
      </c>
      <c r="U2416" s="7" t="s">
        <v>6158</v>
      </c>
      <c r="V2416" s="7" t="s">
        <v>4025</v>
      </c>
      <c r="W2416" s="7" t="s">
        <v>18</v>
      </c>
      <c r="X2416" s="7" t="s">
        <v>6197</v>
      </c>
      <c r="Y2416" s="15"/>
      <c r="Z2416" s="17"/>
      <c r="AA2416" s="10"/>
      <c r="AB2416" s="10"/>
      <c r="AC2416" s="10" t="s">
        <v>6200</v>
      </c>
    </row>
    <row r="2417" spans="1:29" ht="26.4" x14ac:dyDescent="0.25">
      <c r="A2417" s="11">
        <v>2415</v>
      </c>
      <c r="B2417" s="7" t="s">
        <v>7</v>
      </c>
      <c r="C2417" s="7" t="s">
        <v>2603</v>
      </c>
      <c r="D2417" s="7" t="s">
        <v>2604</v>
      </c>
      <c r="E2417" s="7" t="s">
        <v>4772</v>
      </c>
      <c r="F2417" s="7" t="s">
        <v>4015</v>
      </c>
      <c r="G2417" s="7" t="s">
        <v>4023</v>
      </c>
      <c r="H2417" s="7" t="s">
        <v>2914</v>
      </c>
      <c r="I2417" s="8">
        <v>45140</v>
      </c>
      <c r="J2417" s="8">
        <v>45183</v>
      </c>
      <c r="K2417" s="9">
        <v>104656.48</v>
      </c>
      <c r="L2417" s="7" t="s">
        <v>5027</v>
      </c>
      <c r="M2417" s="7" t="s">
        <v>5026</v>
      </c>
      <c r="N2417" s="7" t="s">
        <v>4025</v>
      </c>
      <c r="O2417" s="7" t="s">
        <v>4025</v>
      </c>
      <c r="P2417" s="7" t="s">
        <v>5763</v>
      </c>
      <c r="Q2417" s="7" t="s">
        <v>4025</v>
      </c>
      <c r="R2417" s="7" t="s">
        <v>5756</v>
      </c>
      <c r="S2417" s="10">
        <v>4</v>
      </c>
      <c r="T2417" s="8">
        <v>45162</v>
      </c>
      <c r="U2417" s="7" t="s">
        <v>6156</v>
      </c>
      <c r="V2417" s="7" t="s">
        <v>4025</v>
      </c>
      <c r="W2417" s="7" t="s">
        <v>6170</v>
      </c>
      <c r="X2417" s="7" t="s">
        <v>6197</v>
      </c>
      <c r="Y2417" s="15"/>
      <c r="Z2417" s="17"/>
      <c r="AA2417" s="10"/>
      <c r="AB2417" s="10"/>
      <c r="AC2417" s="10" t="s">
        <v>6200</v>
      </c>
    </row>
    <row r="2418" spans="1:29" ht="26.4" x14ac:dyDescent="0.25">
      <c r="A2418" s="11">
        <v>2416</v>
      </c>
      <c r="B2418" s="7" t="s">
        <v>7</v>
      </c>
      <c r="C2418" s="7" t="s">
        <v>2603</v>
      </c>
      <c r="D2418" s="7" t="s">
        <v>2605</v>
      </c>
      <c r="E2418" s="7" t="s">
        <v>4773</v>
      </c>
      <c r="F2418" s="7" t="s">
        <v>4007</v>
      </c>
      <c r="G2418" s="7" t="s">
        <v>3099</v>
      </c>
      <c r="H2418" s="7" t="s">
        <v>2924</v>
      </c>
      <c r="I2418" s="8">
        <v>45151</v>
      </c>
      <c r="J2418" s="8">
        <v>45183</v>
      </c>
      <c r="K2418" s="9">
        <v>2345.94</v>
      </c>
      <c r="L2418" s="7" t="s">
        <v>5027</v>
      </c>
      <c r="M2418" s="7" t="s">
        <v>5026</v>
      </c>
      <c r="N2418" s="7" t="s">
        <v>4025</v>
      </c>
      <c r="O2418" s="7" t="s">
        <v>4025</v>
      </c>
      <c r="P2418" s="7" t="s">
        <v>5763</v>
      </c>
      <c r="Q2418" s="7" t="s">
        <v>4025</v>
      </c>
      <c r="R2418" s="7" t="s">
        <v>5756</v>
      </c>
      <c r="S2418" s="10">
        <v>7</v>
      </c>
      <c r="T2418" s="8">
        <v>45159</v>
      </c>
      <c r="U2418" s="7" t="s">
        <v>6158</v>
      </c>
      <c r="V2418" s="7" t="s">
        <v>6162</v>
      </c>
      <c r="W2418" s="7" t="s">
        <v>18</v>
      </c>
      <c r="X2418" s="7" t="s">
        <v>6197</v>
      </c>
      <c r="Y2418" s="15"/>
      <c r="Z2418" s="17"/>
      <c r="AA2418" s="10"/>
      <c r="AB2418" s="10"/>
      <c r="AC2418" s="10" t="s">
        <v>6200</v>
      </c>
    </row>
    <row r="2419" spans="1:29" ht="26.4" x14ac:dyDescent="0.25">
      <c r="A2419" s="11">
        <v>2417</v>
      </c>
      <c r="B2419" s="7" t="s">
        <v>7</v>
      </c>
      <c r="C2419" s="7" t="s">
        <v>2603</v>
      </c>
      <c r="D2419" s="7" t="s">
        <v>2606</v>
      </c>
      <c r="E2419" s="7" t="s">
        <v>4774</v>
      </c>
      <c r="F2419" s="7" t="s">
        <v>4015</v>
      </c>
      <c r="G2419" s="7" t="s">
        <v>2945</v>
      </c>
      <c r="H2419" s="7" t="s">
        <v>2914</v>
      </c>
      <c r="I2419" s="8">
        <v>45133</v>
      </c>
      <c r="J2419" s="8">
        <v>45173</v>
      </c>
      <c r="K2419" s="9">
        <v>2511.16</v>
      </c>
      <c r="L2419" s="7" t="s">
        <v>5027</v>
      </c>
      <c r="M2419" s="7" t="s">
        <v>5026</v>
      </c>
      <c r="N2419" s="7" t="s">
        <v>4025</v>
      </c>
      <c r="O2419" s="7" t="s">
        <v>4025</v>
      </c>
      <c r="P2419" s="7" t="s">
        <v>5763</v>
      </c>
      <c r="Q2419" s="7" t="s">
        <v>4025</v>
      </c>
      <c r="R2419" s="7" t="s">
        <v>5756</v>
      </c>
      <c r="S2419" s="10">
        <v>6</v>
      </c>
      <c r="T2419" s="8">
        <v>45022</v>
      </c>
      <c r="U2419" s="7" t="s">
        <v>6158</v>
      </c>
      <c r="V2419" s="7" t="s">
        <v>4025</v>
      </c>
      <c r="W2419" s="7" t="s">
        <v>18</v>
      </c>
      <c r="X2419" s="7" t="s">
        <v>6197</v>
      </c>
      <c r="Y2419" s="15"/>
      <c r="Z2419" s="17"/>
      <c r="AA2419" s="10"/>
      <c r="AB2419" s="10"/>
      <c r="AC2419" s="10" t="s">
        <v>6200</v>
      </c>
    </row>
    <row r="2420" spans="1:29" ht="26.4" x14ac:dyDescent="0.25">
      <c r="A2420" s="11">
        <v>2418</v>
      </c>
      <c r="B2420" s="7" t="s">
        <v>7</v>
      </c>
      <c r="C2420" s="7" t="s">
        <v>2603</v>
      </c>
      <c r="D2420" s="7" t="s">
        <v>2607</v>
      </c>
      <c r="E2420" s="7" t="s">
        <v>4774</v>
      </c>
      <c r="F2420" s="7" t="s">
        <v>4015</v>
      </c>
      <c r="G2420" s="7" t="s">
        <v>4775</v>
      </c>
      <c r="H2420" s="7" t="s">
        <v>2914</v>
      </c>
      <c r="I2420" s="8">
        <v>45131</v>
      </c>
      <c r="J2420" s="8">
        <v>45173</v>
      </c>
      <c r="K2420" s="9">
        <v>6526.84</v>
      </c>
      <c r="L2420" s="7" t="s">
        <v>5027</v>
      </c>
      <c r="M2420" s="7" t="s">
        <v>5026</v>
      </c>
      <c r="N2420" s="7" t="s">
        <v>4025</v>
      </c>
      <c r="O2420" s="7" t="s">
        <v>4025</v>
      </c>
      <c r="P2420" s="7" t="s">
        <v>5763</v>
      </c>
      <c r="Q2420" s="7" t="s">
        <v>4025</v>
      </c>
      <c r="R2420" s="7" t="s">
        <v>5756</v>
      </c>
      <c r="S2420" s="10">
        <v>3</v>
      </c>
      <c r="T2420" s="8">
        <v>44979</v>
      </c>
      <c r="U2420" s="7" t="s">
        <v>6150</v>
      </c>
      <c r="V2420" s="7" t="s">
        <v>4025</v>
      </c>
      <c r="W2420" s="7" t="s">
        <v>6170</v>
      </c>
      <c r="X2420" s="7" t="s">
        <v>6197</v>
      </c>
      <c r="Y2420" s="15"/>
      <c r="Z2420" s="17"/>
      <c r="AA2420" s="10"/>
      <c r="AB2420" s="10"/>
      <c r="AC2420" s="10" t="s">
        <v>6200</v>
      </c>
    </row>
    <row r="2421" spans="1:29" ht="26.4" x14ac:dyDescent="0.25">
      <c r="A2421" s="11">
        <v>2419</v>
      </c>
      <c r="B2421" s="7" t="s">
        <v>7</v>
      </c>
      <c r="C2421" s="7" t="s">
        <v>2603</v>
      </c>
      <c r="D2421" s="7" t="s">
        <v>2608</v>
      </c>
      <c r="E2421" s="7" t="s">
        <v>4776</v>
      </c>
      <c r="F2421" s="7" t="s">
        <v>4190</v>
      </c>
      <c r="G2421" s="7" t="s">
        <v>2952</v>
      </c>
      <c r="H2421" s="7" t="s">
        <v>2914</v>
      </c>
      <c r="I2421" s="8">
        <v>45133</v>
      </c>
      <c r="J2421" s="8">
        <v>45173</v>
      </c>
      <c r="K2421" s="9">
        <v>24525.56</v>
      </c>
      <c r="L2421" s="7" t="s">
        <v>5027</v>
      </c>
      <c r="M2421" s="7" t="s">
        <v>5026</v>
      </c>
      <c r="N2421" s="7" t="s">
        <v>4025</v>
      </c>
      <c r="O2421" s="7" t="s">
        <v>4025</v>
      </c>
      <c r="P2421" s="7" t="s">
        <v>5763</v>
      </c>
      <c r="Q2421" s="7" t="s">
        <v>4025</v>
      </c>
      <c r="R2421" s="7" t="s">
        <v>5756</v>
      </c>
      <c r="S2421" s="10">
        <v>2</v>
      </c>
      <c r="T2421" s="8">
        <v>45161</v>
      </c>
      <c r="U2421" s="7" t="s">
        <v>6150</v>
      </c>
      <c r="V2421" s="7" t="s">
        <v>4025</v>
      </c>
      <c r="W2421" s="7" t="s">
        <v>6174</v>
      </c>
      <c r="X2421" s="7" t="s">
        <v>6197</v>
      </c>
      <c r="Y2421" s="15"/>
      <c r="Z2421" s="17"/>
      <c r="AA2421" s="10"/>
      <c r="AB2421" s="10"/>
      <c r="AC2421" s="10" t="s">
        <v>6200</v>
      </c>
    </row>
    <row r="2422" spans="1:29" ht="26.4" x14ac:dyDescent="0.25">
      <c r="A2422" s="11">
        <v>2420</v>
      </c>
      <c r="B2422" s="7" t="s">
        <v>7</v>
      </c>
      <c r="C2422" s="7" t="s">
        <v>2603</v>
      </c>
      <c r="D2422" s="7" t="s">
        <v>2609</v>
      </c>
      <c r="E2422" s="7" t="s">
        <v>4777</v>
      </c>
      <c r="F2422" s="7" t="s">
        <v>4015</v>
      </c>
      <c r="G2422" s="7" t="s">
        <v>2950</v>
      </c>
      <c r="H2422" s="7" t="s">
        <v>3011</v>
      </c>
      <c r="I2422" s="8">
        <v>45147</v>
      </c>
      <c r="J2422" s="8">
        <v>45190</v>
      </c>
      <c r="K2422" s="9">
        <v>1575.84</v>
      </c>
      <c r="L2422" s="7" t="s">
        <v>5027</v>
      </c>
      <c r="M2422" s="7" t="s">
        <v>34</v>
      </c>
      <c r="N2422" s="7" t="s">
        <v>5043</v>
      </c>
      <c r="O2422" s="7" t="s">
        <v>5032</v>
      </c>
      <c r="P2422" s="7" t="s">
        <v>5763</v>
      </c>
      <c r="Q2422" s="7" t="s">
        <v>6080</v>
      </c>
      <c r="R2422" s="7" t="s">
        <v>6081</v>
      </c>
      <c r="S2422" s="10">
        <v>6</v>
      </c>
      <c r="T2422" s="8">
        <v>45040</v>
      </c>
      <c r="U2422" s="7" t="s">
        <v>6152</v>
      </c>
      <c r="V2422" s="7" t="s">
        <v>6162</v>
      </c>
      <c r="W2422" s="7" t="s">
        <v>6165</v>
      </c>
      <c r="X2422" s="7" t="s">
        <v>6197</v>
      </c>
      <c r="Y2422" s="15"/>
      <c r="Z2422" s="17"/>
      <c r="AA2422" s="10"/>
      <c r="AB2422" s="10"/>
      <c r="AC2422" s="10" t="s">
        <v>6200</v>
      </c>
    </row>
    <row r="2423" spans="1:29" ht="26.4" x14ac:dyDescent="0.25">
      <c r="A2423" s="11">
        <v>2421</v>
      </c>
      <c r="B2423" s="7" t="s">
        <v>7</v>
      </c>
      <c r="C2423" s="7" t="s">
        <v>2603</v>
      </c>
      <c r="D2423" s="7" t="s">
        <v>2610</v>
      </c>
      <c r="E2423" s="7" t="s">
        <v>4778</v>
      </c>
      <c r="F2423" s="7" t="s">
        <v>4160</v>
      </c>
      <c r="G2423" s="7" t="s">
        <v>3074</v>
      </c>
      <c r="H2423" s="7" t="s">
        <v>2914</v>
      </c>
      <c r="I2423" s="8">
        <v>45133</v>
      </c>
      <c r="J2423" s="8">
        <v>45173</v>
      </c>
      <c r="K2423" s="9">
        <v>15765.08</v>
      </c>
      <c r="L2423" s="7" t="s">
        <v>5027</v>
      </c>
      <c r="M2423" s="7" t="s">
        <v>5026</v>
      </c>
      <c r="N2423" s="7" t="s">
        <v>4025</v>
      </c>
      <c r="O2423" s="7" t="s">
        <v>4025</v>
      </c>
      <c r="P2423" s="7" t="s">
        <v>5763</v>
      </c>
      <c r="Q2423" s="7" t="s">
        <v>4025</v>
      </c>
      <c r="R2423" s="7" t="s">
        <v>5756</v>
      </c>
      <c r="S2423" s="10">
        <v>6</v>
      </c>
      <c r="T2423" s="8">
        <v>45125</v>
      </c>
      <c r="U2423" s="7" t="s">
        <v>6150</v>
      </c>
      <c r="V2423" s="7" t="s">
        <v>4025</v>
      </c>
      <c r="W2423" s="7" t="s">
        <v>18</v>
      </c>
      <c r="X2423" s="7" t="s">
        <v>6197</v>
      </c>
      <c r="Y2423" s="15"/>
      <c r="Z2423" s="17"/>
      <c r="AA2423" s="10"/>
      <c r="AB2423" s="10"/>
      <c r="AC2423" s="10" t="s">
        <v>6200</v>
      </c>
    </row>
    <row r="2424" spans="1:29" ht="26.4" x14ac:dyDescent="0.25">
      <c r="A2424" s="11">
        <v>2422</v>
      </c>
      <c r="B2424" s="7" t="s">
        <v>7</v>
      </c>
      <c r="C2424" s="7" t="s">
        <v>2603</v>
      </c>
      <c r="D2424" s="7" t="s">
        <v>2611</v>
      </c>
      <c r="E2424" s="7" t="s">
        <v>4779</v>
      </c>
      <c r="F2424" s="7" t="s">
        <v>4780</v>
      </c>
      <c r="G2424" s="7" t="s">
        <v>2947</v>
      </c>
      <c r="H2424" s="7" t="s">
        <v>2914</v>
      </c>
      <c r="I2424" s="8">
        <v>45123</v>
      </c>
      <c r="J2424" s="8">
        <v>45173</v>
      </c>
      <c r="K2424" s="9">
        <v>3237.44</v>
      </c>
      <c r="L2424" s="7" t="s">
        <v>5027</v>
      </c>
      <c r="M2424" s="7" t="s">
        <v>5026</v>
      </c>
      <c r="N2424" s="7" t="s">
        <v>4025</v>
      </c>
      <c r="O2424" s="7" t="s">
        <v>4025</v>
      </c>
      <c r="P2424" s="7" t="s">
        <v>5763</v>
      </c>
      <c r="Q2424" s="7" t="s">
        <v>4025</v>
      </c>
      <c r="R2424" s="7" t="s">
        <v>5756</v>
      </c>
      <c r="S2424" s="10">
        <v>3</v>
      </c>
      <c r="T2424" s="8">
        <v>45127</v>
      </c>
      <c r="U2424" s="7" t="s">
        <v>6150</v>
      </c>
      <c r="V2424" s="7" t="s">
        <v>4025</v>
      </c>
      <c r="W2424" s="7" t="s">
        <v>6174</v>
      </c>
      <c r="X2424" s="7" t="s">
        <v>6197</v>
      </c>
      <c r="Y2424" s="15"/>
      <c r="Z2424" s="17"/>
      <c r="AA2424" s="10"/>
      <c r="AB2424" s="10"/>
      <c r="AC2424" s="10" t="s">
        <v>6200</v>
      </c>
    </row>
    <row r="2425" spans="1:29" ht="26.4" x14ac:dyDescent="0.25">
      <c r="A2425" s="11">
        <v>2423</v>
      </c>
      <c r="B2425" s="7" t="s">
        <v>7</v>
      </c>
      <c r="C2425" s="7" t="s">
        <v>2603</v>
      </c>
      <c r="D2425" s="7" t="s">
        <v>2612</v>
      </c>
      <c r="E2425" s="7" t="s">
        <v>4781</v>
      </c>
      <c r="F2425" s="7" t="s">
        <v>4118</v>
      </c>
      <c r="G2425" s="7" t="s">
        <v>2947</v>
      </c>
      <c r="H2425" s="7" t="s">
        <v>2924</v>
      </c>
      <c r="I2425" s="8">
        <v>45133</v>
      </c>
      <c r="J2425" s="8">
        <v>45173</v>
      </c>
      <c r="K2425" s="9">
        <v>8426.84</v>
      </c>
      <c r="L2425" s="7" t="s">
        <v>5027</v>
      </c>
      <c r="M2425" s="7" t="s">
        <v>5026</v>
      </c>
      <c r="N2425" s="7" t="s">
        <v>4025</v>
      </c>
      <c r="O2425" s="7" t="s">
        <v>4025</v>
      </c>
      <c r="P2425" s="7" t="s">
        <v>5726</v>
      </c>
      <c r="Q2425" s="7" t="s">
        <v>4025</v>
      </c>
      <c r="R2425" s="7" t="s">
        <v>5031</v>
      </c>
      <c r="S2425" s="10">
        <v>4</v>
      </c>
      <c r="T2425" s="8">
        <v>45162</v>
      </c>
      <c r="U2425" s="7" t="s">
        <v>6160</v>
      </c>
      <c r="V2425" s="7" t="s">
        <v>4025</v>
      </c>
      <c r="W2425" s="7" t="s">
        <v>6174</v>
      </c>
      <c r="X2425" s="7" t="s">
        <v>6197</v>
      </c>
      <c r="Y2425" s="15"/>
      <c r="Z2425" s="17"/>
      <c r="AA2425" s="10"/>
      <c r="AB2425" s="10"/>
      <c r="AC2425" s="10" t="s">
        <v>6200</v>
      </c>
    </row>
    <row r="2426" spans="1:29" ht="26.4" x14ac:dyDescent="0.25">
      <c r="A2426" s="11">
        <v>2424</v>
      </c>
      <c r="B2426" s="7" t="s">
        <v>7</v>
      </c>
      <c r="C2426" s="7" t="s">
        <v>2603</v>
      </c>
      <c r="D2426" s="7" t="s">
        <v>2613</v>
      </c>
      <c r="E2426" s="7" t="s">
        <v>4781</v>
      </c>
      <c r="F2426" s="7" t="s">
        <v>4782</v>
      </c>
      <c r="G2426" s="7" t="s">
        <v>2956</v>
      </c>
      <c r="H2426" s="7" t="s">
        <v>2953</v>
      </c>
      <c r="I2426" s="8">
        <v>45133</v>
      </c>
      <c r="J2426" s="8">
        <v>45173</v>
      </c>
      <c r="K2426" s="9">
        <v>5614.28</v>
      </c>
      <c r="L2426" s="7" t="s">
        <v>5027</v>
      </c>
      <c r="M2426" s="7" t="s">
        <v>34</v>
      </c>
      <c r="N2426" s="7" t="s">
        <v>5043</v>
      </c>
      <c r="O2426" s="7" t="s">
        <v>4025</v>
      </c>
      <c r="P2426" s="7" t="s">
        <v>5726</v>
      </c>
      <c r="Q2426" s="7" t="s">
        <v>6082</v>
      </c>
      <c r="R2426" s="7" t="s">
        <v>6081</v>
      </c>
      <c r="S2426" s="10">
        <v>6</v>
      </c>
      <c r="T2426" s="8">
        <v>45039</v>
      </c>
      <c r="U2426" s="7" t="s">
        <v>6150</v>
      </c>
      <c r="V2426" s="7" t="s">
        <v>4025</v>
      </c>
      <c r="W2426" s="7" t="s">
        <v>18</v>
      </c>
      <c r="X2426" s="7" t="s">
        <v>6197</v>
      </c>
      <c r="Y2426" s="15"/>
      <c r="Z2426" s="17"/>
      <c r="AA2426" s="10"/>
      <c r="AB2426" s="10"/>
      <c r="AC2426" s="10" t="s">
        <v>6200</v>
      </c>
    </row>
    <row r="2427" spans="1:29" ht="26.4" x14ac:dyDescent="0.25">
      <c r="A2427" s="11">
        <v>2425</v>
      </c>
      <c r="B2427" s="7" t="s">
        <v>7</v>
      </c>
      <c r="C2427" s="7" t="s">
        <v>2603</v>
      </c>
      <c r="D2427" s="7" t="s">
        <v>2614</v>
      </c>
      <c r="E2427" s="7" t="s">
        <v>4781</v>
      </c>
      <c r="F2427" s="7" t="s">
        <v>4039</v>
      </c>
      <c r="G2427" s="7" t="s">
        <v>2932</v>
      </c>
      <c r="H2427" s="7" t="s">
        <v>2914</v>
      </c>
      <c r="I2427" s="8">
        <v>45133</v>
      </c>
      <c r="J2427" s="8">
        <v>45173</v>
      </c>
      <c r="K2427" s="9">
        <v>4868.6400000000003</v>
      </c>
      <c r="L2427" s="7" t="s">
        <v>5027</v>
      </c>
      <c r="M2427" s="7" t="s">
        <v>5026</v>
      </c>
      <c r="N2427" s="7" t="s">
        <v>4025</v>
      </c>
      <c r="O2427" s="7" t="s">
        <v>4025</v>
      </c>
      <c r="P2427" s="7" t="s">
        <v>5763</v>
      </c>
      <c r="Q2427" s="7" t="s">
        <v>4025</v>
      </c>
      <c r="R2427" s="7" t="s">
        <v>5031</v>
      </c>
      <c r="S2427" s="10">
        <v>4</v>
      </c>
      <c r="T2427" s="8">
        <v>45041</v>
      </c>
      <c r="U2427" s="7" t="s">
        <v>6158</v>
      </c>
      <c r="V2427" s="7" t="s">
        <v>4025</v>
      </c>
      <c r="W2427" s="7" t="s">
        <v>18</v>
      </c>
      <c r="X2427" s="7" t="s">
        <v>6197</v>
      </c>
      <c r="Y2427" s="15"/>
      <c r="Z2427" s="17"/>
      <c r="AA2427" s="10"/>
      <c r="AB2427" s="10"/>
      <c r="AC2427" s="10" t="s">
        <v>6200</v>
      </c>
    </row>
    <row r="2428" spans="1:29" ht="26.4" x14ac:dyDescent="0.25">
      <c r="A2428" s="11">
        <v>2426</v>
      </c>
      <c r="B2428" s="7" t="s">
        <v>7</v>
      </c>
      <c r="C2428" s="7" t="s">
        <v>2603</v>
      </c>
      <c r="D2428" s="7" t="s">
        <v>2615</v>
      </c>
      <c r="E2428" s="7" t="s">
        <v>4781</v>
      </c>
      <c r="F2428" s="7" t="s">
        <v>4783</v>
      </c>
      <c r="G2428" s="7" t="s">
        <v>2945</v>
      </c>
      <c r="H2428" s="7" t="s">
        <v>2924</v>
      </c>
      <c r="I2428" s="8">
        <v>45133</v>
      </c>
      <c r="J2428" s="8">
        <v>45173</v>
      </c>
      <c r="K2428" s="9">
        <v>4531.28</v>
      </c>
      <c r="L2428" s="7" t="s">
        <v>5027</v>
      </c>
      <c r="M2428" s="7" t="s">
        <v>5026</v>
      </c>
      <c r="N2428" s="7" t="s">
        <v>4025</v>
      </c>
      <c r="O2428" s="7" t="s">
        <v>4025</v>
      </c>
      <c r="P2428" s="7" t="s">
        <v>5726</v>
      </c>
      <c r="Q2428" s="7" t="s">
        <v>4025</v>
      </c>
      <c r="R2428" s="7" t="s">
        <v>5031</v>
      </c>
      <c r="S2428" s="10">
        <v>4</v>
      </c>
      <c r="T2428" s="8">
        <v>45162</v>
      </c>
      <c r="U2428" s="7" t="s">
        <v>6160</v>
      </c>
      <c r="V2428" s="7" t="s">
        <v>4025</v>
      </c>
      <c r="W2428" s="7" t="s">
        <v>6174</v>
      </c>
      <c r="X2428" s="7" t="s">
        <v>6197</v>
      </c>
      <c r="Y2428" s="15"/>
      <c r="Z2428" s="17"/>
      <c r="AA2428" s="10"/>
      <c r="AB2428" s="10"/>
      <c r="AC2428" s="10" t="s">
        <v>6200</v>
      </c>
    </row>
    <row r="2429" spans="1:29" ht="26.4" x14ac:dyDescent="0.25">
      <c r="A2429" s="11">
        <v>2427</v>
      </c>
      <c r="B2429" s="7" t="s">
        <v>7</v>
      </c>
      <c r="C2429" s="7" t="s">
        <v>2603</v>
      </c>
      <c r="D2429" s="7" t="s">
        <v>2616</v>
      </c>
      <c r="E2429" s="7" t="s">
        <v>4784</v>
      </c>
      <c r="F2429" s="7" t="s">
        <v>4368</v>
      </c>
      <c r="G2429" s="7" t="s">
        <v>3018</v>
      </c>
      <c r="H2429" s="7" t="s">
        <v>2914</v>
      </c>
      <c r="I2429" s="8">
        <v>45133</v>
      </c>
      <c r="J2429" s="8">
        <v>45173</v>
      </c>
      <c r="K2429" s="9">
        <v>7198.48</v>
      </c>
      <c r="L2429" s="7" t="s">
        <v>5027</v>
      </c>
      <c r="M2429" s="7" t="s">
        <v>5026</v>
      </c>
      <c r="N2429" s="7" t="s">
        <v>4025</v>
      </c>
      <c r="O2429" s="7" t="s">
        <v>4025</v>
      </c>
      <c r="P2429" s="7" t="s">
        <v>5763</v>
      </c>
      <c r="Q2429" s="7" t="s">
        <v>4025</v>
      </c>
      <c r="R2429" s="7" t="s">
        <v>5756</v>
      </c>
      <c r="S2429" s="10">
        <v>3</v>
      </c>
      <c r="T2429" s="8">
        <v>45050</v>
      </c>
      <c r="U2429" s="7" t="s">
        <v>6158</v>
      </c>
      <c r="V2429" s="7" t="s">
        <v>4025</v>
      </c>
      <c r="W2429" s="7" t="s">
        <v>18</v>
      </c>
      <c r="X2429" s="7" t="s">
        <v>6197</v>
      </c>
      <c r="Y2429" s="15"/>
      <c r="Z2429" s="17"/>
      <c r="AA2429" s="10"/>
      <c r="AB2429" s="10"/>
      <c r="AC2429" s="10" t="s">
        <v>6200</v>
      </c>
    </row>
    <row r="2430" spans="1:29" ht="26.4" x14ac:dyDescent="0.25">
      <c r="A2430" s="11">
        <v>2428</v>
      </c>
      <c r="B2430" s="7" t="s">
        <v>7</v>
      </c>
      <c r="C2430" s="7" t="s">
        <v>2603</v>
      </c>
      <c r="D2430" s="7" t="s">
        <v>2617</v>
      </c>
      <c r="E2430" s="7" t="s">
        <v>4784</v>
      </c>
      <c r="F2430" s="7" t="s">
        <v>4379</v>
      </c>
      <c r="G2430" s="7" t="s">
        <v>2953</v>
      </c>
      <c r="H2430" s="7" t="s">
        <v>2947</v>
      </c>
      <c r="I2430" s="8">
        <v>45133</v>
      </c>
      <c r="J2430" s="8">
        <v>45173</v>
      </c>
      <c r="K2430" s="9">
        <v>3852.46</v>
      </c>
      <c r="L2430" s="7" t="s">
        <v>5027</v>
      </c>
      <c r="M2430" s="7" t="s">
        <v>5026</v>
      </c>
      <c r="N2430" s="7" t="s">
        <v>4025</v>
      </c>
      <c r="O2430" s="7" t="s">
        <v>4025</v>
      </c>
      <c r="P2430" s="7" t="s">
        <v>5763</v>
      </c>
      <c r="Q2430" s="7" t="s">
        <v>4025</v>
      </c>
      <c r="R2430" s="7" t="s">
        <v>5756</v>
      </c>
      <c r="S2430" s="10">
        <v>9</v>
      </c>
      <c r="T2430" s="8">
        <v>45105</v>
      </c>
      <c r="U2430" s="7" t="s">
        <v>6150</v>
      </c>
      <c r="V2430" s="7" t="s">
        <v>4025</v>
      </c>
      <c r="W2430" s="7" t="s">
        <v>18</v>
      </c>
      <c r="X2430" s="7" t="s">
        <v>6197</v>
      </c>
      <c r="Y2430" s="15"/>
      <c r="Z2430" s="17"/>
      <c r="AA2430" s="10"/>
      <c r="AB2430" s="10"/>
      <c r="AC2430" s="10" t="s">
        <v>6200</v>
      </c>
    </row>
    <row r="2431" spans="1:29" ht="26.4" x14ac:dyDescent="0.25">
      <c r="A2431" s="11">
        <v>2429</v>
      </c>
      <c r="B2431" s="7" t="s">
        <v>7</v>
      </c>
      <c r="C2431" s="7" t="s">
        <v>2603</v>
      </c>
      <c r="D2431" s="7" t="s">
        <v>2618</v>
      </c>
      <c r="E2431" s="7" t="s">
        <v>4784</v>
      </c>
      <c r="F2431" s="7" t="s">
        <v>4112</v>
      </c>
      <c r="G2431" s="7" t="s">
        <v>3017</v>
      </c>
      <c r="H2431" s="7" t="s">
        <v>2947</v>
      </c>
      <c r="I2431" s="8">
        <v>45133</v>
      </c>
      <c r="J2431" s="8">
        <v>45173</v>
      </c>
      <c r="K2431" s="9">
        <v>2966.04</v>
      </c>
      <c r="L2431" s="7" t="s">
        <v>5027</v>
      </c>
      <c r="M2431" s="7" t="s">
        <v>5026</v>
      </c>
      <c r="N2431" s="7" t="s">
        <v>4025</v>
      </c>
      <c r="O2431" s="7" t="s">
        <v>4025</v>
      </c>
      <c r="P2431" s="7" t="s">
        <v>5763</v>
      </c>
      <c r="Q2431" s="7" t="s">
        <v>4025</v>
      </c>
      <c r="R2431" s="7" t="s">
        <v>5756</v>
      </c>
      <c r="S2431" s="10">
        <v>3</v>
      </c>
      <c r="T2431" s="8">
        <v>45049</v>
      </c>
      <c r="U2431" s="7" t="s">
        <v>6158</v>
      </c>
      <c r="V2431" s="7" t="s">
        <v>4025</v>
      </c>
      <c r="W2431" s="7" t="s">
        <v>18</v>
      </c>
      <c r="X2431" s="7" t="s">
        <v>6197</v>
      </c>
      <c r="Y2431" s="15"/>
      <c r="Z2431" s="17"/>
      <c r="AA2431" s="10"/>
      <c r="AB2431" s="10"/>
      <c r="AC2431" s="10" t="s">
        <v>6200</v>
      </c>
    </row>
    <row r="2432" spans="1:29" ht="26.4" x14ac:dyDescent="0.25">
      <c r="A2432" s="11">
        <v>2430</v>
      </c>
      <c r="B2432" s="7" t="s">
        <v>7</v>
      </c>
      <c r="C2432" s="7" t="s">
        <v>2603</v>
      </c>
      <c r="D2432" s="7" t="s">
        <v>2619</v>
      </c>
      <c r="E2432" s="7" t="s">
        <v>4785</v>
      </c>
      <c r="F2432" s="7" t="s">
        <v>4170</v>
      </c>
      <c r="G2432" s="7" t="s">
        <v>2958</v>
      </c>
      <c r="H2432" s="7" t="s">
        <v>2914</v>
      </c>
      <c r="I2432" s="8">
        <v>45133</v>
      </c>
      <c r="J2432" s="8">
        <v>45173</v>
      </c>
      <c r="K2432" s="9">
        <v>2331.6</v>
      </c>
      <c r="L2432" s="7" t="s">
        <v>5027</v>
      </c>
      <c r="M2432" s="7" t="s">
        <v>5026</v>
      </c>
      <c r="N2432" s="7" t="s">
        <v>4025</v>
      </c>
      <c r="O2432" s="7" t="s">
        <v>4025</v>
      </c>
      <c r="P2432" s="7" t="s">
        <v>5763</v>
      </c>
      <c r="Q2432" s="7" t="s">
        <v>4025</v>
      </c>
      <c r="R2432" s="7" t="s">
        <v>5756</v>
      </c>
      <c r="S2432" s="10">
        <v>3</v>
      </c>
      <c r="T2432" s="8">
        <v>45121</v>
      </c>
      <c r="U2432" s="7" t="s">
        <v>6150</v>
      </c>
      <c r="V2432" s="7" t="s">
        <v>4025</v>
      </c>
      <c r="W2432" s="7" t="s">
        <v>18</v>
      </c>
      <c r="X2432" s="7" t="s">
        <v>6197</v>
      </c>
      <c r="Y2432" s="15"/>
      <c r="Z2432" s="17"/>
      <c r="AA2432" s="10"/>
      <c r="AB2432" s="10"/>
      <c r="AC2432" s="10" t="s">
        <v>6200</v>
      </c>
    </row>
    <row r="2433" spans="1:29" ht="26.4" x14ac:dyDescent="0.25">
      <c r="A2433" s="11">
        <v>2431</v>
      </c>
      <c r="B2433" s="7" t="s">
        <v>7</v>
      </c>
      <c r="C2433" s="7" t="s">
        <v>2603</v>
      </c>
      <c r="D2433" s="7" t="s">
        <v>2620</v>
      </c>
      <c r="E2433" s="7" t="s">
        <v>4786</v>
      </c>
      <c r="F2433" s="7" t="s">
        <v>4787</v>
      </c>
      <c r="G2433" s="7" t="s">
        <v>2956</v>
      </c>
      <c r="H2433" s="7" t="s">
        <v>4788</v>
      </c>
      <c r="I2433" s="8">
        <v>45133</v>
      </c>
      <c r="J2433" s="8">
        <v>45173</v>
      </c>
      <c r="K2433" s="9">
        <v>1536.49</v>
      </c>
      <c r="L2433" s="7" t="s">
        <v>5027</v>
      </c>
      <c r="M2433" s="7" t="s">
        <v>34</v>
      </c>
      <c r="N2433" s="7" t="s">
        <v>5043</v>
      </c>
      <c r="O2433" s="7" t="s">
        <v>4025</v>
      </c>
      <c r="P2433" s="7" t="s">
        <v>5763</v>
      </c>
      <c r="Q2433" s="7" t="s">
        <v>6083</v>
      </c>
      <c r="R2433" s="7" t="s">
        <v>6081</v>
      </c>
      <c r="S2433" s="10">
        <v>29</v>
      </c>
      <c r="T2433" s="8">
        <v>44904</v>
      </c>
      <c r="U2433" s="7" t="s">
        <v>6157</v>
      </c>
      <c r="V2433" s="7" t="s">
        <v>4025</v>
      </c>
      <c r="W2433" s="7" t="s">
        <v>18</v>
      </c>
      <c r="X2433" s="7" t="s">
        <v>6197</v>
      </c>
      <c r="Y2433" s="15"/>
      <c r="Z2433" s="17"/>
      <c r="AA2433" s="10"/>
      <c r="AB2433" s="10"/>
      <c r="AC2433" s="10" t="s">
        <v>6200</v>
      </c>
    </row>
    <row r="2434" spans="1:29" ht="26.4" x14ac:dyDescent="0.25">
      <c r="A2434" s="11">
        <v>2432</v>
      </c>
      <c r="B2434" s="7" t="s">
        <v>7</v>
      </c>
      <c r="C2434" s="7" t="s">
        <v>2603</v>
      </c>
      <c r="D2434" s="7" t="s">
        <v>2621</v>
      </c>
      <c r="E2434" s="7" t="s">
        <v>4789</v>
      </c>
      <c r="F2434" s="7" t="s">
        <v>4170</v>
      </c>
      <c r="G2434" s="7" t="s">
        <v>2955</v>
      </c>
      <c r="H2434" s="7" t="s">
        <v>2914</v>
      </c>
      <c r="I2434" s="8">
        <v>45133</v>
      </c>
      <c r="J2434" s="8">
        <v>45173</v>
      </c>
      <c r="K2434" s="9">
        <v>5837.8</v>
      </c>
      <c r="L2434" s="7" t="s">
        <v>5027</v>
      </c>
      <c r="M2434" s="7" t="s">
        <v>5026</v>
      </c>
      <c r="N2434" s="7" t="s">
        <v>4025</v>
      </c>
      <c r="O2434" s="7" t="s">
        <v>4025</v>
      </c>
      <c r="P2434" s="7" t="s">
        <v>5763</v>
      </c>
      <c r="Q2434" s="7" t="s">
        <v>4025</v>
      </c>
      <c r="R2434" s="7" t="s">
        <v>5756</v>
      </c>
      <c r="S2434" s="10">
        <v>3</v>
      </c>
      <c r="T2434" s="8">
        <v>45121</v>
      </c>
      <c r="U2434" s="7" t="s">
        <v>6150</v>
      </c>
      <c r="V2434" s="7" t="s">
        <v>4025</v>
      </c>
      <c r="W2434" s="7" t="s">
        <v>18</v>
      </c>
      <c r="X2434" s="7" t="s">
        <v>6197</v>
      </c>
      <c r="Y2434" s="15"/>
      <c r="Z2434" s="17"/>
      <c r="AA2434" s="10"/>
      <c r="AB2434" s="10"/>
      <c r="AC2434" s="10" t="s">
        <v>6200</v>
      </c>
    </row>
    <row r="2435" spans="1:29" ht="26.4" x14ac:dyDescent="0.25">
      <c r="A2435" s="11">
        <v>2433</v>
      </c>
      <c r="B2435" s="7" t="s">
        <v>7</v>
      </c>
      <c r="C2435" s="7" t="s">
        <v>2603</v>
      </c>
      <c r="D2435" s="7" t="s">
        <v>2622</v>
      </c>
      <c r="E2435" s="7" t="s">
        <v>4790</v>
      </c>
      <c r="F2435" s="7" t="s">
        <v>4091</v>
      </c>
      <c r="G2435" s="7" t="s">
        <v>2991</v>
      </c>
      <c r="H2435" s="7" t="s">
        <v>2924</v>
      </c>
      <c r="I2435" s="8">
        <v>45133</v>
      </c>
      <c r="J2435" s="8">
        <v>45173</v>
      </c>
      <c r="K2435" s="9">
        <v>31430.2</v>
      </c>
      <c r="L2435" s="7" t="s">
        <v>5027</v>
      </c>
      <c r="M2435" s="7" t="s">
        <v>5026</v>
      </c>
      <c r="N2435" s="7" t="s">
        <v>4025</v>
      </c>
      <c r="O2435" s="7" t="s">
        <v>4025</v>
      </c>
      <c r="P2435" s="7" t="s">
        <v>5763</v>
      </c>
      <c r="Q2435" s="7" t="s">
        <v>4025</v>
      </c>
      <c r="R2435" s="7" t="s">
        <v>5756</v>
      </c>
      <c r="S2435" s="10">
        <v>3</v>
      </c>
      <c r="T2435" s="8">
        <v>45163</v>
      </c>
      <c r="U2435" s="7" t="s">
        <v>6160</v>
      </c>
      <c r="V2435" s="7" t="s">
        <v>4025</v>
      </c>
      <c r="W2435" s="7" t="s">
        <v>18</v>
      </c>
      <c r="X2435" s="7" t="s">
        <v>6197</v>
      </c>
      <c r="Y2435" s="15"/>
      <c r="Z2435" s="17"/>
      <c r="AA2435" s="10"/>
      <c r="AB2435" s="10"/>
      <c r="AC2435" s="10" t="s">
        <v>6200</v>
      </c>
    </row>
    <row r="2436" spans="1:29" ht="26.4" x14ac:dyDescent="0.25">
      <c r="A2436" s="11">
        <v>2434</v>
      </c>
      <c r="B2436" s="7" t="s">
        <v>7</v>
      </c>
      <c r="C2436" s="7" t="s">
        <v>2603</v>
      </c>
      <c r="D2436" s="7" t="s">
        <v>2623</v>
      </c>
      <c r="E2436" s="7" t="s">
        <v>4791</v>
      </c>
      <c r="F2436" s="7" t="s">
        <v>3978</v>
      </c>
      <c r="G2436" s="7" t="s">
        <v>2943</v>
      </c>
      <c r="H2436" s="7" t="s">
        <v>2914</v>
      </c>
      <c r="I2436" s="8">
        <v>45139</v>
      </c>
      <c r="J2436" s="8">
        <v>45173</v>
      </c>
      <c r="K2436" s="9">
        <v>1514.2</v>
      </c>
      <c r="L2436" s="7" t="s">
        <v>5027</v>
      </c>
      <c r="M2436" s="7" t="s">
        <v>5026</v>
      </c>
      <c r="N2436" s="7" t="s">
        <v>4025</v>
      </c>
      <c r="O2436" s="7" t="s">
        <v>4025</v>
      </c>
      <c r="P2436" s="7" t="s">
        <v>5763</v>
      </c>
      <c r="Q2436" s="7" t="s">
        <v>4025</v>
      </c>
      <c r="R2436" s="7" t="s">
        <v>5756</v>
      </c>
      <c r="S2436" s="10">
        <v>3</v>
      </c>
      <c r="T2436" s="8">
        <v>45035</v>
      </c>
      <c r="U2436" s="7" t="s">
        <v>6152</v>
      </c>
      <c r="V2436" s="7" t="s">
        <v>4025</v>
      </c>
      <c r="W2436" s="7" t="s">
        <v>6192</v>
      </c>
      <c r="X2436" s="7" t="s">
        <v>6197</v>
      </c>
      <c r="Y2436" s="15"/>
      <c r="Z2436" s="17"/>
      <c r="AA2436" s="10"/>
      <c r="AB2436" s="10"/>
      <c r="AC2436" s="10" t="s">
        <v>6200</v>
      </c>
    </row>
    <row r="2437" spans="1:29" ht="26.4" x14ac:dyDescent="0.25">
      <c r="A2437" s="11">
        <v>2435</v>
      </c>
      <c r="B2437" s="7" t="s">
        <v>7</v>
      </c>
      <c r="C2437" s="7" t="s">
        <v>2603</v>
      </c>
      <c r="D2437" s="7" t="s">
        <v>2624</v>
      </c>
      <c r="E2437" s="7" t="s">
        <v>4792</v>
      </c>
      <c r="F2437" s="7" t="s">
        <v>4042</v>
      </c>
      <c r="G2437" s="7" t="s">
        <v>3017</v>
      </c>
      <c r="H2437" s="7" t="s">
        <v>2947</v>
      </c>
      <c r="I2437" s="8">
        <v>45133</v>
      </c>
      <c r="J2437" s="8">
        <v>45173</v>
      </c>
      <c r="K2437" s="9">
        <v>6751.08</v>
      </c>
      <c r="L2437" s="7" t="s">
        <v>5027</v>
      </c>
      <c r="M2437" s="7" t="s">
        <v>5026</v>
      </c>
      <c r="N2437" s="7" t="s">
        <v>4025</v>
      </c>
      <c r="O2437" s="7" t="s">
        <v>4025</v>
      </c>
      <c r="P2437" s="7" t="s">
        <v>5763</v>
      </c>
      <c r="Q2437" s="7" t="s">
        <v>4025</v>
      </c>
      <c r="R2437" s="7" t="s">
        <v>5756</v>
      </c>
      <c r="S2437" s="10">
        <v>2</v>
      </c>
      <c r="T2437" s="8">
        <v>45083</v>
      </c>
      <c r="U2437" s="7" t="s">
        <v>6154</v>
      </c>
      <c r="V2437" s="7" t="s">
        <v>4025</v>
      </c>
      <c r="W2437" s="7" t="s">
        <v>18</v>
      </c>
      <c r="X2437" s="7" t="s">
        <v>6197</v>
      </c>
      <c r="Y2437" s="15"/>
      <c r="Z2437" s="17"/>
      <c r="AA2437" s="10"/>
      <c r="AB2437" s="10"/>
      <c r="AC2437" s="10" t="s">
        <v>6200</v>
      </c>
    </row>
    <row r="2438" spans="1:29" ht="26.4" x14ac:dyDescent="0.25">
      <c r="A2438" s="11">
        <v>2436</v>
      </c>
      <c r="B2438" s="7" t="s">
        <v>7</v>
      </c>
      <c r="C2438" s="7" t="s">
        <v>2603</v>
      </c>
      <c r="D2438" s="7" t="s">
        <v>2625</v>
      </c>
      <c r="E2438" s="7" t="s">
        <v>4793</v>
      </c>
      <c r="F2438" s="7" t="s">
        <v>4406</v>
      </c>
      <c r="G2438" s="7" t="s">
        <v>3015</v>
      </c>
      <c r="H2438" s="7" t="s">
        <v>2914</v>
      </c>
      <c r="I2438" s="8">
        <v>45133</v>
      </c>
      <c r="J2438" s="8">
        <v>45173</v>
      </c>
      <c r="K2438" s="9">
        <v>24330.720000000001</v>
      </c>
      <c r="L2438" s="7" t="s">
        <v>5027</v>
      </c>
      <c r="M2438" s="7" t="s">
        <v>5026</v>
      </c>
      <c r="N2438" s="7" t="s">
        <v>4025</v>
      </c>
      <c r="O2438" s="7" t="s">
        <v>4025</v>
      </c>
      <c r="P2438" s="7" t="s">
        <v>5763</v>
      </c>
      <c r="Q2438" s="7" t="s">
        <v>4025</v>
      </c>
      <c r="R2438" s="7" t="s">
        <v>5756</v>
      </c>
      <c r="S2438" s="10">
        <v>2</v>
      </c>
      <c r="T2438" s="8">
        <v>45086</v>
      </c>
      <c r="U2438" s="7" t="s">
        <v>6150</v>
      </c>
      <c r="V2438" s="7" t="s">
        <v>4025</v>
      </c>
      <c r="W2438" s="7" t="s">
        <v>18</v>
      </c>
      <c r="X2438" s="7" t="s">
        <v>6197</v>
      </c>
      <c r="Y2438" s="15"/>
      <c r="Z2438" s="17"/>
      <c r="AA2438" s="10"/>
      <c r="AB2438" s="10"/>
      <c r="AC2438" s="10" t="s">
        <v>6200</v>
      </c>
    </row>
    <row r="2439" spans="1:29" ht="26.4" x14ac:dyDescent="0.25">
      <c r="A2439" s="11">
        <v>2437</v>
      </c>
      <c r="B2439" s="7" t="s">
        <v>7</v>
      </c>
      <c r="C2439" s="7" t="s">
        <v>2603</v>
      </c>
      <c r="D2439" s="7" t="s">
        <v>2626</v>
      </c>
      <c r="E2439" s="7" t="s">
        <v>4793</v>
      </c>
      <c r="F2439" s="7" t="s">
        <v>4134</v>
      </c>
      <c r="G2439" s="7" t="s">
        <v>2956</v>
      </c>
      <c r="H2439" s="7" t="s">
        <v>2924</v>
      </c>
      <c r="I2439" s="8">
        <v>45133</v>
      </c>
      <c r="J2439" s="8">
        <v>45173</v>
      </c>
      <c r="K2439" s="9">
        <v>3418.69</v>
      </c>
      <c r="L2439" s="7" t="s">
        <v>5027</v>
      </c>
      <c r="M2439" s="7" t="s">
        <v>5026</v>
      </c>
      <c r="N2439" s="7" t="s">
        <v>4025</v>
      </c>
      <c r="O2439" s="7" t="s">
        <v>4025</v>
      </c>
      <c r="P2439" s="7" t="s">
        <v>5763</v>
      </c>
      <c r="Q2439" s="7" t="s">
        <v>4025</v>
      </c>
      <c r="R2439" s="7" t="s">
        <v>5756</v>
      </c>
      <c r="S2439" s="10">
        <v>5</v>
      </c>
      <c r="T2439" s="8">
        <v>45121</v>
      </c>
      <c r="U2439" s="7" t="s">
        <v>6157</v>
      </c>
      <c r="V2439" s="7" t="s">
        <v>6162</v>
      </c>
      <c r="W2439" s="7" t="s">
        <v>18</v>
      </c>
      <c r="X2439" s="7" t="s">
        <v>6197</v>
      </c>
      <c r="Y2439" s="15"/>
      <c r="Z2439" s="17"/>
      <c r="AA2439" s="10"/>
      <c r="AB2439" s="10"/>
      <c r="AC2439" s="10" t="s">
        <v>6200</v>
      </c>
    </row>
    <row r="2440" spans="1:29" ht="26.4" x14ac:dyDescent="0.25">
      <c r="A2440" s="11">
        <v>2438</v>
      </c>
      <c r="B2440" s="7" t="s">
        <v>7</v>
      </c>
      <c r="C2440" s="7" t="s">
        <v>2603</v>
      </c>
      <c r="D2440" s="7" t="s">
        <v>2627</v>
      </c>
      <c r="E2440" s="7" t="s">
        <v>4794</v>
      </c>
      <c r="F2440" s="7" t="s">
        <v>4795</v>
      </c>
      <c r="G2440" s="7" t="s">
        <v>2935</v>
      </c>
      <c r="H2440" s="7" t="s">
        <v>2943</v>
      </c>
      <c r="I2440" s="8">
        <v>45147</v>
      </c>
      <c r="J2440" s="8">
        <v>45189</v>
      </c>
      <c r="K2440" s="9">
        <v>13526.28</v>
      </c>
      <c r="L2440" s="7" t="s">
        <v>5027</v>
      </c>
      <c r="M2440" s="7" t="s">
        <v>34</v>
      </c>
      <c r="N2440" s="7" t="s">
        <v>20</v>
      </c>
      <c r="O2440" s="7" t="s">
        <v>5032</v>
      </c>
      <c r="P2440" s="7" t="s">
        <v>5275</v>
      </c>
      <c r="Q2440" s="7" t="s">
        <v>5275</v>
      </c>
      <c r="R2440" s="7" t="s">
        <v>6084</v>
      </c>
      <c r="S2440" s="10">
        <v>3</v>
      </c>
      <c r="T2440" s="8">
        <v>45147</v>
      </c>
      <c r="U2440" s="7" t="s">
        <v>6154</v>
      </c>
      <c r="V2440" s="7" t="s">
        <v>4025</v>
      </c>
      <c r="W2440" s="7" t="s">
        <v>6165</v>
      </c>
      <c r="X2440" s="7" t="s">
        <v>6197</v>
      </c>
      <c r="Y2440" s="15"/>
      <c r="Z2440" s="17"/>
      <c r="AA2440" s="10"/>
      <c r="AB2440" s="10"/>
      <c r="AC2440" s="10" t="s">
        <v>6200</v>
      </c>
    </row>
    <row r="2441" spans="1:29" ht="26.4" x14ac:dyDescent="0.25">
      <c r="A2441" s="11">
        <v>2439</v>
      </c>
      <c r="B2441" s="7" t="s">
        <v>7</v>
      </c>
      <c r="C2441" s="7" t="s">
        <v>2603</v>
      </c>
      <c r="D2441" s="7" t="s">
        <v>2628</v>
      </c>
      <c r="E2441" s="7" t="s">
        <v>4794</v>
      </c>
      <c r="F2441" s="7" t="s">
        <v>4163</v>
      </c>
      <c r="G2441" s="7" t="s">
        <v>3123</v>
      </c>
      <c r="H2441" s="7" t="s">
        <v>2914</v>
      </c>
      <c r="I2441" s="8">
        <v>45123</v>
      </c>
      <c r="J2441" s="8">
        <v>45173</v>
      </c>
      <c r="K2441" s="9">
        <v>7000</v>
      </c>
      <c r="L2441" s="7" t="s">
        <v>5027</v>
      </c>
      <c r="M2441" s="7" t="s">
        <v>5026</v>
      </c>
      <c r="N2441" s="7" t="s">
        <v>4025</v>
      </c>
      <c r="O2441" s="7" t="s">
        <v>4025</v>
      </c>
      <c r="P2441" s="7" t="s">
        <v>5763</v>
      </c>
      <c r="Q2441" s="7" t="s">
        <v>4025</v>
      </c>
      <c r="R2441" s="7" t="s">
        <v>5756</v>
      </c>
      <c r="S2441" s="10">
        <v>3</v>
      </c>
      <c r="T2441" s="8">
        <v>45163</v>
      </c>
      <c r="U2441" s="7" t="s">
        <v>6160</v>
      </c>
      <c r="V2441" s="7" t="s">
        <v>4025</v>
      </c>
      <c r="W2441" s="7" t="s">
        <v>6174</v>
      </c>
      <c r="X2441" s="7" t="s">
        <v>6197</v>
      </c>
      <c r="Y2441" s="15"/>
      <c r="Z2441" s="17"/>
      <c r="AA2441" s="10"/>
      <c r="AB2441" s="10"/>
      <c r="AC2441" s="10" t="s">
        <v>6200</v>
      </c>
    </row>
    <row r="2442" spans="1:29" ht="26.4" x14ac:dyDescent="0.25">
      <c r="A2442" s="11">
        <v>2440</v>
      </c>
      <c r="B2442" s="7" t="s">
        <v>7</v>
      </c>
      <c r="C2442" s="7" t="s">
        <v>2603</v>
      </c>
      <c r="D2442" s="7" t="s">
        <v>2629</v>
      </c>
      <c r="E2442" s="7" t="s">
        <v>4796</v>
      </c>
      <c r="F2442" s="7" t="s">
        <v>4062</v>
      </c>
      <c r="G2442" s="7" t="s">
        <v>2947</v>
      </c>
      <c r="H2442" s="7" t="s">
        <v>2947</v>
      </c>
      <c r="I2442" s="8">
        <v>45133</v>
      </c>
      <c r="J2442" s="8">
        <v>45173</v>
      </c>
      <c r="K2442" s="9">
        <v>2867.24</v>
      </c>
      <c r="L2442" s="7" t="s">
        <v>5027</v>
      </c>
      <c r="M2442" s="7" t="s">
        <v>5026</v>
      </c>
      <c r="N2442" s="7" t="s">
        <v>4025</v>
      </c>
      <c r="O2442" s="7" t="s">
        <v>4025</v>
      </c>
      <c r="P2442" s="7" t="s">
        <v>5763</v>
      </c>
      <c r="Q2442" s="7" t="s">
        <v>4025</v>
      </c>
      <c r="R2442" s="7" t="s">
        <v>5756</v>
      </c>
      <c r="S2442" s="10">
        <v>3</v>
      </c>
      <c r="T2442" s="8">
        <v>45069</v>
      </c>
      <c r="U2442" s="7" t="s">
        <v>6158</v>
      </c>
      <c r="V2442" s="7" t="s">
        <v>4025</v>
      </c>
      <c r="W2442" s="7" t="s">
        <v>18</v>
      </c>
      <c r="X2442" s="7" t="s">
        <v>6197</v>
      </c>
      <c r="Y2442" s="15"/>
      <c r="Z2442" s="17"/>
      <c r="AA2442" s="10"/>
      <c r="AB2442" s="10"/>
      <c r="AC2442" s="10" t="s">
        <v>6200</v>
      </c>
    </row>
    <row r="2443" spans="1:29" ht="26.4" x14ac:dyDescent="0.25">
      <c r="A2443" s="11">
        <v>2441</v>
      </c>
      <c r="B2443" s="7" t="s">
        <v>7</v>
      </c>
      <c r="C2443" s="7" t="s">
        <v>2603</v>
      </c>
      <c r="D2443" s="7" t="s">
        <v>2630</v>
      </c>
      <c r="E2443" s="7" t="s">
        <v>4797</v>
      </c>
      <c r="F2443" s="7" t="s">
        <v>4015</v>
      </c>
      <c r="G2443" s="7" t="s">
        <v>3099</v>
      </c>
      <c r="H2443" s="7" t="s">
        <v>2947</v>
      </c>
      <c r="I2443" s="8">
        <v>45133</v>
      </c>
      <c r="J2443" s="8">
        <v>45173</v>
      </c>
      <c r="K2443" s="9">
        <v>1864.46</v>
      </c>
      <c r="L2443" s="7" t="s">
        <v>5027</v>
      </c>
      <c r="M2443" s="7" t="s">
        <v>5026</v>
      </c>
      <c r="N2443" s="7" t="s">
        <v>4025</v>
      </c>
      <c r="O2443" s="7" t="s">
        <v>4025</v>
      </c>
      <c r="P2443" s="7" t="s">
        <v>5763</v>
      </c>
      <c r="Q2443" s="7" t="s">
        <v>4025</v>
      </c>
      <c r="R2443" s="7" t="s">
        <v>5756</v>
      </c>
      <c r="S2443" s="10">
        <v>6</v>
      </c>
      <c r="T2443" s="8">
        <v>44987</v>
      </c>
      <c r="U2443" s="7" t="s">
        <v>6158</v>
      </c>
      <c r="V2443" s="7" t="s">
        <v>4025</v>
      </c>
      <c r="W2443" s="7" t="s">
        <v>18</v>
      </c>
      <c r="X2443" s="7" t="s">
        <v>6197</v>
      </c>
      <c r="Y2443" s="15"/>
      <c r="Z2443" s="17"/>
      <c r="AA2443" s="10"/>
      <c r="AB2443" s="10"/>
      <c r="AC2443" s="10" t="s">
        <v>6200</v>
      </c>
    </row>
    <row r="2444" spans="1:29" ht="26.4" x14ac:dyDescent="0.25">
      <c r="A2444" s="11">
        <v>2442</v>
      </c>
      <c r="B2444" s="7" t="s">
        <v>7</v>
      </c>
      <c r="C2444" s="7" t="s">
        <v>2603</v>
      </c>
      <c r="D2444" s="7" t="s">
        <v>2631</v>
      </c>
      <c r="E2444" s="7" t="s">
        <v>4798</v>
      </c>
      <c r="F2444" s="7" t="s">
        <v>4018</v>
      </c>
      <c r="G2444" s="7" t="s">
        <v>2991</v>
      </c>
      <c r="H2444" s="7" t="s">
        <v>2932</v>
      </c>
      <c r="I2444" s="8">
        <v>45133</v>
      </c>
      <c r="J2444" s="8">
        <v>45173</v>
      </c>
      <c r="K2444" s="9">
        <v>2283.6799999999998</v>
      </c>
      <c r="L2444" s="7" t="s">
        <v>5027</v>
      </c>
      <c r="M2444" s="7" t="s">
        <v>34</v>
      </c>
      <c r="N2444" s="7" t="s">
        <v>5063</v>
      </c>
      <c r="O2444" s="7" t="s">
        <v>5032</v>
      </c>
      <c r="P2444" s="7" t="s">
        <v>6085</v>
      </c>
      <c r="Q2444" s="7" t="s">
        <v>6085</v>
      </c>
      <c r="R2444" s="7" t="s">
        <v>6086</v>
      </c>
      <c r="S2444" s="10">
        <v>13</v>
      </c>
      <c r="T2444" s="8">
        <v>44999</v>
      </c>
      <c r="U2444" s="7" t="s">
        <v>6150</v>
      </c>
      <c r="V2444" s="7" t="s">
        <v>6162</v>
      </c>
      <c r="W2444" s="7" t="s">
        <v>18</v>
      </c>
      <c r="X2444" s="7" t="s">
        <v>6197</v>
      </c>
      <c r="Y2444" s="15"/>
      <c r="Z2444" s="17"/>
      <c r="AA2444" s="10"/>
      <c r="AB2444" s="10"/>
      <c r="AC2444" s="10" t="s">
        <v>6200</v>
      </c>
    </row>
    <row r="2445" spans="1:29" ht="26.4" x14ac:dyDescent="0.25">
      <c r="A2445" s="11">
        <v>2443</v>
      </c>
      <c r="B2445" s="7" t="s">
        <v>7</v>
      </c>
      <c r="C2445" s="7" t="s">
        <v>2603</v>
      </c>
      <c r="D2445" s="7" t="s">
        <v>2632</v>
      </c>
      <c r="E2445" s="7" t="s">
        <v>4798</v>
      </c>
      <c r="F2445" s="7" t="s">
        <v>4175</v>
      </c>
      <c r="G2445" s="7" t="s">
        <v>3212</v>
      </c>
      <c r="H2445" s="7" t="s">
        <v>3011</v>
      </c>
      <c r="I2445" s="8">
        <v>45133</v>
      </c>
      <c r="J2445" s="8">
        <v>45173</v>
      </c>
      <c r="K2445" s="9">
        <v>4586.2</v>
      </c>
      <c r="L2445" s="7" t="s">
        <v>5027</v>
      </c>
      <c r="M2445" s="7" t="s">
        <v>34</v>
      </c>
      <c r="N2445" s="7" t="s">
        <v>5043</v>
      </c>
      <c r="O2445" s="7" t="s">
        <v>4025</v>
      </c>
      <c r="P2445" s="7" t="s">
        <v>5726</v>
      </c>
      <c r="Q2445" s="7" t="s">
        <v>4025</v>
      </c>
      <c r="R2445" s="7" t="s">
        <v>5031</v>
      </c>
      <c r="S2445" s="10">
        <v>3</v>
      </c>
      <c r="T2445" s="8">
        <v>45062</v>
      </c>
      <c r="U2445" s="7" t="s">
        <v>6154</v>
      </c>
      <c r="V2445" s="7" t="s">
        <v>4025</v>
      </c>
      <c r="W2445" s="7" t="s">
        <v>18</v>
      </c>
      <c r="X2445" s="7" t="s">
        <v>6197</v>
      </c>
      <c r="Y2445" s="15"/>
      <c r="Z2445" s="17"/>
      <c r="AA2445" s="10"/>
      <c r="AB2445" s="10"/>
      <c r="AC2445" s="10" t="s">
        <v>6200</v>
      </c>
    </row>
    <row r="2446" spans="1:29" ht="26.4" x14ac:dyDescent="0.25">
      <c r="A2446" s="11">
        <v>2444</v>
      </c>
      <c r="B2446" s="7" t="s">
        <v>7</v>
      </c>
      <c r="C2446" s="7" t="s">
        <v>2603</v>
      </c>
      <c r="D2446" s="7" t="s">
        <v>2633</v>
      </c>
      <c r="E2446" s="7" t="s">
        <v>4798</v>
      </c>
      <c r="F2446" s="7" t="s">
        <v>4024</v>
      </c>
      <c r="G2446" s="7" t="s">
        <v>2949</v>
      </c>
      <c r="H2446" s="7" t="s">
        <v>2938</v>
      </c>
      <c r="I2446" s="8">
        <v>45150</v>
      </c>
      <c r="J2446" s="8">
        <v>45183</v>
      </c>
      <c r="K2446" s="9">
        <v>2002.56</v>
      </c>
      <c r="L2446" s="7" t="s">
        <v>5027</v>
      </c>
      <c r="M2446" s="7" t="s">
        <v>34</v>
      </c>
      <c r="N2446" s="7" t="s">
        <v>20</v>
      </c>
      <c r="O2446" s="7" t="s">
        <v>5038</v>
      </c>
      <c r="P2446" s="7" t="s">
        <v>6087</v>
      </c>
      <c r="Q2446" s="7" t="s">
        <v>6087</v>
      </c>
      <c r="R2446" s="7" t="s">
        <v>6087</v>
      </c>
      <c r="S2446" s="10">
        <v>3</v>
      </c>
      <c r="T2446" s="8">
        <v>45043</v>
      </c>
      <c r="U2446" s="7" t="s">
        <v>6152</v>
      </c>
      <c r="V2446" s="7" t="s">
        <v>4025</v>
      </c>
      <c r="W2446" s="7" t="s">
        <v>6165</v>
      </c>
      <c r="X2446" s="7" t="s">
        <v>6197</v>
      </c>
      <c r="Y2446" s="15"/>
      <c r="Z2446" s="17"/>
      <c r="AA2446" s="10"/>
      <c r="AB2446" s="10"/>
      <c r="AC2446" s="10" t="s">
        <v>6200</v>
      </c>
    </row>
    <row r="2447" spans="1:29" ht="26.4" x14ac:dyDescent="0.25">
      <c r="A2447" s="11">
        <v>2445</v>
      </c>
      <c r="B2447" s="7" t="s">
        <v>7</v>
      </c>
      <c r="C2447" s="7" t="s">
        <v>2603</v>
      </c>
      <c r="D2447" s="7" t="s">
        <v>2634</v>
      </c>
      <c r="E2447" s="7" t="s">
        <v>4798</v>
      </c>
      <c r="F2447" s="7" t="s">
        <v>4799</v>
      </c>
      <c r="G2447" s="7" t="s">
        <v>3131</v>
      </c>
      <c r="H2447" s="7" t="s">
        <v>2956</v>
      </c>
      <c r="I2447" s="8">
        <v>45123</v>
      </c>
      <c r="J2447" s="8">
        <v>45173</v>
      </c>
      <c r="K2447" s="9">
        <v>2076.48</v>
      </c>
      <c r="L2447" s="7" t="s">
        <v>5027</v>
      </c>
      <c r="M2447" s="7" t="s">
        <v>5026</v>
      </c>
      <c r="N2447" s="7" t="s">
        <v>4025</v>
      </c>
      <c r="O2447" s="7" t="s">
        <v>4025</v>
      </c>
      <c r="P2447" s="7" t="s">
        <v>5726</v>
      </c>
      <c r="Q2447" s="7" t="s">
        <v>4025</v>
      </c>
      <c r="R2447" s="7" t="s">
        <v>5031</v>
      </c>
      <c r="S2447" s="10">
        <v>4</v>
      </c>
      <c r="T2447" s="8">
        <v>45164</v>
      </c>
      <c r="U2447" s="7" t="s">
        <v>6153</v>
      </c>
      <c r="V2447" s="7" t="s">
        <v>6162</v>
      </c>
      <c r="W2447" s="7" t="s">
        <v>18</v>
      </c>
      <c r="X2447" s="7" t="s">
        <v>6197</v>
      </c>
      <c r="Y2447" s="15"/>
      <c r="Z2447" s="17"/>
      <c r="AA2447" s="10"/>
      <c r="AB2447" s="10"/>
      <c r="AC2447" s="10" t="s">
        <v>6200</v>
      </c>
    </row>
    <row r="2448" spans="1:29" ht="26.4" x14ac:dyDescent="0.25">
      <c r="A2448" s="11">
        <v>2446</v>
      </c>
      <c r="B2448" s="7" t="s">
        <v>7</v>
      </c>
      <c r="C2448" s="7" t="s">
        <v>2603</v>
      </c>
      <c r="D2448" s="7" t="s">
        <v>2635</v>
      </c>
      <c r="E2448" s="7" t="s">
        <v>4800</v>
      </c>
      <c r="F2448" s="7" t="s">
        <v>4015</v>
      </c>
      <c r="G2448" s="7" t="s">
        <v>2920</v>
      </c>
      <c r="H2448" s="7" t="s">
        <v>2914</v>
      </c>
      <c r="I2448" s="8">
        <v>45150</v>
      </c>
      <c r="J2448" s="8">
        <v>45173</v>
      </c>
      <c r="K2448" s="9">
        <v>13370.52</v>
      </c>
      <c r="L2448" s="7" t="s">
        <v>5027</v>
      </c>
      <c r="M2448" s="7" t="s">
        <v>5026</v>
      </c>
      <c r="N2448" s="7" t="s">
        <v>4025</v>
      </c>
      <c r="O2448" s="7" t="s">
        <v>4025</v>
      </c>
      <c r="P2448" s="7" t="s">
        <v>5763</v>
      </c>
      <c r="Q2448" s="7" t="s">
        <v>4025</v>
      </c>
      <c r="R2448" s="7" t="s">
        <v>5756</v>
      </c>
      <c r="S2448" s="10">
        <v>1</v>
      </c>
      <c r="T2448" s="8">
        <v>45162</v>
      </c>
      <c r="U2448" s="7" t="s">
        <v>6150</v>
      </c>
      <c r="V2448" s="7" t="s">
        <v>4025</v>
      </c>
      <c r="W2448" s="7" t="s">
        <v>6166</v>
      </c>
      <c r="X2448" s="7" t="s">
        <v>6197</v>
      </c>
      <c r="Y2448" s="15"/>
      <c r="Z2448" s="17"/>
      <c r="AA2448" s="10"/>
      <c r="AB2448" s="10"/>
      <c r="AC2448" s="10" t="s">
        <v>6200</v>
      </c>
    </row>
    <row r="2449" spans="1:29" ht="26.4" x14ac:dyDescent="0.25">
      <c r="A2449" s="11">
        <v>2447</v>
      </c>
      <c r="B2449" s="7" t="s">
        <v>6</v>
      </c>
      <c r="C2449" s="7" t="s">
        <v>2636</v>
      </c>
      <c r="D2449" s="7" t="s">
        <v>2637</v>
      </c>
      <c r="E2449" s="7" t="s">
        <v>4801</v>
      </c>
      <c r="F2449" s="7" t="s">
        <v>4014</v>
      </c>
      <c r="G2449" s="7" t="s">
        <v>2943</v>
      </c>
      <c r="H2449" s="7" t="s">
        <v>2947</v>
      </c>
      <c r="I2449" s="8">
        <v>45133</v>
      </c>
      <c r="J2449" s="8">
        <v>45173</v>
      </c>
      <c r="K2449" s="9">
        <v>4508.6400000000003</v>
      </c>
      <c r="L2449" s="7" t="s">
        <v>5027</v>
      </c>
      <c r="M2449" s="7" t="s">
        <v>5026</v>
      </c>
      <c r="N2449" s="7" t="s">
        <v>4025</v>
      </c>
      <c r="O2449" s="7" t="s">
        <v>4025</v>
      </c>
      <c r="P2449" s="7" t="s">
        <v>5763</v>
      </c>
      <c r="Q2449" s="7" t="s">
        <v>4025</v>
      </c>
      <c r="R2449" s="7" t="s">
        <v>6059</v>
      </c>
      <c r="S2449" s="10">
        <v>2</v>
      </c>
      <c r="T2449" s="8">
        <v>45078</v>
      </c>
      <c r="U2449" s="7" t="s">
        <v>6158</v>
      </c>
      <c r="V2449" s="7" t="s">
        <v>4025</v>
      </c>
      <c r="W2449" s="7" t="s">
        <v>18</v>
      </c>
      <c r="X2449" s="7" t="s">
        <v>6197</v>
      </c>
      <c r="Y2449" s="15"/>
      <c r="Z2449" s="17"/>
      <c r="AA2449" s="10"/>
      <c r="AB2449" s="10"/>
      <c r="AC2449" s="10" t="s">
        <v>6200</v>
      </c>
    </row>
    <row r="2450" spans="1:29" ht="26.4" x14ac:dyDescent="0.25">
      <c r="A2450" s="11">
        <v>2448</v>
      </c>
      <c r="B2450" s="7" t="s">
        <v>6</v>
      </c>
      <c r="C2450" s="7" t="s">
        <v>2636</v>
      </c>
      <c r="D2450" s="7" t="s">
        <v>2638</v>
      </c>
      <c r="E2450" s="7" t="s">
        <v>4802</v>
      </c>
      <c r="F2450" s="7" t="s">
        <v>4068</v>
      </c>
      <c r="G2450" s="7" t="s">
        <v>3476</v>
      </c>
      <c r="H2450" s="7" t="s">
        <v>2947</v>
      </c>
      <c r="I2450" s="8">
        <v>45133</v>
      </c>
      <c r="J2450" s="8">
        <v>45173</v>
      </c>
      <c r="K2450" s="9">
        <v>2503.8000000000002</v>
      </c>
      <c r="L2450" s="7" t="s">
        <v>5027</v>
      </c>
      <c r="M2450" s="7" t="s">
        <v>5026</v>
      </c>
      <c r="N2450" s="7" t="s">
        <v>4025</v>
      </c>
      <c r="O2450" s="7" t="s">
        <v>4025</v>
      </c>
      <c r="P2450" s="7" t="s">
        <v>6076</v>
      </c>
      <c r="Q2450" s="7" t="s">
        <v>4025</v>
      </c>
      <c r="R2450" s="7" t="s">
        <v>5031</v>
      </c>
      <c r="S2450" s="10">
        <v>3</v>
      </c>
      <c r="T2450" s="8">
        <v>45056</v>
      </c>
      <c r="U2450" s="7" t="s">
        <v>6158</v>
      </c>
      <c r="V2450" s="7" t="s">
        <v>4025</v>
      </c>
      <c r="W2450" s="7" t="s">
        <v>6169</v>
      </c>
      <c r="X2450" s="7" t="s">
        <v>6197</v>
      </c>
      <c r="Y2450" s="15"/>
      <c r="Z2450" s="17"/>
      <c r="AA2450" s="10"/>
      <c r="AB2450" s="10"/>
      <c r="AC2450" s="10" t="s">
        <v>6200</v>
      </c>
    </row>
    <row r="2451" spans="1:29" ht="26.4" x14ac:dyDescent="0.25">
      <c r="A2451" s="11">
        <v>2449</v>
      </c>
      <c r="B2451" s="7" t="s">
        <v>6</v>
      </c>
      <c r="C2451" s="7" t="s">
        <v>2636</v>
      </c>
      <c r="D2451" s="7" t="s">
        <v>2639</v>
      </c>
      <c r="E2451" s="7" t="s">
        <v>4802</v>
      </c>
      <c r="F2451" s="7" t="s">
        <v>4803</v>
      </c>
      <c r="G2451" s="7" t="s">
        <v>3195</v>
      </c>
      <c r="H2451" s="7" t="s">
        <v>2914</v>
      </c>
      <c r="I2451" s="8">
        <v>45133</v>
      </c>
      <c r="J2451" s="8">
        <v>45173</v>
      </c>
      <c r="K2451" s="9">
        <v>7440.96</v>
      </c>
      <c r="L2451" s="7" t="s">
        <v>5027</v>
      </c>
      <c r="M2451" s="7" t="s">
        <v>5026</v>
      </c>
      <c r="N2451" s="7" t="s">
        <v>4025</v>
      </c>
      <c r="O2451" s="7" t="s">
        <v>4025</v>
      </c>
      <c r="P2451" s="7" t="s">
        <v>6076</v>
      </c>
      <c r="Q2451" s="7" t="s">
        <v>4025</v>
      </c>
      <c r="R2451" s="7" t="s">
        <v>5031</v>
      </c>
      <c r="S2451" s="10">
        <v>5</v>
      </c>
      <c r="T2451" s="8">
        <v>45142</v>
      </c>
      <c r="U2451" s="7" t="s">
        <v>6150</v>
      </c>
      <c r="V2451" s="7" t="s">
        <v>4025</v>
      </c>
      <c r="W2451" s="7" t="s">
        <v>6182</v>
      </c>
      <c r="X2451" s="7" t="s">
        <v>6197</v>
      </c>
      <c r="Y2451" s="15"/>
      <c r="Z2451" s="17"/>
      <c r="AA2451" s="10"/>
      <c r="AB2451" s="10"/>
      <c r="AC2451" s="10" t="s">
        <v>6200</v>
      </c>
    </row>
    <row r="2452" spans="1:29" ht="26.4" x14ac:dyDescent="0.25">
      <c r="A2452" s="11">
        <v>2450</v>
      </c>
      <c r="B2452" s="7" t="s">
        <v>6</v>
      </c>
      <c r="C2452" s="7" t="s">
        <v>2636</v>
      </c>
      <c r="D2452" s="7" t="s">
        <v>2640</v>
      </c>
      <c r="E2452" s="7" t="s">
        <v>4802</v>
      </c>
      <c r="F2452" s="7" t="s">
        <v>4034</v>
      </c>
      <c r="G2452" s="7" t="s">
        <v>2928</v>
      </c>
      <c r="H2452" s="7" t="s">
        <v>2947</v>
      </c>
      <c r="I2452" s="8">
        <v>45133</v>
      </c>
      <c r="J2452" s="8">
        <v>45173</v>
      </c>
      <c r="K2452" s="9">
        <v>2328.8000000000002</v>
      </c>
      <c r="L2452" s="7" t="s">
        <v>5027</v>
      </c>
      <c r="M2452" s="7" t="s">
        <v>5026</v>
      </c>
      <c r="N2452" s="7" t="s">
        <v>4025</v>
      </c>
      <c r="O2452" s="7" t="s">
        <v>4025</v>
      </c>
      <c r="P2452" s="7" t="s">
        <v>6076</v>
      </c>
      <c r="Q2452" s="7" t="s">
        <v>4025</v>
      </c>
      <c r="R2452" s="7" t="s">
        <v>5031</v>
      </c>
      <c r="S2452" s="10">
        <v>11</v>
      </c>
      <c r="T2452" s="8">
        <v>45163</v>
      </c>
      <c r="U2452" s="7" t="s">
        <v>6160</v>
      </c>
      <c r="V2452" s="7" t="s">
        <v>4025</v>
      </c>
      <c r="W2452" s="7" t="s">
        <v>18</v>
      </c>
      <c r="X2452" s="7" t="s">
        <v>6197</v>
      </c>
      <c r="Y2452" s="15"/>
      <c r="Z2452" s="17"/>
      <c r="AA2452" s="10"/>
      <c r="AB2452" s="10"/>
      <c r="AC2452" s="10" t="s">
        <v>6200</v>
      </c>
    </row>
    <row r="2453" spans="1:29" ht="26.4" x14ac:dyDescent="0.25">
      <c r="A2453" s="11">
        <v>2451</v>
      </c>
      <c r="B2453" s="7" t="s">
        <v>6</v>
      </c>
      <c r="C2453" s="7" t="s">
        <v>2636</v>
      </c>
      <c r="D2453" s="7" t="s">
        <v>2641</v>
      </c>
      <c r="E2453" s="7" t="s">
        <v>4802</v>
      </c>
      <c r="F2453" s="7" t="s">
        <v>4804</v>
      </c>
      <c r="G2453" s="7" t="s">
        <v>3435</v>
      </c>
      <c r="H2453" s="7" t="s">
        <v>2914</v>
      </c>
      <c r="I2453" s="8">
        <v>45133</v>
      </c>
      <c r="J2453" s="8">
        <v>45173</v>
      </c>
      <c r="K2453" s="9">
        <v>1948.64</v>
      </c>
      <c r="L2453" s="7" t="s">
        <v>5027</v>
      </c>
      <c r="M2453" s="7" t="s">
        <v>5026</v>
      </c>
      <c r="N2453" s="7" t="s">
        <v>4025</v>
      </c>
      <c r="O2453" s="7" t="s">
        <v>4025</v>
      </c>
      <c r="P2453" s="7" t="s">
        <v>6076</v>
      </c>
      <c r="Q2453" s="7" t="s">
        <v>4025</v>
      </c>
      <c r="R2453" s="7" t="s">
        <v>5031</v>
      </c>
      <c r="S2453" s="10">
        <v>11</v>
      </c>
      <c r="T2453" s="8">
        <v>44943</v>
      </c>
      <c r="U2453" s="7" t="s">
        <v>6158</v>
      </c>
      <c r="V2453" s="7" t="s">
        <v>4025</v>
      </c>
      <c r="W2453" s="7" t="s">
        <v>18</v>
      </c>
      <c r="X2453" s="7" t="s">
        <v>6197</v>
      </c>
      <c r="Y2453" s="15"/>
      <c r="Z2453" s="17"/>
      <c r="AA2453" s="10"/>
      <c r="AB2453" s="10"/>
      <c r="AC2453" s="10" t="s">
        <v>6200</v>
      </c>
    </row>
    <row r="2454" spans="1:29" ht="26.4" x14ac:dyDescent="0.25">
      <c r="A2454" s="11">
        <v>2452</v>
      </c>
      <c r="B2454" s="7" t="s">
        <v>6</v>
      </c>
      <c r="C2454" s="7" t="s">
        <v>2636</v>
      </c>
      <c r="D2454" s="7" t="s">
        <v>2642</v>
      </c>
      <c r="E2454" s="7" t="s">
        <v>4802</v>
      </c>
      <c r="F2454" s="7" t="s">
        <v>4805</v>
      </c>
      <c r="G2454" s="7" t="s">
        <v>3332</v>
      </c>
      <c r="H2454" s="7" t="s">
        <v>2914</v>
      </c>
      <c r="I2454" s="8">
        <v>45133</v>
      </c>
      <c r="J2454" s="8">
        <v>45173</v>
      </c>
      <c r="K2454" s="9">
        <v>2665.96</v>
      </c>
      <c r="L2454" s="7" t="s">
        <v>5027</v>
      </c>
      <c r="M2454" s="7" t="s">
        <v>5026</v>
      </c>
      <c r="N2454" s="7" t="s">
        <v>4025</v>
      </c>
      <c r="O2454" s="7" t="s">
        <v>4025</v>
      </c>
      <c r="P2454" s="7" t="s">
        <v>6076</v>
      </c>
      <c r="Q2454" s="7" t="s">
        <v>4025</v>
      </c>
      <c r="R2454" s="7" t="s">
        <v>5031</v>
      </c>
      <c r="S2454" s="10">
        <v>5</v>
      </c>
      <c r="T2454" s="8">
        <v>45021</v>
      </c>
      <c r="U2454" s="7" t="s">
        <v>6150</v>
      </c>
      <c r="V2454" s="7" t="s">
        <v>4025</v>
      </c>
      <c r="W2454" s="7" t="s">
        <v>18</v>
      </c>
      <c r="X2454" s="7" t="s">
        <v>6197</v>
      </c>
      <c r="Y2454" s="15"/>
      <c r="Z2454" s="17"/>
      <c r="AA2454" s="10"/>
      <c r="AB2454" s="10"/>
      <c r="AC2454" s="10" t="s">
        <v>6200</v>
      </c>
    </row>
    <row r="2455" spans="1:29" ht="26.4" x14ac:dyDescent="0.25">
      <c r="A2455" s="11">
        <v>2453</v>
      </c>
      <c r="B2455" s="7" t="s">
        <v>6</v>
      </c>
      <c r="C2455" s="7" t="s">
        <v>2636</v>
      </c>
      <c r="D2455" s="7" t="s">
        <v>2643</v>
      </c>
      <c r="E2455" s="7" t="s">
        <v>4806</v>
      </c>
      <c r="F2455" s="7" t="s">
        <v>4012</v>
      </c>
      <c r="G2455" s="7" t="s">
        <v>2924</v>
      </c>
      <c r="H2455" s="7" t="s">
        <v>2947</v>
      </c>
      <c r="I2455" s="8">
        <v>45133</v>
      </c>
      <c r="J2455" s="8">
        <v>45173</v>
      </c>
      <c r="K2455" s="9">
        <v>3628.72</v>
      </c>
      <c r="L2455" s="7" t="s">
        <v>5027</v>
      </c>
      <c r="M2455" s="7" t="s">
        <v>5026</v>
      </c>
      <c r="N2455" s="7" t="s">
        <v>4025</v>
      </c>
      <c r="O2455" s="7" t="s">
        <v>4025</v>
      </c>
      <c r="P2455" s="7" t="s">
        <v>5763</v>
      </c>
      <c r="Q2455" s="7" t="s">
        <v>4025</v>
      </c>
      <c r="R2455" s="7" t="s">
        <v>6059</v>
      </c>
      <c r="S2455" s="10">
        <v>5</v>
      </c>
      <c r="T2455" s="8">
        <v>44972</v>
      </c>
      <c r="U2455" s="7" t="s">
        <v>6150</v>
      </c>
      <c r="V2455" s="7" t="s">
        <v>4025</v>
      </c>
      <c r="W2455" s="7" t="s">
        <v>18</v>
      </c>
      <c r="X2455" s="7" t="s">
        <v>6197</v>
      </c>
      <c r="Y2455" s="15"/>
      <c r="Z2455" s="17"/>
      <c r="AA2455" s="10"/>
      <c r="AB2455" s="10"/>
      <c r="AC2455" s="10" t="s">
        <v>6200</v>
      </c>
    </row>
    <row r="2456" spans="1:29" ht="26.4" x14ac:dyDescent="0.25">
      <c r="A2456" s="11">
        <v>2454</v>
      </c>
      <c r="B2456" s="7" t="s">
        <v>6</v>
      </c>
      <c r="C2456" s="7" t="s">
        <v>2644</v>
      </c>
      <c r="D2456" s="7" t="s">
        <v>2645</v>
      </c>
      <c r="E2456" s="7" t="s">
        <v>4807</v>
      </c>
      <c r="F2456" s="7" t="s">
        <v>4021</v>
      </c>
      <c r="G2456" s="7" t="s">
        <v>2928</v>
      </c>
      <c r="H2456" s="7" t="s">
        <v>2914</v>
      </c>
      <c r="I2456" s="8">
        <v>45133</v>
      </c>
      <c r="J2456" s="8">
        <v>45173</v>
      </c>
      <c r="K2456" s="9">
        <v>2956.28</v>
      </c>
      <c r="L2456" s="7" t="s">
        <v>5027</v>
      </c>
      <c r="M2456" s="7" t="s">
        <v>5026</v>
      </c>
      <c r="N2456" s="7" t="s">
        <v>4025</v>
      </c>
      <c r="O2456" s="7" t="s">
        <v>4025</v>
      </c>
      <c r="P2456" s="7" t="s">
        <v>5977</v>
      </c>
      <c r="Q2456" s="7" t="s">
        <v>4025</v>
      </c>
      <c r="R2456" s="7" t="s">
        <v>5725</v>
      </c>
      <c r="S2456" s="10">
        <v>9</v>
      </c>
      <c r="T2456" s="8">
        <v>45099</v>
      </c>
      <c r="U2456" s="7" t="s">
        <v>6158</v>
      </c>
      <c r="V2456" s="7" t="s">
        <v>4025</v>
      </c>
      <c r="W2456" s="7" t="s">
        <v>18</v>
      </c>
      <c r="X2456" s="7" t="s">
        <v>6197</v>
      </c>
      <c r="Y2456" s="15"/>
      <c r="Z2456" s="17"/>
      <c r="AA2456" s="10"/>
      <c r="AB2456" s="10"/>
      <c r="AC2456" s="10" t="s">
        <v>6200</v>
      </c>
    </row>
    <row r="2457" spans="1:29" ht="26.4" x14ac:dyDescent="0.25">
      <c r="A2457" s="11">
        <v>2455</v>
      </c>
      <c r="B2457" s="7" t="s">
        <v>6</v>
      </c>
      <c r="C2457" s="7" t="s">
        <v>2644</v>
      </c>
      <c r="D2457" s="7" t="s">
        <v>2646</v>
      </c>
      <c r="E2457" s="7" t="s">
        <v>4807</v>
      </c>
      <c r="F2457" s="7" t="s">
        <v>4015</v>
      </c>
      <c r="G2457" s="7" t="s">
        <v>3104</v>
      </c>
      <c r="H2457" s="7" t="s">
        <v>2914</v>
      </c>
      <c r="I2457" s="8">
        <v>45133</v>
      </c>
      <c r="J2457" s="8">
        <v>45173</v>
      </c>
      <c r="K2457" s="9">
        <v>2019.82</v>
      </c>
      <c r="L2457" s="7" t="s">
        <v>5027</v>
      </c>
      <c r="M2457" s="7" t="s">
        <v>5026</v>
      </c>
      <c r="N2457" s="7" t="s">
        <v>4025</v>
      </c>
      <c r="O2457" s="7" t="s">
        <v>4025</v>
      </c>
      <c r="P2457" s="7" t="s">
        <v>5977</v>
      </c>
      <c r="Q2457" s="7" t="s">
        <v>4025</v>
      </c>
      <c r="R2457" s="7" t="s">
        <v>5725</v>
      </c>
      <c r="S2457" s="10">
        <v>9</v>
      </c>
      <c r="T2457" s="8">
        <v>45099</v>
      </c>
      <c r="U2457" s="7" t="s">
        <v>6158</v>
      </c>
      <c r="V2457" s="7" t="s">
        <v>4025</v>
      </c>
      <c r="W2457" s="7" t="s">
        <v>18</v>
      </c>
      <c r="X2457" s="7" t="s">
        <v>6197</v>
      </c>
      <c r="Y2457" s="15"/>
      <c r="Z2457" s="17"/>
      <c r="AA2457" s="10"/>
      <c r="AB2457" s="10"/>
      <c r="AC2457" s="10" t="s">
        <v>6200</v>
      </c>
    </row>
    <row r="2458" spans="1:29" ht="26.4" x14ac:dyDescent="0.25">
      <c r="A2458" s="11">
        <v>2456</v>
      </c>
      <c r="B2458" s="7" t="s">
        <v>6</v>
      </c>
      <c r="C2458" s="7" t="s">
        <v>2644</v>
      </c>
      <c r="D2458" s="7" t="s">
        <v>2647</v>
      </c>
      <c r="E2458" s="7" t="s">
        <v>4808</v>
      </c>
      <c r="F2458" s="7" t="s">
        <v>4015</v>
      </c>
      <c r="G2458" s="7" t="s">
        <v>2920</v>
      </c>
      <c r="H2458" s="7" t="s">
        <v>2914</v>
      </c>
      <c r="I2458" s="8">
        <v>45133</v>
      </c>
      <c r="J2458" s="8">
        <v>45173</v>
      </c>
      <c r="K2458" s="9">
        <v>2728.24</v>
      </c>
      <c r="L2458" s="7" t="s">
        <v>5027</v>
      </c>
      <c r="M2458" s="7" t="s">
        <v>5026</v>
      </c>
      <c r="N2458" s="7" t="s">
        <v>4025</v>
      </c>
      <c r="O2458" s="7" t="s">
        <v>4025</v>
      </c>
      <c r="P2458" s="7" t="s">
        <v>5977</v>
      </c>
      <c r="Q2458" s="7" t="s">
        <v>4025</v>
      </c>
      <c r="R2458" s="7" t="s">
        <v>5725</v>
      </c>
      <c r="S2458" s="10">
        <v>4</v>
      </c>
      <c r="T2458" s="8">
        <v>45143</v>
      </c>
      <c r="U2458" s="7" t="s">
        <v>6158</v>
      </c>
      <c r="V2458" s="7" t="s">
        <v>4025</v>
      </c>
      <c r="W2458" s="7" t="s">
        <v>18</v>
      </c>
      <c r="X2458" s="7" t="s">
        <v>6197</v>
      </c>
      <c r="Y2458" s="15"/>
      <c r="Z2458" s="17"/>
      <c r="AA2458" s="10"/>
      <c r="AB2458" s="10"/>
      <c r="AC2458" s="10" t="s">
        <v>6200</v>
      </c>
    </row>
    <row r="2459" spans="1:29" ht="26.4" x14ac:dyDescent="0.25">
      <c r="A2459" s="11">
        <v>2457</v>
      </c>
      <c r="B2459" s="7" t="s">
        <v>6</v>
      </c>
      <c r="C2459" s="7" t="s">
        <v>2644</v>
      </c>
      <c r="D2459" s="7" t="s">
        <v>2648</v>
      </c>
      <c r="E2459" s="7" t="s">
        <v>4809</v>
      </c>
      <c r="F2459" s="7" t="s">
        <v>4015</v>
      </c>
      <c r="G2459" s="7" t="s">
        <v>3170</v>
      </c>
      <c r="H2459" s="7" t="s">
        <v>2914</v>
      </c>
      <c r="I2459" s="8">
        <v>45133</v>
      </c>
      <c r="J2459" s="8">
        <v>45173</v>
      </c>
      <c r="K2459" s="9">
        <v>2157.4</v>
      </c>
      <c r="L2459" s="7" t="s">
        <v>5027</v>
      </c>
      <c r="M2459" s="7" t="s">
        <v>5026</v>
      </c>
      <c r="N2459" s="7" t="s">
        <v>4025</v>
      </c>
      <c r="O2459" s="7" t="s">
        <v>4025</v>
      </c>
      <c r="P2459" s="7" t="s">
        <v>5977</v>
      </c>
      <c r="Q2459" s="7" t="s">
        <v>4025</v>
      </c>
      <c r="R2459" s="7" t="s">
        <v>5725</v>
      </c>
      <c r="S2459" s="10">
        <v>2</v>
      </c>
      <c r="T2459" s="8">
        <v>45153</v>
      </c>
      <c r="U2459" s="7" t="s">
        <v>6150</v>
      </c>
      <c r="V2459" s="7" t="s">
        <v>4025</v>
      </c>
      <c r="W2459" s="7" t="s">
        <v>6163</v>
      </c>
      <c r="X2459" s="7" t="s">
        <v>6197</v>
      </c>
      <c r="Y2459" s="15"/>
      <c r="Z2459" s="17"/>
      <c r="AA2459" s="10"/>
      <c r="AB2459" s="10"/>
      <c r="AC2459" s="10" t="s">
        <v>6200</v>
      </c>
    </row>
    <row r="2460" spans="1:29" ht="26.4" x14ac:dyDescent="0.25">
      <c r="A2460" s="11">
        <v>2458</v>
      </c>
      <c r="B2460" s="7" t="s">
        <v>6</v>
      </c>
      <c r="C2460" s="7" t="s">
        <v>2644</v>
      </c>
      <c r="D2460" s="7" t="s">
        <v>2649</v>
      </c>
      <c r="E2460" s="7" t="s">
        <v>4810</v>
      </c>
      <c r="F2460" s="7" t="s">
        <v>4811</v>
      </c>
      <c r="G2460" s="7" t="s">
        <v>1908</v>
      </c>
      <c r="H2460" s="7" t="s">
        <v>2947</v>
      </c>
      <c r="I2460" s="8">
        <v>45133</v>
      </c>
      <c r="J2460" s="8">
        <v>45173</v>
      </c>
      <c r="K2460" s="9">
        <v>7100.36</v>
      </c>
      <c r="L2460" s="7" t="s">
        <v>5027</v>
      </c>
      <c r="M2460" s="7" t="s">
        <v>5026</v>
      </c>
      <c r="N2460" s="7" t="s">
        <v>4025</v>
      </c>
      <c r="O2460" s="7" t="s">
        <v>4025</v>
      </c>
      <c r="P2460" s="7" t="s">
        <v>5769</v>
      </c>
      <c r="Q2460" s="7" t="s">
        <v>4025</v>
      </c>
      <c r="R2460" s="7" t="s">
        <v>5031</v>
      </c>
      <c r="S2460" s="10">
        <v>5</v>
      </c>
      <c r="T2460" s="8">
        <v>45163</v>
      </c>
      <c r="U2460" s="7" t="s">
        <v>6160</v>
      </c>
      <c r="V2460" s="7" t="s">
        <v>4025</v>
      </c>
      <c r="W2460" s="7" t="s">
        <v>6174</v>
      </c>
      <c r="X2460" s="7" t="s">
        <v>6197</v>
      </c>
      <c r="Y2460" s="15"/>
      <c r="Z2460" s="17"/>
      <c r="AA2460" s="10"/>
      <c r="AB2460" s="10"/>
      <c r="AC2460" s="10" t="s">
        <v>6200</v>
      </c>
    </row>
    <row r="2461" spans="1:29" ht="26.4" x14ac:dyDescent="0.25">
      <c r="A2461" s="11">
        <v>2459</v>
      </c>
      <c r="B2461" s="7" t="s">
        <v>6</v>
      </c>
      <c r="C2461" s="7" t="s">
        <v>2644</v>
      </c>
      <c r="D2461" s="7" t="s">
        <v>2650</v>
      </c>
      <c r="E2461" s="7" t="s">
        <v>4810</v>
      </c>
      <c r="F2461" s="7" t="s">
        <v>4812</v>
      </c>
      <c r="G2461" s="7" t="s">
        <v>3268</v>
      </c>
      <c r="H2461" s="7" t="s">
        <v>2914</v>
      </c>
      <c r="I2461" s="8">
        <v>45133</v>
      </c>
      <c r="J2461" s="8">
        <v>45173</v>
      </c>
      <c r="K2461" s="9">
        <v>4827.6000000000004</v>
      </c>
      <c r="L2461" s="7" t="s">
        <v>5027</v>
      </c>
      <c r="M2461" s="7" t="s">
        <v>5026</v>
      </c>
      <c r="N2461" s="7" t="s">
        <v>4025</v>
      </c>
      <c r="O2461" s="7" t="s">
        <v>4025</v>
      </c>
      <c r="P2461" s="7" t="s">
        <v>5769</v>
      </c>
      <c r="Q2461" s="7" t="s">
        <v>4025</v>
      </c>
      <c r="R2461" s="7" t="s">
        <v>5031</v>
      </c>
      <c r="S2461" s="10">
        <v>4</v>
      </c>
      <c r="T2461" s="8">
        <v>45163</v>
      </c>
      <c r="U2461" s="7" t="s">
        <v>6160</v>
      </c>
      <c r="V2461" s="7" t="s">
        <v>4025</v>
      </c>
      <c r="W2461" s="7" t="s">
        <v>18</v>
      </c>
      <c r="X2461" s="7" t="s">
        <v>6197</v>
      </c>
      <c r="Y2461" s="15"/>
      <c r="Z2461" s="17"/>
      <c r="AA2461" s="10"/>
      <c r="AB2461" s="10"/>
      <c r="AC2461" s="10" t="s">
        <v>6200</v>
      </c>
    </row>
    <row r="2462" spans="1:29" ht="26.4" x14ac:dyDescent="0.25">
      <c r="A2462" s="11">
        <v>2460</v>
      </c>
      <c r="B2462" s="7" t="s">
        <v>6</v>
      </c>
      <c r="C2462" s="7" t="s">
        <v>2644</v>
      </c>
      <c r="D2462" s="7" t="s">
        <v>2651</v>
      </c>
      <c r="E2462" s="7" t="s">
        <v>4810</v>
      </c>
      <c r="F2462" s="7" t="s">
        <v>4813</v>
      </c>
      <c r="G2462" s="7" t="s">
        <v>2924</v>
      </c>
      <c r="H2462" s="7" t="s">
        <v>2914</v>
      </c>
      <c r="I2462" s="8">
        <v>45146</v>
      </c>
      <c r="J2462" s="8">
        <v>45183</v>
      </c>
      <c r="K2462" s="9">
        <v>3832.36</v>
      </c>
      <c r="L2462" s="7" t="s">
        <v>5027</v>
      </c>
      <c r="M2462" s="7" t="s">
        <v>5026</v>
      </c>
      <c r="N2462" s="7" t="s">
        <v>4025</v>
      </c>
      <c r="O2462" s="7" t="s">
        <v>4025</v>
      </c>
      <c r="P2462" s="7" t="s">
        <v>5769</v>
      </c>
      <c r="Q2462" s="7" t="s">
        <v>4025</v>
      </c>
      <c r="R2462" s="7" t="s">
        <v>5031</v>
      </c>
      <c r="S2462" s="10">
        <v>6</v>
      </c>
      <c r="T2462" s="8">
        <v>45149</v>
      </c>
      <c r="U2462" s="7" t="s">
        <v>6158</v>
      </c>
      <c r="V2462" s="7" t="s">
        <v>4025</v>
      </c>
      <c r="W2462" s="7" t="s">
        <v>6163</v>
      </c>
      <c r="X2462" s="7" t="s">
        <v>6197</v>
      </c>
      <c r="Y2462" s="15"/>
      <c r="Z2462" s="17"/>
      <c r="AA2462" s="10"/>
      <c r="AB2462" s="10"/>
      <c r="AC2462" s="10" t="s">
        <v>6200</v>
      </c>
    </row>
    <row r="2463" spans="1:29" ht="26.4" x14ac:dyDescent="0.25">
      <c r="A2463" s="11">
        <v>2461</v>
      </c>
      <c r="B2463" s="7" t="s">
        <v>6</v>
      </c>
      <c r="C2463" s="7" t="s">
        <v>2644</v>
      </c>
      <c r="D2463" s="7" t="s">
        <v>2652</v>
      </c>
      <c r="E2463" s="7" t="s">
        <v>4810</v>
      </c>
      <c r="F2463" s="7" t="s">
        <v>4814</v>
      </c>
      <c r="G2463" s="7" t="s">
        <v>2938</v>
      </c>
      <c r="H2463" s="7" t="s">
        <v>2947</v>
      </c>
      <c r="I2463" s="8">
        <v>45133</v>
      </c>
      <c r="J2463" s="8">
        <v>45173</v>
      </c>
      <c r="K2463" s="9">
        <v>2758.56</v>
      </c>
      <c r="L2463" s="7" t="s">
        <v>5027</v>
      </c>
      <c r="M2463" s="7" t="s">
        <v>5026</v>
      </c>
      <c r="N2463" s="7" t="s">
        <v>4025</v>
      </c>
      <c r="O2463" s="7" t="s">
        <v>4025</v>
      </c>
      <c r="P2463" s="7" t="s">
        <v>5769</v>
      </c>
      <c r="Q2463" s="7" t="s">
        <v>4025</v>
      </c>
      <c r="R2463" s="7" t="s">
        <v>5031</v>
      </c>
      <c r="S2463" s="10">
        <v>8</v>
      </c>
      <c r="T2463" s="8">
        <v>45105</v>
      </c>
      <c r="U2463" s="7" t="s">
        <v>6160</v>
      </c>
      <c r="V2463" s="7" t="s">
        <v>4025</v>
      </c>
      <c r="W2463" s="7" t="s">
        <v>18</v>
      </c>
      <c r="X2463" s="7" t="s">
        <v>6197</v>
      </c>
      <c r="Y2463" s="15"/>
      <c r="Z2463" s="17"/>
      <c r="AA2463" s="10"/>
      <c r="AB2463" s="10"/>
      <c r="AC2463" s="10" t="s">
        <v>6200</v>
      </c>
    </row>
    <row r="2464" spans="1:29" ht="26.4" x14ac:dyDescent="0.25">
      <c r="A2464" s="11">
        <v>2462</v>
      </c>
      <c r="B2464" s="7" t="s">
        <v>6</v>
      </c>
      <c r="C2464" s="7" t="s">
        <v>2644</v>
      </c>
      <c r="D2464" s="7" t="s">
        <v>2653</v>
      </c>
      <c r="E2464" s="7" t="s">
        <v>4810</v>
      </c>
      <c r="F2464" s="7" t="s">
        <v>4364</v>
      </c>
      <c r="G2464" s="7" t="s">
        <v>3476</v>
      </c>
      <c r="H2464" s="7" t="s">
        <v>2924</v>
      </c>
      <c r="I2464" s="8">
        <v>45140</v>
      </c>
      <c r="J2464" s="8">
        <v>45183</v>
      </c>
      <c r="K2464" s="9">
        <v>189453.6</v>
      </c>
      <c r="L2464" s="7" t="s">
        <v>5027</v>
      </c>
      <c r="M2464" s="7" t="s">
        <v>5026</v>
      </c>
      <c r="N2464" s="7" t="s">
        <v>4025</v>
      </c>
      <c r="O2464" s="7" t="s">
        <v>4025</v>
      </c>
      <c r="P2464" s="7" t="s">
        <v>5769</v>
      </c>
      <c r="Q2464" s="7" t="s">
        <v>4025</v>
      </c>
      <c r="R2464" s="7" t="s">
        <v>5031</v>
      </c>
      <c r="S2464" s="10">
        <v>3</v>
      </c>
      <c r="T2464" s="8">
        <v>45114</v>
      </c>
      <c r="U2464" s="7" t="s">
        <v>6152</v>
      </c>
      <c r="V2464" s="7" t="s">
        <v>4025</v>
      </c>
      <c r="W2464" s="7" t="s">
        <v>6171</v>
      </c>
      <c r="X2464" s="7" t="s">
        <v>6197</v>
      </c>
      <c r="Y2464" s="15"/>
      <c r="Z2464" s="17"/>
      <c r="AA2464" s="10"/>
      <c r="AB2464" s="10"/>
      <c r="AC2464" s="10" t="s">
        <v>6200</v>
      </c>
    </row>
    <row r="2465" spans="1:29" ht="26.4" x14ac:dyDescent="0.25">
      <c r="A2465" s="11">
        <v>2463</v>
      </c>
      <c r="B2465" s="7" t="s">
        <v>6</v>
      </c>
      <c r="C2465" s="7" t="s">
        <v>2644</v>
      </c>
      <c r="D2465" s="7" t="s">
        <v>2654</v>
      </c>
      <c r="E2465" s="7" t="s">
        <v>4810</v>
      </c>
      <c r="F2465" s="7" t="s">
        <v>4815</v>
      </c>
      <c r="G2465" s="7" t="s">
        <v>2938</v>
      </c>
      <c r="H2465" s="7" t="s">
        <v>2914</v>
      </c>
      <c r="I2465" s="8">
        <v>45165</v>
      </c>
      <c r="J2465" s="8">
        <v>45189</v>
      </c>
      <c r="K2465" s="9">
        <v>9858.56</v>
      </c>
      <c r="L2465" s="7" t="s">
        <v>5027</v>
      </c>
      <c r="M2465" s="7" t="s">
        <v>5026</v>
      </c>
      <c r="N2465" s="7" t="s">
        <v>4025</v>
      </c>
      <c r="O2465" s="7" t="s">
        <v>4025</v>
      </c>
      <c r="P2465" s="7" t="s">
        <v>5769</v>
      </c>
      <c r="Q2465" s="7" t="s">
        <v>4025</v>
      </c>
      <c r="R2465" s="7" t="s">
        <v>5031</v>
      </c>
      <c r="S2465" s="10">
        <v>1</v>
      </c>
      <c r="T2465" s="8">
        <v>45111</v>
      </c>
      <c r="U2465" s="7" t="s">
        <v>6150</v>
      </c>
      <c r="V2465" s="7" t="s">
        <v>4025</v>
      </c>
      <c r="W2465" s="7" t="s">
        <v>18</v>
      </c>
      <c r="X2465" s="7" t="s">
        <v>6197</v>
      </c>
      <c r="Y2465" s="15"/>
      <c r="Z2465" s="17"/>
      <c r="AA2465" s="10"/>
      <c r="AB2465" s="10"/>
      <c r="AC2465" s="10" t="s">
        <v>6200</v>
      </c>
    </row>
    <row r="2466" spans="1:29" ht="26.4" x14ac:dyDescent="0.25">
      <c r="A2466" s="11">
        <v>2464</v>
      </c>
      <c r="B2466" s="7" t="s">
        <v>6</v>
      </c>
      <c r="C2466" s="7" t="s">
        <v>2644</v>
      </c>
      <c r="D2466" s="7" t="s">
        <v>2655</v>
      </c>
      <c r="E2466" s="7" t="s">
        <v>4810</v>
      </c>
      <c r="F2466" s="7" t="s">
        <v>4816</v>
      </c>
      <c r="G2466" s="7" t="s">
        <v>3074</v>
      </c>
      <c r="H2466" s="7" t="s">
        <v>2914</v>
      </c>
      <c r="I2466" s="8">
        <v>45133</v>
      </c>
      <c r="J2466" s="8">
        <v>45173</v>
      </c>
      <c r="K2466" s="9">
        <v>4162.3900000000003</v>
      </c>
      <c r="L2466" s="7" t="s">
        <v>5027</v>
      </c>
      <c r="M2466" s="7" t="s">
        <v>5026</v>
      </c>
      <c r="N2466" s="7" t="s">
        <v>4025</v>
      </c>
      <c r="O2466" s="7" t="s">
        <v>4025</v>
      </c>
      <c r="P2466" s="7" t="s">
        <v>5769</v>
      </c>
      <c r="Q2466" s="7" t="s">
        <v>4025</v>
      </c>
      <c r="R2466" s="7" t="s">
        <v>5031</v>
      </c>
      <c r="S2466" s="10">
        <v>9</v>
      </c>
      <c r="T2466" s="8">
        <v>45163</v>
      </c>
      <c r="U2466" s="7" t="s">
        <v>6160</v>
      </c>
      <c r="V2466" s="7" t="s">
        <v>4025</v>
      </c>
      <c r="W2466" s="7" t="s">
        <v>18</v>
      </c>
      <c r="X2466" s="7" t="s">
        <v>6197</v>
      </c>
      <c r="Y2466" s="15"/>
      <c r="Z2466" s="17"/>
      <c r="AA2466" s="10"/>
      <c r="AB2466" s="10"/>
      <c r="AC2466" s="10" t="s">
        <v>6200</v>
      </c>
    </row>
    <row r="2467" spans="1:29" ht="26.4" x14ac:dyDescent="0.25">
      <c r="A2467" s="11">
        <v>2465</v>
      </c>
      <c r="B2467" s="7" t="s">
        <v>6</v>
      </c>
      <c r="C2467" s="7" t="s">
        <v>2644</v>
      </c>
      <c r="D2467" s="7" t="s">
        <v>2656</v>
      </c>
      <c r="E2467" s="7" t="s">
        <v>4810</v>
      </c>
      <c r="F2467" s="7" t="s">
        <v>4299</v>
      </c>
      <c r="G2467" s="7" t="s">
        <v>3170</v>
      </c>
      <c r="H2467" s="7" t="s">
        <v>2924</v>
      </c>
      <c r="I2467" s="8">
        <v>45125</v>
      </c>
      <c r="J2467" s="8">
        <v>45173</v>
      </c>
      <c r="K2467" s="9">
        <v>2080.3200000000002</v>
      </c>
      <c r="L2467" s="7" t="s">
        <v>5027</v>
      </c>
      <c r="M2467" s="7" t="s">
        <v>5026</v>
      </c>
      <c r="N2467" s="7" t="s">
        <v>4025</v>
      </c>
      <c r="O2467" s="7" t="s">
        <v>4025</v>
      </c>
      <c r="P2467" s="7" t="s">
        <v>5769</v>
      </c>
      <c r="Q2467" s="7" t="s">
        <v>4025</v>
      </c>
      <c r="R2467" s="7" t="s">
        <v>5031</v>
      </c>
      <c r="S2467" s="10">
        <v>2</v>
      </c>
      <c r="T2467" s="8">
        <v>45126</v>
      </c>
      <c r="U2467" s="7" t="s">
        <v>6158</v>
      </c>
      <c r="V2467" s="7" t="s">
        <v>4025</v>
      </c>
      <c r="W2467" s="7" t="s">
        <v>18</v>
      </c>
      <c r="X2467" s="7" t="s">
        <v>6197</v>
      </c>
      <c r="Y2467" s="15"/>
      <c r="Z2467" s="17"/>
      <c r="AA2467" s="10"/>
      <c r="AB2467" s="10"/>
      <c r="AC2467" s="10" t="s">
        <v>6200</v>
      </c>
    </row>
    <row r="2468" spans="1:29" ht="26.4" x14ac:dyDescent="0.25">
      <c r="A2468" s="11">
        <v>2466</v>
      </c>
      <c r="B2468" s="7" t="s">
        <v>6</v>
      </c>
      <c r="C2468" s="7" t="s">
        <v>2644</v>
      </c>
      <c r="D2468" s="7" t="s">
        <v>2657</v>
      </c>
      <c r="E2468" s="7" t="s">
        <v>4810</v>
      </c>
      <c r="F2468" s="7" t="s">
        <v>4224</v>
      </c>
      <c r="G2468" s="7" t="s">
        <v>2980</v>
      </c>
      <c r="H2468" s="7" t="s">
        <v>2914</v>
      </c>
      <c r="I2468" s="8">
        <v>45133</v>
      </c>
      <c r="J2468" s="8">
        <v>45173</v>
      </c>
      <c r="K2468" s="9">
        <v>3625.44</v>
      </c>
      <c r="L2468" s="7" t="s">
        <v>5027</v>
      </c>
      <c r="M2468" s="7" t="s">
        <v>5026</v>
      </c>
      <c r="N2468" s="7" t="s">
        <v>4025</v>
      </c>
      <c r="O2468" s="7" t="s">
        <v>4025</v>
      </c>
      <c r="P2468" s="7" t="s">
        <v>5769</v>
      </c>
      <c r="Q2468" s="7" t="s">
        <v>4025</v>
      </c>
      <c r="R2468" s="7" t="s">
        <v>5031</v>
      </c>
      <c r="S2468" s="10">
        <v>5</v>
      </c>
      <c r="T2468" s="8">
        <v>45096</v>
      </c>
      <c r="U2468" s="7" t="s">
        <v>6158</v>
      </c>
      <c r="V2468" s="7" t="s">
        <v>4025</v>
      </c>
      <c r="W2468" s="7" t="s">
        <v>18</v>
      </c>
      <c r="X2468" s="7" t="s">
        <v>6197</v>
      </c>
      <c r="Y2468" s="15"/>
      <c r="Z2468" s="17"/>
      <c r="AA2468" s="10"/>
      <c r="AB2468" s="10"/>
      <c r="AC2468" s="10" t="s">
        <v>6200</v>
      </c>
    </row>
    <row r="2469" spans="1:29" ht="26.4" x14ac:dyDescent="0.25">
      <c r="A2469" s="11">
        <v>2467</v>
      </c>
      <c r="B2469" s="7" t="s">
        <v>6</v>
      </c>
      <c r="C2469" s="7" t="s">
        <v>2644</v>
      </c>
      <c r="D2469" s="7" t="s">
        <v>2658</v>
      </c>
      <c r="E2469" s="7" t="s">
        <v>4810</v>
      </c>
      <c r="F2469" s="7" t="s">
        <v>4022</v>
      </c>
      <c r="G2469" s="7" t="s">
        <v>3469</v>
      </c>
      <c r="H2469" s="7" t="s">
        <v>2914</v>
      </c>
      <c r="I2469" s="8">
        <v>45133</v>
      </c>
      <c r="J2469" s="8">
        <v>45173</v>
      </c>
      <c r="K2469" s="9">
        <v>3143.31</v>
      </c>
      <c r="L2469" s="7" t="s">
        <v>5027</v>
      </c>
      <c r="M2469" s="7" t="s">
        <v>5026</v>
      </c>
      <c r="N2469" s="7" t="s">
        <v>4025</v>
      </c>
      <c r="O2469" s="7" t="s">
        <v>4025</v>
      </c>
      <c r="P2469" s="7" t="s">
        <v>5769</v>
      </c>
      <c r="Q2469" s="7" t="s">
        <v>4025</v>
      </c>
      <c r="R2469" s="7" t="s">
        <v>5031</v>
      </c>
      <c r="S2469" s="10">
        <v>6</v>
      </c>
      <c r="T2469" s="8">
        <v>45088</v>
      </c>
      <c r="U2469" s="7" t="s">
        <v>6158</v>
      </c>
      <c r="V2469" s="7" t="s">
        <v>4025</v>
      </c>
      <c r="W2469" s="7" t="s">
        <v>18</v>
      </c>
      <c r="X2469" s="7" t="s">
        <v>6197</v>
      </c>
      <c r="Y2469" s="15"/>
      <c r="Z2469" s="17"/>
      <c r="AA2469" s="10"/>
      <c r="AB2469" s="10"/>
      <c r="AC2469" s="10" t="s">
        <v>6200</v>
      </c>
    </row>
    <row r="2470" spans="1:29" ht="39.6" x14ac:dyDescent="0.25">
      <c r="A2470" s="11">
        <v>2468</v>
      </c>
      <c r="B2470" s="7" t="s">
        <v>6</v>
      </c>
      <c r="C2470" s="7" t="s">
        <v>2644</v>
      </c>
      <c r="D2470" s="7" t="s">
        <v>2659</v>
      </c>
      <c r="E2470" s="7" t="s">
        <v>4810</v>
      </c>
      <c r="F2470" s="7" t="s">
        <v>4817</v>
      </c>
      <c r="G2470" s="7" t="s">
        <v>3076</v>
      </c>
      <c r="H2470" s="7" t="s">
        <v>3015</v>
      </c>
      <c r="I2470" s="8">
        <v>45133</v>
      </c>
      <c r="J2470" s="8">
        <v>45173</v>
      </c>
      <c r="K2470" s="9">
        <v>1359.47</v>
      </c>
      <c r="L2470" s="7" t="s">
        <v>5027</v>
      </c>
      <c r="M2470" s="7" t="s">
        <v>34</v>
      </c>
      <c r="N2470" s="7" t="s">
        <v>20</v>
      </c>
      <c r="O2470" s="7" t="s">
        <v>5032</v>
      </c>
      <c r="P2470" s="7" t="s">
        <v>5977</v>
      </c>
      <c r="Q2470" s="7" t="s">
        <v>6088</v>
      </c>
      <c r="R2470" s="7" t="s">
        <v>6089</v>
      </c>
      <c r="S2470" s="10">
        <v>5</v>
      </c>
      <c r="T2470" s="8">
        <v>44965</v>
      </c>
      <c r="U2470" s="7" t="s">
        <v>6150</v>
      </c>
      <c r="V2470" s="7" t="s">
        <v>4025</v>
      </c>
      <c r="W2470" s="7" t="s">
        <v>18</v>
      </c>
      <c r="X2470" s="7" t="s">
        <v>6197</v>
      </c>
      <c r="Y2470" s="15"/>
      <c r="Z2470" s="17"/>
      <c r="AA2470" s="10"/>
      <c r="AB2470" s="10"/>
      <c r="AC2470" s="10" t="s">
        <v>6200</v>
      </c>
    </row>
    <row r="2471" spans="1:29" ht="39.6" x14ac:dyDescent="0.25">
      <c r="A2471" s="11">
        <v>2469</v>
      </c>
      <c r="B2471" s="7" t="s">
        <v>6</v>
      </c>
      <c r="C2471" s="7" t="s">
        <v>2644</v>
      </c>
      <c r="D2471" s="7" t="s">
        <v>2660</v>
      </c>
      <c r="E2471" s="7" t="s">
        <v>4810</v>
      </c>
      <c r="F2471" s="7" t="s">
        <v>4817</v>
      </c>
      <c r="G2471" s="7" t="s">
        <v>3035</v>
      </c>
      <c r="H2471" s="7" t="s">
        <v>2932</v>
      </c>
      <c r="I2471" s="8">
        <v>45125</v>
      </c>
      <c r="J2471" s="8">
        <v>45173</v>
      </c>
      <c r="K2471" s="9">
        <v>1720.32</v>
      </c>
      <c r="L2471" s="7" t="s">
        <v>5027</v>
      </c>
      <c r="M2471" s="7" t="s">
        <v>34</v>
      </c>
      <c r="N2471" s="7" t="s">
        <v>5043</v>
      </c>
      <c r="O2471" s="7" t="s">
        <v>5032</v>
      </c>
      <c r="P2471" s="7" t="s">
        <v>5977</v>
      </c>
      <c r="Q2471" s="7" t="s">
        <v>6090</v>
      </c>
      <c r="R2471" s="7" t="s">
        <v>6089</v>
      </c>
      <c r="S2471" s="10">
        <v>3</v>
      </c>
      <c r="T2471" s="8">
        <v>45164</v>
      </c>
      <c r="U2471" s="7" t="s">
        <v>6151</v>
      </c>
      <c r="V2471" s="7" t="s">
        <v>4025</v>
      </c>
      <c r="W2471" s="7" t="s">
        <v>6165</v>
      </c>
      <c r="X2471" s="7" t="s">
        <v>6197</v>
      </c>
      <c r="Y2471" s="15"/>
      <c r="Z2471" s="17"/>
      <c r="AA2471" s="10"/>
      <c r="AB2471" s="10"/>
      <c r="AC2471" s="10" t="s">
        <v>6200</v>
      </c>
    </row>
    <row r="2472" spans="1:29" ht="26.4" x14ac:dyDescent="0.25">
      <c r="A2472" s="11">
        <v>2470</v>
      </c>
      <c r="B2472" s="7" t="s">
        <v>6</v>
      </c>
      <c r="C2472" s="7" t="s">
        <v>2644</v>
      </c>
      <c r="D2472" s="7" t="s">
        <v>2661</v>
      </c>
      <c r="E2472" s="7" t="s">
        <v>4810</v>
      </c>
      <c r="F2472" s="7" t="s">
        <v>4818</v>
      </c>
      <c r="G2472" s="7" t="s">
        <v>2947</v>
      </c>
      <c r="H2472" s="7" t="s">
        <v>2914</v>
      </c>
      <c r="I2472" s="8">
        <v>45145</v>
      </c>
      <c r="J2472" s="8">
        <v>45183</v>
      </c>
      <c r="K2472" s="9">
        <v>2143.6799999999998</v>
      </c>
      <c r="L2472" s="7" t="s">
        <v>5027</v>
      </c>
      <c r="M2472" s="7" t="s">
        <v>5026</v>
      </c>
      <c r="N2472" s="7" t="s">
        <v>4025</v>
      </c>
      <c r="O2472" s="7" t="s">
        <v>4025</v>
      </c>
      <c r="P2472" s="7" t="s">
        <v>5769</v>
      </c>
      <c r="Q2472" s="7" t="s">
        <v>4025</v>
      </c>
      <c r="R2472" s="7" t="s">
        <v>5031</v>
      </c>
      <c r="S2472" s="10">
        <v>3</v>
      </c>
      <c r="T2472" s="8">
        <v>45163</v>
      </c>
      <c r="U2472" s="7" t="s">
        <v>6160</v>
      </c>
      <c r="V2472" s="7" t="s">
        <v>4025</v>
      </c>
      <c r="W2472" s="7" t="s">
        <v>6174</v>
      </c>
      <c r="X2472" s="7" t="s">
        <v>6197</v>
      </c>
      <c r="Y2472" s="15"/>
      <c r="Z2472" s="17"/>
      <c r="AA2472" s="10"/>
      <c r="AB2472" s="10"/>
      <c r="AC2472" s="10" t="s">
        <v>6200</v>
      </c>
    </row>
    <row r="2473" spans="1:29" ht="39.6" x14ac:dyDescent="0.25">
      <c r="A2473" s="11">
        <v>2471</v>
      </c>
      <c r="B2473" s="7" t="s">
        <v>6</v>
      </c>
      <c r="C2473" s="7" t="s">
        <v>2644</v>
      </c>
      <c r="D2473" s="7" t="s">
        <v>2662</v>
      </c>
      <c r="E2473" s="7" t="s">
        <v>4810</v>
      </c>
      <c r="F2473" s="7" t="s">
        <v>4044</v>
      </c>
      <c r="G2473" s="7" t="s">
        <v>4819</v>
      </c>
      <c r="H2473" s="7" t="s">
        <v>3018</v>
      </c>
      <c r="I2473" s="8">
        <v>45133</v>
      </c>
      <c r="J2473" s="8">
        <v>45173</v>
      </c>
      <c r="K2473" s="9">
        <v>2170.2399999999998</v>
      </c>
      <c r="L2473" s="7" t="s">
        <v>5027</v>
      </c>
      <c r="M2473" s="7" t="s">
        <v>34</v>
      </c>
      <c r="N2473" s="7" t="s">
        <v>5063</v>
      </c>
      <c r="O2473" s="7" t="s">
        <v>5032</v>
      </c>
      <c r="P2473" s="7" t="s">
        <v>5769</v>
      </c>
      <c r="Q2473" s="7" t="s">
        <v>6091</v>
      </c>
      <c r="R2473" s="7" t="s">
        <v>6092</v>
      </c>
      <c r="S2473" s="10">
        <v>4</v>
      </c>
      <c r="T2473" s="8">
        <v>45049</v>
      </c>
      <c r="U2473" s="7" t="s">
        <v>6150</v>
      </c>
      <c r="V2473" s="7" t="s">
        <v>4025</v>
      </c>
      <c r="W2473" s="7" t="s">
        <v>18</v>
      </c>
      <c r="X2473" s="7" t="s">
        <v>6197</v>
      </c>
      <c r="Y2473" s="15"/>
      <c r="Z2473" s="17"/>
      <c r="AA2473" s="10"/>
      <c r="AB2473" s="10"/>
      <c r="AC2473" s="10" t="s">
        <v>6200</v>
      </c>
    </row>
    <row r="2474" spans="1:29" ht="39.6" x14ac:dyDescent="0.25">
      <c r="A2474" s="11">
        <v>2472</v>
      </c>
      <c r="B2474" s="7" t="s">
        <v>6</v>
      </c>
      <c r="C2474" s="7" t="s">
        <v>2644</v>
      </c>
      <c r="D2474" s="7" t="s">
        <v>2663</v>
      </c>
      <c r="E2474" s="7" t="s">
        <v>4810</v>
      </c>
      <c r="F2474" s="7" t="s">
        <v>4044</v>
      </c>
      <c r="G2474" s="7" t="s">
        <v>4820</v>
      </c>
      <c r="H2474" s="7" t="s">
        <v>2943</v>
      </c>
      <c r="I2474" s="8">
        <v>45133</v>
      </c>
      <c r="J2474" s="8">
        <v>45173</v>
      </c>
      <c r="K2474" s="9">
        <v>3454.08</v>
      </c>
      <c r="L2474" s="7" t="s">
        <v>5027</v>
      </c>
      <c r="M2474" s="7" t="s">
        <v>34</v>
      </c>
      <c r="N2474" s="7" t="s">
        <v>5063</v>
      </c>
      <c r="O2474" s="7" t="s">
        <v>5032</v>
      </c>
      <c r="P2474" s="7" t="s">
        <v>5769</v>
      </c>
      <c r="Q2474" s="7" t="s">
        <v>6091</v>
      </c>
      <c r="R2474" s="7" t="s">
        <v>6092</v>
      </c>
      <c r="S2474" s="10">
        <v>4</v>
      </c>
      <c r="T2474" s="8">
        <v>44988</v>
      </c>
      <c r="U2474" s="7" t="s">
        <v>6150</v>
      </c>
      <c r="V2474" s="7" t="s">
        <v>4025</v>
      </c>
      <c r="W2474" s="7" t="s">
        <v>6165</v>
      </c>
      <c r="X2474" s="7" t="s">
        <v>6197</v>
      </c>
      <c r="Y2474" s="15"/>
      <c r="Z2474" s="17"/>
      <c r="AA2474" s="10"/>
      <c r="AB2474" s="10"/>
      <c r="AC2474" s="10" t="s">
        <v>6200</v>
      </c>
    </row>
    <row r="2475" spans="1:29" ht="39.6" x14ac:dyDescent="0.25">
      <c r="A2475" s="11">
        <v>2473</v>
      </c>
      <c r="B2475" s="7" t="s">
        <v>6</v>
      </c>
      <c r="C2475" s="7" t="s">
        <v>2644</v>
      </c>
      <c r="D2475" s="7" t="s">
        <v>2664</v>
      </c>
      <c r="E2475" s="7" t="s">
        <v>4810</v>
      </c>
      <c r="F2475" s="7" t="s">
        <v>4368</v>
      </c>
      <c r="G2475" s="7" t="s">
        <v>2980</v>
      </c>
      <c r="H2475" s="7" t="s">
        <v>2980</v>
      </c>
      <c r="I2475" s="8">
        <v>45133</v>
      </c>
      <c r="J2475" s="8">
        <v>45173</v>
      </c>
      <c r="K2475" s="9">
        <v>2187.36</v>
      </c>
      <c r="L2475" s="7" t="s">
        <v>5027</v>
      </c>
      <c r="M2475" s="7" t="s">
        <v>34</v>
      </c>
      <c r="N2475" s="7" t="s">
        <v>5043</v>
      </c>
      <c r="O2475" s="7" t="s">
        <v>5038</v>
      </c>
      <c r="P2475" s="7" t="s">
        <v>5769</v>
      </c>
      <c r="Q2475" s="7" t="s">
        <v>6093</v>
      </c>
      <c r="R2475" s="7" t="s">
        <v>6089</v>
      </c>
      <c r="S2475" s="10">
        <v>7</v>
      </c>
      <c r="T2475" s="8">
        <v>44910</v>
      </c>
      <c r="U2475" s="7" t="s">
        <v>6150</v>
      </c>
      <c r="V2475" s="7" t="s">
        <v>4025</v>
      </c>
      <c r="W2475" s="7" t="s">
        <v>18</v>
      </c>
      <c r="X2475" s="7" t="s">
        <v>6197</v>
      </c>
      <c r="Y2475" s="15"/>
      <c r="Z2475" s="17"/>
      <c r="AA2475" s="10"/>
      <c r="AB2475" s="10"/>
      <c r="AC2475" s="10" t="s">
        <v>6200</v>
      </c>
    </row>
    <row r="2476" spans="1:29" ht="39.6" x14ac:dyDescent="0.25">
      <c r="A2476" s="11">
        <v>2474</v>
      </c>
      <c r="B2476" s="7" t="s">
        <v>6</v>
      </c>
      <c r="C2476" s="7" t="s">
        <v>2644</v>
      </c>
      <c r="D2476" s="7" t="s">
        <v>2665</v>
      </c>
      <c r="E2476" s="7" t="s">
        <v>4810</v>
      </c>
      <c r="F2476" s="7" t="s">
        <v>4368</v>
      </c>
      <c r="G2476" s="7" t="s">
        <v>2980</v>
      </c>
      <c r="H2476" s="7" t="s">
        <v>3190</v>
      </c>
      <c r="I2476" s="8">
        <v>45133</v>
      </c>
      <c r="J2476" s="8">
        <v>45173</v>
      </c>
      <c r="K2476" s="9">
        <v>1470.56</v>
      </c>
      <c r="L2476" s="7" t="s">
        <v>5027</v>
      </c>
      <c r="M2476" s="7" t="s">
        <v>34</v>
      </c>
      <c r="N2476" s="7" t="s">
        <v>5043</v>
      </c>
      <c r="O2476" s="7" t="s">
        <v>5038</v>
      </c>
      <c r="P2476" s="7" t="s">
        <v>5769</v>
      </c>
      <c r="Q2476" s="7" t="s">
        <v>6093</v>
      </c>
      <c r="R2476" s="7" t="s">
        <v>6089</v>
      </c>
      <c r="S2476" s="10">
        <v>9</v>
      </c>
      <c r="T2476" s="8">
        <v>44860</v>
      </c>
      <c r="U2476" s="7" t="s">
        <v>6150</v>
      </c>
      <c r="V2476" s="7" t="s">
        <v>4025</v>
      </c>
      <c r="W2476" s="7" t="s">
        <v>6165</v>
      </c>
      <c r="X2476" s="7" t="s">
        <v>6197</v>
      </c>
      <c r="Y2476" s="15"/>
      <c r="Z2476" s="17"/>
      <c r="AA2476" s="10"/>
      <c r="AB2476" s="10"/>
      <c r="AC2476" s="10" t="s">
        <v>6200</v>
      </c>
    </row>
    <row r="2477" spans="1:29" ht="26.4" x14ac:dyDescent="0.25">
      <c r="A2477" s="11">
        <v>2475</v>
      </c>
      <c r="B2477" s="7" t="s">
        <v>6</v>
      </c>
      <c r="C2477" s="7" t="s">
        <v>2644</v>
      </c>
      <c r="D2477" s="7" t="s">
        <v>2666</v>
      </c>
      <c r="E2477" s="7" t="s">
        <v>4810</v>
      </c>
      <c r="F2477" s="7" t="s">
        <v>4094</v>
      </c>
      <c r="G2477" s="7" t="s">
        <v>3212</v>
      </c>
      <c r="H2477" s="7" t="s">
        <v>2914</v>
      </c>
      <c r="I2477" s="8">
        <v>45133</v>
      </c>
      <c r="J2477" s="8">
        <v>45173</v>
      </c>
      <c r="K2477" s="9">
        <v>2048.7199999999998</v>
      </c>
      <c r="L2477" s="7" t="s">
        <v>5027</v>
      </c>
      <c r="M2477" s="7" t="s">
        <v>5026</v>
      </c>
      <c r="N2477" s="7" t="s">
        <v>4025</v>
      </c>
      <c r="O2477" s="7" t="s">
        <v>4025</v>
      </c>
      <c r="P2477" s="7" t="s">
        <v>5769</v>
      </c>
      <c r="Q2477" s="7" t="s">
        <v>4025</v>
      </c>
      <c r="R2477" s="7" t="s">
        <v>5031</v>
      </c>
      <c r="S2477" s="10">
        <v>2</v>
      </c>
      <c r="T2477" s="8">
        <v>45163</v>
      </c>
      <c r="U2477" s="7" t="s">
        <v>6160</v>
      </c>
      <c r="V2477" s="7" t="s">
        <v>4025</v>
      </c>
      <c r="W2477" s="7" t="s">
        <v>18</v>
      </c>
      <c r="X2477" s="7" t="s">
        <v>6197</v>
      </c>
      <c r="Y2477" s="15"/>
      <c r="Z2477" s="17"/>
      <c r="AA2477" s="10"/>
      <c r="AB2477" s="10"/>
      <c r="AC2477" s="10" t="s">
        <v>6200</v>
      </c>
    </row>
    <row r="2478" spans="1:29" ht="26.4" x14ac:dyDescent="0.25">
      <c r="A2478" s="11">
        <v>2476</v>
      </c>
      <c r="B2478" s="7" t="s">
        <v>6</v>
      </c>
      <c r="C2478" s="7" t="s">
        <v>2644</v>
      </c>
      <c r="D2478" s="7" t="s">
        <v>2667</v>
      </c>
      <c r="E2478" s="7" t="s">
        <v>4810</v>
      </c>
      <c r="F2478" s="7" t="s">
        <v>4094</v>
      </c>
      <c r="G2478" s="7" t="s">
        <v>3246</v>
      </c>
      <c r="H2478" s="7" t="s">
        <v>2914</v>
      </c>
      <c r="I2478" s="8">
        <v>45133</v>
      </c>
      <c r="J2478" s="8">
        <v>45173</v>
      </c>
      <c r="K2478" s="9">
        <v>2221.92</v>
      </c>
      <c r="L2478" s="7" t="s">
        <v>5027</v>
      </c>
      <c r="M2478" s="7" t="s">
        <v>5026</v>
      </c>
      <c r="N2478" s="7" t="s">
        <v>4025</v>
      </c>
      <c r="O2478" s="7" t="s">
        <v>4025</v>
      </c>
      <c r="P2478" s="7" t="s">
        <v>5769</v>
      </c>
      <c r="Q2478" s="7" t="s">
        <v>4025</v>
      </c>
      <c r="R2478" s="7" t="s">
        <v>5031</v>
      </c>
      <c r="S2478" s="10">
        <v>2</v>
      </c>
      <c r="T2478" s="8">
        <v>45163</v>
      </c>
      <c r="U2478" s="7" t="s">
        <v>6160</v>
      </c>
      <c r="V2478" s="7" t="s">
        <v>4025</v>
      </c>
      <c r="W2478" s="7" t="s">
        <v>6178</v>
      </c>
      <c r="X2478" s="7" t="s">
        <v>6197</v>
      </c>
      <c r="Y2478" s="15"/>
      <c r="Z2478" s="17"/>
      <c r="AA2478" s="10"/>
      <c r="AB2478" s="10"/>
      <c r="AC2478" s="10" t="s">
        <v>6200</v>
      </c>
    </row>
    <row r="2479" spans="1:29" ht="39.6" x14ac:dyDescent="0.25">
      <c r="A2479" s="11">
        <v>2477</v>
      </c>
      <c r="B2479" s="7" t="s">
        <v>6</v>
      </c>
      <c r="C2479" s="7" t="s">
        <v>2644</v>
      </c>
      <c r="D2479" s="7" t="s">
        <v>2668</v>
      </c>
      <c r="E2479" s="7" t="s">
        <v>4810</v>
      </c>
      <c r="F2479" s="7" t="s">
        <v>4821</v>
      </c>
      <c r="G2479" s="7" t="s">
        <v>2970</v>
      </c>
      <c r="H2479" s="7" t="s">
        <v>2924</v>
      </c>
      <c r="I2479" s="8">
        <v>45151</v>
      </c>
      <c r="J2479" s="8">
        <v>45183</v>
      </c>
      <c r="K2479" s="9">
        <v>1438.08</v>
      </c>
      <c r="L2479" s="7" t="s">
        <v>5027</v>
      </c>
      <c r="M2479" s="7" t="s">
        <v>34</v>
      </c>
      <c r="N2479" s="7" t="s">
        <v>5043</v>
      </c>
      <c r="O2479" s="7" t="s">
        <v>4025</v>
      </c>
      <c r="P2479" s="7" t="s">
        <v>5769</v>
      </c>
      <c r="Q2479" s="7" t="s">
        <v>6094</v>
      </c>
      <c r="R2479" s="7" t="s">
        <v>6089</v>
      </c>
      <c r="S2479" s="10">
        <v>2</v>
      </c>
      <c r="T2479" s="8">
        <v>45161</v>
      </c>
      <c r="U2479" s="7" t="s">
        <v>6151</v>
      </c>
      <c r="V2479" s="7" t="s">
        <v>4025</v>
      </c>
      <c r="W2479" s="7" t="s">
        <v>6165</v>
      </c>
      <c r="X2479" s="7" t="s">
        <v>6197</v>
      </c>
      <c r="Y2479" s="15"/>
      <c r="Z2479" s="17"/>
      <c r="AA2479" s="10"/>
      <c r="AB2479" s="10"/>
      <c r="AC2479" s="10" t="s">
        <v>6200</v>
      </c>
    </row>
    <row r="2480" spans="1:29" ht="39.6" x14ac:dyDescent="0.25">
      <c r="A2480" s="11">
        <v>2478</v>
      </c>
      <c r="B2480" s="7" t="s">
        <v>6</v>
      </c>
      <c r="C2480" s="7" t="s">
        <v>2644</v>
      </c>
      <c r="D2480" s="7" t="s">
        <v>2669</v>
      </c>
      <c r="E2480" s="7" t="s">
        <v>4810</v>
      </c>
      <c r="F2480" s="7" t="s">
        <v>4504</v>
      </c>
      <c r="G2480" s="7" t="s">
        <v>4822</v>
      </c>
      <c r="H2480" s="7" t="s">
        <v>2953</v>
      </c>
      <c r="I2480" s="8">
        <v>45133</v>
      </c>
      <c r="J2480" s="8">
        <v>45173</v>
      </c>
      <c r="K2480" s="9">
        <v>2227.6799999999998</v>
      </c>
      <c r="L2480" s="7" t="s">
        <v>5027</v>
      </c>
      <c r="M2480" s="7" t="s">
        <v>34</v>
      </c>
      <c r="N2480" s="7" t="s">
        <v>5043</v>
      </c>
      <c r="O2480" s="7" t="s">
        <v>4025</v>
      </c>
      <c r="P2480" s="7" t="s">
        <v>5769</v>
      </c>
      <c r="Q2480" s="7" t="s">
        <v>6095</v>
      </c>
      <c r="R2480" s="7" t="s">
        <v>6089</v>
      </c>
      <c r="S2480" s="10">
        <v>7</v>
      </c>
      <c r="T2480" s="8">
        <v>44911</v>
      </c>
      <c r="U2480" s="7" t="s">
        <v>6150</v>
      </c>
      <c r="V2480" s="7" t="s">
        <v>4025</v>
      </c>
      <c r="W2480" s="7" t="s">
        <v>18</v>
      </c>
      <c r="X2480" s="7" t="s">
        <v>6197</v>
      </c>
      <c r="Y2480" s="15"/>
      <c r="Z2480" s="17"/>
      <c r="AA2480" s="10"/>
      <c r="AB2480" s="10"/>
      <c r="AC2480" s="10" t="s">
        <v>6200</v>
      </c>
    </row>
    <row r="2481" spans="1:29" ht="26.4" x14ac:dyDescent="0.25">
      <c r="A2481" s="11">
        <v>2479</v>
      </c>
      <c r="B2481" s="7" t="s">
        <v>6</v>
      </c>
      <c r="C2481" s="7" t="s">
        <v>2644</v>
      </c>
      <c r="D2481" s="7" t="s">
        <v>2670</v>
      </c>
      <c r="E2481" s="7" t="s">
        <v>4810</v>
      </c>
      <c r="F2481" s="7" t="s">
        <v>4504</v>
      </c>
      <c r="G2481" s="7" t="s">
        <v>3842</v>
      </c>
      <c r="H2481" s="7" t="s">
        <v>2947</v>
      </c>
      <c r="I2481" s="8">
        <v>45133</v>
      </c>
      <c r="J2481" s="8">
        <v>45173</v>
      </c>
      <c r="K2481" s="9">
        <v>1387.68</v>
      </c>
      <c r="L2481" s="7" t="s">
        <v>5027</v>
      </c>
      <c r="M2481" s="7" t="s">
        <v>34</v>
      </c>
      <c r="N2481" s="7" t="s">
        <v>5043</v>
      </c>
      <c r="O2481" s="7" t="s">
        <v>5032</v>
      </c>
      <c r="P2481" s="7" t="s">
        <v>6096</v>
      </c>
      <c r="Q2481" s="7" t="s">
        <v>6096</v>
      </c>
      <c r="R2481" s="7" t="s">
        <v>5725</v>
      </c>
      <c r="S2481" s="10">
        <v>5</v>
      </c>
      <c r="T2481" s="8">
        <v>44945</v>
      </c>
      <c r="U2481" s="7" t="s">
        <v>6157</v>
      </c>
      <c r="V2481" s="7" t="s">
        <v>4025</v>
      </c>
      <c r="W2481" s="7" t="s">
        <v>6165</v>
      </c>
      <c r="X2481" s="7" t="s">
        <v>6197</v>
      </c>
      <c r="Y2481" s="15"/>
      <c r="Z2481" s="17"/>
      <c r="AA2481" s="10"/>
      <c r="AB2481" s="10"/>
      <c r="AC2481" s="10" t="s">
        <v>6200</v>
      </c>
    </row>
    <row r="2482" spans="1:29" ht="26.4" x14ac:dyDescent="0.25">
      <c r="A2482" s="11">
        <v>2480</v>
      </c>
      <c r="B2482" s="7" t="s">
        <v>6</v>
      </c>
      <c r="C2482" s="7" t="s">
        <v>2644</v>
      </c>
      <c r="D2482" s="7" t="s">
        <v>2671</v>
      </c>
      <c r="E2482" s="7" t="s">
        <v>4823</v>
      </c>
      <c r="F2482" s="7" t="s">
        <v>4824</v>
      </c>
      <c r="G2482" s="7" t="s">
        <v>2924</v>
      </c>
      <c r="H2482" s="7" t="s">
        <v>2947</v>
      </c>
      <c r="I2482" s="8">
        <v>45133</v>
      </c>
      <c r="J2482" s="8">
        <v>45173</v>
      </c>
      <c r="K2482" s="9">
        <v>2460.2399999999998</v>
      </c>
      <c r="L2482" s="7" t="s">
        <v>5027</v>
      </c>
      <c r="M2482" s="7" t="s">
        <v>5026</v>
      </c>
      <c r="N2482" s="7" t="s">
        <v>4025</v>
      </c>
      <c r="O2482" s="7" t="s">
        <v>4025</v>
      </c>
      <c r="P2482" s="7" t="s">
        <v>5977</v>
      </c>
      <c r="Q2482" s="7" t="s">
        <v>4025</v>
      </c>
      <c r="R2482" s="7" t="s">
        <v>5725</v>
      </c>
      <c r="S2482" s="10">
        <v>4</v>
      </c>
      <c r="T2482" s="8">
        <v>45082</v>
      </c>
      <c r="U2482" s="7" t="s">
        <v>6158</v>
      </c>
      <c r="V2482" s="7" t="s">
        <v>6162</v>
      </c>
      <c r="W2482" s="7" t="s">
        <v>18</v>
      </c>
      <c r="X2482" s="7" t="s">
        <v>6197</v>
      </c>
      <c r="Y2482" s="15"/>
      <c r="Z2482" s="17"/>
      <c r="AA2482" s="10"/>
      <c r="AB2482" s="10"/>
      <c r="AC2482" s="10" t="s">
        <v>6200</v>
      </c>
    </row>
    <row r="2483" spans="1:29" ht="26.4" x14ac:dyDescent="0.25">
      <c r="A2483" s="11">
        <v>2481</v>
      </c>
      <c r="B2483" s="7" t="s">
        <v>6</v>
      </c>
      <c r="C2483" s="7" t="s">
        <v>2644</v>
      </c>
      <c r="D2483" s="7" t="s">
        <v>2672</v>
      </c>
      <c r="E2483" s="7" t="s">
        <v>4825</v>
      </c>
      <c r="F2483" s="7" t="s">
        <v>4112</v>
      </c>
      <c r="G2483" s="7" t="s">
        <v>3065</v>
      </c>
      <c r="H2483" s="7" t="s">
        <v>2947</v>
      </c>
      <c r="I2483" s="8">
        <v>45133</v>
      </c>
      <c r="J2483" s="8">
        <v>45173</v>
      </c>
      <c r="K2483" s="9">
        <v>2240.88</v>
      </c>
      <c r="L2483" s="7" t="s">
        <v>5027</v>
      </c>
      <c r="M2483" s="7" t="s">
        <v>5026</v>
      </c>
      <c r="N2483" s="7" t="s">
        <v>4025</v>
      </c>
      <c r="O2483" s="7" t="s">
        <v>4025</v>
      </c>
      <c r="P2483" s="7" t="s">
        <v>5977</v>
      </c>
      <c r="Q2483" s="7" t="s">
        <v>4025</v>
      </c>
      <c r="R2483" s="7" t="s">
        <v>5725</v>
      </c>
      <c r="S2483" s="10">
        <v>21</v>
      </c>
      <c r="T2483" s="8">
        <v>44752</v>
      </c>
      <c r="U2483" s="7" t="s">
        <v>6152</v>
      </c>
      <c r="V2483" s="7" t="s">
        <v>4025</v>
      </c>
      <c r="W2483" s="7" t="s">
        <v>6174</v>
      </c>
      <c r="X2483" s="7" t="s">
        <v>6197</v>
      </c>
      <c r="Y2483" s="15"/>
      <c r="Z2483" s="17"/>
      <c r="AA2483" s="10"/>
      <c r="AB2483" s="10"/>
      <c r="AC2483" s="10" t="s">
        <v>6200</v>
      </c>
    </row>
    <row r="2484" spans="1:29" ht="26.4" x14ac:dyDescent="0.25">
      <c r="A2484" s="11">
        <v>2482</v>
      </c>
      <c r="B2484" s="7" t="s">
        <v>6</v>
      </c>
      <c r="C2484" s="7" t="s">
        <v>2644</v>
      </c>
      <c r="D2484" s="7" t="s">
        <v>2673</v>
      </c>
      <c r="E2484" s="7" t="s">
        <v>4826</v>
      </c>
      <c r="F2484" s="7" t="s">
        <v>4009</v>
      </c>
      <c r="G2484" s="7" t="s">
        <v>2935</v>
      </c>
      <c r="H2484" s="7" t="s">
        <v>2914</v>
      </c>
      <c r="I2484" s="8">
        <v>45133</v>
      </c>
      <c r="J2484" s="8">
        <v>45173</v>
      </c>
      <c r="K2484" s="9">
        <v>1922.61</v>
      </c>
      <c r="L2484" s="7" t="s">
        <v>5027</v>
      </c>
      <c r="M2484" s="7" t="s">
        <v>5026</v>
      </c>
      <c r="N2484" s="7" t="s">
        <v>4025</v>
      </c>
      <c r="O2484" s="7" t="s">
        <v>4025</v>
      </c>
      <c r="P2484" s="7" t="s">
        <v>5977</v>
      </c>
      <c r="Q2484" s="7" t="s">
        <v>4025</v>
      </c>
      <c r="R2484" s="7" t="s">
        <v>5738</v>
      </c>
      <c r="S2484" s="10">
        <v>4</v>
      </c>
      <c r="T2484" s="8">
        <v>45036</v>
      </c>
      <c r="U2484" s="7" t="s">
        <v>6150</v>
      </c>
      <c r="V2484" s="7" t="s">
        <v>4025</v>
      </c>
      <c r="W2484" s="7" t="s">
        <v>6165</v>
      </c>
      <c r="X2484" s="7" t="s">
        <v>6197</v>
      </c>
      <c r="Y2484" s="15"/>
      <c r="Z2484" s="17"/>
      <c r="AA2484" s="10"/>
      <c r="AB2484" s="10"/>
      <c r="AC2484" s="10" t="s">
        <v>6200</v>
      </c>
    </row>
    <row r="2485" spans="1:29" ht="26.4" x14ac:dyDescent="0.25">
      <c r="A2485" s="11">
        <v>2483</v>
      </c>
      <c r="B2485" s="7" t="s">
        <v>6</v>
      </c>
      <c r="C2485" s="7" t="s">
        <v>2644</v>
      </c>
      <c r="D2485" s="7" t="s">
        <v>2674</v>
      </c>
      <c r="E2485" s="7" t="s">
        <v>4827</v>
      </c>
      <c r="F2485" s="7" t="s">
        <v>4015</v>
      </c>
      <c r="G2485" s="7" t="s">
        <v>3017</v>
      </c>
      <c r="H2485" s="7" t="s">
        <v>2914</v>
      </c>
      <c r="I2485" s="8">
        <v>45133</v>
      </c>
      <c r="J2485" s="8">
        <v>45173</v>
      </c>
      <c r="K2485" s="9">
        <v>4634.54</v>
      </c>
      <c r="L2485" s="7" t="s">
        <v>5027</v>
      </c>
      <c r="M2485" s="7" t="s">
        <v>5026</v>
      </c>
      <c r="N2485" s="7" t="s">
        <v>4025</v>
      </c>
      <c r="O2485" s="7" t="s">
        <v>4025</v>
      </c>
      <c r="P2485" s="7" t="s">
        <v>5977</v>
      </c>
      <c r="Q2485" s="7" t="s">
        <v>4025</v>
      </c>
      <c r="R2485" s="7" t="s">
        <v>5725</v>
      </c>
      <c r="S2485" s="10">
        <v>3</v>
      </c>
      <c r="T2485" s="8">
        <v>45117</v>
      </c>
      <c r="U2485" s="7" t="s">
        <v>6158</v>
      </c>
      <c r="V2485" s="7" t="s">
        <v>4025</v>
      </c>
      <c r="W2485" s="7" t="s">
        <v>18</v>
      </c>
      <c r="X2485" s="7" t="s">
        <v>6197</v>
      </c>
      <c r="Y2485" s="15"/>
      <c r="Z2485" s="17"/>
      <c r="AA2485" s="10"/>
      <c r="AB2485" s="10"/>
      <c r="AC2485" s="10" t="s">
        <v>6200</v>
      </c>
    </row>
    <row r="2486" spans="1:29" ht="26.4" x14ac:dyDescent="0.25">
      <c r="A2486" s="11">
        <v>2484</v>
      </c>
      <c r="B2486" s="7" t="s">
        <v>6</v>
      </c>
      <c r="C2486" s="7" t="s">
        <v>2644</v>
      </c>
      <c r="D2486" s="7" t="s">
        <v>2675</v>
      </c>
      <c r="E2486" s="7" t="s">
        <v>4828</v>
      </c>
      <c r="F2486" s="7" t="s">
        <v>4015</v>
      </c>
      <c r="G2486" s="7" t="s">
        <v>3104</v>
      </c>
      <c r="H2486" s="7" t="s">
        <v>2924</v>
      </c>
      <c r="I2486" s="8">
        <v>45138</v>
      </c>
      <c r="J2486" s="8">
        <v>45173</v>
      </c>
      <c r="K2486" s="9">
        <v>4461.24</v>
      </c>
      <c r="L2486" s="7" t="s">
        <v>5027</v>
      </c>
      <c r="M2486" s="7" t="s">
        <v>5026</v>
      </c>
      <c r="N2486" s="7" t="s">
        <v>4025</v>
      </c>
      <c r="O2486" s="7" t="s">
        <v>4025</v>
      </c>
      <c r="P2486" s="7" t="s">
        <v>5977</v>
      </c>
      <c r="Q2486" s="7" t="s">
        <v>4025</v>
      </c>
      <c r="R2486" s="7" t="s">
        <v>5725</v>
      </c>
      <c r="S2486" s="10">
        <v>10</v>
      </c>
      <c r="T2486" s="8">
        <v>45157</v>
      </c>
      <c r="U2486" s="7" t="s">
        <v>6160</v>
      </c>
      <c r="V2486" s="7" t="s">
        <v>4025</v>
      </c>
      <c r="W2486" s="7" t="s">
        <v>6174</v>
      </c>
      <c r="X2486" s="7" t="s">
        <v>6197</v>
      </c>
      <c r="Y2486" s="15"/>
      <c r="Z2486" s="17"/>
      <c r="AA2486" s="10"/>
      <c r="AB2486" s="10"/>
      <c r="AC2486" s="10" t="s">
        <v>6200</v>
      </c>
    </row>
    <row r="2487" spans="1:29" ht="26.4" x14ac:dyDescent="0.25">
      <c r="A2487" s="11">
        <v>2485</v>
      </c>
      <c r="B2487" s="7" t="s">
        <v>6</v>
      </c>
      <c r="C2487" s="7" t="s">
        <v>2644</v>
      </c>
      <c r="D2487" s="7" t="s">
        <v>2676</v>
      </c>
      <c r="E2487" s="7" t="s">
        <v>4829</v>
      </c>
      <c r="F2487" s="7" t="s">
        <v>4091</v>
      </c>
      <c r="G2487" s="7" t="s">
        <v>2917</v>
      </c>
      <c r="H2487" s="7" t="s">
        <v>2914</v>
      </c>
      <c r="I2487" s="8">
        <v>45133</v>
      </c>
      <c r="J2487" s="8">
        <v>45173</v>
      </c>
      <c r="K2487" s="9">
        <v>5837.04</v>
      </c>
      <c r="L2487" s="7" t="s">
        <v>5027</v>
      </c>
      <c r="M2487" s="7" t="s">
        <v>5026</v>
      </c>
      <c r="N2487" s="7" t="s">
        <v>4025</v>
      </c>
      <c r="O2487" s="7" t="s">
        <v>4025</v>
      </c>
      <c r="P2487" s="7" t="s">
        <v>5977</v>
      </c>
      <c r="Q2487" s="7" t="s">
        <v>4025</v>
      </c>
      <c r="R2487" s="7" t="s">
        <v>5725</v>
      </c>
      <c r="S2487" s="10">
        <v>3</v>
      </c>
      <c r="T2487" s="8">
        <v>45162</v>
      </c>
      <c r="U2487" s="7" t="s">
        <v>6160</v>
      </c>
      <c r="V2487" s="7" t="s">
        <v>4025</v>
      </c>
      <c r="W2487" s="7" t="s">
        <v>6171</v>
      </c>
      <c r="X2487" s="7" t="s">
        <v>6197</v>
      </c>
      <c r="Y2487" s="15"/>
      <c r="Z2487" s="17"/>
      <c r="AA2487" s="10"/>
      <c r="AB2487" s="10"/>
      <c r="AC2487" s="10" t="s">
        <v>6200</v>
      </c>
    </row>
    <row r="2488" spans="1:29" ht="26.4" x14ac:dyDescent="0.25">
      <c r="A2488" s="11">
        <v>2486</v>
      </c>
      <c r="B2488" s="7" t="s">
        <v>6</v>
      </c>
      <c r="C2488" s="7" t="s">
        <v>2644</v>
      </c>
      <c r="D2488" s="7" t="s">
        <v>2677</v>
      </c>
      <c r="E2488" s="7" t="s">
        <v>4829</v>
      </c>
      <c r="F2488" s="7" t="s">
        <v>4085</v>
      </c>
      <c r="G2488" s="7" t="s">
        <v>2924</v>
      </c>
      <c r="H2488" s="7" t="s">
        <v>2956</v>
      </c>
      <c r="I2488" s="8">
        <v>45133</v>
      </c>
      <c r="J2488" s="8">
        <v>45173</v>
      </c>
      <c r="K2488" s="9">
        <v>1018.32</v>
      </c>
      <c r="L2488" s="7" t="s">
        <v>5027</v>
      </c>
      <c r="M2488" s="7" t="s">
        <v>34</v>
      </c>
      <c r="N2488" s="7" t="s">
        <v>5043</v>
      </c>
      <c r="O2488" s="7" t="s">
        <v>5032</v>
      </c>
      <c r="P2488" s="7" t="s">
        <v>5977</v>
      </c>
      <c r="Q2488" s="7" t="s">
        <v>6097</v>
      </c>
      <c r="R2488" s="7" t="s">
        <v>6098</v>
      </c>
      <c r="S2488" s="10">
        <v>45</v>
      </c>
      <c r="T2488" s="8">
        <v>45161</v>
      </c>
      <c r="U2488" s="7" t="s">
        <v>6151</v>
      </c>
      <c r="V2488" s="7" t="s">
        <v>4025</v>
      </c>
      <c r="W2488" s="7" t="s">
        <v>6165</v>
      </c>
      <c r="X2488" s="7" t="s">
        <v>6197</v>
      </c>
      <c r="Y2488" s="15"/>
      <c r="Z2488" s="17"/>
      <c r="AA2488" s="10"/>
      <c r="AB2488" s="10"/>
      <c r="AC2488" s="10" t="s">
        <v>6200</v>
      </c>
    </row>
    <row r="2489" spans="1:29" ht="26.4" x14ac:dyDescent="0.25">
      <c r="A2489" s="11">
        <v>2487</v>
      </c>
      <c r="B2489" s="7" t="s">
        <v>6</v>
      </c>
      <c r="C2489" s="7" t="s">
        <v>2644</v>
      </c>
      <c r="D2489" s="7" t="s">
        <v>2678</v>
      </c>
      <c r="E2489" s="7" t="s">
        <v>4829</v>
      </c>
      <c r="F2489" s="7" t="s">
        <v>4085</v>
      </c>
      <c r="G2489" s="7" t="s">
        <v>2946</v>
      </c>
      <c r="H2489" s="7" t="s">
        <v>2953</v>
      </c>
      <c r="I2489" s="8">
        <v>45133</v>
      </c>
      <c r="J2489" s="8">
        <v>45173</v>
      </c>
      <c r="K2489" s="9">
        <v>3869.26</v>
      </c>
      <c r="L2489" s="7" t="s">
        <v>5027</v>
      </c>
      <c r="M2489" s="7" t="s">
        <v>34</v>
      </c>
      <c r="N2489" s="7" t="s">
        <v>5043</v>
      </c>
      <c r="O2489" s="7" t="s">
        <v>5032</v>
      </c>
      <c r="P2489" s="7" t="s">
        <v>5977</v>
      </c>
      <c r="Q2489" s="7" t="s">
        <v>6099</v>
      </c>
      <c r="R2489" s="7" t="s">
        <v>6098</v>
      </c>
      <c r="S2489" s="10">
        <v>28</v>
      </c>
      <c r="T2489" s="8">
        <v>45099</v>
      </c>
      <c r="U2489" s="7" t="s">
        <v>6158</v>
      </c>
      <c r="V2489" s="7" t="s">
        <v>4025</v>
      </c>
      <c r="W2489" s="7" t="s">
        <v>6165</v>
      </c>
      <c r="X2489" s="7" t="s">
        <v>6197</v>
      </c>
      <c r="Y2489" s="15"/>
      <c r="Z2489" s="17"/>
      <c r="AA2489" s="10"/>
      <c r="AB2489" s="10"/>
      <c r="AC2489" s="10" t="s">
        <v>6200</v>
      </c>
    </row>
    <row r="2490" spans="1:29" ht="26.4" x14ac:dyDescent="0.25">
      <c r="A2490" s="11">
        <v>2488</v>
      </c>
      <c r="B2490" s="7" t="s">
        <v>8</v>
      </c>
      <c r="C2490" s="7" t="s">
        <v>2679</v>
      </c>
      <c r="D2490" s="7" t="s">
        <v>2680</v>
      </c>
      <c r="E2490" s="7" t="s">
        <v>4830</v>
      </c>
      <c r="F2490" s="7" t="s">
        <v>4670</v>
      </c>
      <c r="G2490" s="7" t="s">
        <v>2943</v>
      </c>
      <c r="H2490" s="7" t="s">
        <v>2924</v>
      </c>
      <c r="I2490" s="8">
        <v>45133</v>
      </c>
      <c r="J2490" s="8">
        <v>45173</v>
      </c>
      <c r="K2490" s="9">
        <v>1510.84</v>
      </c>
      <c r="L2490" s="7" t="s">
        <v>5027</v>
      </c>
      <c r="M2490" s="7" t="s">
        <v>5026</v>
      </c>
      <c r="N2490" s="7" t="s">
        <v>4025</v>
      </c>
      <c r="O2490" s="7" t="s">
        <v>4025</v>
      </c>
      <c r="P2490" s="7" t="s">
        <v>6030</v>
      </c>
      <c r="Q2490" s="7" t="s">
        <v>4025</v>
      </c>
      <c r="R2490" s="7" t="s">
        <v>5035</v>
      </c>
      <c r="S2490" s="10">
        <v>5</v>
      </c>
      <c r="T2490" s="8">
        <v>45163</v>
      </c>
      <c r="U2490" s="7" t="s">
        <v>6160</v>
      </c>
      <c r="V2490" s="7" t="s">
        <v>4025</v>
      </c>
      <c r="W2490" s="7" t="s">
        <v>6174</v>
      </c>
      <c r="X2490" s="7" t="s">
        <v>6197</v>
      </c>
      <c r="Y2490" s="15"/>
      <c r="Z2490" s="17"/>
      <c r="AA2490" s="10"/>
      <c r="AB2490" s="10"/>
      <c r="AC2490" s="10" t="s">
        <v>6200</v>
      </c>
    </row>
    <row r="2491" spans="1:29" ht="26.4" x14ac:dyDescent="0.25">
      <c r="A2491" s="11">
        <v>2489</v>
      </c>
      <c r="B2491" s="7" t="s">
        <v>8</v>
      </c>
      <c r="C2491" s="7" t="s">
        <v>2679</v>
      </c>
      <c r="D2491" s="7" t="s">
        <v>2681</v>
      </c>
      <c r="E2491" s="7" t="s">
        <v>4830</v>
      </c>
      <c r="F2491" s="7" t="s">
        <v>4831</v>
      </c>
      <c r="G2491" s="7" t="s">
        <v>2988</v>
      </c>
      <c r="H2491" s="7" t="s">
        <v>2914</v>
      </c>
      <c r="I2491" s="8">
        <v>45133</v>
      </c>
      <c r="J2491" s="8">
        <v>45173</v>
      </c>
      <c r="K2491" s="9">
        <v>2805.96</v>
      </c>
      <c r="L2491" s="7" t="s">
        <v>5027</v>
      </c>
      <c r="M2491" s="7" t="s">
        <v>5026</v>
      </c>
      <c r="N2491" s="7" t="s">
        <v>4025</v>
      </c>
      <c r="O2491" s="7" t="s">
        <v>4025</v>
      </c>
      <c r="P2491" s="7" t="s">
        <v>6030</v>
      </c>
      <c r="Q2491" s="7" t="s">
        <v>4025</v>
      </c>
      <c r="R2491" s="7" t="s">
        <v>5035</v>
      </c>
      <c r="S2491" s="10">
        <v>3</v>
      </c>
      <c r="T2491" s="8">
        <v>45160</v>
      </c>
      <c r="U2491" s="7" t="s">
        <v>6157</v>
      </c>
      <c r="V2491" s="7" t="s">
        <v>4025</v>
      </c>
      <c r="W2491" s="7" t="s">
        <v>18</v>
      </c>
      <c r="X2491" s="7" t="s">
        <v>6197</v>
      </c>
      <c r="Y2491" s="15"/>
      <c r="Z2491" s="17"/>
      <c r="AA2491" s="10"/>
      <c r="AB2491" s="10"/>
      <c r="AC2491" s="10" t="s">
        <v>6200</v>
      </c>
    </row>
    <row r="2492" spans="1:29" ht="26.4" x14ac:dyDescent="0.25">
      <c r="A2492" s="11">
        <v>2490</v>
      </c>
      <c r="B2492" s="7" t="s">
        <v>8</v>
      </c>
      <c r="C2492" s="7" t="s">
        <v>2679</v>
      </c>
      <c r="D2492" s="7" t="s">
        <v>2682</v>
      </c>
      <c r="E2492" s="7" t="s">
        <v>4832</v>
      </c>
      <c r="F2492" s="7" t="s">
        <v>4833</v>
      </c>
      <c r="G2492" s="7" t="s">
        <v>4834</v>
      </c>
      <c r="H2492" s="7" t="s">
        <v>2914</v>
      </c>
      <c r="I2492" s="8">
        <v>45125</v>
      </c>
      <c r="J2492" s="8">
        <v>45173</v>
      </c>
      <c r="K2492" s="9">
        <v>3109.78</v>
      </c>
      <c r="L2492" s="7" t="s">
        <v>5027</v>
      </c>
      <c r="M2492" s="7" t="s">
        <v>5026</v>
      </c>
      <c r="N2492" s="7" t="s">
        <v>4025</v>
      </c>
      <c r="O2492" s="7" t="s">
        <v>4025</v>
      </c>
      <c r="P2492" s="7" t="s">
        <v>6030</v>
      </c>
      <c r="Q2492" s="7" t="s">
        <v>4025</v>
      </c>
      <c r="R2492" s="7" t="s">
        <v>5035</v>
      </c>
      <c r="S2492" s="10">
        <v>2</v>
      </c>
      <c r="T2492" s="8">
        <v>44708</v>
      </c>
      <c r="U2492" s="7" t="s">
        <v>6157</v>
      </c>
      <c r="V2492" s="7" t="s">
        <v>4025</v>
      </c>
      <c r="W2492" s="7" t="s">
        <v>6175</v>
      </c>
      <c r="X2492" s="7" t="s">
        <v>6197</v>
      </c>
      <c r="Y2492" s="15"/>
      <c r="Z2492" s="17"/>
      <c r="AA2492" s="10"/>
      <c r="AB2492" s="10"/>
      <c r="AC2492" s="10" t="s">
        <v>6200</v>
      </c>
    </row>
    <row r="2493" spans="1:29" ht="39.6" x14ac:dyDescent="0.25">
      <c r="A2493" s="11">
        <v>2491</v>
      </c>
      <c r="B2493" s="7" t="s">
        <v>8</v>
      </c>
      <c r="C2493" s="7" t="s">
        <v>2679</v>
      </c>
      <c r="D2493" s="7" t="s">
        <v>2683</v>
      </c>
      <c r="E2493" s="7" t="s">
        <v>4832</v>
      </c>
      <c r="F2493" s="7" t="s">
        <v>4681</v>
      </c>
      <c r="G2493" s="7" t="s">
        <v>3190</v>
      </c>
      <c r="H2493" s="7" t="s">
        <v>3018</v>
      </c>
      <c r="I2493" s="8">
        <v>45133</v>
      </c>
      <c r="J2493" s="8">
        <v>45173</v>
      </c>
      <c r="K2493" s="9">
        <v>7009.42</v>
      </c>
      <c r="L2493" s="7" t="s">
        <v>5027</v>
      </c>
      <c r="M2493" s="7" t="s">
        <v>34</v>
      </c>
      <c r="N2493" s="7" t="s">
        <v>5043</v>
      </c>
      <c r="O2493" s="7" t="s">
        <v>5032</v>
      </c>
      <c r="P2493" s="7" t="s">
        <v>6030</v>
      </c>
      <c r="Q2493" s="7" t="s">
        <v>4025</v>
      </c>
      <c r="R2493" s="7" t="s">
        <v>5878</v>
      </c>
      <c r="S2493" s="10">
        <v>3</v>
      </c>
      <c r="T2493" s="8">
        <v>45054</v>
      </c>
      <c r="U2493" s="7" t="s">
        <v>6150</v>
      </c>
      <c r="V2493" s="7" t="s">
        <v>4025</v>
      </c>
      <c r="W2493" s="7" t="s">
        <v>6165</v>
      </c>
      <c r="X2493" s="7" t="s">
        <v>6197</v>
      </c>
      <c r="Y2493" s="15"/>
      <c r="Z2493" s="17"/>
      <c r="AA2493" s="10"/>
      <c r="AB2493" s="10"/>
      <c r="AC2493" s="10" t="s">
        <v>6200</v>
      </c>
    </row>
    <row r="2494" spans="1:29" ht="26.4" x14ac:dyDescent="0.25">
      <c r="A2494" s="11">
        <v>2492</v>
      </c>
      <c r="B2494" s="7" t="s">
        <v>8</v>
      </c>
      <c r="C2494" s="7" t="s">
        <v>2679</v>
      </c>
      <c r="D2494" s="7" t="s">
        <v>2684</v>
      </c>
      <c r="E2494" s="7" t="s">
        <v>4832</v>
      </c>
      <c r="F2494" s="7" t="s">
        <v>4644</v>
      </c>
      <c r="G2494" s="7" t="s">
        <v>3015</v>
      </c>
      <c r="H2494" s="7" t="s">
        <v>2928</v>
      </c>
      <c r="I2494" s="8">
        <v>45128</v>
      </c>
      <c r="J2494" s="8">
        <v>45173</v>
      </c>
      <c r="K2494" s="9">
        <v>1608</v>
      </c>
      <c r="L2494" s="7" t="s">
        <v>5027</v>
      </c>
      <c r="M2494" s="7" t="s">
        <v>34</v>
      </c>
      <c r="N2494" s="7" t="s">
        <v>5063</v>
      </c>
      <c r="O2494" s="7" t="s">
        <v>5032</v>
      </c>
      <c r="P2494" s="7" t="s">
        <v>6030</v>
      </c>
      <c r="Q2494" s="7" t="s">
        <v>4025</v>
      </c>
      <c r="R2494" s="7" t="s">
        <v>6100</v>
      </c>
      <c r="S2494" s="10">
        <v>3</v>
      </c>
      <c r="T2494" s="8">
        <v>45162</v>
      </c>
      <c r="U2494" s="7" t="s">
        <v>6151</v>
      </c>
      <c r="V2494" s="7" t="s">
        <v>4025</v>
      </c>
      <c r="W2494" s="7" t="s">
        <v>18</v>
      </c>
      <c r="X2494" s="7" t="s">
        <v>6197</v>
      </c>
      <c r="Y2494" s="15"/>
      <c r="Z2494" s="17"/>
      <c r="AA2494" s="10"/>
      <c r="AB2494" s="10"/>
      <c r="AC2494" s="10" t="s">
        <v>6200</v>
      </c>
    </row>
    <row r="2495" spans="1:29" ht="26.4" x14ac:dyDescent="0.25">
      <c r="A2495" s="11">
        <v>2493</v>
      </c>
      <c r="B2495" s="7" t="s">
        <v>8</v>
      </c>
      <c r="C2495" s="7" t="s">
        <v>2679</v>
      </c>
      <c r="D2495" s="7" t="s">
        <v>2685</v>
      </c>
      <c r="E2495" s="7" t="s">
        <v>4835</v>
      </c>
      <c r="F2495" s="7" t="s">
        <v>4836</v>
      </c>
      <c r="G2495" s="7" t="s">
        <v>3054</v>
      </c>
      <c r="H2495" s="7" t="s">
        <v>2914</v>
      </c>
      <c r="I2495" s="8">
        <v>45139</v>
      </c>
      <c r="J2495" s="8">
        <v>45173</v>
      </c>
      <c r="K2495" s="9">
        <v>1388</v>
      </c>
      <c r="L2495" s="7" t="s">
        <v>5027</v>
      </c>
      <c r="M2495" s="7" t="s">
        <v>5026</v>
      </c>
      <c r="N2495" s="7" t="s">
        <v>4025</v>
      </c>
      <c r="O2495" s="7" t="s">
        <v>4025</v>
      </c>
      <c r="P2495" s="7" t="s">
        <v>6101</v>
      </c>
      <c r="Q2495" s="7" t="s">
        <v>4025</v>
      </c>
      <c r="R2495" s="7" t="s">
        <v>5035</v>
      </c>
      <c r="S2495" s="10">
        <v>5</v>
      </c>
      <c r="T2495" s="8">
        <v>45163</v>
      </c>
      <c r="U2495" s="7" t="s">
        <v>6160</v>
      </c>
      <c r="V2495" s="7" t="s">
        <v>4025</v>
      </c>
      <c r="W2495" s="7" t="s">
        <v>6172</v>
      </c>
      <c r="X2495" s="7" t="s">
        <v>6197</v>
      </c>
      <c r="Y2495" s="15"/>
      <c r="Z2495" s="17"/>
      <c r="AA2495" s="10"/>
      <c r="AB2495" s="10"/>
      <c r="AC2495" s="10" t="s">
        <v>6200</v>
      </c>
    </row>
    <row r="2496" spans="1:29" ht="26.4" x14ac:dyDescent="0.25">
      <c r="A2496" s="11">
        <v>2494</v>
      </c>
      <c r="B2496" s="7" t="s">
        <v>8</v>
      </c>
      <c r="C2496" s="7" t="s">
        <v>2679</v>
      </c>
      <c r="D2496" s="7" t="s">
        <v>2686</v>
      </c>
      <c r="E2496" s="7" t="s">
        <v>4837</v>
      </c>
      <c r="F2496" s="7" t="s">
        <v>4838</v>
      </c>
      <c r="G2496" s="7" t="s">
        <v>3074</v>
      </c>
      <c r="H2496" s="7" t="s">
        <v>2924</v>
      </c>
      <c r="I2496" s="8">
        <v>45148</v>
      </c>
      <c r="J2496" s="8">
        <v>45183</v>
      </c>
      <c r="K2496" s="9">
        <v>1811.66</v>
      </c>
      <c r="L2496" s="7" t="s">
        <v>5027</v>
      </c>
      <c r="M2496" s="7" t="s">
        <v>5026</v>
      </c>
      <c r="N2496" s="7" t="s">
        <v>4025</v>
      </c>
      <c r="O2496" s="7" t="s">
        <v>4025</v>
      </c>
      <c r="P2496" s="7" t="s">
        <v>6101</v>
      </c>
      <c r="Q2496" s="7" t="s">
        <v>4025</v>
      </c>
      <c r="R2496" s="7" t="s">
        <v>5035</v>
      </c>
      <c r="S2496" s="10">
        <v>12</v>
      </c>
      <c r="T2496" s="8">
        <v>44779</v>
      </c>
      <c r="U2496" s="7" t="s">
        <v>6150</v>
      </c>
      <c r="V2496" s="7" t="s">
        <v>6162</v>
      </c>
      <c r="W2496" s="7" t="s">
        <v>18</v>
      </c>
      <c r="X2496" s="7" t="s">
        <v>6197</v>
      </c>
      <c r="Y2496" s="15"/>
      <c r="Z2496" s="17"/>
      <c r="AA2496" s="10"/>
      <c r="AB2496" s="10"/>
      <c r="AC2496" s="10" t="s">
        <v>6200</v>
      </c>
    </row>
    <row r="2497" spans="1:29" ht="26.4" x14ac:dyDescent="0.25">
      <c r="A2497" s="11">
        <v>2495</v>
      </c>
      <c r="B2497" s="7" t="s">
        <v>8</v>
      </c>
      <c r="C2497" s="7" t="s">
        <v>2679</v>
      </c>
      <c r="D2497" s="7" t="s">
        <v>2687</v>
      </c>
      <c r="E2497" s="7" t="s">
        <v>4839</v>
      </c>
      <c r="F2497" s="7" t="s">
        <v>4840</v>
      </c>
      <c r="G2497" s="7" t="s">
        <v>2924</v>
      </c>
      <c r="H2497" s="7" t="s">
        <v>2914</v>
      </c>
      <c r="I2497" s="8">
        <v>45105</v>
      </c>
      <c r="J2497" s="8">
        <v>45173</v>
      </c>
      <c r="K2497" s="9">
        <v>16017.26</v>
      </c>
      <c r="L2497" s="7" t="s">
        <v>5027</v>
      </c>
      <c r="M2497" s="7" t="s">
        <v>5026</v>
      </c>
      <c r="N2497" s="7" t="s">
        <v>4025</v>
      </c>
      <c r="O2497" s="7" t="s">
        <v>4025</v>
      </c>
      <c r="P2497" s="7" t="s">
        <v>6101</v>
      </c>
      <c r="Q2497" s="7" t="s">
        <v>4025</v>
      </c>
      <c r="R2497" s="7" t="s">
        <v>5035</v>
      </c>
      <c r="S2497" s="10">
        <v>38</v>
      </c>
      <c r="T2497" s="8">
        <v>45024</v>
      </c>
      <c r="U2497" s="7" t="s">
        <v>6158</v>
      </c>
      <c r="V2497" s="7" t="s">
        <v>4025</v>
      </c>
      <c r="W2497" s="7" t="s">
        <v>6169</v>
      </c>
      <c r="X2497" s="7" t="s">
        <v>6197</v>
      </c>
      <c r="Y2497" s="15"/>
      <c r="Z2497" s="17"/>
      <c r="AA2497" s="10"/>
      <c r="AB2497" s="10"/>
      <c r="AC2497" s="10" t="s">
        <v>6200</v>
      </c>
    </row>
    <row r="2498" spans="1:29" ht="26.4" x14ac:dyDescent="0.25">
      <c r="A2498" s="11">
        <v>2496</v>
      </c>
      <c r="B2498" s="7" t="s">
        <v>8</v>
      </c>
      <c r="C2498" s="7" t="s">
        <v>2679</v>
      </c>
      <c r="D2498" s="7" t="s">
        <v>2688</v>
      </c>
      <c r="E2498" s="7" t="s">
        <v>4839</v>
      </c>
      <c r="F2498" s="7" t="s">
        <v>4841</v>
      </c>
      <c r="G2498" s="7" t="s">
        <v>3043</v>
      </c>
      <c r="H2498" s="7" t="s">
        <v>2935</v>
      </c>
      <c r="I2498" s="8">
        <v>45133</v>
      </c>
      <c r="J2498" s="8">
        <v>45173</v>
      </c>
      <c r="K2498" s="9">
        <v>854.92</v>
      </c>
      <c r="L2498" s="7" t="s">
        <v>5027</v>
      </c>
      <c r="M2498" s="7" t="s">
        <v>34</v>
      </c>
      <c r="N2498" s="7" t="s">
        <v>5043</v>
      </c>
      <c r="O2498" s="7" t="s">
        <v>5032</v>
      </c>
      <c r="P2498" s="7" t="s">
        <v>6101</v>
      </c>
      <c r="Q2498" s="7" t="s">
        <v>6102</v>
      </c>
      <c r="R2498" s="7" t="s">
        <v>6103</v>
      </c>
      <c r="S2498" s="10">
        <v>3</v>
      </c>
      <c r="T2498" s="8">
        <v>45021</v>
      </c>
      <c r="U2498" s="7" t="s">
        <v>6150</v>
      </c>
      <c r="V2498" s="7" t="s">
        <v>4025</v>
      </c>
      <c r="W2498" s="7" t="s">
        <v>6165</v>
      </c>
      <c r="X2498" s="7" t="s">
        <v>6197</v>
      </c>
      <c r="Y2498" s="15"/>
      <c r="Z2498" s="17"/>
      <c r="AA2498" s="10"/>
      <c r="AB2498" s="10"/>
      <c r="AC2498" s="10" t="s">
        <v>6200</v>
      </c>
    </row>
    <row r="2499" spans="1:29" ht="26.4" x14ac:dyDescent="0.25">
      <c r="A2499" s="11">
        <v>2497</v>
      </c>
      <c r="B2499" s="7" t="s">
        <v>8</v>
      </c>
      <c r="C2499" s="7" t="s">
        <v>2679</v>
      </c>
      <c r="D2499" s="7" t="s">
        <v>2689</v>
      </c>
      <c r="E2499" s="7" t="s">
        <v>4839</v>
      </c>
      <c r="F2499" s="7" t="s">
        <v>4842</v>
      </c>
      <c r="G2499" s="7" t="s">
        <v>2991</v>
      </c>
      <c r="H2499" s="7" t="s">
        <v>2914</v>
      </c>
      <c r="I2499" s="8">
        <v>45133</v>
      </c>
      <c r="J2499" s="8">
        <v>45173</v>
      </c>
      <c r="K2499" s="9">
        <v>1953.72</v>
      </c>
      <c r="L2499" s="7" t="s">
        <v>5027</v>
      </c>
      <c r="M2499" s="7" t="s">
        <v>5026</v>
      </c>
      <c r="N2499" s="7" t="s">
        <v>4025</v>
      </c>
      <c r="O2499" s="7" t="s">
        <v>4025</v>
      </c>
      <c r="P2499" s="7" t="s">
        <v>6101</v>
      </c>
      <c r="Q2499" s="7" t="s">
        <v>4025</v>
      </c>
      <c r="R2499" s="7" t="s">
        <v>5035</v>
      </c>
      <c r="S2499" s="10">
        <v>3</v>
      </c>
      <c r="T2499" s="8">
        <v>45034</v>
      </c>
      <c r="U2499" s="7" t="s">
        <v>6157</v>
      </c>
      <c r="V2499" s="7" t="s">
        <v>4025</v>
      </c>
      <c r="W2499" s="7" t="s">
        <v>18</v>
      </c>
      <c r="X2499" s="7" t="s">
        <v>6197</v>
      </c>
      <c r="Y2499" s="15"/>
      <c r="Z2499" s="17"/>
      <c r="AA2499" s="10"/>
      <c r="AB2499" s="10"/>
      <c r="AC2499" s="10" t="s">
        <v>6200</v>
      </c>
    </row>
    <row r="2500" spans="1:29" ht="26.4" x14ac:dyDescent="0.25">
      <c r="A2500" s="11">
        <v>2498</v>
      </c>
      <c r="B2500" s="7" t="s">
        <v>8</v>
      </c>
      <c r="C2500" s="7" t="s">
        <v>2679</v>
      </c>
      <c r="D2500" s="7" t="s">
        <v>2690</v>
      </c>
      <c r="E2500" s="7" t="s">
        <v>4843</v>
      </c>
      <c r="F2500" s="7" t="s">
        <v>4844</v>
      </c>
      <c r="G2500" s="7" t="s">
        <v>2946</v>
      </c>
      <c r="H2500" s="7" t="s">
        <v>2924</v>
      </c>
      <c r="I2500" s="8">
        <v>45125</v>
      </c>
      <c r="J2500" s="8">
        <v>45173</v>
      </c>
      <c r="K2500" s="9">
        <v>2460.2399999999998</v>
      </c>
      <c r="L2500" s="7" t="s">
        <v>5027</v>
      </c>
      <c r="M2500" s="7" t="s">
        <v>5026</v>
      </c>
      <c r="N2500" s="7" t="s">
        <v>4025</v>
      </c>
      <c r="O2500" s="7" t="s">
        <v>4025</v>
      </c>
      <c r="P2500" s="7" t="s">
        <v>6101</v>
      </c>
      <c r="Q2500" s="7" t="s">
        <v>4025</v>
      </c>
      <c r="R2500" s="7" t="s">
        <v>5035</v>
      </c>
      <c r="S2500" s="10">
        <v>5</v>
      </c>
      <c r="T2500" s="8">
        <v>44942</v>
      </c>
      <c r="U2500" s="7" t="s">
        <v>6150</v>
      </c>
      <c r="V2500" s="7" t="s">
        <v>6162</v>
      </c>
      <c r="W2500" s="7" t="s">
        <v>6163</v>
      </c>
      <c r="X2500" s="7" t="s">
        <v>6197</v>
      </c>
      <c r="Y2500" s="15"/>
      <c r="Z2500" s="17"/>
      <c r="AA2500" s="10"/>
      <c r="AB2500" s="10"/>
      <c r="AC2500" s="10" t="s">
        <v>6200</v>
      </c>
    </row>
    <row r="2501" spans="1:29" ht="26.4" x14ac:dyDescent="0.25">
      <c r="A2501" s="11">
        <v>2499</v>
      </c>
      <c r="B2501" s="7" t="s">
        <v>8</v>
      </c>
      <c r="C2501" s="7" t="s">
        <v>2679</v>
      </c>
      <c r="D2501" s="7" t="s">
        <v>2691</v>
      </c>
      <c r="E2501" s="7" t="s">
        <v>4845</v>
      </c>
      <c r="F2501" s="7" t="s">
        <v>4846</v>
      </c>
      <c r="G2501" s="7" t="s">
        <v>3048</v>
      </c>
      <c r="H2501" s="7" t="s">
        <v>2914</v>
      </c>
      <c r="I2501" s="8">
        <v>45133</v>
      </c>
      <c r="J2501" s="8">
        <v>45173</v>
      </c>
      <c r="K2501" s="9">
        <v>1645.68</v>
      </c>
      <c r="L2501" s="7" t="s">
        <v>5027</v>
      </c>
      <c r="M2501" s="7" t="s">
        <v>5026</v>
      </c>
      <c r="N2501" s="7" t="s">
        <v>4025</v>
      </c>
      <c r="O2501" s="7" t="s">
        <v>4025</v>
      </c>
      <c r="P2501" s="7" t="s">
        <v>6101</v>
      </c>
      <c r="Q2501" s="7" t="s">
        <v>4025</v>
      </c>
      <c r="R2501" s="7" t="s">
        <v>5035</v>
      </c>
      <c r="S2501" s="10">
        <v>11</v>
      </c>
      <c r="T2501" s="8">
        <v>44667</v>
      </c>
      <c r="U2501" s="7" t="s">
        <v>6158</v>
      </c>
      <c r="V2501" s="7" t="s">
        <v>4025</v>
      </c>
      <c r="W2501" s="7" t="s">
        <v>18</v>
      </c>
      <c r="X2501" s="7" t="s">
        <v>6197</v>
      </c>
      <c r="Y2501" s="15"/>
      <c r="Z2501" s="17"/>
      <c r="AA2501" s="10"/>
      <c r="AB2501" s="10"/>
      <c r="AC2501" s="10" t="s">
        <v>6200</v>
      </c>
    </row>
    <row r="2502" spans="1:29" ht="26.4" x14ac:dyDescent="0.25">
      <c r="A2502" s="11">
        <v>2500</v>
      </c>
      <c r="B2502" s="7" t="s">
        <v>8</v>
      </c>
      <c r="C2502" s="7" t="s">
        <v>2679</v>
      </c>
      <c r="D2502" s="7" t="s">
        <v>2692</v>
      </c>
      <c r="E2502" s="7" t="s">
        <v>4845</v>
      </c>
      <c r="F2502" s="7" t="s">
        <v>4659</v>
      </c>
      <c r="G2502" s="7" t="s">
        <v>2945</v>
      </c>
      <c r="H2502" s="7" t="s">
        <v>2914</v>
      </c>
      <c r="I2502" s="8">
        <v>45133</v>
      </c>
      <c r="J2502" s="8">
        <v>45173</v>
      </c>
      <c r="K2502" s="9">
        <v>5222.04</v>
      </c>
      <c r="L2502" s="7" t="s">
        <v>5027</v>
      </c>
      <c r="M2502" s="7" t="s">
        <v>5026</v>
      </c>
      <c r="N2502" s="7" t="s">
        <v>4025</v>
      </c>
      <c r="O2502" s="7" t="s">
        <v>4025</v>
      </c>
      <c r="P2502" s="7" t="s">
        <v>6101</v>
      </c>
      <c r="Q2502" s="7" t="s">
        <v>4025</v>
      </c>
      <c r="R2502" s="7" t="s">
        <v>5035</v>
      </c>
      <c r="S2502" s="10">
        <v>5</v>
      </c>
      <c r="T2502" s="8">
        <v>45163</v>
      </c>
      <c r="U2502" s="7" t="s">
        <v>6160</v>
      </c>
      <c r="V2502" s="7" t="s">
        <v>4025</v>
      </c>
      <c r="W2502" s="7" t="s">
        <v>6174</v>
      </c>
      <c r="X2502" s="7" t="s">
        <v>6197</v>
      </c>
      <c r="Y2502" s="15"/>
      <c r="Z2502" s="17"/>
      <c r="AA2502" s="10"/>
      <c r="AB2502" s="10"/>
      <c r="AC2502" s="10" t="s">
        <v>6200</v>
      </c>
    </row>
    <row r="2503" spans="1:29" ht="26.4" x14ac:dyDescent="0.25">
      <c r="A2503" s="11">
        <v>2501</v>
      </c>
      <c r="B2503" s="7" t="s">
        <v>8</v>
      </c>
      <c r="C2503" s="7" t="s">
        <v>2679</v>
      </c>
      <c r="D2503" s="7" t="s">
        <v>2693</v>
      </c>
      <c r="E2503" s="7" t="s">
        <v>4845</v>
      </c>
      <c r="F2503" s="7" t="s">
        <v>4689</v>
      </c>
      <c r="G2503" s="7" t="s">
        <v>3019</v>
      </c>
      <c r="H2503" s="7" t="s">
        <v>2914</v>
      </c>
      <c r="I2503" s="8">
        <v>45121</v>
      </c>
      <c r="J2503" s="8">
        <v>45173</v>
      </c>
      <c r="K2503" s="9">
        <v>2591.56</v>
      </c>
      <c r="L2503" s="7" t="s">
        <v>5027</v>
      </c>
      <c r="M2503" s="7" t="s">
        <v>5026</v>
      </c>
      <c r="N2503" s="7" t="s">
        <v>4025</v>
      </c>
      <c r="O2503" s="7" t="s">
        <v>4025</v>
      </c>
      <c r="P2503" s="7" t="s">
        <v>6101</v>
      </c>
      <c r="Q2503" s="7" t="s">
        <v>4025</v>
      </c>
      <c r="R2503" s="7" t="s">
        <v>5035</v>
      </c>
      <c r="S2503" s="10">
        <v>3</v>
      </c>
      <c r="T2503" s="8">
        <v>45134</v>
      </c>
      <c r="U2503" s="7" t="s">
        <v>6152</v>
      </c>
      <c r="V2503" s="7" t="s">
        <v>4025</v>
      </c>
      <c r="W2503" s="7" t="s">
        <v>6163</v>
      </c>
      <c r="X2503" s="7" t="s">
        <v>6197</v>
      </c>
      <c r="Y2503" s="15"/>
      <c r="Z2503" s="17"/>
      <c r="AA2503" s="10"/>
      <c r="AB2503" s="10"/>
      <c r="AC2503" s="10" t="s">
        <v>6200</v>
      </c>
    </row>
    <row r="2504" spans="1:29" ht="26.4" x14ac:dyDescent="0.25">
      <c r="A2504" s="11">
        <v>2502</v>
      </c>
      <c r="B2504" s="7" t="s">
        <v>8</v>
      </c>
      <c r="C2504" s="7" t="s">
        <v>2679</v>
      </c>
      <c r="D2504" s="7" t="s">
        <v>2694</v>
      </c>
      <c r="E2504" s="7" t="s">
        <v>4847</v>
      </c>
      <c r="F2504" s="7" t="s">
        <v>4848</v>
      </c>
      <c r="G2504" s="7" t="s">
        <v>3258</v>
      </c>
      <c r="H2504" s="7" t="s">
        <v>2924</v>
      </c>
      <c r="I2504" s="8">
        <v>45132</v>
      </c>
      <c r="J2504" s="8">
        <v>45181</v>
      </c>
      <c r="K2504" s="9">
        <v>3526.12</v>
      </c>
      <c r="L2504" s="7" t="s">
        <v>5027</v>
      </c>
      <c r="M2504" s="7" t="s">
        <v>5026</v>
      </c>
      <c r="N2504" s="7" t="s">
        <v>4025</v>
      </c>
      <c r="O2504" s="7" t="s">
        <v>4025</v>
      </c>
      <c r="P2504" s="7" t="s">
        <v>6101</v>
      </c>
      <c r="Q2504" s="7" t="s">
        <v>4025</v>
      </c>
      <c r="R2504" s="7" t="s">
        <v>5035</v>
      </c>
      <c r="S2504" s="10">
        <v>11</v>
      </c>
      <c r="T2504" s="8">
        <v>45132</v>
      </c>
      <c r="U2504" s="7" t="s">
        <v>6154</v>
      </c>
      <c r="V2504" s="7" t="s">
        <v>6162</v>
      </c>
      <c r="W2504" s="7" t="s">
        <v>6163</v>
      </c>
      <c r="X2504" s="7" t="s">
        <v>6197</v>
      </c>
      <c r="Y2504" s="15"/>
      <c r="Z2504" s="17"/>
      <c r="AA2504" s="10"/>
      <c r="AB2504" s="10"/>
      <c r="AC2504" s="10" t="s">
        <v>6200</v>
      </c>
    </row>
    <row r="2505" spans="1:29" ht="26.4" x14ac:dyDescent="0.25">
      <c r="A2505" s="11">
        <v>2503</v>
      </c>
      <c r="B2505" s="7" t="s">
        <v>8</v>
      </c>
      <c r="C2505" s="7" t="s">
        <v>2679</v>
      </c>
      <c r="D2505" s="7" t="s">
        <v>2695</v>
      </c>
      <c r="E2505" s="7" t="s">
        <v>4847</v>
      </c>
      <c r="F2505" s="7" t="s">
        <v>4849</v>
      </c>
      <c r="G2505" s="7" t="s">
        <v>2956</v>
      </c>
      <c r="H2505" s="7" t="s">
        <v>2914</v>
      </c>
      <c r="I2505" s="8">
        <v>45145</v>
      </c>
      <c r="J2505" s="8">
        <v>45183</v>
      </c>
      <c r="K2505" s="9">
        <v>2452.1999999999998</v>
      </c>
      <c r="L2505" s="7" t="s">
        <v>5027</v>
      </c>
      <c r="M2505" s="7" t="s">
        <v>5026</v>
      </c>
      <c r="N2505" s="7" t="s">
        <v>4025</v>
      </c>
      <c r="O2505" s="7" t="s">
        <v>4025</v>
      </c>
      <c r="P2505" s="7" t="s">
        <v>6101</v>
      </c>
      <c r="Q2505" s="7" t="s">
        <v>4025</v>
      </c>
      <c r="R2505" s="7" t="s">
        <v>5035</v>
      </c>
      <c r="S2505" s="10">
        <v>5</v>
      </c>
      <c r="T2505" s="8">
        <v>45163</v>
      </c>
      <c r="U2505" s="7" t="s">
        <v>6160</v>
      </c>
      <c r="V2505" s="7" t="s">
        <v>4025</v>
      </c>
      <c r="W2505" s="7" t="s">
        <v>18</v>
      </c>
      <c r="X2505" s="7" t="s">
        <v>6197</v>
      </c>
      <c r="Y2505" s="15"/>
      <c r="Z2505" s="17"/>
      <c r="AA2505" s="10"/>
      <c r="AB2505" s="10"/>
      <c r="AC2505" s="10" t="s">
        <v>6200</v>
      </c>
    </row>
    <row r="2506" spans="1:29" ht="26.4" x14ac:dyDescent="0.25">
      <c r="A2506" s="11">
        <v>2504</v>
      </c>
      <c r="B2506" s="7" t="s">
        <v>8</v>
      </c>
      <c r="C2506" s="7" t="s">
        <v>2679</v>
      </c>
      <c r="D2506" s="7" t="s">
        <v>2696</v>
      </c>
      <c r="E2506" s="7" t="s">
        <v>4850</v>
      </c>
      <c r="F2506" s="7" t="s">
        <v>4697</v>
      </c>
      <c r="G2506" s="7" t="s">
        <v>3018</v>
      </c>
      <c r="H2506" s="7" t="s">
        <v>2947</v>
      </c>
      <c r="I2506" s="8">
        <v>45133</v>
      </c>
      <c r="J2506" s="8">
        <v>45173</v>
      </c>
      <c r="K2506" s="9">
        <v>2073.96</v>
      </c>
      <c r="L2506" s="7" t="s">
        <v>5027</v>
      </c>
      <c r="M2506" s="7" t="s">
        <v>5026</v>
      </c>
      <c r="N2506" s="7" t="s">
        <v>4025</v>
      </c>
      <c r="O2506" s="7" t="s">
        <v>4025</v>
      </c>
      <c r="P2506" s="7" t="s">
        <v>6101</v>
      </c>
      <c r="Q2506" s="7" t="s">
        <v>4025</v>
      </c>
      <c r="R2506" s="7" t="s">
        <v>5035</v>
      </c>
      <c r="S2506" s="10">
        <v>6</v>
      </c>
      <c r="T2506" s="8">
        <v>44963</v>
      </c>
      <c r="U2506" s="7" t="s">
        <v>6150</v>
      </c>
      <c r="V2506" s="7" t="s">
        <v>6162</v>
      </c>
      <c r="W2506" s="7" t="s">
        <v>18</v>
      </c>
      <c r="X2506" s="7" t="s">
        <v>6197</v>
      </c>
      <c r="Y2506" s="15"/>
      <c r="Z2506" s="17"/>
      <c r="AA2506" s="10"/>
      <c r="AB2506" s="10"/>
      <c r="AC2506" s="10" t="s">
        <v>6200</v>
      </c>
    </row>
    <row r="2507" spans="1:29" ht="26.4" x14ac:dyDescent="0.25">
      <c r="A2507" s="11">
        <v>2505</v>
      </c>
      <c r="B2507" s="7" t="s">
        <v>8</v>
      </c>
      <c r="C2507" s="7" t="s">
        <v>2679</v>
      </c>
      <c r="D2507" s="7" t="s">
        <v>2697</v>
      </c>
      <c r="E2507" s="7" t="s">
        <v>4851</v>
      </c>
      <c r="F2507" s="7" t="s">
        <v>4852</v>
      </c>
      <c r="G2507" s="7" t="s">
        <v>3011</v>
      </c>
      <c r="H2507" s="7" t="s">
        <v>2924</v>
      </c>
      <c r="I2507" s="8">
        <v>45148</v>
      </c>
      <c r="J2507" s="8">
        <v>45184</v>
      </c>
      <c r="K2507" s="9">
        <v>2607.64</v>
      </c>
      <c r="L2507" s="7" t="s">
        <v>5027</v>
      </c>
      <c r="M2507" s="7" t="s">
        <v>5026</v>
      </c>
      <c r="N2507" s="7" t="s">
        <v>4025</v>
      </c>
      <c r="O2507" s="7" t="s">
        <v>4025</v>
      </c>
      <c r="P2507" s="7" t="s">
        <v>6101</v>
      </c>
      <c r="Q2507" s="7" t="s">
        <v>4025</v>
      </c>
      <c r="R2507" s="7" t="s">
        <v>5035</v>
      </c>
      <c r="S2507" s="10">
        <v>3</v>
      </c>
      <c r="T2507" s="8">
        <v>45155</v>
      </c>
      <c r="U2507" s="7" t="s">
        <v>6152</v>
      </c>
      <c r="V2507" s="7" t="s">
        <v>6162</v>
      </c>
      <c r="W2507" s="7" t="s">
        <v>6163</v>
      </c>
      <c r="X2507" s="7" t="s">
        <v>6197</v>
      </c>
      <c r="Y2507" s="15"/>
      <c r="Z2507" s="17"/>
      <c r="AA2507" s="10"/>
      <c r="AB2507" s="10"/>
      <c r="AC2507" s="10" t="s">
        <v>6200</v>
      </c>
    </row>
    <row r="2508" spans="1:29" ht="26.4" x14ac:dyDescent="0.25">
      <c r="A2508" s="11">
        <v>2506</v>
      </c>
      <c r="B2508" s="7" t="s">
        <v>8</v>
      </c>
      <c r="C2508" s="7" t="s">
        <v>2679</v>
      </c>
      <c r="D2508" s="7" t="s">
        <v>2698</v>
      </c>
      <c r="E2508" s="7" t="s">
        <v>4851</v>
      </c>
      <c r="F2508" s="7" t="s">
        <v>4697</v>
      </c>
      <c r="G2508" s="7" t="s">
        <v>2924</v>
      </c>
      <c r="H2508" s="7" t="s">
        <v>2914</v>
      </c>
      <c r="I2508" s="8">
        <v>45148</v>
      </c>
      <c r="J2508" s="8">
        <v>45184</v>
      </c>
      <c r="K2508" s="9">
        <v>2228.2600000000002</v>
      </c>
      <c r="L2508" s="7" t="s">
        <v>5027</v>
      </c>
      <c r="M2508" s="7" t="s">
        <v>5026</v>
      </c>
      <c r="N2508" s="7" t="s">
        <v>4025</v>
      </c>
      <c r="O2508" s="7" t="s">
        <v>4025</v>
      </c>
      <c r="P2508" s="7" t="s">
        <v>6101</v>
      </c>
      <c r="Q2508" s="7" t="s">
        <v>4025</v>
      </c>
      <c r="R2508" s="7" t="s">
        <v>5035</v>
      </c>
      <c r="S2508" s="10">
        <v>13</v>
      </c>
      <c r="T2508" s="8">
        <v>44777</v>
      </c>
      <c r="U2508" s="7" t="s">
        <v>6150</v>
      </c>
      <c r="V2508" s="7" t="s">
        <v>4025</v>
      </c>
      <c r="W2508" s="7" t="s">
        <v>18</v>
      </c>
      <c r="X2508" s="7" t="s">
        <v>6197</v>
      </c>
      <c r="Y2508" s="15"/>
      <c r="Z2508" s="17"/>
      <c r="AA2508" s="10"/>
      <c r="AB2508" s="10"/>
      <c r="AC2508" s="10" t="s">
        <v>6200</v>
      </c>
    </row>
    <row r="2509" spans="1:29" ht="26.4" x14ac:dyDescent="0.25">
      <c r="A2509" s="11">
        <v>2507</v>
      </c>
      <c r="B2509" s="7" t="s">
        <v>8</v>
      </c>
      <c r="C2509" s="7" t="s">
        <v>2679</v>
      </c>
      <c r="D2509" s="7" t="s">
        <v>2699</v>
      </c>
      <c r="E2509" s="7" t="s">
        <v>4853</v>
      </c>
      <c r="F2509" s="7" t="s">
        <v>4652</v>
      </c>
      <c r="G2509" s="7" t="s">
        <v>2958</v>
      </c>
      <c r="H2509" s="7" t="s">
        <v>2914</v>
      </c>
      <c r="I2509" s="8">
        <v>45149</v>
      </c>
      <c r="J2509" s="8">
        <v>45173</v>
      </c>
      <c r="K2509" s="9">
        <v>11794.68</v>
      </c>
      <c r="L2509" s="7" t="s">
        <v>5027</v>
      </c>
      <c r="M2509" s="7" t="s">
        <v>5026</v>
      </c>
      <c r="N2509" s="7" t="s">
        <v>4025</v>
      </c>
      <c r="O2509" s="7" t="s">
        <v>4025</v>
      </c>
      <c r="P2509" s="7" t="s">
        <v>6101</v>
      </c>
      <c r="Q2509" s="7" t="s">
        <v>4025</v>
      </c>
      <c r="R2509" s="7" t="s">
        <v>5035</v>
      </c>
      <c r="S2509" s="10">
        <v>2</v>
      </c>
      <c r="T2509" s="8">
        <v>45156</v>
      </c>
      <c r="U2509" s="7" t="s">
        <v>6150</v>
      </c>
      <c r="V2509" s="7" t="s">
        <v>4025</v>
      </c>
      <c r="W2509" s="7" t="s">
        <v>6169</v>
      </c>
      <c r="X2509" s="7" t="s">
        <v>6197</v>
      </c>
      <c r="Y2509" s="15"/>
      <c r="Z2509" s="17"/>
      <c r="AA2509" s="10"/>
      <c r="AB2509" s="10"/>
      <c r="AC2509" s="10" t="s">
        <v>6200</v>
      </c>
    </row>
    <row r="2510" spans="1:29" ht="26.4" x14ac:dyDescent="0.25">
      <c r="A2510" s="11">
        <v>2508</v>
      </c>
      <c r="B2510" s="7" t="s">
        <v>8</v>
      </c>
      <c r="C2510" s="7" t="s">
        <v>2679</v>
      </c>
      <c r="D2510" s="7" t="s">
        <v>2700</v>
      </c>
      <c r="E2510" s="7" t="s">
        <v>4854</v>
      </c>
      <c r="F2510" s="7" t="s">
        <v>4855</v>
      </c>
      <c r="G2510" s="7" t="s">
        <v>2943</v>
      </c>
      <c r="H2510" s="7" t="s">
        <v>2956</v>
      </c>
      <c r="I2510" s="8">
        <v>45133</v>
      </c>
      <c r="J2510" s="8">
        <v>45173</v>
      </c>
      <c r="K2510" s="9">
        <v>2050.02</v>
      </c>
      <c r="L2510" s="7" t="s">
        <v>5027</v>
      </c>
      <c r="M2510" s="7" t="s">
        <v>5026</v>
      </c>
      <c r="N2510" s="7" t="s">
        <v>4025</v>
      </c>
      <c r="O2510" s="7" t="s">
        <v>4025</v>
      </c>
      <c r="P2510" s="7" t="s">
        <v>6101</v>
      </c>
      <c r="Q2510" s="7" t="s">
        <v>4025</v>
      </c>
      <c r="R2510" s="7" t="s">
        <v>5035</v>
      </c>
      <c r="S2510" s="10">
        <v>12</v>
      </c>
      <c r="T2510" s="8">
        <v>45038</v>
      </c>
      <c r="U2510" s="7" t="s">
        <v>6158</v>
      </c>
      <c r="V2510" s="7" t="s">
        <v>6162</v>
      </c>
      <c r="W2510" s="7" t="s">
        <v>18</v>
      </c>
      <c r="X2510" s="7" t="s">
        <v>6197</v>
      </c>
      <c r="Y2510" s="15"/>
      <c r="Z2510" s="17"/>
      <c r="AA2510" s="10"/>
      <c r="AB2510" s="10"/>
      <c r="AC2510" s="10" t="s">
        <v>6200</v>
      </c>
    </row>
    <row r="2511" spans="1:29" ht="39.6" x14ac:dyDescent="0.25">
      <c r="A2511" s="11">
        <v>2509</v>
      </c>
      <c r="B2511" s="7" t="s">
        <v>8</v>
      </c>
      <c r="C2511" s="7" t="s">
        <v>2679</v>
      </c>
      <c r="D2511" s="7" t="s">
        <v>2701</v>
      </c>
      <c r="E2511" s="7" t="s">
        <v>4854</v>
      </c>
      <c r="F2511" s="7" t="s">
        <v>4855</v>
      </c>
      <c r="G2511" s="7" t="s">
        <v>3002</v>
      </c>
      <c r="H2511" s="7" t="s">
        <v>2953</v>
      </c>
      <c r="I2511" s="8">
        <v>45133</v>
      </c>
      <c r="J2511" s="8">
        <v>45173</v>
      </c>
      <c r="K2511" s="9">
        <v>1069.32</v>
      </c>
      <c r="L2511" s="7" t="s">
        <v>5027</v>
      </c>
      <c r="M2511" s="7" t="s">
        <v>34</v>
      </c>
      <c r="N2511" s="7" t="s">
        <v>5043</v>
      </c>
      <c r="O2511" s="7" t="s">
        <v>5032</v>
      </c>
      <c r="P2511" s="7" t="s">
        <v>6101</v>
      </c>
      <c r="Q2511" s="7" t="s">
        <v>6104</v>
      </c>
      <c r="R2511" s="7" t="s">
        <v>6105</v>
      </c>
      <c r="S2511" s="10">
        <v>7</v>
      </c>
      <c r="T2511" s="8">
        <v>45064</v>
      </c>
      <c r="U2511" s="7" t="s">
        <v>6157</v>
      </c>
      <c r="V2511" s="7" t="s">
        <v>4025</v>
      </c>
      <c r="W2511" s="7" t="s">
        <v>6165</v>
      </c>
      <c r="X2511" s="7" t="s">
        <v>6197</v>
      </c>
      <c r="Y2511" s="15"/>
      <c r="Z2511" s="17"/>
      <c r="AA2511" s="10"/>
      <c r="AB2511" s="10"/>
      <c r="AC2511" s="10" t="s">
        <v>6200</v>
      </c>
    </row>
    <row r="2512" spans="1:29" ht="26.4" x14ac:dyDescent="0.25">
      <c r="A2512" s="11">
        <v>2510</v>
      </c>
      <c r="B2512" s="7" t="s">
        <v>8</v>
      </c>
      <c r="C2512" s="7" t="s">
        <v>2679</v>
      </c>
      <c r="D2512" s="7" t="s">
        <v>2702</v>
      </c>
      <c r="E2512" s="7" t="s">
        <v>4854</v>
      </c>
      <c r="F2512" s="7" t="s">
        <v>4856</v>
      </c>
      <c r="G2512" s="7" t="s">
        <v>3572</v>
      </c>
      <c r="H2512" s="7" t="s">
        <v>2914</v>
      </c>
      <c r="I2512" s="8">
        <v>45149</v>
      </c>
      <c r="J2512" s="8">
        <v>45183</v>
      </c>
      <c r="K2512" s="9">
        <v>4491.68</v>
      </c>
      <c r="L2512" s="7" t="s">
        <v>5027</v>
      </c>
      <c r="M2512" s="7" t="s">
        <v>5026</v>
      </c>
      <c r="N2512" s="7" t="s">
        <v>4025</v>
      </c>
      <c r="O2512" s="7" t="s">
        <v>4025</v>
      </c>
      <c r="P2512" s="7" t="s">
        <v>6101</v>
      </c>
      <c r="Q2512" s="7" t="s">
        <v>4025</v>
      </c>
      <c r="R2512" s="7" t="s">
        <v>5035</v>
      </c>
      <c r="S2512" s="10">
        <v>2</v>
      </c>
      <c r="T2512" s="8">
        <v>44944</v>
      </c>
      <c r="U2512" s="7" t="s">
        <v>6150</v>
      </c>
      <c r="V2512" s="7" t="s">
        <v>4025</v>
      </c>
      <c r="W2512" s="7" t="s">
        <v>18</v>
      </c>
      <c r="X2512" s="7" t="s">
        <v>6197</v>
      </c>
      <c r="Y2512" s="15"/>
      <c r="Z2512" s="17"/>
      <c r="AA2512" s="10"/>
      <c r="AB2512" s="10"/>
      <c r="AC2512" s="10" t="s">
        <v>6200</v>
      </c>
    </row>
    <row r="2513" spans="1:29" ht="52.8" x14ac:dyDescent="0.25">
      <c r="A2513" s="11">
        <v>2511</v>
      </c>
      <c r="B2513" s="7" t="s">
        <v>8</v>
      </c>
      <c r="C2513" s="7" t="s">
        <v>2679</v>
      </c>
      <c r="D2513" s="7" t="s">
        <v>2703</v>
      </c>
      <c r="E2513" s="7" t="s">
        <v>4857</v>
      </c>
      <c r="F2513" s="7" t="s">
        <v>4858</v>
      </c>
      <c r="G2513" s="7" t="s">
        <v>2924</v>
      </c>
      <c r="H2513" s="7" t="s">
        <v>3099</v>
      </c>
      <c r="I2513" s="8">
        <v>45123</v>
      </c>
      <c r="J2513" s="8">
        <v>45173</v>
      </c>
      <c r="K2513" s="9">
        <v>1703.52</v>
      </c>
      <c r="L2513" s="7" t="s">
        <v>5027</v>
      </c>
      <c r="M2513" s="7" t="s">
        <v>34</v>
      </c>
      <c r="N2513" s="7" t="s">
        <v>5043</v>
      </c>
      <c r="O2513" s="7" t="s">
        <v>5032</v>
      </c>
      <c r="P2513" s="7" t="s">
        <v>6101</v>
      </c>
      <c r="Q2513" s="7" t="s">
        <v>6106</v>
      </c>
      <c r="R2513" s="7" t="s">
        <v>6107</v>
      </c>
      <c r="S2513" s="10">
        <v>5</v>
      </c>
      <c r="T2513" s="8">
        <v>44971</v>
      </c>
      <c r="U2513" s="7" t="s">
        <v>6150</v>
      </c>
      <c r="V2513" s="7" t="s">
        <v>4025</v>
      </c>
      <c r="W2513" s="7" t="s">
        <v>6165</v>
      </c>
      <c r="X2513" s="7" t="s">
        <v>6197</v>
      </c>
      <c r="Y2513" s="15"/>
      <c r="Z2513" s="17"/>
      <c r="AA2513" s="10"/>
      <c r="AB2513" s="10"/>
      <c r="AC2513" s="10" t="s">
        <v>6200</v>
      </c>
    </row>
    <row r="2514" spans="1:29" ht="26.4" x14ac:dyDescent="0.25">
      <c r="A2514" s="11">
        <v>2512</v>
      </c>
      <c r="B2514" s="7" t="s">
        <v>8</v>
      </c>
      <c r="C2514" s="7" t="s">
        <v>2679</v>
      </c>
      <c r="D2514" s="7" t="s">
        <v>2704</v>
      </c>
      <c r="E2514" s="7" t="s">
        <v>4857</v>
      </c>
      <c r="F2514" s="7" t="s">
        <v>4859</v>
      </c>
      <c r="G2514" s="7" t="s">
        <v>3015</v>
      </c>
      <c r="H2514" s="7" t="s">
        <v>2947</v>
      </c>
      <c r="I2514" s="8">
        <v>45133</v>
      </c>
      <c r="J2514" s="8">
        <v>45173</v>
      </c>
      <c r="K2514" s="9">
        <v>2039.52</v>
      </c>
      <c r="L2514" s="7" t="s">
        <v>5027</v>
      </c>
      <c r="M2514" s="7" t="s">
        <v>5026</v>
      </c>
      <c r="N2514" s="7" t="s">
        <v>4025</v>
      </c>
      <c r="O2514" s="7" t="s">
        <v>4025</v>
      </c>
      <c r="P2514" s="7" t="s">
        <v>6101</v>
      </c>
      <c r="Q2514" s="7" t="s">
        <v>4025</v>
      </c>
      <c r="R2514" s="7" t="s">
        <v>5031</v>
      </c>
      <c r="S2514" s="10">
        <v>5</v>
      </c>
      <c r="T2514" s="8">
        <v>44865</v>
      </c>
      <c r="U2514" s="7" t="s">
        <v>6150</v>
      </c>
      <c r="V2514" s="7" t="s">
        <v>6162</v>
      </c>
      <c r="W2514" s="7" t="s">
        <v>18</v>
      </c>
      <c r="X2514" s="7" t="s">
        <v>6197</v>
      </c>
      <c r="Y2514" s="15"/>
      <c r="Z2514" s="17"/>
      <c r="AA2514" s="10"/>
      <c r="AB2514" s="10"/>
      <c r="AC2514" s="10" t="s">
        <v>6200</v>
      </c>
    </row>
    <row r="2515" spans="1:29" ht="52.8" x14ac:dyDescent="0.25">
      <c r="A2515" s="11">
        <v>2513</v>
      </c>
      <c r="B2515" s="7" t="s">
        <v>8</v>
      </c>
      <c r="C2515" s="7" t="s">
        <v>2679</v>
      </c>
      <c r="D2515" s="7" t="s">
        <v>2705</v>
      </c>
      <c r="E2515" s="7" t="s">
        <v>4857</v>
      </c>
      <c r="F2515" s="7" t="s">
        <v>4659</v>
      </c>
      <c r="G2515" s="7" t="s">
        <v>2938</v>
      </c>
      <c r="H2515" s="7" t="s">
        <v>2920</v>
      </c>
      <c r="I2515" s="8">
        <v>45133</v>
      </c>
      <c r="J2515" s="8">
        <v>45173</v>
      </c>
      <c r="K2515" s="9">
        <v>1155.95</v>
      </c>
      <c r="L2515" s="7" t="s">
        <v>5027</v>
      </c>
      <c r="M2515" s="7" t="s">
        <v>34</v>
      </c>
      <c r="N2515" s="7" t="s">
        <v>5043</v>
      </c>
      <c r="O2515" s="7" t="s">
        <v>5032</v>
      </c>
      <c r="P2515" s="7" t="s">
        <v>6101</v>
      </c>
      <c r="Q2515" s="7" t="s">
        <v>6108</v>
      </c>
      <c r="R2515" s="7" t="s">
        <v>6107</v>
      </c>
      <c r="S2515" s="10">
        <v>4</v>
      </c>
      <c r="T2515" s="8">
        <v>44973</v>
      </c>
      <c r="U2515" s="7" t="s">
        <v>6150</v>
      </c>
      <c r="V2515" s="7" t="s">
        <v>4025</v>
      </c>
      <c r="W2515" s="7" t="s">
        <v>18</v>
      </c>
      <c r="X2515" s="7" t="s">
        <v>6197</v>
      </c>
      <c r="Y2515" s="15"/>
      <c r="Z2515" s="17"/>
      <c r="AA2515" s="10"/>
      <c r="AB2515" s="10"/>
      <c r="AC2515" s="10" t="s">
        <v>6200</v>
      </c>
    </row>
    <row r="2516" spans="1:29" ht="26.4" x14ac:dyDescent="0.25">
      <c r="A2516" s="11">
        <v>2514</v>
      </c>
      <c r="B2516" s="7" t="s">
        <v>8</v>
      </c>
      <c r="C2516" s="7" t="s">
        <v>2679</v>
      </c>
      <c r="D2516" s="7" t="s">
        <v>2706</v>
      </c>
      <c r="E2516" s="7" t="s">
        <v>4857</v>
      </c>
      <c r="F2516" s="7" t="s">
        <v>4860</v>
      </c>
      <c r="G2516" s="7" t="s">
        <v>3035</v>
      </c>
      <c r="H2516" s="7" t="s">
        <v>2914</v>
      </c>
      <c r="I2516" s="8">
        <v>45133</v>
      </c>
      <c r="J2516" s="8">
        <v>45173</v>
      </c>
      <c r="K2516" s="9">
        <v>3828.83</v>
      </c>
      <c r="L2516" s="7" t="s">
        <v>5027</v>
      </c>
      <c r="M2516" s="7" t="s">
        <v>5026</v>
      </c>
      <c r="N2516" s="7" t="s">
        <v>4025</v>
      </c>
      <c r="O2516" s="7" t="s">
        <v>4025</v>
      </c>
      <c r="P2516" s="7" t="s">
        <v>6101</v>
      </c>
      <c r="Q2516" s="7" t="s">
        <v>4025</v>
      </c>
      <c r="R2516" s="7" t="s">
        <v>5031</v>
      </c>
      <c r="S2516" s="10">
        <v>10</v>
      </c>
      <c r="T2516" s="8">
        <v>44603</v>
      </c>
      <c r="U2516" s="7" t="s">
        <v>6152</v>
      </c>
      <c r="V2516" s="7" t="s">
        <v>4025</v>
      </c>
      <c r="W2516" s="7" t="s">
        <v>6163</v>
      </c>
      <c r="X2516" s="7" t="s">
        <v>6197</v>
      </c>
      <c r="Y2516" s="15"/>
      <c r="Z2516" s="17"/>
      <c r="AA2516" s="10"/>
      <c r="AB2516" s="10"/>
      <c r="AC2516" s="10" t="s">
        <v>6200</v>
      </c>
    </row>
    <row r="2517" spans="1:29" ht="26.4" x14ac:dyDescent="0.25">
      <c r="A2517" s="11">
        <v>2515</v>
      </c>
      <c r="B2517" s="7" t="s">
        <v>8</v>
      </c>
      <c r="C2517" s="7" t="s">
        <v>2679</v>
      </c>
      <c r="D2517" s="7" t="s">
        <v>2707</v>
      </c>
      <c r="E2517" s="7" t="s">
        <v>4857</v>
      </c>
      <c r="F2517" s="7" t="s">
        <v>4861</v>
      </c>
      <c r="G2517" s="7" t="s">
        <v>3190</v>
      </c>
      <c r="H2517" s="7" t="s">
        <v>2914</v>
      </c>
      <c r="I2517" s="8">
        <v>45133</v>
      </c>
      <c r="J2517" s="8">
        <v>45173</v>
      </c>
      <c r="K2517" s="9">
        <v>3976.71</v>
      </c>
      <c r="L2517" s="7" t="s">
        <v>5027</v>
      </c>
      <c r="M2517" s="7" t="s">
        <v>5026</v>
      </c>
      <c r="N2517" s="7" t="s">
        <v>4025</v>
      </c>
      <c r="O2517" s="7" t="s">
        <v>4025</v>
      </c>
      <c r="P2517" s="7" t="s">
        <v>6101</v>
      </c>
      <c r="Q2517" s="7" t="s">
        <v>4025</v>
      </c>
      <c r="R2517" s="7" t="s">
        <v>5031</v>
      </c>
      <c r="S2517" s="10">
        <v>3</v>
      </c>
      <c r="T2517" s="8">
        <v>45162</v>
      </c>
      <c r="U2517" s="7" t="s">
        <v>6160</v>
      </c>
      <c r="V2517" s="7" t="s">
        <v>4025</v>
      </c>
      <c r="W2517" s="7" t="s">
        <v>6171</v>
      </c>
      <c r="X2517" s="7" t="s">
        <v>6197</v>
      </c>
      <c r="Y2517" s="15"/>
      <c r="Z2517" s="17"/>
      <c r="AA2517" s="10"/>
      <c r="AB2517" s="10"/>
      <c r="AC2517" s="10" t="s">
        <v>6200</v>
      </c>
    </row>
    <row r="2518" spans="1:29" ht="26.4" x14ac:dyDescent="0.25">
      <c r="A2518" s="11">
        <v>2516</v>
      </c>
      <c r="B2518" s="7" t="s">
        <v>8</v>
      </c>
      <c r="C2518" s="7" t="s">
        <v>2679</v>
      </c>
      <c r="D2518" s="7" t="s">
        <v>2708</v>
      </c>
      <c r="E2518" s="7" t="s">
        <v>4857</v>
      </c>
      <c r="F2518" s="7" t="s">
        <v>4862</v>
      </c>
      <c r="G2518" s="7" t="s">
        <v>3011</v>
      </c>
      <c r="H2518" s="7" t="s">
        <v>2924</v>
      </c>
      <c r="I2518" s="8">
        <v>45133</v>
      </c>
      <c r="J2518" s="8">
        <v>45173</v>
      </c>
      <c r="K2518" s="9">
        <v>3665.76</v>
      </c>
      <c r="L2518" s="7" t="s">
        <v>5027</v>
      </c>
      <c r="M2518" s="7" t="s">
        <v>5026</v>
      </c>
      <c r="N2518" s="7" t="s">
        <v>4025</v>
      </c>
      <c r="O2518" s="7" t="s">
        <v>4025</v>
      </c>
      <c r="P2518" s="7" t="s">
        <v>6101</v>
      </c>
      <c r="Q2518" s="7" t="s">
        <v>4025</v>
      </c>
      <c r="R2518" s="7" t="s">
        <v>5031</v>
      </c>
      <c r="S2518" s="10">
        <v>5</v>
      </c>
      <c r="T2518" s="8">
        <v>44979</v>
      </c>
      <c r="U2518" s="7" t="s">
        <v>6150</v>
      </c>
      <c r="V2518" s="7" t="s">
        <v>6162</v>
      </c>
      <c r="W2518" s="7" t="s">
        <v>18</v>
      </c>
      <c r="X2518" s="7" t="s">
        <v>6197</v>
      </c>
      <c r="Y2518" s="15"/>
      <c r="Z2518" s="17"/>
      <c r="AA2518" s="10"/>
      <c r="AB2518" s="10"/>
      <c r="AC2518" s="10" t="s">
        <v>6200</v>
      </c>
    </row>
    <row r="2519" spans="1:29" ht="26.4" x14ac:dyDescent="0.25">
      <c r="A2519" s="11">
        <v>2517</v>
      </c>
      <c r="B2519" s="7" t="s">
        <v>8</v>
      </c>
      <c r="C2519" s="7" t="s">
        <v>2679</v>
      </c>
      <c r="D2519" s="7" t="s">
        <v>2709</v>
      </c>
      <c r="E2519" s="7" t="s">
        <v>4857</v>
      </c>
      <c r="F2519" s="7" t="s">
        <v>4863</v>
      </c>
      <c r="G2519" s="7" t="s">
        <v>2956</v>
      </c>
      <c r="H2519" s="7" t="s">
        <v>2914</v>
      </c>
      <c r="I2519" s="8">
        <v>45123</v>
      </c>
      <c r="J2519" s="8">
        <v>45173</v>
      </c>
      <c r="K2519" s="9">
        <v>5198.88</v>
      </c>
      <c r="L2519" s="7" t="s">
        <v>5027</v>
      </c>
      <c r="M2519" s="7" t="s">
        <v>5026</v>
      </c>
      <c r="N2519" s="7" t="s">
        <v>4025</v>
      </c>
      <c r="O2519" s="7" t="s">
        <v>4025</v>
      </c>
      <c r="P2519" s="7" t="s">
        <v>6101</v>
      </c>
      <c r="Q2519" s="7" t="s">
        <v>4025</v>
      </c>
      <c r="R2519" s="7" t="s">
        <v>5031</v>
      </c>
      <c r="S2519" s="10">
        <v>5</v>
      </c>
      <c r="T2519" s="8">
        <v>44945</v>
      </c>
      <c r="U2519" s="7" t="s">
        <v>6150</v>
      </c>
      <c r="V2519" s="7" t="s">
        <v>4025</v>
      </c>
      <c r="W2519" s="7" t="s">
        <v>18</v>
      </c>
      <c r="X2519" s="7" t="s">
        <v>6197</v>
      </c>
      <c r="Y2519" s="15"/>
      <c r="Z2519" s="17"/>
      <c r="AA2519" s="10"/>
      <c r="AB2519" s="10"/>
      <c r="AC2519" s="10" t="s">
        <v>6200</v>
      </c>
    </row>
    <row r="2520" spans="1:29" ht="26.4" x14ac:dyDescent="0.25">
      <c r="A2520" s="11">
        <v>2518</v>
      </c>
      <c r="B2520" s="7" t="s">
        <v>8</v>
      </c>
      <c r="C2520" s="7" t="s">
        <v>2679</v>
      </c>
      <c r="D2520" s="7" t="s">
        <v>2710</v>
      </c>
      <c r="E2520" s="7" t="s">
        <v>4857</v>
      </c>
      <c r="F2520" s="7" t="s">
        <v>4864</v>
      </c>
      <c r="G2520" s="7" t="s">
        <v>2955</v>
      </c>
      <c r="H2520" s="7" t="s">
        <v>2914</v>
      </c>
      <c r="I2520" s="8">
        <v>45139</v>
      </c>
      <c r="J2520" s="8">
        <v>45173</v>
      </c>
      <c r="K2520" s="9">
        <v>2533.44</v>
      </c>
      <c r="L2520" s="7" t="s">
        <v>5027</v>
      </c>
      <c r="M2520" s="7" t="s">
        <v>5026</v>
      </c>
      <c r="N2520" s="7" t="s">
        <v>4025</v>
      </c>
      <c r="O2520" s="7" t="s">
        <v>4025</v>
      </c>
      <c r="P2520" s="7" t="s">
        <v>6101</v>
      </c>
      <c r="Q2520" s="7" t="s">
        <v>4025</v>
      </c>
      <c r="R2520" s="7" t="s">
        <v>5031</v>
      </c>
      <c r="S2520" s="10">
        <v>4</v>
      </c>
      <c r="T2520" s="8">
        <v>44937</v>
      </c>
      <c r="U2520" s="7" t="s">
        <v>6158</v>
      </c>
      <c r="V2520" s="7" t="s">
        <v>4025</v>
      </c>
      <c r="W2520" s="7" t="s">
        <v>18</v>
      </c>
      <c r="X2520" s="7" t="s">
        <v>6197</v>
      </c>
      <c r="Y2520" s="15"/>
      <c r="Z2520" s="17"/>
      <c r="AA2520" s="10"/>
      <c r="AB2520" s="10"/>
      <c r="AC2520" s="10" t="s">
        <v>6200</v>
      </c>
    </row>
    <row r="2521" spans="1:29" ht="26.4" x14ac:dyDescent="0.25">
      <c r="A2521" s="11">
        <v>2519</v>
      </c>
      <c r="B2521" s="7" t="s">
        <v>8</v>
      </c>
      <c r="C2521" s="7" t="s">
        <v>2679</v>
      </c>
      <c r="D2521" s="7" t="s">
        <v>2711</v>
      </c>
      <c r="E2521" s="7" t="s">
        <v>4857</v>
      </c>
      <c r="F2521" s="7" t="s">
        <v>4864</v>
      </c>
      <c r="G2521" s="7" t="s">
        <v>3033</v>
      </c>
      <c r="H2521" s="7" t="s">
        <v>2947</v>
      </c>
      <c r="I2521" s="8">
        <v>45141</v>
      </c>
      <c r="J2521" s="8">
        <v>45199</v>
      </c>
      <c r="K2521" s="9">
        <v>3255.84</v>
      </c>
      <c r="L2521" s="7" t="s">
        <v>5029</v>
      </c>
      <c r="M2521" s="7" t="s">
        <v>5026</v>
      </c>
      <c r="N2521" s="7" t="s">
        <v>4025</v>
      </c>
      <c r="O2521" s="7" t="s">
        <v>4025</v>
      </c>
      <c r="P2521" s="7" t="s">
        <v>6101</v>
      </c>
      <c r="Q2521" s="7" t="s">
        <v>4025</v>
      </c>
      <c r="R2521" s="7" t="s">
        <v>5031</v>
      </c>
      <c r="S2521" s="10">
        <v>7</v>
      </c>
      <c r="T2521" s="8">
        <v>44918</v>
      </c>
      <c r="U2521" s="7" t="s">
        <v>6154</v>
      </c>
      <c r="V2521" s="7" t="s">
        <v>6162</v>
      </c>
      <c r="W2521" s="7" t="s">
        <v>18</v>
      </c>
      <c r="X2521" s="7" t="s">
        <v>6197</v>
      </c>
      <c r="Y2521" s="15"/>
      <c r="Z2521" s="17"/>
      <c r="AA2521" s="10"/>
      <c r="AB2521" s="10"/>
      <c r="AC2521" s="10" t="s">
        <v>6200</v>
      </c>
    </row>
    <row r="2522" spans="1:29" ht="26.4" x14ac:dyDescent="0.25">
      <c r="A2522" s="11">
        <v>2520</v>
      </c>
      <c r="B2522" s="7" t="s">
        <v>8</v>
      </c>
      <c r="C2522" s="7" t="s">
        <v>2679</v>
      </c>
      <c r="D2522" s="7" t="s">
        <v>2712</v>
      </c>
      <c r="E2522" s="7" t="s">
        <v>4857</v>
      </c>
      <c r="F2522" s="7" t="s">
        <v>4864</v>
      </c>
      <c r="G2522" s="7" t="s">
        <v>3006</v>
      </c>
      <c r="H2522" s="7" t="s">
        <v>2953</v>
      </c>
      <c r="I2522" s="8">
        <v>45133</v>
      </c>
      <c r="J2522" s="8">
        <v>45173</v>
      </c>
      <c r="K2522" s="9">
        <v>2180.64</v>
      </c>
      <c r="L2522" s="7" t="s">
        <v>5027</v>
      </c>
      <c r="M2522" s="7" t="s">
        <v>34</v>
      </c>
      <c r="N2522" s="7" t="s">
        <v>5043</v>
      </c>
      <c r="O2522" s="7" t="s">
        <v>5038</v>
      </c>
      <c r="P2522" s="7" t="s">
        <v>6109</v>
      </c>
      <c r="Q2522" s="7" t="s">
        <v>6110</v>
      </c>
      <c r="R2522" s="7" t="s">
        <v>6111</v>
      </c>
      <c r="S2522" s="10">
        <v>6</v>
      </c>
      <c r="T2522" s="8">
        <v>44924</v>
      </c>
      <c r="U2522" s="7" t="s">
        <v>6150</v>
      </c>
      <c r="V2522" s="7" t="s">
        <v>4025</v>
      </c>
      <c r="W2522" s="7" t="s">
        <v>6165</v>
      </c>
      <c r="X2522" s="7" t="s">
        <v>6197</v>
      </c>
      <c r="Y2522" s="15"/>
      <c r="Z2522" s="17"/>
      <c r="AA2522" s="10"/>
      <c r="AB2522" s="10"/>
      <c r="AC2522" s="10" t="s">
        <v>6200</v>
      </c>
    </row>
    <row r="2523" spans="1:29" ht="26.4" x14ac:dyDescent="0.25">
      <c r="A2523" s="11">
        <v>2521</v>
      </c>
      <c r="B2523" s="7" t="s">
        <v>8</v>
      </c>
      <c r="C2523" s="7" t="s">
        <v>2679</v>
      </c>
      <c r="D2523" s="7" t="s">
        <v>2713</v>
      </c>
      <c r="E2523" s="7" t="s">
        <v>4857</v>
      </c>
      <c r="F2523" s="7" t="s">
        <v>4699</v>
      </c>
      <c r="G2523" s="7" t="s">
        <v>2928</v>
      </c>
      <c r="H2523" s="7" t="s">
        <v>2914</v>
      </c>
      <c r="I2523" s="8">
        <v>45167</v>
      </c>
      <c r="J2523" s="8">
        <v>45189</v>
      </c>
      <c r="K2523" s="9">
        <v>12847.97</v>
      </c>
      <c r="L2523" s="7" t="s">
        <v>5027</v>
      </c>
      <c r="M2523" s="7" t="s">
        <v>5026</v>
      </c>
      <c r="N2523" s="7" t="s">
        <v>4025</v>
      </c>
      <c r="O2523" s="7" t="s">
        <v>4025</v>
      </c>
      <c r="P2523" s="7" t="s">
        <v>6101</v>
      </c>
      <c r="Q2523" s="7" t="s">
        <v>4025</v>
      </c>
      <c r="R2523" s="7" t="s">
        <v>5031</v>
      </c>
      <c r="S2523" s="10">
        <v>1</v>
      </c>
      <c r="T2523" s="8">
        <v>45122</v>
      </c>
      <c r="U2523" s="7" t="s">
        <v>6158</v>
      </c>
      <c r="V2523" s="7" t="s">
        <v>4025</v>
      </c>
      <c r="W2523" s="7" t="s">
        <v>18</v>
      </c>
      <c r="X2523" s="7" t="s">
        <v>6197</v>
      </c>
      <c r="Y2523" s="15"/>
      <c r="Z2523" s="17"/>
      <c r="AA2523" s="10"/>
      <c r="AB2523" s="10"/>
      <c r="AC2523" s="10" t="s">
        <v>6200</v>
      </c>
    </row>
    <row r="2524" spans="1:29" ht="26.4" x14ac:dyDescent="0.25">
      <c r="A2524" s="11">
        <v>2522</v>
      </c>
      <c r="B2524" s="7" t="s">
        <v>8</v>
      </c>
      <c r="C2524" s="7" t="s">
        <v>2679</v>
      </c>
      <c r="D2524" s="7" t="s">
        <v>2714</v>
      </c>
      <c r="E2524" s="7" t="s">
        <v>4865</v>
      </c>
      <c r="F2524" s="7" t="s">
        <v>4849</v>
      </c>
      <c r="G2524" s="7" t="s">
        <v>3668</v>
      </c>
      <c r="H2524" s="7" t="s">
        <v>2914</v>
      </c>
      <c r="I2524" s="8">
        <v>45105</v>
      </c>
      <c r="J2524" s="8">
        <v>45173</v>
      </c>
      <c r="K2524" s="9">
        <v>10119.68</v>
      </c>
      <c r="L2524" s="7" t="s">
        <v>5027</v>
      </c>
      <c r="M2524" s="7" t="s">
        <v>5026</v>
      </c>
      <c r="N2524" s="7" t="s">
        <v>4025</v>
      </c>
      <c r="O2524" s="7" t="s">
        <v>4025</v>
      </c>
      <c r="P2524" s="7" t="s">
        <v>6030</v>
      </c>
      <c r="Q2524" s="7" t="s">
        <v>4025</v>
      </c>
      <c r="R2524" s="7" t="s">
        <v>5035</v>
      </c>
      <c r="S2524" s="10">
        <v>7</v>
      </c>
      <c r="T2524" s="8">
        <v>44900</v>
      </c>
      <c r="U2524" s="7" t="s">
        <v>6150</v>
      </c>
      <c r="V2524" s="7" t="s">
        <v>4025</v>
      </c>
      <c r="W2524" s="7" t="s">
        <v>6166</v>
      </c>
      <c r="X2524" s="7" t="s">
        <v>6197</v>
      </c>
      <c r="Y2524" s="15"/>
      <c r="Z2524" s="17"/>
      <c r="AA2524" s="10"/>
      <c r="AB2524" s="10"/>
      <c r="AC2524" s="10" t="s">
        <v>6200</v>
      </c>
    </row>
    <row r="2525" spans="1:29" ht="26.4" x14ac:dyDescent="0.25">
      <c r="A2525" s="11">
        <v>2523</v>
      </c>
      <c r="B2525" s="7" t="s">
        <v>8</v>
      </c>
      <c r="C2525" s="7" t="s">
        <v>2679</v>
      </c>
      <c r="D2525" s="7" t="s">
        <v>2715</v>
      </c>
      <c r="E2525" s="7" t="s">
        <v>4866</v>
      </c>
      <c r="F2525" s="7" t="s">
        <v>4867</v>
      </c>
      <c r="G2525" s="7" t="s">
        <v>3018</v>
      </c>
      <c r="H2525" s="7" t="s">
        <v>2914</v>
      </c>
      <c r="I2525" s="8">
        <v>45139</v>
      </c>
      <c r="J2525" s="8">
        <v>45173</v>
      </c>
      <c r="K2525" s="9">
        <v>1751.84</v>
      </c>
      <c r="L2525" s="7" t="s">
        <v>5027</v>
      </c>
      <c r="M2525" s="7" t="s">
        <v>5026</v>
      </c>
      <c r="N2525" s="7" t="s">
        <v>4025</v>
      </c>
      <c r="O2525" s="7" t="s">
        <v>4025</v>
      </c>
      <c r="P2525" s="7" t="s">
        <v>6101</v>
      </c>
      <c r="Q2525" s="7" t="s">
        <v>4025</v>
      </c>
      <c r="R2525" s="7" t="s">
        <v>5035</v>
      </c>
      <c r="S2525" s="10">
        <v>2</v>
      </c>
      <c r="T2525" s="8">
        <v>44914</v>
      </c>
      <c r="U2525" s="7" t="s">
        <v>6150</v>
      </c>
      <c r="V2525" s="7" t="s">
        <v>4025</v>
      </c>
      <c r="W2525" s="7" t="s">
        <v>18</v>
      </c>
      <c r="X2525" s="7" t="s">
        <v>6197</v>
      </c>
      <c r="Y2525" s="15"/>
      <c r="Z2525" s="17"/>
      <c r="AA2525" s="10"/>
      <c r="AB2525" s="10"/>
      <c r="AC2525" s="10" t="s">
        <v>6200</v>
      </c>
    </row>
    <row r="2526" spans="1:29" ht="39.6" x14ac:dyDescent="0.25">
      <c r="A2526" s="11">
        <v>2524</v>
      </c>
      <c r="B2526" s="7" t="s">
        <v>8</v>
      </c>
      <c r="C2526" s="7" t="s">
        <v>2679</v>
      </c>
      <c r="D2526" s="7" t="s">
        <v>2716</v>
      </c>
      <c r="E2526" s="7" t="s">
        <v>4866</v>
      </c>
      <c r="F2526" s="7" t="s">
        <v>4868</v>
      </c>
      <c r="G2526" s="7" t="s">
        <v>3097</v>
      </c>
      <c r="H2526" s="7" t="s">
        <v>2928</v>
      </c>
      <c r="I2526" s="8">
        <v>45149</v>
      </c>
      <c r="J2526" s="8">
        <v>45173</v>
      </c>
      <c r="K2526" s="9">
        <v>6347.51</v>
      </c>
      <c r="L2526" s="7" t="s">
        <v>5027</v>
      </c>
      <c r="M2526" s="7" t="s">
        <v>34</v>
      </c>
      <c r="N2526" s="7" t="s">
        <v>5043</v>
      </c>
      <c r="O2526" s="7" t="s">
        <v>5032</v>
      </c>
      <c r="P2526" s="7" t="s">
        <v>6101</v>
      </c>
      <c r="Q2526" s="7" t="s">
        <v>6112</v>
      </c>
      <c r="R2526" s="7" t="s">
        <v>6105</v>
      </c>
      <c r="S2526" s="10">
        <v>2</v>
      </c>
      <c r="T2526" s="8">
        <v>45086</v>
      </c>
      <c r="U2526" s="7" t="s">
        <v>6157</v>
      </c>
      <c r="V2526" s="7" t="s">
        <v>4025</v>
      </c>
      <c r="W2526" s="7" t="s">
        <v>18</v>
      </c>
      <c r="X2526" s="7" t="s">
        <v>6197</v>
      </c>
      <c r="Y2526" s="15"/>
      <c r="Z2526" s="17"/>
      <c r="AA2526" s="10"/>
      <c r="AB2526" s="10"/>
      <c r="AC2526" s="10" t="s">
        <v>6200</v>
      </c>
    </row>
    <row r="2527" spans="1:29" ht="26.4" x14ac:dyDescent="0.25">
      <c r="A2527" s="11">
        <v>2525</v>
      </c>
      <c r="B2527" s="7" t="s">
        <v>8</v>
      </c>
      <c r="C2527" s="7" t="s">
        <v>2679</v>
      </c>
      <c r="D2527" s="7" t="s">
        <v>2717</v>
      </c>
      <c r="E2527" s="7" t="s">
        <v>4869</v>
      </c>
      <c r="F2527" s="7" t="s">
        <v>4870</v>
      </c>
      <c r="G2527" s="7" t="s">
        <v>2988</v>
      </c>
      <c r="H2527" s="7" t="s">
        <v>2914</v>
      </c>
      <c r="I2527" s="8">
        <v>45133</v>
      </c>
      <c r="J2527" s="8">
        <v>45173</v>
      </c>
      <c r="K2527" s="9">
        <v>2537.96</v>
      </c>
      <c r="L2527" s="7" t="s">
        <v>5027</v>
      </c>
      <c r="M2527" s="7" t="s">
        <v>5026</v>
      </c>
      <c r="N2527" s="7" t="s">
        <v>4025</v>
      </c>
      <c r="O2527" s="7" t="s">
        <v>4025</v>
      </c>
      <c r="P2527" s="7" t="s">
        <v>6101</v>
      </c>
      <c r="Q2527" s="7" t="s">
        <v>4025</v>
      </c>
      <c r="R2527" s="7" t="s">
        <v>5035</v>
      </c>
      <c r="S2527" s="10">
        <v>5</v>
      </c>
      <c r="T2527" s="8">
        <v>44970</v>
      </c>
      <c r="U2527" s="7" t="s">
        <v>6150</v>
      </c>
      <c r="V2527" s="7" t="s">
        <v>4025</v>
      </c>
      <c r="W2527" s="7" t="s">
        <v>6193</v>
      </c>
      <c r="X2527" s="7" t="s">
        <v>6197</v>
      </c>
      <c r="Y2527" s="15"/>
      <c r="Z2527" s="17"/>
      <c r="AA2527" s="10"/>
      <c r="AB2527" s="10"/>
      <c r="AC2527" s="10" t="s">
        <v>6200</v>
      </c>
    </row>
    <row r="2528" spans="1:29" ht="26.4" x14ac:dyDescent="0.25">
      <c r="A2528" s="11">
        <v>2526</v>
      </c>
      <c r="B2528" s="7" t="s">
        <v>8</v>
      </c>
      <c r="C2528" s="7" t="s">
        <v>2679</v>
      </c>
      <c r="D2528" s="7" t="s">
        <v>2718</v>
      </c>
      <c r="E2528" s="7" t="s">
        <v>4871</v>
      </c>
      <c r="F2528" s="7" t="s">
        <v>4655</v>
      </c>
      <c r="G2528" s="7" t="s">
        <v>2938</v>
      </c>
      <c r="H2528" s="7" t="s">
        <v>2914</v>
      </c>
      <c r="I2528" s="8">
        <v>45133</v>
      </c>
      <c r="J2528" s="8">
        <v>45173</v>
      </c>
      <c r="K2528" s="9">
        <v>3553.68</v>
      </c>
      <c r="L2528" s="7" t="s">
        <v>5027</v>
      </c>
      <c r="M2528" s="7" t="s">
        <v>5026</v>
      </c>
      <c r="N2528" s="7" t="s">
        <v>4025</v>
      </c>
      <c r="O2528" s="7" t="s">
        <v>4025</v>
      </c>
      <c r="P2528" s="7" t="s">
        <v>6101</v>
      </c>
      <c r="Q2528" s="7" t="s">
        <v>4025</v>
      </c>
      <c r="R2528" s="7" t="s">
        <v>5035</v>
      </c>
      <c r="S2528" s="10">
        <v>4</v>
      </c>
      <c r="T2528" s="8">
        <v>45001</v>
      </c>
      <c r="U2528" s="7" t="s">
        <v>6150</v>
      </c>
      <c r="V2528" s="7" t="s">
        <v>4025</v>
      </c>
      <c r="W2528" s="7" t="s">
        <v>18</v>
      </c>
      <c r="X2528" s="7" t="s">
        <v>6197</v>
      </c>
      <c r="Y2528" s="15"/>
      <c r="Z2528" s="17"/>
      <c r="AA2528" s="10"/>
      <c r="AB2528" s="10"/>
      <c r="AC2528" s="10" t="s">
        <v>6200</v>
      </c>
    </row>
    <row r="2529" spans="1:29" ht="26.4" x14ac:dyDescent="0.25">
      <c r="A2529" s="11">
        <v>2527</v>
      </c>
      <c r="B2529" s="7" t="s">
        <v>8</v>
      </c>
      <c r="C2529" s="7" t="s">
        <v>2679</v>
      </c>
      <c r="D2529" s="7" t="s">
        <v>2719</v>
      </c>
      <c r="E2529" s="7" t="s">
        <v>4871</v>
      </c>
      <c r="F2529" s="7" t="s">
        <v>4833</v>
      </c>
      <c r="G2529" s="7" t="s">
        <v>3074</v>
      </c>
      <c r="H2529" s="7" t="s">
        <v>2947</v>
      </c>
      <c r="I2529" s="8">
        <v>45133</v>
      </c>
      <c r="J2529" s="8">
        <v>45173</v>
      </c>
      <c r="K2529" s="9">
        <v>3281.4</v>
      </c>
      <c r="L2529" s="7" t="s">
        <v>5027</v>
      </c>
      <c r="M2529" s="7" t="s">
        <v>5026</v>
      </c>
      <c r="N2529" s="7" t="s">
        <v>4025</v>
      </c>
      <c r="O2529" s="7" t="s">
        <v>4025</v>
      </c>
      <c r="P2529" s="7" t="s">
        <v>6101</v>
      </c>
      <c r="Q2529" s="7" t="s">
        <v>4025</v>
      </c>
      <c r="R2529" s="7" t="s">
        <v>5035</v>
      </c>
      <c r="S2529" s="10">
        <v>7</v>
      </c>
      <c r="T2529" s="8">
        <v>44945</v>
      </c>
      <c r="U2529" s="7" t="s">
        <v>6150</v>
      </c>
      <c r="V2529" s="7" t="s">
        <v>6162</v>
      </c>
      <c r="W2529" s="7" t="s">
        <v>18</v>
      </c>
      <c r="X2529" s="7" t="s">
        <v>6197</v>
      </c>
      <c r="Y2529" s="15"/>
      <c r="Z2529" s="17"/>
      <c r="AA2529" s="10"/>
      <c r="AB2529" s="10"/>
      <c r="AC2529" s="10" t="s">
        <v>6200</v>
      </c>
    </row>
    <row r="2530" spans="1:29" ht="39.6" x14ac:dyDescent="0.25">
      <c r="A2530" s="11">
        <v>2528</v>
      </c>
      <c r="B2530" s="7" t="s">
        <v>8</v>
      </c>
      <c r="C2530" s="7" t="s">
        <v>2679</v>
      </c>
      <c r="D2530" s="7" t="s">
        <v>2720</v>
      </c>
      <c r="E2530" s="7" t="s">
        <v>4871</v>
      </c>
      <c r="F2530" s="7" t="s">
        <v>4872</v>
      </c>
      <c r="G2530" s="7" t="s">
        <v>3015</v>
      </c>
      <c r="H2530" s="7" t="s">
        <v>2953</v>
      </c>
      <c r="I2530" s="8">
        <v>45145</v>
      </c>
      <c r="J2530" s="8">
        <v>45180</v>
      </c>
      <c r="K2530" s="9">
        <v>23988.6</v>
      </c>
      <c r="L2530" s="7" t="s">
        <v>5027</v>
      </c>
      <c r="M2530" s="7" t="s">
        <v>34</v>
      </c>
      <c r="N2530" s="7" t="s">
        <v>5043</v>
      </c>
      <c r="O2530" s="7" t="s">
        <v>5032</v>
      </c>
      <c r="P2530" s="7" t="s">
        <v>6101</v>
      </c>
      <c r="Q2530" s="7" t="s">
        <v>6113</v>
      </c>
      <c r="R2530" s="7" t="s">
        <v>6105</v>
      </c>
      <c r="S2530" s="10">
        <v>43</v>
      </c>
      <c r="T2530" s="8">
        <v>45145</v>
      </c>
      <c r="U2530" s="7" t="s">
        <v>6154</v>
      </c>
      <c r="V2530" s="7" t="s">
        <v>4025</v>
      </c>
      <c r="W2530" s="7" t="s">
        <v>18</v>
      </c>
      <c r="X2530" s="7" t="s">
        <v>6197</v>
      </c>
      <c r="Y2530" s="15"/>
      <c r="Z2530" s="17"/>
      <c r="AA2530" s="10"/>
      <c r="AB2530" s="10"/>
      <c r="AC2530" s="10" t="s">
        <v>6200</v>
      </c>
    </row>
    <row r="2531" spans="1:29" ht="39.6" x14ac:dyDescent="0.25">
      <c r="A2531" s="11">
        <v>2529</v>
      </c>
      <c r="B2531" s="7" t="s">
        <v>8</v>
      </c>
      <c r="C2531" s="7" t="s">
        <v>2679</v>
      </c>
      <c r="D2531" s="7" t="s">
        <v>2721</v>
      </c>
      <c r="E2531" s="7" t="s">
        <v>4871</v>
      </c>
      <c r="F2531" s="7" t="s">
        <v>4872</v>
      </c>
      <c r="G2531" s="7" t="s">
        <v>2935</v>
      </c>
      <c r="H2531" s="7" t="s">
        <v>2928</v>
      </c>
      <c r="I2531" s="8">
        <v>45133</v>
      </c>
      <c r="J2531" s="8">
        <v>45173</v>
      </c>
      <c r="K2531" s="9">
        <v>909.22</v>
      </c>
      <c r="L2531" s="7" t="s">
        <v>5027</v>
      </c>
      <c r="M2531" s="7" t="s">
        <v>34</v>
      </c>
      <c r="N2531" s="7" t="s">
        <v>5043</v>
      </c>
      <c r="O2531" s="7" t="s">
        <v>5032</v>
      </c>
      <c r="P2531" s="7" t="s">
        <v>6101</v>
      </c>
      <c r="Q2531" s="7" t="s">
        <v>6114</v>
      </c>
      <c r="R2531" s="7" t="s">
        <v>6105</v>
      </c>
      <c r="S2531" s="10">
        <v>4</v>
      </c>
      <c r="T2531" s="8">
        <v>44978</v>
      </c>
      <c r="U2531" s="7" t="s">
        <v>6150</v>
      </c>
      <c r="V2531" s="7" t="s">
        <v>4025</v>
      </c>
      <c r="W2531" s="7" t="s">
        <v>18</v>
      </c>
      <c r="X2531" s="7" t="s">
        <v>6197</v>
      </c>
      <c r="Y2531" s="15"/>
      <c r="Z2531" s="17"/>
      <c r="AA2531" s="10"/>
      <c r="AB2531" s="10"/>
      <c r="AC2531" s="10" t="s">
        <v>6200</v>
      </c>
    </row>
    <row r="2532" spans="1:29" ht="26.4" x14ac:dyDescent="0.25">
      <c r="A2532" s="11">
        <v>2530</v>
      </c>
      <c r="B2532" s="7" t="s">
        <v>8</v>
      </c>
      <c r="C2532" s="7" t="s">
        <v>2679</v>
      </c>
      <c r="D2532" s="7" t="s">
        <v>2722</v>
      </c>
      <c r="E2532" s="7" t="s">
        <v>4873</v>
      </c>
      <c r="F2532" s="7" t="s">
        <v>4640</v>
      </c>
      <c r="G2532" s="7" t="s">
        <v>3002</v>
      </c>
      <c r="H2532" s="7" t="s">
        <v>2924</v>
      </c>
      <c r="I2532" s="8">
        <v>45133</v>
      </c>
      <c r="J2532" s="8">
        <v>45173</v>
      </c>
      <c r="K2532" s="9">
        <v>3430.4</v>
      </c>
      <c r="L2532" s="7" t="s">
        <v>5027</v>
      </c>
      <c r="M2532" s="7" t="s">
        <v>5026</v>
      </c>
      <c r="N2532" s="7" t="s">
        <v>4025</v>
      </c>
      <c r="O2532" s="7" t="s">
        <v>4025</v>
      </c>
      <c r="P2532" s="7" t="s">
        <v>6030</v>
      </c>
      <c r="Q2532" s="7" t="s">
        <v>4025</v>
      </c>
      <c r="R2532" s="7" t="s">
        <v>5035</v>
      </c>
      <c r="S2532" s="10">
        <v>4</v>
      </c>
      <c r="T2532" s="8">
        <v>45087</v>
      </c>
      <c r="U2532" s="7" t="s">
        <v>6150</v>
      </c>
      <c r="V2532" s="7" t="s">
        <v>6162</v>
      </c>
      <c r="W2532" s="7" t="s">
        <v>18</v>
      </c>
      <c r="X2532" s="7" t="s">
        <v>6197</v>
      </c>
      <c r="Y2532" s="15"/>
      <c r="Z2532" s="17"/>
      <c r="AA2532" s="10"/>
      <c r="AB2532" s="10"/>
      <c r="AC2532" s="10" t="s">
        <v>6200</v>
      </c>
    </row>
    <row r="2533" spans="1:29" ht="26.4" x14ac:dyDescent="0.25">
      <c r="A2533" s="11">
        <v>2531</v>
      </c>
      <c r="B2533" s="7" t="s">
        <v>8</v>
      </c>
      <c r="C2533" s="7" t="s">
        <v>2679</v>
      </c>
      <c r="D2533" s="7" t="s">
        <v>2723</v>
      </c>
      <c r="E2533" s="7" t="s">
        <v>4874</v>
      </c>
      <c r="F2533" s="7" t="s">
        <v>4846</v>
      </c>
      <c r="G2533" s="7" t="s">
        <v>3065</v>
      </c>
      <c r="H2533" s="7" t="s">
        <v>2914</v>
      </c>
      <c r="I2533" s="8">
        <v>45133</v>
      </c>
      <c r="J2533" s="8">
        <v>45173</v>
      </c>
      <c r="K2533" s="9">
        <v>53318.66</v>
      </c>
      <c r="L2533" s="7" t="s">
        <v>5027</v>
      </c>
      <c r="M2533" s="7" t="s">
        <v>5026</v>
      </c>
      <c r="N2533" s="7" t="s">
        <v>4025</v>
      </c>
      <c r="O2533" s="7" t="s">
        <v>4025</v>
      </c>
      <c r="P2533" s="7" t="s">
        <v>6101</v>
      </c>
      <c r="Q2533" s="7" t="s">
        <v>4025</v>
      </c>
      <c r="R2533" s="7" t="s">
        <v>5035</v>
      </c>
      <c r="S2533" s="10">
        <v>3</v>
      </c>
      <c r="T2533" s="8">
        <v>45163</v>
      </c>
      <c r="U2533" s="7" t="s">
        <v>6160</v>
      </c>
      <c r="V2533" s="7" t="s">
        <v>4025</v>
      </c>
      <c r="W2533" s="7" t="s">
        <v>6168</v>
      </c>
      <c r="X2533" s="7" t="s">
        <v>6197</v>
      </c>
      <c r="Y2533" s="15"/>
      <c r="Z2533" s="17"/>
      <c r="AA2533" s="10"/>
      <c r="AB2533" s="10"/>
      <c r="AC2533" s="10" t="s">
        <v>6200</v>
      </c>
    </row>
    <row r="2534" spans="1:29" ht="26.4" x14ac:dyDescent="0.25">
      <c r="A2534" s="11">
        <v>2532</v>
      </c>
      <c r="B2534" s="7" t="s">
        <v>8</v>
      </c>
      <c r="C2534" s="7" t="s">
        <v>2679</v>
      </c>
      <c r="D2534" s="7" t="s">
        <v>2724</v>
      </c>
      <c r="E2534" s="7" t="s">
        <v>4875</v>
      </c>
      <c r="F2534" s="7" t="s">
        <v>4652</v>
      </c>
      <c r="G2534" s="7" t="s">
        <v>2947</v>
      </c>
      <c r="H2534" s="7" t="s">
        <v>2947</v>
      </c>
      <c r="I2534" s="8">
        <v>45139</v>
      </c>
      <c r="J2534" s="8">
        <v>45173</v>
      </c>
      <c r="K2534" s="9">
        <v>1750.28</v>
      </c>
      <c r="L2534" s="7" t="s">
        <v>5027</v>
      </c>
      <c r="M2534" s="7" t="s">
        <v>5026</v>
      </c>
      <c r="N2534" s="7" t="s">
        <v>4025</v>
      </c>
      <c r="O2534" s="7" t="s">
        <v>4025</v>
      </c>
      <c r="P2534" s="7" t="s">
        <v>6101</v>
      </c>
      <c r="Q2534" s="7" t="s">
        <v>4025</v>
      </c>
      <c r="R2534" s="7" t="s">
        <v>5035</v>
      </c>
      <c r="S2534" s="10">
        <v>24</v>
      </c>
      <c r="T2534" s="8">
        <v>44372</v>
      </c>
      <c r="U2534" s="7" t="s">
        <v>6156</v>
      </c>
      <c r="V2534" s="7" t="s">
        <v>6162</v>
      </c>
      <c r="W2534" s="7" t="s">
        <v>18</v>
      </c>
      <c r="X2534" s="7" t="s">
        <v>6197</v>
      </c>
      <c r="Y2534" s="15"/>
      <c r="Z2534" s="17"/>
      <c r="AA2534" s="10"/>
      <c r="AB2534" s="10"/>
      <c r="AC2534" s="10" t="s">
        <v>6200</v>
      </c>
    </row>
    <row r="2535" spans="1:29" ht="26.4" x14ac:dyDescent="0.25">
      <c r="A2535" s="11">
        <v>2533</v>
      </c>
      <c r="B2535" s="7" t="s">
        <v>8</v>
      </c>
      <c r="C2535" s="7" t="s">
        <v>2679</v>
      </c>
      <c r="D2535" s="7" t="s">
        <v>2725</v>
      </c>
      <c r="E2535" s="7" t="s">
        <v>4875</v>
      </c>
      <c r="F2535" s="7" t="s">
        <v>4652</v>
      </c>
      <c r="G2535" s="7" t="s">
        <v>2956</v>
      </c>
      <c r="H2535" s="7" t="s">
        <v>2947</v>
      </c>
      <c r="I2535" s="8">
        <v>45133</v>
      </c>
      <c r="J2535" s="8">
        <v>45173</v>
      </c>
      <c r="K2535" s="9">
        <v>6649.16</v>
      </c>
      <c r="L2535" s="7" t="s">
        <v>5027</v>
      </c>
      <c r="M2535" s="7" t="s">
        <v>5026</v>
      </c>
      <c r="N2535" s="7" t="s">
        <v>4025</v>
      </c>
      <c r="O2535" s="7" t="s">
        <v>4025</v>
      </c>
      <c r="P2535" s="7" t="s">
        <v>6101</v>
      </c>
      <c r="Q2535" s="7" t="s">
        <v>4025</v>
      </c>
      <c r="R2535" s="7" t="s">
        <v>5035</v>
      </c>
      <c r="S2535" s="10">
        <v>12</v>
      </c>
      <c r="T2535" s="8">
        <v>44986</v>
      </c>
      <c r="U2535" s="7" t="s">
        <v>6152</v>
      </c>
      <c r="V2535" s="7" t="s">
        <v>4025</v>
      </c>
      <c r="W2535" s="7" t="s">
        <v>6174</v>
      </c>
      <c r="X2535" s="7" t="s">
        <v>6197</v>
      </c>
      <c r="Y2535" s="15"/>
      <c r="Z2535" s="17"/>
      <c r="AA2535" s="10"/>
      <c r="AB2535" s="10"/>
      <c r="AC2535" s="10" t="s">
        <v>6200</v>
      </c>
    </row>
    <row r="2536" spans="1:29" ht="26.4" x14ac:dyDescent="0.25">
      <c r="A2536" s="11">
        <v>2534</v>
      </c>
      <c r="B2536" s="7" t="s">
        <v>8</v>
      </c>
      <c r="C2536" s="7" t="s">
        <v>2679</v>
      </c>
      <c r="D2536" s="7" t="s">
        <v>2726</v>
      </c>
      <c r="E2536" s="7" t="s">
        <v>4876</v>
      </c>
      <c r="F2536" s="7" t="s">
        <v>4877</v>
      </c>
      <c r="G2536" s="7" t="s">
        <v>2928</v>
      </c>
      <c r="H2536" s="7" t="s">
        <v>2947</v>
      </c>
      <c r="I2536" s="8">
        <v>45139</v>
      </c>
      <c r="J2536" s="8">
        <v>45173</v>
      </c>
      <c r="K2536" s="9">
        <v>3127.56</v>
      </c>
      <c r="L2536" s="7" t="s">
        <v>5027</v>
      </c>
      <c r="M2536" s="7" t="s">
        <v>5026</v>
      </c>
      <c r="N2536" s="7" t="s">
        <v>4025</v>
      </c>
      <c r="O2536" s="7" t="s">
        <v>4025</v>
      </c>
      <c r="P2536" s="7" t="s">
        <v>6101</v>
      </c>
      <c r="Q2536" s="7" t="s">
        <v>4025</v>
      </c>
      <c r="R2536" s="7" t="s">
        <v>5035</v>
      </c>
      <c r="S2536" s="10">
        <v>4</v>
      </c>
      <c r="T2536" s="8">
        <v>45006</v>
      </c>
      <c r="U2536" s="7" t="s">
        <v>6150</v>
      </c>
      <c r="V2536" s="7" t="s">
        <v>4025</v>
      </c>
      <c r="W2536" s="7" t="s">
        <v>6163</v>
      </c>
      <c r="X2536" s="7" t="s">
        <v>6197</v>
      </c>
      <c r="Y2536" s="15"/>
      <c r="Z2536" s="17"/>
      <c r="AA2536" s="10"/>
      <c r="AB2536" s="10"/>
      <c r="AC2536" s="10" t="s">
        <v>6200</v>
      </c>
    </row>
    <row r="2537" spans="1:29" ht="26.4" x14ac:dyDescent="0.25">
      <c r="A2537" s="11">
        <v>2535</v>
      </c>
      <c r="B2537" s="7" t="s">
        <v>8</v>
      </c>
      <c r="C2537" s="7" t="s">
        <v>2679</v>
      </c>
      <c r="D2537" s="7" t="s">
        <v>2727</v>
      </c>
      <c r="E2537" s="7" t="s">
        <v>4878</v>
      </c>
      <c r="F2537" s="7" t="s">
        <v>4879</v>
      </c>
      <c r="G2537" s="7" t="s">
        <v>3346</v>
      </c>
      <c r="H2537" s="7" t="s">
        <v>2924</v>
      </c>
      <c r="I2537" s="8">
        <v>45139</v>
      </c>
      <c r="J2537" s="8">
        <v>45173</v>
      </c>
      <c r="K2537" s="9">
        <v>5368.04</v>
      </c>
      <c r="L2537" s="7" t="s">
        <v>5027</v>
      </c>
      <c r="M2537" s="7" t="s">
        <v>5026</v>
      </c>
      <c r="N2537" s="7" t="s">
        <v>4025</v>
      </c>
      <c r="O2537" s="7" t="s">
        <v>4025</v>
      </c>
      <c r="P2537" s="7" t="s">
        <v>6101</v>
      </c>
      <c r="Q2537" s="7" t="s">
        <v>4025</v>
      </c>
      <c r="R2537" s="7" t="s">
        <v>5035</v>
      </c>
      <c r="S2537" s="10">
        <v>5</v>
      </c>
      <c r="T2537" s="8">
        <v>44973</v>
      </c>
      <c r="U2537" s="7" t="s">
        <v>6157</v>
      </c>
      <c r="V2537" s="7" t="s">
        <v>6162</v>
      </c>
      <c r="W2537" s="7" t="s">
        <v>18</v>
      </c>
      <c r="X2537" s="7" t="s">
        <v>6197</v>
      </c>
      <c r="Y2537" s="15"/>
      <c r="Z2537" s="17"/>
      <c r="AA2537" s="10"/>
      <c r="AB2537" s="10"/>
      <c r="AC2537" s="10" t="s">
        <v>6200</v>
      </c>
    </row>
    <row r="2538" spans="1:29" ht="39.6" x14ac:dyDescent="0.25">
      <c r="A2538" s="11">
        <v>2536</v>
      </c>
      <c r="B2538" s="7" t="s">
        <v>8</v>
      </c>
      <c r="C2538" s="7" t="s">
        <v>2679</v>
      </c>
      <c r="D2538" s="7" t="s">
        <v>2728</v>
      </c>
      <c r="E2538" s="7" t="s">
        <v>4880</v>
      </c>
      <c r="F2538" s="7" t="s">
        <v>4644</v>
      </c>
      <c r="G2538" s="7" t="s">
        <v>2924</v>
      </c>
      <c r="H2538" s="7" t="s">
        <v>3011</v>
      </c>
      <c r="I2538" s="8">
        <v>45133</v>
      </c>
      <c r="J2538" s="8">
        <v>45173</v>
      </c>
      <c r="K2538" s="9">
        <v>4250.4799999999996</v>
      </c>
      <c r="L2538" s="7" t="s">
        <v>5027</v>
      </c>
      <c r="M2538" s="7" t="s">
        <v>34</v>
      </c>
      <c r="N2538" s="7" t="s">
        <v>5043</v>
      </c>
      <c r="O2538" s="7" t="s">
        <v>5032</v>
      </c>
      <c r="P2538" s="7" t="s">
        <v>6101</v>
      </c>
      <c r="Q2538" s="7" t="s">
        <v>6115</v>
      </c>
      <c r="R2538" s="7" t="s">
        <v>6105</v>
      </c>
      <c r="S2538" s="10">
        <v>5</v>
      </c>
      <c r="T2538" s="8">
        <v>44977</v>
      </c>
      <c r="U2538" s="7" t="s">
        <v>6157</v>
      </c>
      <c r="V2538" s="7" t="s">
        <v>4025</v>
      </c>
      <c r="W2538" s="7" t="s">
        <v>18</v>
      </c>
      <c r="X2538" s="7" t="s">
        <v>6197</v>
      </c>
      <c r="Y2538" s="15"/>
      <c r="Z2538" s="17"/>
      <c r="AA2538" s="10"/>
      <c r="AB2538" s="10"/>
      <c r="AC2538" s="10" t="s">
        <v>6200</v>
      </c>
    </row>
    <row r="2539" spans="1:29" ht="26.4" x14ac:dyDescent="0.25">
      <c r="A2539" s="11">
        <v>2537</v>
      </c>
      <c r="B2539" s="7" t="s">
        <v>8</v>
      </c>
      <c r="C2539" s="7" t="s">
        <v>2679</v>
      </c>
      <c r="D2539" s="7" t="s">
        <v>2729</v>
      </c>
      <c r="E2539" s="7" t="s">
        <v>4881</v>
      </c>
      <c r="F2539" s="7" t="s">
        <v>4697</v>
      </c>
      <c r="G2539" s="7" t="s">
        <v>3099</v>
      </c>
      <c r="H2539" s="7" t="s">
        <v>2924</v>
      </c>
      <c r="I2539" s="8">
        <v>45133</v>
      </c>
      <c r="J2539" s="8">
        <v>45173</v>
      </c>
      <c r="K2539" s="9">
        <v>21003.16</v>
      </c>
      <c r="L2539" s="7" t="s">
        <v>5027</v>
      </c>
      <c r="M2539" s="7" t="s">
        <v>5026</v>
      </c>
      <c r="N2539" s="7" t="s">
        <v>4025</v>
      </c>
      <c r="O2539" s="7" t="s">
        <v>4025</v>
      </c>
      <c r="P2539" s="7" t="s">
        <v>6101</v>
      </c>
      <c r="Q2539" s="7" t="s">
        <v>4025</v>
      </c>
      <c r="R2539" s="7" t="s">
        <v>5035</v>
      </c>
      <c r="S2539" s="10">
        <v>3</v>
      </c>
      <c r="T2539" s="8">
        <v>45163</v>
      </c>
      <c r="U2539" s="7" t="s">
        <v>6160</v>
      </c>
      <c r="V2539" s="7" t="s">
        <v>4025</v>
      </c>
      <c r="W2539" s="7" t="s">
        <v>18</v>
      </c>
      <c r="X2539" s="7" t="s">
        <v>6197</v>
      </c>
      <c r="Y2539" s="15"/>
      <c r="Z2539" s="17"/>
      <c r="AA2539" s="10"/>
      <c r="AB2539" s="10"/>
      <c r="AC2539" s="10" t="s">
        <v>6200</v>
      </c>
    </row>
    <row r="2540" spans="1:29" ht="26.4" x14ac:dyDescent="0.25">
      <c r="A2540" s="11">
        <v>2538</v>
      </c>
      <c r="B2540" s="7" t="s">
        <v>8</v>
      </c>
      <c r="C2540" s="7" t="s">
        <v>2679</v>
      </c>
      <c r="D2540" s="7" t="s">
        <v>2730</v>
      </c>
      <c r="E2540" s="7" t="s">
        <v>4882</v>
      </c>
      <c r="F2540" s="7" t="s">
        <v>4062</v>
      </c>
      <c r="G2540" s="7" t="s">
        <v>4023</v>
      </c>
      <c r="H2540" s="7" t="s">
        <v>2914</v>
      </c>
      <c r="I2540" s="8">
        <v>45151</v>
      </c>
      <c r="J2540" s="8">
        <v>45173</v>
      </c>
      <c r="K2540" s="9">
        <v>72143.12</v>
      </c>
      <c r="L2540" s="7" t="s">
        <v>5027</v>
      </c>
      <c r="M2540" s="7" t="s">
        <v>5026</v>
      </c>
      <c r="N2540" s="7" t="s">
        <v>4025</v>
      </c>
      <c r="O2540" s="7" t="s">
        <v>4025</v>
      </c>
      <c r="P2540" s="7" t="s">
        <v>6030</v>
      </c>
      <c r="Q2540" s="7" t="s">
        <v>4025</v>
      </c>
      <c r="R2540" s="7" t="s">
        <v>5035</v>
      </c>
      <c r="S2540" s="10">
        <v>1</v>
      </c>
      <c r="T2540" s="8">
        <v>45120</v>
      </c>
      <c r="U2540" s="7" t="s">
        <v>6158</v>
      </c>
      <c r="V2540" s="7" t="s">
        <v>4025</v>
      </c>
      <c r="W2540" s="7" t="s">
        <v>6169</v>
      </c>
      <c r="X2540" s="7" t="s">
        <v>6197</v>
      </c>
      <c r="Y2540" s="15"/>
      <c r="Z2540" s="17"/>
      <c r="AA2540" s="10"/>
      <c r="AB2540" s="10"/>
      <c r="AC2540" s="10" t="s">
        <v>6200</v>
      </c>
    </row>
    <row r="2541" spans="1:29" ht="26.4" x14ac:dyDescent="0.25">
      <c r="A2541" s="11">
        <v>2539</v>
      </c>
      <c r="B2541" s="7" t="s">
        <v>8</v>
      </c>
      <c r="C2541" s="7" t="s">
        <v>2679</v>
      </c>
      <c r="D2541" s="7" t="s">
        <v>2731</v>
      </c>
      <c r="E2541" s="7" t="s">
        <v>4882</v>
      </c>
      <c r="F2541" s="7" t="s">
        <v>4332</v>
      </c>
      <c r="G2541" s="7" t="s">
        <v>2988</v>
      </c>
      <c r="H2541" s="7" t="s">
        <v>2914</v>
      </c>
      <c r="I2541" s="8">
        <v>45148</v>
      </c>
      <c r="J2541" s="8">
        <v>45184</v>
      </c>
      <c r="K2541" s="9">
        <v>1709</v>
      </c>
      <c r="L2541" s="7" t="s">
        <v>5027</v>
      </c>
      <c r="M2541" s="7" t="s">
        <v>5026</v>
      </c>
      <c r="N2541" s="7" t="s">
        <v>4025</v>
      </c>
      <c r="O2541" s="7" t="s">
        <v>4025</v>
      </c>
      <c r="P2541" s="7" t="s">
        <v>6030</v>
      </c>
      <c r="Q2541" s="7" t="s">
        <v>4025</v>
      </c>
      <c r="R2541" s="7" t="s">
        <v>5035</v>
      </c>
      <c r="S2541" s="10">
        <v>16</v>
      </c>
      <c r="T2541" s="8">
        <v>44372</v>
      </c>
      <c r="U2541" s="7" t="s">
        <v>6156</v>
      </c>
      <c r="V2541" s="7" t="s">
        <v>4025</v>
      </c>
      <c r="W2541" s="7" t="s">
        <v>18</v>
      </c>
      <c r="X2541" s="7" t="s">
        <v>6197</v>
      </c>
      <c r="Y2541" s="15"/>
      <c r="Z2541" s="17"/>
      <c r="AA2541" s="10"/>
      <c r="AB2541" s="10"/>
      <c r="AC2541" s="10" t="s">
        <v>6200</v>
      </c>
    </row>
    <row r="2542" spans="1:29" ht="26.4" x14ac:dyDescent="0.25">
      <c r="A2542" s="11">
        <v>2540</v>
      </c>
      <c r="B2542" s="7" t="s">
        <v>8</v>
      </c>
      <c r="C2542" s="7" t="s">
        <v>2679</v>
      </c>
      <c r="D2542" s="7" t="s">
        <v>2732</v>
      </c>
      <c r="E2542" s="7" t="s">
        <v>4882</v>
      </c>
      <c r="F2542" s="7" t="s">
        <v>4883</v>
      </c>
      <c r="G2542" s="7" t="s">
        <v>3179</v>
      </c>
      <c r="H2542" s="7" t="s">
        <v>2914</v>
      </c>
      <c r="I2542" s="8">
        <v>45121</v>
      </c>
      <c r="J2542" s="8">
        <v>45173</v>
      </c>
      <c r="K2542" s="9">
        <v>3235.28</v>
      </c>
      <c r="L2542" s="7" t="s">
        <v>5027</v>
      </c>
      <c r="M2542" s="7" t="s">
        <v>5026</v>
      </c>
      <c r="N2542" s="7" t="s">
        <v>4025</v>
      </c>
      <c r="O2542" s="7" t="s">
        <v>4025</v>
      </c>
      <c r="P2542" s="7" t="s">
        <v>6030</v>
      </c>
      <c r="Q2542" s="7" t="s">
        <v>4025</v>
      </c>
      <c r="R2542" s="7" t="s">
        <v>5035</v>
      </c>
      <c r="S2542" s="10">
        <v>5</v>
      </c>
      <c r="T2542" s="8">
        <v>45042</v>
      </c>
      <c r="U2542" s="7" t="s">
        <v>6155</v>
      </c>
      <c r="V2542" s="7" t="s">
        <v>4025</v>
      </c>
      <c r="W2542" s="7" t="s">
        <v>18</v>
      </c>
      <c r="X2542" s="7" t="s">
        <v>6197</v>
      </c>
      <c r="Y2542" s="15"/>
      <c r="Z2542" s="17"/>
      <c r="AA2542" s="10"/>
      <c r="AB2542" s="10"/>
      <c r="AC2542" s="10" t="s">
        <v>6200</v>
      </c>
    </row>
    <row r="2543" spans="1:29" ht="39.6" x14ac:dyDescent="0.25">
      <c r="A2543" s="11">
        <v>2541</v>
      </c>
      <c r="B2543" s="7" t="s">
        <v>8</v>
      </c>
      <c r="C2543" s="7" t="s">
        <v>2679</v>
      </c>
      <c r="D2543" s="7" t="s">
        <v>2733</v>
      </c>
      <c r="E2543" s="7" t="s">
        <v>4884</v>
      </c>
      <c r="F2543" s="7" t="s">
        <v>4885</v>
      </c>
      <c r="G2543" s="7" t="s">
        <v>2956</v>
      </c>
      <c r="H2543" s="7" t="s">
        <v>3104</v>
      </c>
      <c r="I2543" s="8">
        <v>45133</v>
      </c>
      <c r="J2543" s="8">
        <v>45173</v>
      </c>
      <c r="K2543" s="9">
        <v>2495.08</v>
      </c>
      <c r="L2543" s="7" t="s">
        <v>5027</v>
      </c>
      <c r="M2543" s="7" t="s">
        <v>34</v>
      </c>
      <c r="N2543" s="7" t="s">
        <v>20</v>
      </c>
      <c r="O2543" s="7" t="s">
        <v>5038</v>
      </c>
      <c r="P2543" s="7" t="s">
        <v>6116</v>
      </c>
      <c r="Q2543" s="7" t="s">
        <v>6116</v>
      </c>
      <c r="R2543" s="7" t="s">
        <v>6117</v>
      </c>
      <c r="S2543" s="10">
        <v>7</v>
      </c>
      <c r="T2543" s="8">
        <v>45164</v>
      </c>
      <c r="U2543" s="7" t="s">
        <v>6153</v>
      </c>
      <c r="V2543" s="7" t="s">
        <v>4025</v>
      </c>
      <c r="W2543" s="7" t="s">
        <v>6165</v>
      </c>
      <c r="X2543" s="7" t="s">
        <v>6197</v>
      </c>
      <c r="Y2543" s="15"/>
      <c r="Z2543" s="17"/>
      <c r="AA2543" s="10"/>
      <c r="AB2543" s="10"/>
      <c r="AC2543" s="10" t="s">
        <v>6200</v>
      </c>
    </row>
    <row r="2544" spans="1:29" ht="26.4" x14ac:dyDescent="0.25">
      <c r="A2544" s="11">
        <v>2542</v>
      </c>
      <c r="B2544" s="7" t="s">
        <v>8</v>
      </c>
      <c r="C2544" s="7" t="s">
        <v>2679</v>
      </c>
      <c r="D2544" s="7" t="s">
        <v>2734</v>
      </c>
      <c r="E2544" s="7" t="s">
        <v>4884</v>
      </c>
      <c r="F2544" s="7" t="s">
        <v>4091</v>
      </c>
      <c r="G2544" s="7" t="s">
        <v>2984</v>
      </c>
      <c r="H2544" s="7" t="s">
        <v>2914</v>
      </c>
      <c r="I2544" s="8">
        <v>45133</v>
      </c>
      <c r="J2544" s="8">
        <v>45173</v>
      </c>
      <c r="K2544" s="9">
        <v>2816.42</v>
      </c>
      <c r="L2544" s="7" t="s">
        <v>5027</v>
      </c>
      <c r="M2544" s="7" t="s">
        <v>5026</v>
      </c>
      <c r="N2544" s="7" t="s">
        <v>4025</v>
      </c>
      <c r="O2544" s="7" t="s">
        <v>4025</v>
      </c>
      <c r="P2544" s="7" t="s">
        <v>6030</v>
      </c>
      <c r="Q2544" s="7" t="s">
        <v>4025</v>
      </c>
      <c r="R2544" s="7" t="s">
        <v>5035</v>
      </c>
      <c r="S2544" s="10">
        <v>3</v>
      </c>
      <c r="T2544" s="8">
        <v>45159</v>
      </c>
      <c r="U2544" s="7" t="s">
        <v>6158</v>
      </c>
      <c r="V2544" s="7" t="s">
        <v>4025</v>
      </c>
      <c r="W2544" s="7" t="s">
        <v>6175</v>
      </c>
      <c r="X2544" s="7" t="s">
        <v>6197</v>
      </c>
      <c r="Y2544" s="15"/>
      <c r="Z2544" s="17"/>
      <c r="AA2544" s="10"/>
      <c r="AB2544" s="10"/>
      <c r="AC2544" s="10" t="s">
        <v>6200</v>
      </c>
    </row>
    <row r="2545" spans="1:29" ht="26.4" x14ac:dyDescent="0.25">
      <c r="A2545" s="11">
        <v>2543</v>
      </c>
      <c r="B2545" s="7" t="s">
        <v>8</v>
      </c>
      <c r="C2545" s="7" t="s">
        <v>2679</v>
      </c>
      <c r="D2545" s="7" t="s">
        <v>2735</v>
      </c>
      <c r="E2545" s="7" t="s">
        <v>4884</v>
      </c>
      <c r="F2545" s="7" t="s">
        <v>4091</v>
      </c>
      <c r="G2545" s="7" t="s">
        <v>3268</v>
      </c>
      <c r="H2545" s="7" t="s">
        <v>2914</v>
      </c>
      <c r="I2545" s="8">
        <v>45133</v>
      </c>
      <c r="J2545" s="8">
        <v>45173</v>
      </c>
      <c r="K2545" s="9">
        <v>3111.67</v>
      </c>
      <c r="L2545" s="7" t="s">
        <v>5027</v>
      </c>
      <c r="M2545" s="7" t="s">
        <v>5026</v>
      </c>
      <c r="N2545" s="7" t="s">
        <v>4025</v>
      </c>
      <c r="O2545" s="7" t="s">
        <v>4025</v>
      </c>
      <c r="P2545" s="7" t="s">
        <v>6030</v>
      </c>
      <c r="Q2545" s="7" t="s">
        <v>4025</v>
      </c>
      <c r="R2545" s="7" t="s">
        <v>5035</v>
      </c>
      <c r="S2545" s="10">
        <v>4</v>
      </c>
      <c r="T2545" s="8">
        <v>45036</v>
      </c>
      <c r="U2545" s="7" t="s">
        <v>6158</v>
      </c>
      <c r="V2545" s="7" t="s">
        <v>4025</v>
      </c>
      <c r="W2545" s="7" t="s">
        <v>6175</v>
      </c>
      <c r="X2545" s="7" t="s">
        <v>6197</v>
      </c>
      <c r="Y2545" s="15"/>
      <c r="Z2545" s="17"/>
      <c r="AA2545" s="10"/>
      <c r="AB2545" s="10"/>
      <c r="AC2545" s="10" t="s">
        <v>6200</v>
      </c>
    </row>
    <row r="2546" spans="1:29" ht="26.4" x14ac:dyDescent="0.25">
      <c r="A2546" s="11">
        <v>2544</v>
      </c>
      <c r="B2546" s="7" t="s">
        <v>8</v>
      </c>
      <c r="C2546" s="7" t="s">
        <v>2679</v>
      </c>
      <c r="D2546" s="7" t="s">
        <v>2736</v>
      </c>
      <c r="E2546" s="7" t="s">
        <v>4884</v>
      </c>
      <c r="F2546" s="7" t="s">
        <v>4886</v>
      </c>
      <c r="G2546" s="7" t="s">
        <v>2988</v>
      </c>
      <c r="H2546" s="7" t="s">
        <v>2953</v>
      </c>
      <c r="I2546" s="8">
        <v>45133</v>
      </c>
      <c r="J2546" s="8">
        <v>45173</v>
      </c>
      <c r="K2546" s="9">
        <v>2369.12</v>
      </c>
      <c r="L2546" s="7" t="s">
        <v>5027</v>
      </c>
      <c r="M2546" s="7" t="s">
        <v>5026</v>
      </c>
      <c r="N2546" s="7" t="s">
        <v>4025</v>
      </c>
      <c r="O2546" s="7" t="s">
        <v>4025</v>
      </c>
      <c r="P2546" s="7" t="s">
        <v>6030</v>
      </c>
      <c r="Q2546" s="7" t="s">
        <v>4025</v>
      </c>
      <c r="R2546" s="7" t="s">
        <v>5031</v>
      </c>
      <c r="S2546" s="10">
        <v>4</v>
      </c>
      <c r="T2546" s="8">
        <v>45131</v>
      </c>
      <c r="U2546" s="7" t="s">
        <v>6158</v>
      </c>
      <c r="V2546" s="7" t="s">
        <v>4025</v>
      </c>
      <c r="W2546" s="7" t="s">
        <v>18</v>
      </c>
      <c r="X2546" s="7" t="s">
        <v>6197</v>
      </c>
      <c r="Y2546" s="15"/>
      <c r="Z2546" s="17"/>
      <c r="AA2546" s="10"/>
      <c r="AB2546" s="10"/>
      <c r="AC2546" s="10" t="s">
        <v>6200</v>
      </c>
    </row>
    <row r="2547" spans="1:29" ht="26.4" x14ac:dyDescent="0.25">
      <c r="A2547" s="11">
        <v>2545</v>
      </c>
      <c r="B2547" s="7" t="s">
        <v>6</v>
      </c>
      <c r="C2547" s="7" t="s">
        <v>2737</v>
      </c>
      <c r="D2547" s="7" t="s">
        <v>2738</v>
      </c>
      <c r="E2547" s="7" t="s">
        <v>4887</v>
      </c>
      <c r="F2547" s="7" t="s">
        <v>4888</v>
      </c>
      <c r="G2547" s="7" t="s">
        <v>2924</v>
      </c>
      <c r="H2547" s="7" t="s">
        <v>2924</v>
      </c>
      <c r="I2547" s="8">
        <v>45150</v>
      </c>
      <c r="J2547" s="8">
        <v>45173</v>
      </c>
      <c r="K2547" s="9">
        <v>20319.759999999998</v>
      </c>
      <c r="L2547" s="7" t="s">
        <v>5027</v>
      </c>
      <c r="M2547" s="7" t="s">
        <v>5026</v>
      </c>
      <c r="N2547" s="7" t="s">
        <v>4025</v>
      </c>
      <c r="O2547" s="7" t="s">
        <v>4025</v>
      </c>
      <c r="P2547" s="7" t="s">
        <v>5724</v>
      </c>
      <c r="Q2547" s="7" t="s">
        <v>4025</v>
      </c>
      <c r="R2547" s="7" t="s">
        <v>6059</v>
      </c>
      <c r="S2547" s="10">
        <v>1</v>
      </c>
      <c r="T2547" s="8">
        <v>45153</v>
      </c>
      <c r="U2547" s="7" t="s">
        <v>6152</v>
      </c>
      <c r="V2547" s="7" t="s">
        <v>4025</v>
      </c>
      <c r="W2547" s="7" t="s">
        <v>6163</v>
      </c>
      <c r="X2547" s="7" t="s">
        <v>6197</v>
      </c>
      <c r="Y2547" s="15"/>
      <c r="Z2547" s="17"/>
      <c r="AA2547" s="10"/>
      <c r="AB2547" s="10"/>
      <c r="AC2547" s="10" t="s">
        <v>6200</v>
      </c>
    </row>
    <row r="2548" spans="1:29" ht="26.4" x14ac:dyDescent="0.25">
      <c r="A2548" s="11">
        <v>2546</v>
      </c>
      <c r="B2548" s="7" t="s">
        <v>6</v>
      </c>
      <c r="C2548" s="7" t="s">
        <v>2737</v>
      </c>
      <c r="D2548" s="7" t="s">
        <v>2739</v>
      </c>
      <c r="E2548" s="7" t="s">
        <v>4889</v>
      </c>
      <c r="F2548" s="7" t="s">
        <v>4890</v>
      </c>
      <c r="G2548" s="7" t="s">
        <v>2943</v>
      </c>
      <c r="H2548" s="7" t="s">
        <v>2914</v>
      </c>
      <c r="I2548" s="8">
        <v>45125</v>
      </c>
      <c r="J2548" s="8">
        <v>45173</v>
      </c>
      <c r="K2548" s="9">
        <v>2848.99</v>
      </c>
      <c r="L2548" s="7" t="s">
        <v>5027</v>
      </c>
      <c r="M2548" s="7" t="s">
        <v>5026</v>
      </c>
      <c r="N2548" s="7" t="s">
        <v>4025</v>
      </c>
      <c r="O2548" s="7" t="s">
        <v>4025</v>
      </c>
      <c r="P2548" s="7" t="s">
        <v>5724</v>
      </c>
      <c r="Q2548" s="7" t="s">
        <v>4025</v>
      </c>
      <c r="R2548" s="7" t="s">
        <v>6059</v>
      </c>
      <c r="S2548" s="10">
        <v>8</v>
      </c>
      <c r="T2548" s="8">
        <v>45092</v>
      </c>
      <c r="U2548" s="7" t="s">
        <v>6158</v>
      </c>
      <c r="V2548" s="7" t="s">
        <v>4025</v>
      </c>
      <c r="W2548" s="7" t="s">
        <v>18</v>
      </c>
      <c r="X2548" s="7" t="s">
        <v>6197</v>
      </c>
      <c r="Y2548" s="15"/>
      <c r="Z2548" s="17"/>
      <c r="AA2548" s="10"/>
      <c r="AB2548" s="10"/>
      <c r="AC2548" s="10" t="s">
        <v>6200</v>
      </c>
    </row>
    <row r="2549" spans="1:29" ht="26.4" x14ac:dyDescent="0.25">
      <c r="A2549" s="11">
        <v>2547</v>
      </c>
      <c r="B2549" s="7" t="s">
        <v>6</v>
      </c>
      <c r="C2549" s="7" t="s">
        <v>2737</v>
      </c>
      <c r="D2549" s="7" t="s">
        <v>2740</v>
      </c>
      <c r="E2549" s="7" t="s">
        <v>4891</v>
      </c>
      <c r="F2549" s="7" t="s">
        <v>4689</v>
      </c>
      <c r="G2549" s="7" t="s">
        <v>3015</v>
      </c>
      <c r="H2549" s="7" t="s">
        <v>2924</v>
      </c>
      <c r="I2549" s="8">
        <v>45133</v>
      </c>
      <c r="J2549" s="8">
        <v>45173</v>
      </c>
      <c r="K2549" s="9">
        <v>1561.72</v>
      </c>
      <c r="L2549" s="7" t="s">
        <v>5027</v>
      </c>
      <c r="M2549" s="7" t="s">
        <v>5026</v>
      </c>
      <c r="N2549" s="7" t="s">
        <v>4025</v>
      </c>
      <c r="O2549" s="7" t="s">
        <v>4025</v>
      </c>
      <c r="P2549" s="7" t="s">
        <v>5724</v>
      </c>
      <c r="Q2549" s="7" t="s">
        <v>4025</v>
      </c>
      <c r="R2549" s="7" t="s">
        <v>6059</v>
      </c>
      <c r="S2549" s="10">
        <v>5</v>
      </c>
      <c r="T2549" s="8">
        <v>45086</v>
      </c>
      <c r="U2549" s="7" t="s">
        <v>6150</v>
      </c>
      <c r="V2549" s="7" t="s">
        <v>4025</v>
      </c>
      <c r="W2549" s="7" t="s">
        <v>18</v>
      </c>
      <c r="X2549" s="7" t="s">
        <v>6197</v>
      </c>
      <c r="Y2549" s="15"/>
      <c r="Z2549" s="17"/>
      <c r="AA2549" s="10"/>
      <c r="AB2549" s="10"/>
      <c r="AC2549" s="10" t="s">
        <v>6200</v>
      </c>
    </row>
    <row r="2550" spans="1:29" ht="26.4" x14ac:dyDescent="0.25">
      <c r="A2550" s="11">
        <v>2548</v>
      </c>
      <c r="B2550" s="7" t="s">
        <v>6</v>
      </c>
      <c r="C2550" s="7" t="s">
        <v>2737</v>
      </c>
      <c r="D2550" s="7" t="s">
        <v>2741</v>
      </c>
      <c r="E2550" s="7" t="s">
        <v>4892</v>
      </c>
      <c r="F2550" s="7" t="s">
        <v>4655</v>
      </c>
      <c r="G2550" s="7" t="s">
        <v>3190</v>
      </c>
      <c r="H2550" s="7" t="s">
        <v>2956</v>
      </c>
      <c r="I2550" s="8">
        <v>45133</v>
      </c>
      <c r="J2550" s="8">
        <v>45173</v>
      </c>
      <c r="K2550" s="9">
        <v>782.78</v>
      </c>
      <c r="L2550" s="7" t="s">
        <v>5027</v>
      </c>
      <c r="M2550" s="7" t="s">
        <v>34</v>
      </c>
      <c r="N2550" s="7" t="s">
        <v>5043</v>
      </c>
      <c r="O2550" s="7" t="s">
        <v>5032</v>
      </c>
      <c r="P2550" s="7" t="s">
        <v>5724</v>
      </c>
      <c r="Q2550" s="7" t="s">
        <v>6118</v>
      </c>
      <c r="R2550" s="7" t="s">
        <v>6059</v>
      </c>
      <c r="S2550" s="10">
        <v>4</v>
      </c>
      <c r="T2550" s="8">
        <v>44617</v>
      </c>
      <c r="U2550" s="7" t="s">
        <v>6150</v>
      </c>
      <c r="V2550" s="7" t="s">
        <v>4025</v>
      </c>
      <c r="W2550" s="7" t="s">
        <v>18</v>
      </c>
      <c r="X2550" s="7" t="s">
        <v>6197</v>
      </c>
      <c r="Y2550" s="15"/>
      <c r="Z2550" s="17"/>
      <c r="AA2550" s="10"/>
      <c r="AB2550" s="10"/>
      <c r="AC2550" s="10" t="s">
        <v>6200</v>
      </c>
    </row>
    <row r="2551" spans="1:29" ht="26.4" x14ac:dyDescent="0.25">
      <c r="A2551" s="11">
        <v>2549</v>
      </c>
      <c r="B2551" s="7" t="s">
        <v>6</v>
      </c>
      <c r="C2551" s="7" t="s">
        <v>2737</v>
      </c>
      <c r="D2551" s="7" t="s">
        <v>2742</v>
      </c>
      <c r="E2551" s="7" t="s">
        <v>4892</v>
      </c>
      <c r="F2551" s="7" t="s">
        <v>4893</v>
      </c>
      <c r="G2551" s="7" t="s">
        <v>2947</v>
      </c>
      <c r="H2551" s="7" t="s">
        <v>2914</v>
      </c>
      <c r="I2551" s="8">
        <v>45133</v>
      </c>
      <c r="J2551" s="8">
        <v>45173</v>
      </c>
      <c r="K2551" s="9">
        <v>4306.76</v>
      </c>
      <c r="L2551" s="7" t="s">
        <v>5027</v>
      </c>
      <c r="M2551" s="7" t="s">
        <v>5026</v>
      </c>
      <c r="N2551" s="7" t="s">
        <v>4025</v>
      </c>
      <c r="O2551" s="7" t="s">
        <v>4025</v>
      </c>
      <c r="P2551" s="7" t="s">
        <v>5724</v>
      </c>
      <c r="Q2551" s="7" t="s">
        <v>4025</v>
      </c>
      <c r="R2551" s="7" t="s">
        <v>6059</v>
      </c>
      <c r="S2551" s="10">
        <v>5</v>
      </c>
      <c r="T2551" s="8">
        <v>45163</v>
      </c>
      <c r="U2551" s="7" t="s">
        <v>6160</v>
      </c>
      <c r="V2551" s="7" t="s">
        <v>4025</v>
      </c>
      <c r="W2551" s="7" t="s">
        <v>6172</v>
      </c>
      <c r="X2551" s="7" t="s">
        <v>6197</v>
      </c>
      <c r="Y2551" s="15"/>
      <c r="Z2551" s="17"/>
      <c r="AA2551" s="10"/>
      <c r="AB2551" s="10"/>
      <c r="AC2551" s="10" t="s">
        <v>6200</v>
      </c>
    </row>
    <row r="2552" spans="1:29" ht="26.4" x14ac:dyDescent="0.25">
      <c r="A2552" s="11">
        <v>2550</v>
      </c>
      <c r="B2552" s="7" t="s">
        <v>6</v>
      </c>
      <c r="C2552" s="7" t="s">
        <v>2737</v>
      </c>
      <c r="D2552" s="7" t="s">
        <v>2743</v>
      </c>
      <c r="E2552" s="7" t="s">
        <v>4894</v>
      </c>
      <c r="F2552" s="7" t="s">
        <v>4833</v>
      </c>
      <c r="G2552" s="7" t="s">
        <v>3070</v>
      </c>
      <c r="H2552" s="7" t="s">
        <v>2924</v>
      </c>
      <c r="I2552" s="8">
        <v>45123</v>
      </c>
      <c r="J2552" s="8">
        <v>45173</v>
      </c>
      <c r="K2552" s="9">
        <v>1487.4</v>
      </c>
      <c r="L2552" s="7" t="s">
        <v>5027</v>
      </c>
      <c r="M2552" s="7" t="s">
        <v>5026</v>
      </c>
      <c r="N2552" s="7" t="s">
        <v>4025</v>
      </c>
      <c r="O2552" s="7" t="s">
        <v>4025</v>
      </c>
      <c r="P2552" s="7" t="s">
        <v>5724</v>
      </c>
      <c r="Q2552" s="7" t="s">
        <v>4025</v>
      </c>
      <c r="R2552" s="7" t="s">
        <v>6059</v>
      </c>
      <c r="S2552" s="10">
        <v>4</v>
      </c>
      <c r="T2552" s="8">
        <v>45037</v>
      </c>
      <c r="U2552" s="7" t="s">
        <v>6158</v>
      </c>
      <c r="V2552" s="7" t="s">
        <v>4025</v>
      </c>
      <c r="W2552" s="7" t="s">
        <v>18</v>
      </c>
      <c r="X2552" s="7" t="s">
        <v>6197</v>
      </c>
      <c r="Y2552" s="15"/>
      <c r="Z2552" s="17"/>
      <c r="AA2552" s="10"/>
      <c r="AB2552" s="10"/>
      <c r="AC2552" s="10" t="s">
        <v>6200</v>
      </c>
    </row>
    <row r="2553" spans="1:29" ht="26.4" x14ac:dyDescent="0.25">
      <c r="A2553" s="11">
        <v>2551</v>
      </c>
      <c r="B2553" s="7" t="s">
        <v>6</v>
      </c>
      <c r="C2553" s="7" t="s">
        <v>2737</v>
      </c>
      <c r="D2553" s="7" t="s">
        <v>2744</v>
      </c>
      <c r="E2553" s="7" t="s">
        <v>4895</v>
      </c>
      <c r="F2553" s="7" t="s">
        <v>4895</v>
      </c>
      <c r="G2553" s="7" t="s">
        <v>2928</v>
      </c>
      <c r="H2553" s="7" t="s">
        <v>2946</v>
      </c>
      <c r="I2553" s="8">
        <v>45133</v>
      </c>
      <c r="J2553" s="8">
        <v>45173</v>
      </c>
      <c r="K2553" s="9">
        <v>2449.44</v>
      </c>
      <c r="L2553" s="7" t="s">
        <v>5027</v>
      </c>
      <c r="M2553" s="7" t="s">
        <v>34</v>
      </c>
      <c r="N2553" s="7" t="s">
        <v>20</v>
      </c>
      <c r="O2553" s="7" t="s">
        <v>5038</v>
      </c>
      <c r="P2553" s="7" t="s">
        <v>6076</v>
      </c>
      <c r="Q2553" s="7" t="s">
        <v>6119</v>
      </c>
      <c r="R2553" s="7" t="s">
        <v>5031</v>
      </c>
      <c r="S2553" s="10">
        <v>5</v>
      </c>
      <c r="T2553" s="8">
        <v>44978</v>
      </c>
      <c r="U2553" s="7" t="s">
        <v>6150</v>
      </c>
      <c r="V2553" s="7" t="s">
        <v>4025</v>
      </c>
      <c r="W2553" s="7" t="s">
        <v>18</v>
      </c>
      <c r="X2553" s="7" t="s">
        <v>6197</v>
      </c>
      <c r="Y2553" s="15"/>
      <c r="Z2553" s="17"/>
      <c r="AA2553" s="10"/>
      <c r="AB2553" s="10"/>
      <c r="AC2553" s="10" t="s">
        <v>6200</v>
      </c>
    </row>
    <row r="2554" spans="1:29" ht="26.4" x14ac:dyDescent="0.25">
      <c r="A2554" s="11">
        <v>2552</v>
      </c>
      <c r="B2554" s="7" t="s">
        <v>6</v>
      </c>
      <c r="C2554" s="7" t="s">
        <v>2737</v>
      </c>
      <c r="D2554" s="7" t="s">
        <v>2745</v>
      </c>
      <c r="E2554" s="7" t="s">
        <v>4896</v>
      </c>
      <c r="F2554" s="7" t="s">
        <v>4697</v>
      </c>
      <c r="G2554" s="7" t="s">
        <v>3077</v>
      </c>
      <c r="H2554" s="7" t="s">
        <v>2914</v>
      </c>
      <c r="I2554" s="8">
        <v>45133</v>
      </c>
      <c r="J2554" s="8">
        <v>45173</v>
      </c>
      <c r="K2554" s="9">
        <v>3301.3</v>
      </c>
      <c r="L2554" s="7" t="s">
        <v>5027</v>
      </c>
      <c r="M2554" s="7" t="s">
        <v>5026</v>
      </c>
      <c r="N2554" s="7" t="s">
        <v>4025</v>
      </c>
      <c r="O2554" s="7" t="s">
        <v>4025</v>
      </c>
      <c r="P2554" s="7" t="s">
        <v>5724</v>
      </c>
      <c r="Q2554" s="7" t="s">
        <v>4025</v>
      </c>
      <c r="R2554" s="7" t="s">
        <v>6059</v>
      </c>
      <c r="S2554" s="10">
        <v>10</v>
      </c>
      <c r="T2554" s="8">
        <v>45093</v>
      </c>
      <c r="U2554" s="7" t="s">
        <v>6158</v>
      </c>
      <c r="V2554" s="7" t="s">
        <v>4025</v>
      </c>
      <c r="W2554" s="7" t="s">
        <v>18</v>
      </c>
      <c r="X2554" s="7" t="s">
        <v>6197</v>
      </c>
      <c r="Y2554" s="15"/>
      <c r="Z2554" s="17"/>
      <c r="AA2554" s="10"/>
      <c r="AB2554" s="10"/>
      <c r="AC2554" s="10" t="s">
        <v>6200</v>
      </c>
    </row>
    <row r="2555" spans="1:29" ht="26.4" x14ac:dyDescent="0.25">
      <c r="A2555" s="11">
        <v>2553</v>
      </c>
      <c r="B2555" s="7" t="s">
        <v>6</v>
      </c>
      <c r="C2555" s="7" t="s">
        <v>2737</v>
      </c>
      <c r="D2555" s="7" t="s">
        <v>2746</v>
      </c>
      <c r="E2555" s="7" t="s">
        <v>4897</v>
      </c>
      <c r="F2555" s="7" t="s">
        <v>4898</v>
      </c>
      <c r="G2555" s="7" t="s">
        <v>3126</v>
      </c>
      <c r="H2555" s="7" t="s">
        <v>2914</v>
      </c>
      <c r="I2555" s="8">
        <v>45133</v>
      </c>
      <c r="J2555" s="8">
        <v>45173</v>
      </c>
      <c r="K2555" s="9">
        <v>4137.92</v>
      </c>
      <c r="L2555" s="7" t="s">
        <v>5027</v>
      </c>
      <c r="M2555" s="7" t="s">
        <v>5026</v>
      </c>
      <c r="N2555" s="7" t="s">
        <v>4025</v>
      </c>
      <c r="O2555" s="7" t="s">
        <v>4025</v>
      </c>
      <c r="P2555" s="7" t="s">
        <v>5724</v>
      </c>
      <c r="Q2555" s="7" t="s">
        <v>4025</v>
      </c>
      <c r="R2555" s="7" t="s">
        <v>6059</v>
      </c>
      <c r="S2555" s="10">
        <v>3</v>
      </c>
      <c r="T2555" s="8">
        <v>45083</v>
      </c>
      <c r="U2555" s="7" t="s">
        <v>6158</v>
      </c>
      <c r="V2555" s="7" t="s">
        <v>4025</v>
      </c>
      <c r="W2555" s="7" t="s">
        <v>18</v>
      </c>
      <c r="X2555" s="7" t="s">
        <v>6197</v>
      </c>
      <c r="Y2555" s="15"/>
      <c r="Z2555" s="17"/>
      <c r="AA2555" s="10"/>
      <c r="AB2555" s="10"/>
      <c r="AC2555" s="10" t="s">
        <v>6200</v>
      </c>
    </row>
    <row r="2556" spans="1:29" ht="26.4" x14ac:dyDescent="0.25">
      <c r="A2556" s="11">
        <v>2554</v>
      </c>
      <c r="B2556" s="7" t="s">
        <v>6</v>
      </c>
      <c r="C2556" s="7" t="s">
        <v>2737</v>
      </c>
      <c r="D2556" s="7" t="s">
        <v>2747</v>
      </c>
      <c r="E2556" s="7" t="s">
        <v>4897</v>
      </c>
      <c r="F2556" s="7" t="s">
        <v>4644</v>
      </c>
      <c r="G2556" s="7" t="s">
        <v>3074</v>
      </c>
      <c r="H2556" s="7" t="s">
        <v>2953</v>
      </c>
      <c r="I2556" s="8">
        <v>45133</v>
      </c>
      <c r="J2556" s="8">
        <v>45173</v>
      </c>
      <c r="K2556" s="9">
        <v>747.54</v>
      </c>
      <c r="L2556" s="7" t="s">
        <v>5027</v>
      </c>
      <c r="M2556" s="7" t="s">
        <v>34</v>
      </c>
      <c r="N2556" s="7" t="s">
        <v>5036</v>
      </c>
      <c r="O2556" s="7" t="s">
        <v>4025</v>
      </c>
      <c r="P2556" s="7" t="s">
        <v>5724</v>
      </c>
      <c r="Q2556" s="7" t="s">
        <v>4025</v>
      </c>
      <c r="R2556" s="7" t="s">
        <v>6059</v>
      </c>
      <c r="S2556" s="10">
        <v>11</v>
      </c>
      <c r="T2556" s="8">
        <v>44826</v>
      </c>
      <c r="U2556" s="7" t="s">
        <v>6150</v>
      </c>
      <c r="V2556" s="7" t="s">
        <v>4025</v>
      </c>
      <c r="W2556" s="7" t="s">
        <v>18</v>
      </c>
      <c r="X2556" s="7" t="s">
        <v>6197</v>
      </c>
      <c r="Y2556" s="15"/>
      <c r="Z2556" s="17"/>
      <c r="AA2556" s="10"/>
      <c r="AB2556" s="10"/>
      <c r="AC2556" s="10" t="s">
        <v>6200</v>
      </c>
    </row>
    <row r="2557" spans="1:29" ht="26.4" x14ac:dyDescent="0.25">
      <c r="A2557" s="11">
        <v>2555</v>
      </c>
      <c r="B2557" s="7" t="s">
        <v>6</v>
      </c>
      <c r="C2557" s="7" t="s">
        <v>2737</v>
      </c>
      <c r="D2557" s="7" t="s">
        <v>2748</v>
      </c>
      <c r="E2557" s="7" t="s">
        <v>4899</v>
      </c>
      <c r="F2557" s="7" t="s">
        <v>4900</v>
      </c>
      <c r="G2557" s="7" t="s">
        <v>3130</v>
      </c>
      <c r="H2557" s="7" t="s">
        <v>2914</v>
      </c>
      <c r="I2557" s="8">
        <v>45133</v>
      </c>
      <c r="J2557" s="8">
        <v>45173</v>
      </c>
      <c r="K2557" s="9">
        <v>4543.5200000000004</v>
      </c>
      <c r="L2557" s="7" t="s">
        <v>5027</v>
      </c>
      <c r="M2557" s="7" t="s">
        <v>5026</v>
      </c>
      <c r="N2557" s="7" t="s">
        <v>4025</v>
      </c>
      <c r="O2557" s="7" t="s">
        <v>4025</v>
      </c>
      <c r="P2557" s="7" t="s">
        <v>5724</v>
      </c>
      <c r="Q2557" s="7" t="s">
        <v>4025</v>
      </c>
      <c r="R2557" s="7" t="s">
        <v>6059</v>
      </c>
      <c r="S2557" s="10">
        <v>3</v>
      </c>
      <c r="T2557" s="8">
        <v>45069</v>
      </c>
      <c r="U2557" s="7" t="s">
        <v>6158</v>
      </c>
      <c r="V2557" s="7" t="s">
        <v>4025</v>
      </c>
      <c r="W2557" s="7" t="s">
        <v>18</v>
      </c>
      <c r="X2557" s="7" t="s">
        <v>6197</v>
      </c>
      <c r="Y2557" s="15"/>
      <c r="Z2557" s="17"/>
      <c r="AA2557" s="10"/>
      <c r="AB2557" s="10"/>
      <c r="AC2557" s="10" t="s">
        <v>6200</v>
      </c>
    </row>
    <row r="2558" spans="1:29" ht="26.4" x14ac:dyDescent="0.25">
      <c r="A2558" s="11">
        <v>2556</v>
      </c>
      <c r="B2558" s="7" t="s">
        <v>6</v>
      </c>
      <c r="C2558" s="7" t="s">
        <v>2737</v>
      </c>
      <c r="D2558" s="7" t="s">
        <v>2749</v>
      </c>
      <c r="E2558" s="7" t="s">
        <v>4899</v>
      </c>
      <c r="F2558" s="7" t="s">
        <v>4664</v>
      </c>
      <c r="G2558" s="7" t="s">
        <v>3268</v>
      </c>
      <c r="H2558" s="7" t="s">
        <v>2914</v>
      </c>
      <c r="I2558" s="8">
        <v>45133</v>
      </c>
      <c r="J2558" s="8">
        <v>45173</v>
      </c>
      <c r="K2558" s="9">
        <v>1565.12</v>
      </c>
      <c r="L2558" s="7" t="s">
        <v>5027</v>
      </c>
      <c r="M2558" s="7" t="s">
        <v>5026</v>
      </c>
      <c r="N2558" s="7" t="s">
        <v>4025</v>
      </c>
      <c r="O2558" s="7" t="s">
        <v>4025</v>
      </c>
      <c r="P2558" s="7" t="s">
        <v>5724</v>
      </c>
      <c r="Q2558" s="7" t="s">
        <v>4025</v>
      </c>
      <c r="R2558" s="7" t="s">
        <v>6059</v>
      </c>
      <c r="S2558" s="10">
        <v>3</v>
      </c>
      <c r="T2558" s="8">
        <v>45069</v>
      </c>
      <c r="U2558" s="7" t="s">
        <v>6158</v>
      </c>
      <c r="V2558" s="7" t="s">
        <v>4025</v>
      </c>
      <c r="W2558" s="7" t="s">
        <v>18</v>
      </c>
      <c r="X2558" s="7" t="s">
        <v>6197</v>
      </c>
      <c r="Y2558" s="15"/>
      <c r="Z2558" s="17"/>
      <c r="AA2558" s="10"/>
      <c r="AB2558" s="10"/>
      <c r="AC2558" s="10" t="s">
        <v>6200</v>
      </c>
    </row>
    <row r="2559" spans="1:29" ht="39.6" x14ac:dyDescent="0.25">
      <c r="A2559" s="11">
        <v>2557</v>
      </c>
      <c r="B2559" s="7" t="s">
        <v>6</v>
      </c>
      <c r="C2559" s="7" t="s">
        <v>2737</v>
      </c>
      <c r="D2559" s="7" t="s">
        <v>2750</v>
      </c>
      <c r="E2559" s="7" t="s">
        <v>4901</v>
      </c>
      <c r="F2559" s="7" t="s">
        <v>4902</v>
      </c>
      <c r="G2559" s="7" t="s">
        <v>2980</v>
      </c>
      <c r="H2559" s="7" t="s">
        <v>2943</v>
      </c>
      <c r="I2559" s="8">
        <v>45133</v>
      </c>
      <c r="J2559" s="8">
        <v>45173</v>
      </c>
      <c r="K2559" s="9">
        <v>1026.3800000000001</v>
      </c>
      <c r="L2559" s="7" t="s">
        <v>5027</v>
      </c>
      <c r="M2559" s="7" t="s">
        <v>34</v>
      </c>
      <c r="N2559" s="7" t="s">
        <v>5043</v>
      </c>
      <c r="O2559" s="7" t="s">
        <v>5032</v>
      </c>
      <c r="P2559" s="7" t="s">
        <v>5724</v>
      </c>
      <c r="Q2559" s="7" t="s">
        <v>6120</v>
      </c>
      <c r="R2559" s="7" t="s">
        <v>6059</v>
      </c>
      <c r="S2559" s="10">
        <v>3</v>
      </c>
      <c r="T2559" s="8">
        <v>45019</v>
      </c>
      <c r="U2559" s="7" t="s">
        <v>6150</v>
      </c>
      <c r="V2559" s="7" t="s">
        <v>4025</v>
      </c>
      <c r="W2559" s="7" t="s">
        <v>18</v>
      </c>
      <c r="X2559" s="7" t="s">
        <v>6197</v>
      </c>
      <c r="Y2559" s="15"/>
      <c r="Z2559" s="17"/>
      <c r="AA2559" s="10"/>
      <c r="AB2559" s="10"/>
      <c r="AC2559" s="10" t="s">
        <v>6200</v>
      </c>
    </row>
    <row r="2560" spans="1:29" ht="26.4" x14ac:dyDescent="0.25">
      <c r="A2560" s="11">
        <v>2558</v>
      </c>
      <c r="B2560" s="7" t="s">
        <v>6</v>
      </c>
      <c r="C2560" s="7" t="s">
        <v>2737</v>
      </c>
      <c r="D2560" s="7" t="s">
        <v>2751</v>
      </c>
      <c r="E2560" s="7" t="s">
        <v>4903</v>
      </c>
      <c r="F2560" s="7" t="s">
        <v>4660</v>
      </c>
      <c r="G2560" s="7" t="s">
        <v>2991</v>
      </c>
      <c r="H2560" s="7" t="s">
        <v>2914</v>
      </c>
      <c r="I2560" s="8">
        <v>45133</v>
      </c>
      <c r="J2560" s="8">
        <v>45173</v>
      </c>
      <c r="K2560" s="9">
        <v>1578.52</v>
      </c>
      <c r="L2560" s="7" t="s">
        <v>5027</v>
      </c>
      <c r="M2560" s="7" t="s">
        <v>5026</v>
      </c>
      <c r="N2560" s="7" t="s">
        <v>4025</v>
      </c>
      <c r="O2560" s="7" t="s">
        <v>4025</v>
      </c>
      <c r="P2560" s="7" t="s">
        <v>5724</v>
      </c>
      <c r="Q2560" s="7" t="s">
        <v>4025</v>
      </c>
      <c r="R2560" s="7" t="s">
        <v>6059</v>
      </c>
      <c r="S2560" s="10">
        <v>4</v>
      </c>
      <c r="T2560" s="8">
        <v>45161</v>
      </c>
      <c r="U2560" s="7" t="s">
        <v>6160</v>
      </c>
      <c r="V2560" s="7" t="s">
        <v>4025</v>
      </c>
      <c r="W2560" s="7" t="s">
        <v>6174</v>
      </c>
      <c r="X2560" s="7" t="s">
        <v>6197</v>
      </c>
      <c r="Y2560" s="15"/>
      <c r="Z2560" s="17"/>
      <c r="AA2560" s="10"/>
      <c r="AB2560" s="10"/>
      <c r="AC2560" s="10" t="s">
        <v>6200</v>
      </c>
    </row>
    <row r="2561" spans="1:29" ht="26.4" x14ac:dyDescent="0.25">
      <c r="A2561" s="11">
        <v>2559</v>
      </c>
      <c r="B2561" s="7" t="s">
        <v>6</v>
      </c>
      <c r="C2561" s="7" t="s">
        <v>2737</v>
      </c>
      <c r="D2561" s="7" t="s">
        <v>2752</v>
      </c>
      <c r="E2561" s="7" t="s">
        <v>4904</v>
      </c>
      <c r="F2561" s="7" t="s">
        <v>4905</v>
      </c>
      <c r="G2561" s="7" t="s">
        <v>3011</v>
      </c>
      <c r="H2561" s="7" t="s">
        <v>2924</v>
      </c>
      <c r="I2561" s="8">
        <v>45133</v>
      </c>
      <c r="J2561" s="8">
        <v>45173</v>
      </c>
      <c r="K2561" s="9">
        <v>1272.48</v>
      </c>
      <c r="L2561" s="7" t="s">
        <v>5027</v>
      </c>
      <c r="M2561" s="7" t="s">
        <v>34</v>
      </c>
      <c r="N2561" s="7" t="s">
        <v>5063</v>
      </c>
      <c r="O2561" s="7" t="s">
        <v>4025</v>
      </c>
      <c r="P2561" s="7" t="s">
        <v>6121</v>
      </c>
      <c r="Q2561" s="7" t="s">
        <v>4025</v>
      </c>
      <c r="R2561" s="7" t="s">
        <v>6122</v>
      </c>
      <c r="S2561" s="10">
        <v>4</v>
      </c>
      <c r="T2561" s="8">
        <v>45163</v>
      </c>
      <c r="U2561" s="7" t="s">
        <v>6158</v>
      </c>
      <c r="V2561" s="7" t="s">
        <v>4025</v>
      </c>
      <c r="W2561" s="7" t="s">
        <v>18</v>
      </c>
      <c r="X2561" s="7" t="s">
        <v>6197</v>
      </c>
      <c r="Y2561" s="15"/>
      <c r="Z2561" s="17"/>
      <c r="AA2561" s="10"/>
      <c r="AB2561" s="10"/>
      <c r="AC2561" s="10" t="s">
        <v>6200</v>
      </c>
    </row>
    <row r="2562" spans="1:29" ht="26.4" x14ac:dyDescent="0.25">
      <c r="A2562" s="11">
        <v>2560</v>
      </c>
      <c r="B2562" s="7" t="s">
        <v>6</v>
      </c>
      <c r="C2562" s="7" t="s">
        <v>2737</v>
      </c>
      <c r="D2562" s="7" t="s">
        <v>2753</v>
      </c>
      <c r="E2562" s="7" t="s">
        <v>4904</v>
      </c>
      <c r="F2562" s="7" t="s">
        <v>4838</v>
      </c>
      <c r="G2562" s="7" t="s">
        <v>2932</v>
      </c>
      <c r="H2562" s="7" t="s">
        <v>2956</v>
      </c>
      <c r="I2562" s="8">
        <v>45133</v>
      </c>
      <c r="J2562" s="8">
        <v>45173</v>
      </c>
      <c r="K2562" s="9">
        <v>853.68</v>
      </c>
      <c r="L2562" s="7" t="s">
        <v>5027</v>
      </c>
      <c r="M2562" s="7" t="s">
        <v>34</v>
      </c>
      <c r="N2562" s="7" t="s">
        <v>5063</v>
      </c>
      <c r="O2562" s="7" t="s">
        <v>4025</v>
      </c>
      <c r="P2562" s="7" t="s">
        <v>6076</v>
      </c>
      <c r="Q2562" s="7" t="s">
        <v>4025</v>
      </c>
      <c r="R2562" s="7" t="s">
        <v>5031</v>
      </c>
      <c r="S2562" s="10">
        <v>10</v>
      </c>
      <c r="T2562" s="8">
        <v>44672</v>
      </c>
      <c r="U2562" s="7" t="s">
        <v>6157</v>
      </c>
      <c r="V2562" s="7" t="s">
        <v>4025</v>
      </c>
      <c r="W2562" s="7" t="s">
        <v>18</v>
      </c>
      <c r="X2562" s="7" t="s">
        <v>6197</v>
      </c>
      <c r="Y2562" s="15"/>
      <c r="Z2562" s="17"/>
      <c r="AA2562" s="10"/>
      <c r="AB2562" s="10"/>
      <c r="AC2562" s="10" t="s">
        <v>6200</v>
      </c>
    </row>
    <row r="2563" spans="1:29" ht="26.4" x14ac:dyDescent="0.25">
      <c r="A2563" s="11">
        <v>2561</v>
      </c>
      <c r="B2563" s="7" t="s">
        <v>6</v>
      </c>
      <c r="C2563" s="7" t="s">
        <v>2737</v>
      </c>
      <c r="D2563" s="7" t="s">
        <v>2754</v>
      </c>
      <c r="E2563" s="7" t="s">
        <v>4904</v>
      </c>
      <c r="F2563" s="7" t="s">
        <v>4838</v>
      </c>
      <c r="G2563" s="7" t="s">
        <v>3017</v>
      </c>
      <c r="H2563" s="7" t="s">
        <v>2956</v>
      </c>
      <c r="I2563" s="8">
        <v>45139</v>
      </c>
      <c r="J2563" s="8">
        <v>45173</v>
      </c>
      <c r="K2563" s="9">
        <v>1824.48</v>
      </c>
      <c r="L2563" s="7" t="s">
        <v>5027</v>
      </c>
      <c r="M2563" s="7" t="s">
        <v>34</v>
      </c>
      <c r="N2563" s="7" t="s">
        <v>5063</v>
      </c>
      <c r="O2563" s="7" t="s">
        <v>4025</v>
      </c>
      <c r="P2563" s="7" t="s">
        <v>6076</v>
      </c>
      <c r="Q2563" s="7" t="s">
        <v>4025</v>
      </c>
      <c r="R2563" s="7" t="s">
        <v>5031</v>
      </c>
      <c r="S2563" s="10">
        <v>5</v>
      </c>
      <c r="T2563" s="8">
        <v>44891</v>
      </c>
      <c r="U2563" s="7" t="s">
        <v>6150</v>
      </c>
      <c r="V2563" s="7" t="s">
        <v>4025</v>
      </c>
      <c r="W2563" s="7" t="s">
        <v>18</v>
      </c>
      <c r="X2563" s="7" t="s">
        <v>6197</v>
      </c>
      <c r="Y2563" s="15"/>
      <c r="Z2563" s="17"/>
      <c r="AA2563" s="10"/>
      <c r="AB2563" s="10"/>
      <c r="AC2563" s="10" t="s">
        <v>6200</v>
      </c>
    </row>
    <row r="2564" spans="1:29" ht="26.4" x14ac:dyDescent="0.25">
      <c r="A2564" s="11">
        <v>2562</v>
      </c>
      <c r="B2564" s="7" t="s">
        <v>6</v>
      </c>
      <c r="C2564" s="7" t="s">
        <v>2737</v>
      </c>
      <c r="D2564" s="7" t="s">
        <v>2755</v>
      </c>
      <c r="E2564" s="7" t="s">
        <v>4904</v>
      </c>
      <c r="F2564" s="7" t="s">
        <v>4906</v>
      </c>
      <c r="G2564" s="7" t="s">
        <v>3487</v>
      </c>
      <c r="H2564" s="7" t="s">
        <v>2945</v>
      </c>
      <c r="I2564" s="8">
        <v>45133</v>
      </c>
      <c r="J2564" s="8">
        <v>45173</v>
      </c>
      <c r="K2564" s="9">
        <v>2546.88</v>
      </c>
      <c r="L2564" s="7" t="s">
        <v>5027</v>
      </c>
      <c r="M2564" s="7" t="s">
        <v>34</v>
      </c>
      <c r="N2564" s="7" t="s">
        <v>20</v>
      </c>
      <c r="O2564" s="7" t="s">
        <v>5038</v>
      </c>
      <c r="P2564" s="7" t="s">
        <v>6119</v>
      </c>
      <c r="Q2564" s="7" t="s">
        <v>6119</v>
      </c>
      <c r="R2564" s="7" t="s">
        <v>6123</v>
      </c>
      <c r="S2564" s="10">
        <v>6</v>
      </c>
      <c r="T2564" s="8">
        <v>45111</v>
      </c>
      <c r="U2564" s="7" t="s">
        <v>6154</v>
      </c>
      <c r="V2564" s="7" t="s">
        <v>4025</v>
      </c>
      <c r="W2564" s="7" t="s">
        <v>6165</v>
      </c>
      <c r="X2564" s="7" t="s">
        <v>6197</v>
      </c>
      <c r="Y2564" s="15"/>
      <c r="Z2564" s="17"/>
      <c r="AA2564" s="10"/>
      <c r="AB2564" s="10"/>
      <c r="AC2564" s="10" t="s">
        <v>6200</v>
      </c>
    </row>
    <row r="2565" spans="1:29" ht="26.4" x14ac:dyDescent="0.25">
      <c r="A2565" s="11">
        <v>2563</v>
      </c>
      <c r="B2565" s="7" t="s">
        <v>6</v>
      </c>
      <c r="C2565" s="7" t="s">
        <v>2737</v>
      </c>
      <c r="D2565" s="7" t="s">
        <v>2756</v>
      </c>
      <c r="E2565" s="7" t="s">
        <v>4904</v>
      </c>
      <c r="F2565" s="7" t="s">
        <v>4907</v>
      </c>
      <c r="G2565" s="7" t="s">
        <v>3226</v>
      </c>
      <c r="H2565" s="7" t="s">
        <v>2914</v>
      </c>
      <c r="I2565" s="8">
        <v>45150</v>
      </c>
      <c r="J2565" s="8">
        <v>45173</v>
      </c>
      <c r="K2565" s="9">
        <v>108101.75999999999</v>
      </c>
      <c r="L2565" s="7" t="s">
        <v>5027</v>
      </c>
      <c r="M2565" s="7" t="s">
        <v>5026</v>
      </c>
      <c r="N2565" s="7" t="s">
        <v>4025</v>
      </c>
      <c r="O2565" s="7" t="s">
        <v>4025</v>
      </c>
      <c r="P2565" s="7" t="s">
        <v>6076</v>
      </c>
      <c r="Q2565" s="7" t="s">
        <v>4025</v>
      </c>
      <c r="R2565" s="7" t="s">
        <v>5031</v>
      </c>
      <c r="S2565" s="10">
        <v>1</v>
      </c>
      <c r="T2565" s="8">
        <v>45140</v>
      </c>
      <c r="U2565" s="7" t="s">
        <v>6158</v>
      </c>
      <c r="V2565" s="7" t="s">
        <v>4025</v>
      </c>
      <c r="W2565" s="7" t="s">
        <v>18</v>
      </c>
      <c r="X2565" s="7" t="s">
        <v>6197</v>
      </c>
      <c r="Y2565" s="15"/>
      <c r="Z2565" s="17"/>
      <c r="AA2565" s="10"/>
      <c r="AB2565" s="10"/>
      <c r="AC2565" s="10" t="s">
        <v>6200</v>
      </c>
    </row>
    <row r="2566" spans="1:29" ht="26.4" x14ac:dyDescent="0.25">
      <c r="A2566" s="11">
        <v>2564</v>
      </c>
      <c r="B2566" s="7" t="s">
        <v>6</v>
      </c>
      <c r="C2566" s="7" t="s">
        <v>2737</v>
      </c>
      <c r="D2566" s="7" t="s">
        <v>2757</v>
      </c>
      <c r="E2566" s="7" t="s">
        <v>4904</v>
      </c>
      <c r="F2566" s="7" t="s">
        <v>4908</v>
      </c>
      <c r="G2566" s="7" t="s">
        <v>3036</v>
      </c>
      <c r="H2566" s="7" t="s">
        <v>2956</v>
      </c>
      <c r="I2566" s="8">
        <v>45133</v>
      </c>
      <c r="J2566" s="8">
        <v>45173</v>
      </c>
      <c r="K2566" s="9">
        <v>6881.12</v>
      </c>
      <c r="L2566" s="7" t="s">
        <v>5027</v>
      </c>
      <c r="M2566" s="7" t="s">
        <v>34</v>
      </c>
      <c r="N2566" s="7" t="s">
        <v>5063</v>
      </c>
      <c r="O2566" s="7" t="s">
        <v>4025</v>
      </c>
      <c r="P2566" s="7" t="s">
        <v>6076</v>
      </c>
      <c r="Q2566" s="7" t="s">
        <v>4025</v>
      </c>
      <c r="R2566" s="7" t="s">
        <v>5031</v>
      </c>
      <c r="S2566" s="10">
        <v>2</v>
      </c>
      <c r="T2566" s="8">
        <v>45086</v>
      </c>
      <c r="U2566" s="7" t="s">
        <v>6154</v>
      </c>
      <c r="V2566" s="7" t="s">
        <v>4025</v>
      </c>
      <c r="W2566" s="7" t="s">
        <v>18</v>
      </c>
      <c r="X2566" s="7" t="s">
        <v>6197</v>
      </c>
      <c r="Y2566" s="15"/>
      <c r="Z2566" s="17"/>
      <c r="AA2566" s="10"/>
      <c r="AB2566" s="10"/>
      <c r="AC2566" s="10" t="s">
        <v>6200</v>
      </c>
    </row>
    <row r="2567" spans="1:29" ht="26.4" x14ac:dyDescent="0.25">
      <c r="A2567" s="11">
        <v>2565</v>
      </c>
      <c r="B2567" s="7" t="s">
        <v>6</v>
      </c>
      <c r="C2567" s="7" t="s">
        <v>2737</v>
      </c>
      <c r="D2567" s="7" t="s">
        <v>2758</v>
      </c>
      <c r="E2567" s="7" t="s">
        <v>4904</v>
      </c>
      <c r="F2567" s="7" t="s">
        <v>4909</v>
      </c>
      <c r="G2567" s="7" t="s">
        <v>2924</v>
      </c>
      <c r="H2567" s="7" t="s">
        <v>2956</v>
      </c>
      <c r="I2567" s="8">
        <v>45133</v>
      </c>
      <c r="J2567" s="8">
        <v>45173</v>
      </c>
      <c r="K2567" s="9">
        <v>1135.68</v>
      </c>
      <c r="L2567" s="7" t="s">
        <v>5027</v>
      </c>
      <c r="M2567" s="7" t="s">
        <v>34</v>
      </c>
      <c r="N2567" s="7" t="s">
        <v>5063</v>
      </c>
      <c r="O2567" s="7" t="s">
        <v>4025</v>
      </c>
      <c r="P2567" s="7" t="s">
        <v>6121</v>
      </c>
      <c r="Q2567" s="7" t="s">
        <v>4025</v>
      </c>
      <c r="R2567" s="7" t="s">
        <v>6122</v>
      </c>
      <c r="S2567" s="10">
        <v>4</v>
      </c>
      <c r="T2567" s="8">
        <v>44998</v>
      </c>
      <c r="U2567" s="7" t="s">
        <v>6154</v>
      </c>
      <c r="V2567" s="7" t="s">
        <v>4025</v>
      </c>
      <c r="W2567" s="7" t="s">
        <v>18</v>
      </c>
      <c r="X2567" s="7" t="s">
        <v>6197</v>
      </c>
      <c r="Y2567" s="15"/>
      <c r="Z2567" s="17"/>
      <c r="AA2567" s="10"/>
      <c r="AB2567" s="10"/>
      <c r="AC2567" s="10" t="s">
        <v>6200</v>
      </c>
    </row>
    <row r="2568" spans="1:29" ht="26.4" x14ac:dyDescent="0.25">
      <c r="A2568" s="11">
        <v>2566</v>
      </c>
      <c r="B2568" s="7" t="s">
        <v>6</v>
      </c>
      <c r="C2568" s="7" t="s">
        <v>2737</v>
      </c>
      <c r="D2568" s="7" t="s">
        <v>2759</v>
      </c>
      <c r="E2568" s="7" t="s">
        <v>4904</v>
      </c>
      <c r="F2568" s="7" t="s">
        <v>4910</v>
      </c>
      <c r="G2568" s="7" t="s">
        <v>3129</v>
      </c>
      <c r="H2568" s="7" t="s">
        <v>2946</v>
      </c>
      <c r="I2568" s="8">
        <v>45133</v>
      </c>
      <c r="J2568" s="8">
        <v>45173</v>
      </c>
      <c r="K2568" s="9">
        <v>1475.04</v>
      </c>
      <c r="L2568" s="7" t="s">
        <v>5027</v>
      </c>
      <c r="M2568" s="7" t="s">
        <v>34</v>
      </c>
      <c r="N2568" s="7" t="s">
        <v>20</v>
      </c>
      <c r="O2568" s="7" t="s">
        <v>5038</v>
      </c>
      <c r="P2568" s="7" t="s">
        <v>6076</v>
      </c>
      <c r="Q2568" s="7" t="s">
        <v>6119</v>
      </c>
      <c r="R2568" s="7" t="s">
        <v>5031</v>
      </c>
      <c r="S2568" s="10">
        <v>6</v>
      </c>
      <c r="T2568" s="8">
        <v>45136</v>
      </c>
      <c r="U2568" s="7" t="s">
        <v>6150</v>
      </c>
      <c r="V2568" s="7" t="s">
        <v>4025</v>
      </c>
      <c r="W2568" s="7" t="s">
        <v>6165</v>
      </c>
      <c r="X2568" s="7" t="s">
        <v>6197</v>
      </c>
      <c r="Y2568" s="15"/>
      <c r="Z2568" s="17"/>
      <c r="AA2568" s="10"/>
      <c r="AB2568" s="10"/>
      <c r="AC2568" s="10" t="s">
        <v>6200</v>
      </c>
    </row>
    <row r="2569" spans="1:29" ht="26.4" x14ac:dyDescent="0.25">
      <c r="A2569" s="11">
        <v>2567</v>
      </c>
      <c r="B2569" s="7" t="s">
        <v>6</v>
      </c>
      <c r="C2569" s="7" t="s">
        <v>2737</v>
      </c>
      <c r="D2569" s="7" t="s">
        <v>2760</v>
      </c>
      <c r="E2569" s="7" t="s">
        <v>4904</v>
      </c>
      <c r="F2569" s="7" t="s">
        <v>4910</v>
      </c>
      <c r="G2569" s="7" t="s">
        <v>3170</v>
      </c>
      <c r="H2569" s="7" t="s">
        <v>2920</v>
      </c>
      <c r="I2569" s="8">
        <v>45133</v>
      </c>
      <c r="J2569" s="8">
        <v>45173</v>
      </c>
      <c r="K2569" s="9">
        <v>819.1</v>
      </c>
      <c r="L2569" s="7" t="s">
        <v>5027</v>
      </c>
      <c r="M2569" s="7" t="s">
        <v>34</v>
      </c>
      <c r="N2569" s="7" t="s">
        <v>20</v>
      </c>
      <c r="O2569" s="7" t="s">
        <v>5038</v>
      </c>
      <c r="P2569" s="7" t="s">
        <v>6119</v>
      </c>
      <c r="Q2569" s="7" t="s">
        <v>6119</v>
      </c>
      <c r="R2569" s="7" t="s">
        <v>6123</v>
      </c>
      <c r="S2569" s="10">
        <v>14</v>
      </c>
      <c r="T2569" s="8">
        <v>44910</v>
      </c>
      <c r="U2569" s="7" t="s">
        <v>6154</v>
      </c>
      <c r="V2569" s="7" t="s">
        <v>4025</v>
      </c>
      <c r="W2569" s="7" t="s">
        <v>6165</v>
      </c>
      <c r="X2569" s="7" t="s">
        <v>6197</v>
      </c>
      <c r="Y2569" s="15"/>
      <c r="Z2569" s="17"/>
      <c r="AA2569" s="10"/>
      <c r="AB2569" s="10"/>
      <c r="AC2569" s="10" t="s">
        <v>6200</v>
      </c>
    </row>
    <row r="2570" spans="1:29" ht="26.4" x14ac:dyDescent="0.25">
      <c r="A2570" s="11">
        <v>2568</v>
      </c>
      <c r="B2570" s="7" t="s">
        <v>6</v>
      </c>
      <c r="C2570" s="7" t="s">
        <v>2737</v>
      </c>
      <c r="D2570" s="7" t="s">
        <v>2761</v>
      </c>
      <c r="E2570" s="7" t="s">
        <v>4904</v>
      </c>
      <c r="F2570" s="7" t="s">
        <v>4910</v>
      </c>
      <c r="G2570" s="7" t="s">
        <v>3011</v>
      </c>
      <c r="H2570" s="7" t="s">
        <v>3065</v>
      </c>
      <c r="I2570" s="8">
        <v>45133</v>
      </c>
      <c r="J2570" s="8">
        <v>45173</v>
      </c>
      <c r="K2570" s="9">
        <v>1065.1199999999999</v>
      </c>
      <c r="L2570" s="7" t="s">
        <v>5027</v>
      </c>
      <c r="M2570" s="7" t="s">
        <v>34</v>
      </c>
      <c r="N2570" s="7" t="s">
        <v>20</v>
      </c>
      <c r="O2570" s="7" t="s">
        <v>5038</v>
      </c>
      <c r="P2570" s="7" t="s">
        <v>6076</v>
      </c>
      <c r="Q2570" s="7" t="s">
        <v>6119</v>
      </c>
      <c r="R2570" s="7" t="s">
        <v>5031</v>
      </c>
      <c r="S2570" s="10">
        <v>5</v>
      </c>
      <c r="T2570" s="8">
        <v>44953</v>
      </c>
      <c r="U2570" s="7" t="s">
        <v>6157</v>
      </c>
      <c r="V2570" s="7" t="s">
        <v>4025</v>
      </c>
      <c r="W2570" s="7" t="s">
        <v>6165</v>
      </c>
      <c r="X2570" s="7" t="s">
        <v>6197</v>
      </c>
      <c r="Y2570" s="15"/>
      <c r="Z2570" s="17"/>
      <c r="AA2570" s="10"/>
      <c r="AB2570" s="10"/>
      <c r="AC2570" s="10" t="s">
        <v>6200</v>
      </c>
    </row>
    <row r="2571" spans="1:29" ht="26.4" x14ac:dyDescent="0.25">
      <c r="A2571" s="11">
        <v>2569</v>
      </c>
      <c r="B2571" s="7" t="s">
        <v>6</v>
      </c>
      <c r="C2571" s="7" t="s">
        <v>2737</v>
      </c>
      <c r="D2571" s="7" t="s">
        <v>2762</v>
      </c>
      <c r="E2571" s="7" t="s">
        <v>4904</v>
      </c>
      <c r="F2571" s="7" t="s">
        <v>4910</v>
      </c>
      <c r="G2571" s="7" t="s">
        <v>2998</v>
      </c>
      <c r="H2571" s="7" t="s">
        <v>3167</v>
      </c>
      <c r="I2571" s="8">
        <v>45133</v>
      </c>
      <c r="J2571" s="8">
        <v>45173</v>
      </c>
      <c r="K2571" s="9">
        <v>2158.12</v>
      </c>
      <c r="L2571" s="7" t="s">
        <v>5027</v>
      </c>
      <c r="M2571" s="7" t="s">
        <v>34</v>
      </c>
      <c r="N2571" s="7" t="s">
        <v>20</v>
      </c>
      <c r="O2571" s="7" t="s">
        <v>5038</v>
      </c>
      <c r="P2571" s="7" t="s">
        <v>6076</v>
      </c>
      <c r="Q2571" s="7" t="s">
        <v>6119</v>
      </c>
      <c r="R2571" s="7" t="s">
        <v>5031</v>
      </c>
      <c r="S2571" s="10">
        <v>14</v>
      </c>
      <c r="T2571" s="8">
        <v>44963</v>
      </c>
      <c r="U2571" s="7" t="s">
        <v>6154</v>
      </c>
      <c r="V2571" s="7" t="s">
        <v>4025</v>
      </c>
      <c r="W2571" s="7" t="s">
        <v>6165</v>
      </c>
      <c r="X2571" s="7" t="s">
        <v>6197</v>
      </c>
      <c r="Y2571" s="15"/>
      <c r="Z2571" s="17"/>
      <c r="AA2571" s="10"/>
      <c r="AB2571" s="10"/>
      <c r="AC2571" s="10" t="s">
        <v>6200</v>
      </c>
    </row>
    <row r="2572" spans="1:29" ht="26.4" x14ac:dyDescent="0.25">
      <c r="A2572" s="11">
        <v>2570</v>
      </c>
      <c r="B2572" s="7" t="s">
        <v>6</v>
      </c>
      <c r="C2572" s="7" t="s">
        <v>2737</v>
      </c>
      <c r="D2572" s="7" t="s">
        <v>2763</v>
      </c>
      <c r="E2572" s="7" t="s">
        <v>4904</v>
      </c>
      <c r="F2572" s="7" t="s">
        <v>4833</v>
      </c>
      <c r="G2572" s="7" t="s">
        <v>4911</v>
      </c>
      <c r="H2572" s="7" t="s">
        <v>2914</v>
      </c>
      <c r="I2572" s="8">
        <v>45123</v>
      </c>
      <c r="J2572" s="8">
        <v>45173</v>
      </c>
      <c r="K2572" s="9">
        <v>3720.8</v>
      </c>
      <c r="L2572" s="7" t="s">
        <v>5027</v>
      </c>
      <c r="M2572" s="7" t="s">
        <v>5026</v>
      </c>
      <c r="N2572" s="7" t="s">
        <v>4025</v>
      </c>
      <c r="O2572" s="7" t="s">
        <v>4025</v>
      </c>
      <c r="P2572" s="7" t="s">
        <v>5724</v>
      </c>
      <c r="Q2572" s="7" t="s">
        <v>4025</v>
      </c>
      <c r="R2572" s="7" t="s">
        <v>6059</v>
      </c>
      <c r="S2572" s="10">
        <v>6</v>
      </c>
      <c r="T2572" s="8">
        <v>45082</v>
      </c>
      <c r="U2572" s="7" t="s">
        <v>6154</v>
      </c>
      <c r="V2572" s="7" t="s">
        <v>4025</v>
      </c>
      <c r="W2572" s="7" t="s">
        <v>18</v>
      </c>
      <c r="X2572" s="7" t="s">
        <v>6197</v>
      </c>
      <c r="Y2572" s="15"/>
      <c r="Z2572" s="17"/>
      <c r="AA2572" s="10"/>
      <c r="AB2572" s="10"/>
      <c r="AC2572" s="10" t="s">
        <v>6200</v>
      </c>
    </row>
    <row r="2573" spans="1:29" ht="26.4" x14ac:dyDescent="0.25">
      <c r="A2573" s="11">
        <v>2571</v>
      </c>
      <c r="B2573" s="7" t="s">
        <v>6</v>
      </c>
      <c r="C2573" s="7" t="s">
        <v>2737</v>
      </c>
      <c r="D2573" s="7" t="s">
        <v>2764</v>
      </c>
      <c r="E2573" s="7" t="s">
        <v>4904</v>
      </c>
      <c r="F2573" s="7" t="s">
        <v>4833</v>
      </c>
      <c r="G2573" s="7" t="s">
        <v>3131</v>
      </c>
      <c r="H2573" s="7" t="s">
        <v>2914</v>
      </c>
      <c r="I2573" s="8">
        <v>45133</v>
      </c>
      <c r="J2573" s="8">
        <v>45173</v>
      </c>
      <c r="K2573" s="9">
        <v>3174.72</v>
      </c>
      <c r="L2573" s="7" t="s">
        <v>5027</v>
      </c>
      <c r="M2573" s="7" t="s">
        <v>5026</v>
      </c>
      <c r="N2573" s="7" t="s">
        <v>4025</v>
      </c>
      <c r="O2573" s="7" t="s">
        <v>4025</v>
      </c>
      <c r="P2573" s="7" t="s">
        <v>6076</v>
      </c>
      <c r="Q2573" s="7" t="s">
        <v>4025</v>
      </c>
      <c r="R2573" s="7" t="s">
        <v>5031</v>
      </c>
      <c r="S2573" s="10">
        <v>11</v>
      </c>
      <c r="T2573" s="8">
        <v>44939</v>
      </c>
      <c r="U2573" s="7" t="s">
        <v>6150</v>
      </c>
      <c r="V2573" s="7" t="s">
        <v>4025</v>
      </c>
      <c r="W2573" s="7" t="s">
        <v>18</v>
      </c>
      <c r="X2573" s="7" t="s">
        <v>6197</v>
      </c>
      <c r="Y2573" s="15"/>
      <c r="Z2573" s="17"/>
      <c r="AA2573" s="10"/>
      <c r="AB2573" s="10"/>
      <c r="AC2573" s="10" t="s">
        <v>6200</v>
      </c>
    </row>
    <row r="2574" spans="1:29" ht="26.4" x14ac:dyDescent="0.25">
      <c r="A2574" s="11">
        <v>2572</v>
      </c>
      <c r="B2574" s="7" t="s">
        <v>6</v>
      </c>
      <c r="C2574" s="7" t="s">
        <v>2737</v>
      </c>
      <c r="D2574" s="7" t="s">
        <v>2765</v>
      </c>
      <c r="E2574" s="7" t="s">
        <v>4904</v>
      </c>
      <c r="F2574" s="7" t="s">
        <v>4912</v>
      </c>
      <c r="G2574" s="7" t="s">
        <v>2920</v>
      </c>
      <c r="H2574" s="7" t="s">
        <v>2914</v>
      </c>
      <c r="I2574" s="8">
        <v>45133</v>
      </c>
      <c r="J2574" s="8">
        <v>45173</v>
      </c>
      <c r="K2574" s="9">
        <v>3420.48</v>
      </c>
      <c r="L2574" s="7" t="s">
        <v>5027</v>
      </c>
      <c r="M2574" s="7" t="s">
        <v>5026</v>
      </c>
      <c r="N2574" s="7" t="s">
        <v>4025</v>
      </c>
      <c r="O2574" s="7" t="s">
        <v>4025</v>
      </c>
      <c r="P2574" s="7" t="s">
        <v>6076</v>
      </c>
      <c r="Q2574" s="7" t="s">
        <v>4025</v>
      </c>
      <c r="R2574" s="7" t="s">
        <v>5031</v>
      </c>
      <c r="S2574" s="10">
        <v>3</v>
      </c>
      <c r="T2574" s="8">
        <v>45022</v>
      </c>
      <c r="U2574" s="7" t="s">
        <v>6150</v>
      </c>
      <c r="V2574" s="7" t="s">
        <v>4025</v>
      </c>
      <c r="W2574" s="7" t="s">
        <v>18</v>
      </c>
      <c r="X2574" s="7" t="s">
        <v>6197</v>
      </c>
      <c r="Y2574" s="15"/>
      <c r="Z2574" s="17"/>
      <c r="AA2574" s="10"/>
      <c r="AB2574" s="10"/>
      <c r="AC2574" s="10" t="s">
        <v>6200</v>
      </c>
    </row>
    <row r="2575" spans="1:29" ht="26.4" x14ac:dyDescent="0.25">
      <c r="A2575" s="11">
        <v>2573</v>
      </c>
      <c r="B2575" s="7" t="s">
        <v>6</v>
      </c>
      <c r="C2575" s="7" t="s">
        <v>2737</v>
      </c>
      <c r="D2575" s="7" t="s">
        <v>2766</v>
      </c>
      <c r="E2575" s="7" t="s">
        <v>4904</v>
      </c>
      <c r="F2575" s="7" t="s">
        <v>4689</v>
      </c>
      <c r="G2575" s="7" t="s">
        <v>2949</v>
      </c>
      <c r="H2575" s="7" t="s">
        <v>2914</v>
      </c>
      <c r="I2575" s="8">
        <v>45133</v>
      </c>
      <c r="J2575" s="8">
        <v>45173</v>
      </c>
      <c r="K2575" s="9">
        <v>4146.24</v>
      </c>
      <c r="L2575" s="7" t="s">
        <v>5027</v>
      </c>
      <c r="M2575" s="7" t="s">
        <v>5026</v>
      </c>
      <c r="N2575" s="7" t="s">
        <v>4025</v>
      </c>
      <c r="O2575" s="7" t="s">
        <v>4025</v>
      </c>
      <c r="P2575" s="7" t="s">
        <v>6076</v>
      </c>
      <c r="Q2575" s="7" t="s">
        <v>4025</v>
      </c>
      <c r="R2575" s="7" t="s">
        <v>5031</v>
      </c>
      <c r="S2575" s="10">
        <v>5</v>
      </c>
      <c r="T2575" s="8">
        <v>44824</v>
      </c>
      <c r="U2575" s="7" t="s">
        <v>6158</v>
      </c>
      <c r="V2575" s="7" t="s">
        <v>4025</v>
      </c>
      <c r="W2575" s="7" t="s">
        <v>18</v>
      </c>
      <c r="X2575" s="7" t="s">
        <v>6197</v>
      </c>
      <c r="Y2575" s="15"/>
      <c r="Z2575" s="17"/>
      <c r="AA2575" s="10"/>
      <c r="AB2575" s="10"/>
      <c r="AC2575" s="10" t="s">
        <v>6200</v>
      </c>
    </row>
    <row r="2576" spans="1:29" ht="26.4" x14ac:dyDescent="0.25">
      <c r="A2576" s="11">
        <v>2574</v>
      </c>
      <c r="B2576" s="7" t="s">
        <v>6</v>
      </c>
      <c r="C2576" s="7" t="s">
        <v>2737</v>
      </c>
      <c r="D2576" s="7" t="s">
        <v>2767</v>
      </c>
      <c r="E2576" s="7" t="s">
        <v>4904</v>
      </c>
      <c r="F2576" s="7" t="s">
        <v>4689</v>
      </c>
      <c r="G2576" s="7" t="s">
        <v>3258</v>
      </c>
      <c r="H2576" s="7" t="s">
        <v>2914</v>
      </c>
      <c r="I2576" s="8">
        <v>45133</v>
      </c>
      <c r="J2576" s="8">
        <v>45173</v>
      </c>
      <c r="K2576" s="9">
        <v>2077.44</v>
      </c>
      <c r="L2576" s="7" t="s">
        <v>5027</v>
      </c>
      <c r="M2576" s="7" t="s">
        <v>5026</v>
      </c>
      <c r="N2576" s="7" t="s">
        <v>4025</v>
      </c>
      <c r="O2576" s="7" t="s">
        <v>4025</v>
      </c>
      <c r="P2576" s="7" t="s">
        <v>6076</v>
      </c>
      <c r="Q2576" s="7" t="s">
        <v>4025</v>
      </c>
      <c r="R2576" s="7" t="s">
        <v>5031</v>
      </c>
      <c r="S2576" s="10">
        <v>4</v>
      </c>
      <c r="T2576" s="8">
        <v>45163</v>
      </c>
      <c r="U2576" s="7" t="s">
        <v>6160</v>
      </c>
      <c r="V2576" s="7" t="s">
        <v>4025</v>
      </c>
      <c r="W2576" s="7" t="s">
        <v>6174</v>
      </c>
      <c r="X2576" s="7" t="s">
        <v>6197</v>
      </c>
      <c r="Y2576" s="15"/>
      <c r="Z2576" s="17"/>
      <c r="AA2576" s="10"/>
      <c r="AB2576" s="10"/>
      <c r="AC2576" s="10" t="s">
        <v>6200</v>
      </c>
    </row>
    <row r="2577" spans="1:29" ht="26.4" x14ac:dyDescent="0.25">
      <c r="A2577" s="11">
        <v>2575</v>
      </c>
      <c r="B2577" s="7" t="s">
        <v>6</v>
      </c>
      <c r="C2577" s="7" t="s">
        <v>2737</v>
      </c>
      <c r="D2577" s="7" t="s">
        <v>2768</v>
      </c>
      <c r="E2577" s="7" t="s">
        <v>4904</v>
      </c>
      <c r="F2577" s="7" t="s">
        <v>4913</v>
      </c>
      <c r="G2577" s="7" t="s">
        <v>3043</v>
      </c>
      <c r="H2577" s="7" t="s">
        <v>3018</v>
      </c>
      <c r="I2577" s="8">
        <v>45133</v>
      </c>
      <c r="J2577" s="8">
        <v>45173</v>
      </c>
      <c r="K2577" s="9">
        <v>1421.6</v>
      </c>
      <c r="L2577" s="7" t="s">
        <v>5027</v>
      </c>
      <c r="M2577" s="7" t="s">
        <v>34</v>
      </c>
      <c r="N2577" s="7" t="s">
        <v>5043</v>
      </c>
      <c r="O2577" s="7" t="s">
        <v>5032</v>
      </c>
      <c r="P2577" s="7" t="s">
        <v>6076</v>
      </c>
      <c r="Q2577" s="7" t="s">
        <v>6124</v>
      </c>
      <c r="R2577" s="7" t="s">
        <v>5031</v>
      </c>
      <c r="S2577" s="10">
        <v>4</v>
      </c>
      <c r="T2577" s="8">
        <v>44985</v>
      </c>
      <c r="U2577" s="7" t="s">
        <v>6150</v>
      </c>
      <c r="V2577" s="7" t="s">
        <v>4025</v>
      </c>
      <c r="W2577" s="7" t="s">
        <v>6165</v>
      </c>
      <c r="X2577" s="7" t="s">
        <v>6197</v>
      </c>
      <c r="Y2577" s="15"/>
      <c r="Z2577" s="17"/>
      <c r="AA2577" s="10"/>
      <c r="AB2577" s="10"/>
      <c r="AC2577" s="10" t="s">
        <v>6200</v>
      </c>
    </row>
    <row r="2578" spans="1:29" ht="26.4" x14ac:dyDescent="0.25">
      <c r="A2578" s="11">
        <v>2576</v>
      </c>
      <c r="B2578" s="7" t="s">
        <v>6</v>
      </c>
      <c r="C2578" s="7" t="s">
        <v>2737</v>
      </c>
      <c r="D2578" s="7" t="s">
        <v>2769</v>
      </c>
      <c r="E2578" s="7" t="s">
        <v>4904</v>
      </c>
      <c r="F2578" s="7" t="s">
        <v>4913</v>
      </c>
      <c r="G2578" s="7" t="s">
        <v>3043</v>
      </c>
      <c r="H2578" s="7" t="s">
        <v>2988</v>
      </c>
      <c r="I2578" s="8">
        <v>45133</v>
      </c>
      <c r="J2578" s="8">
        <v>45173</v>
      </c>
      <c r="K2578" s="9">
        <v>1219.68</v>
      </c>
      <c r="L2578" s="7" t="s">
        <v>5027</v>
      </c>
      <c r="M2578" s="7" t="s">
        <v>34</v>
      </c>
      <c r="N2578" s="7" t="s">
        <v>5043</v>
      </c>
      <c r="O2578" s="7" t="s">
        <v>5032</v>
      </c>
      <c r="P2578" s="7" t="s">
        <v>6076</v>
      </c>
      <c r="Q2578" s="7" t="s">
        <v>6124</v>
      </c>
      <c r="R2578" s="7" t="s">
        <v>5031</v>
      </c>
      <c r="S2578" s="10">
        <v>4</v>
      </c>
      <c r="T2578" s="8">
        <v>45023</v>
      </c>
      <c r="U2578" s="7" t="s">
        <v>6154</v>
      </c>
      <c r="V2578" s="7" t="s">
        <v>4025</v>
      </c>
      <c r="W2578" s="7" t="s">
        <v>6165</v>
      </c>
      <c r="X2578" s="7" t="s">
        <v>6197</v>
      </c>
      <c r="Y2578" s="15"/>
      <c r="Z2578" s="17"/>
      <c r="AA2578" s="10"/>
      <c r="AB2578" s="10"/>
      <c r="AC2578" s="10" t="s">
        <v>6200</v>
      </c>
    </row>
    <row r="2579" spans="1:29" ht="26.4" x14ac:dyDescent="0.25">
      <c r="A2579" s="11">
        <v>2577</v>
      </c>
      <c r="B2579" s="7" t="s">
        <v>6</v>
      </c>
      <c r="C2579" s="7" t="s">
        <v>2737</v>
      </c>
      <c r="D2579" s="7" t="s">
        <v>2770</v>
      </c>
      <c r="E2579" s="7" t="s">
        <v>4904</v>
      </c>
      <c r="F2579" s="7" t="s">
        <v>4914</v>
      </c>
      <c r="G2579" s="7" t="s">
        <v>3101</v>
      </c>
      <c r="H2579" s="7" t="s">
        <v>2914</v>
      </c>
      <c r="I2579" s="8">
        <v>45151</v>
      </c>
      <c r="J2579" s="8">
        <v>45183</v>
      </c>
      <c r="K2579" s="9">
        <v>1928.76</v>
      </c>
      <c r="L2579" s="7" t="s">
        <v>5027</v>
      </c>
      <c r="M2579" s="7" t="s">
        <v>5026</v>
      </c>
      <c r="N2579" s="7" t="s">
        <v>4025</v>
      </c>
      <c r="O2579" s="7" t="s">
        <v>4025</v>
      </c>
      <c r="P2579" s="7" t="s">
        <v>6076</v>
      </c>
      <c r="Q2579" s="7" t="s">
        <v>4025</v>
      </c>
      <c r="R2579" s="7" t="s">
        <v>5031</v>
      </c>
      <c r="S2579" s="10">
        <v>3</v>
      </c>
      <c r="T2579" s="8">
        <v>44972</v>
      </c>
      <c r="U2579" s="7" t="s">
        <v>6157</v>
      </c>
      <c r="V2579" s="7" t="s">
        <v>4025</v>
      </c>
      <c r="W2579" s="7" t="s">
        <v>18</v>
      </c>
      <c r="X2579" s="7" t="s">
        <v>6197</v>
      </c>
      <c r="Y2579" s="15"/>
      <c r="Z2579" s="17"/>
      <c r="AA2579" s="10"/>
      <c r="AB2579" s="10"/>
      <c r="AC2579" s="10" t="s">
        <v>6200</v>
      </c>
    </row>
    <row r="2580" spans="1:29" ht="26.4" x14ac:dyDescent="0.25">
      <c r="A2580" s="11">
        <v>2578</v>
      </c>
      <c r="B2580" s="7" t="s">
        <v>6</v>
      </c>
      <c r="C2580" s="7" t="s">
        <v>2737</v>
      </c>
      <c r="D2580" s="7" t="s">
        <v>2771</v>
      </c>
      <c r="E2580" s="7" t="s">
        <v>4904</v>
      </c>
      <c r="F2580" s="7" t="s">
        <v>4898</v>
      </c>
      <c r="G2580" s="7" t="s">
        <v>2932</v>
      </c>
      <c r="H2580" s="7" t="s">
        <v>2914</v>
      </c>
      <c r="I2580" s="8">
        <v>45133</v>
      </c>
      <c r="J2580" s="8">
        <v>45173</v>
      </c>
      <c r="K2580" s="9">
        <v>2294.88</v>
      </c>
      <c r="L2580" s="7" t="s">
        <v>5027</v>
      </c>
      <c r="M2580" s="7" t="s">
        <v>5026</v>
      </c>
      <c r="N2580" s="7" t="s">
        <v>4025</v>
      </c>
      <c r="O2580" s="7" t="s">
        <v>4025</v>
      </c>
      <c r="P2580" s="7" t="s">
        <v>6076</v>
      </c>
      <c r="Q2580" s="7" t="s">
        <v>4025</v>
      </c>
      <c r="R2580" s="7" t="s">
        <v>5031</v>
      </c>
      <c r="S2580" s="10">
        <v>4</v>
      </c>
      <c r="T2580" s="8">
        <v>44989</v>
      </c>
      <c r="U2580" s="7" t="s">
        <v>6150</v>
      </c>
      <c r="V2580" s="7" t="s">
        <v>4025</v>
      </c>
      <c r="W2580" s="7" t="s">
        <v>18</v>
      </c>
      <c r="X2580" s="7" t="s">
        <v>6197</v>
      </c>
      <c r="Y2580" s="15"/>
      <c r="Z2580" s="17"/>
      <c r="AA2580" s="10"/>
      <c r="AB2580" s="10"/>
      <c r="AC2580" s="10" t="s">
        <v>6200</v>
      </c>
    </row>
    <row r="2581" spans="1:29" ht="26.4" x14ac:dyDescent="0.25">
      <c r="A2581" s="11">
        <v>2579</v>
      </c>
      <c r="B2581" s="7" t="s">
        <v>6</v>
      </c>
      <c r="C2581" s="7" t="s">
        <v>2737</v>
      </c>
      <c r="D2581" s="7" t="s">
        <v>2772</v>
      </c>
      <c r="E2581" s="7" t="s">
        <v>4904</v>
      </c>
      <c r="F2581" s="7" t="s">
        <v>4915</v>
      </c>
      <c r="G2581" s="7" t="s">
        <v>2932</v>
      </c>
      <c r="H2581" s="7" t="s">
        <v>2988</v>
      </c>
      <c r="I2581" s="8">
        <v>45139</v>
      </c>
      <c r="J2581" s="8">
        <v>45173</v>
      </c>
      <c r="K2581" s="9">
        <v>2563.6799999999998</v>
      </c>
      <c r="L2581" s="7" t="s">
        <v>5027</v>
      </c>
      <c r="M2581" s="7" t="s">
        <v>34</v>
      </c>
      <c r="N2581" s="7" t="s">
        <v>20</v>
      </c>
      <c r="O2581" s="7" t="s">
        <v>5038</v>
      </c>
      <c r="P2581" s="7" t="s">
        <v>5724</v>
      </c>
      <c r="Q2581" s="7" t="s">
        <v>6119</v>
      </c>
      <c r="R2581" s="7" t="s">
        <v>6123</v>
      </c>
      <c r="S2581" s="10">
        <v>5</v>
      </c>
      <c r="T2581" s="8">
        <v>44944</v>
      </c>
      <c r="U2581" s="7" t="s">
        <v>6150</v>
      </c>
      <c r="V2581" s="7" t="s">
        <v>4025</v>
      </c>
      <c r="W2581" s="7" t="s">
        <v>6165</v>
      </c>
      <c r="X2581" s="7" t="s">
        <v>6197</v>
      </c>
      <c r="Y2581" s="15"/>
      <c r="Z2581" s="17"/>
      <c r="AA2581" s="10"/>
      <c r="AB2581" s="10"/>
      <c r="AC2581" s="10" t="s">
        <v>6200</v>
      </c>
    </row>
    <row r="2582" spans="1:29" ht="26.4" x14ac:dyDescent="0.25">
      <c r="A2582" s="11">
        <v>2580</v>
      </c>
      <c r="B2582" s="7" t="s">
        <v>6</v>
      </c>
      <c r="C2582" s="7" t="s">
        <v>2737</v>
      </c>
      <c r="D2582" s="7" t="s">
        <v>2773</v>
      </c>
      <c r="E2582" s="7" t="s">
        <v>4904</v>
      </c>
      <c r="F2582" s="7" t="s">
        <v>4915</v>
      </c>
      <c r="G2582" s="7" t="s">
        <v>3032</v>
      </c>
      <c r="H2582" s="7" t="s">
        <v>2914</v>
      </c>
      <c r="I2582" s="8">
        <v>45133</v>
      </c>
      <c r="J2582" s="8">
        <v>45173</v>
      </c>
      <c r="K2582" s="9">
        <v>1764.72</v>
      </c>
      <c r="L2582" s="7" t="s">
        <v>5027</v>
      </c>
      <c r="M2582" s="7" t="s">
        <v>5026</v>
      </c>
      <c r="N2582" s="7" t="s">
        <v>4025</v>
      </c>
      <c r="O2582" s="7" t="s">
        <v>4025</v>
      </c>
      <c r="P2582" s="7" t="s">
        <v>6076</v>
      </c>
      <c r="Q2582" s="7" t="s">
        <v>4025</v>
      </c>
      <c r="R2582" s="7" t="s">
        <v>5031</v>
      </c>
      <c r="S2582" s="10">
        <v>3</v>
      </c>
      <c r="T2582" s="8">
        <v>45049</v>
      </c>
      <c r="U2582" s="7" t="s">
        <v>6158</v>
      </c>
      <c r="V2582" s="7" t="s">
        <v>4025</v>
      </c>
      <c r="W2582" s="7" t="s">
        <v>18</v>
      </c>
      <c r="X2582" s="7" t="s">
        <v>6197</v>
      </c>
      <c r="Y2582" s="15"/>
      <c r="Z2582" s="17"/>
      <c r="AA2582" s="10"/>
      <c r="AB2582" s="10"/>
      <c r="AC2582" s="10" t="s">
        <v>6200</v>
      </c>
    </row>
    <row r="2583" spans="1:29" ht="26.4" x14ac:dyDescent="0.25">
      <c r="A2583" s="11">
        <v>2581</v>
      </c>
      <c r="B2583" s="7" t="s">
        <v>6</v>
      </c>
      <c r="C2583" s="7" t="s">
        <v>2737</v>
      </c>
      <c r="D2583" s="7" t="s">
        <v>2774</v>
      </c>
      <c r="E2583" s="7" t="s">
        <v>4904</v>
      </c>
      <c r="F2583" s="7" t="s">
        <v>4916</v>
      </c>
      <c r="G2583" s="7" t="s">
        <v>3018</v>
      </c>
      <c r="H2583" s="7" t="s">
        <v>2914</v>
      </c>
      <c r="I2583" s="8">
        <v>45123</v>
      </c>
      <c r="J2583" s="8">
        <v>45173</v>
      </c>
      <c r="K2583" s="9">
        <v>3536.64</v>
      </c>
      <c r="L2583" s="7" t="s">
        <v>5027</v>
      </c>
      <c r="M2583" s="7" t="s">
        <v>5026</v>
      </c>
      <c r="N2583" s="7" t="s">
        <v>4025</v>
      </c>
      <c r="O2583" s="7" t="s">
        <v>4025</v>
      </c>
      <c r="P2583" s="7" t="s">
        <v>6076</v>
      </c>
      <c r="Q2583" s="7" t="s">
        <v>4025</v>
      </c>
      <c r="R2583" s="7" t="s">
        <v>5031</v>
      </c>
      <c r="S2583" s="10">
        <v>2</v>
      </c>
      <c r="T2583" s="8">
        <v>45121</v>
      </c>
      <c r="U2583" s="7" t="s">
        <v>6158</v>
      </c>
      <c r="V2583" s="7" t="s">
        <v>4025</v>
      </c>
      <c r="W2583" s="7" t="s">
        <v>18</v>
      </c>
      <c r="X2583" s="7" t="s">
        <v>6197</v>
      </c>
      <c r="Y2583" s="15"/>
      <c r="Z2583" s="17"/>
      <c r="AA2583" s="10"/>
      <c r="AB2583" s="10"/>
      <c r="AC2583" s="10" t="s">
        <v>6200</v>
      </c>
    </row>
    <row r="2584" spans="1:29" ht="26.4" x14ac:dyDescent="0.25">
      <c r="A2584" s="11">
        <v>2582</v>
      </c>
      <c r="B2584" s="7" t="s">
        <v>6</v>
      </c>
      <c r="C2584" s="7" t="s">
        <v>2737</v>
      </c>
      <c r="D2584" s="7" t="s">
        <v>2775</v>
      </c>
      <c r="E2584" s="7" t="s">
        <v>4904</v>
      </c>
      <c r="F2584" s="7" t="s">
        <v>4916</v>
      </c>
      <c r="G2584" s="7" t="s">
        <v>2950</v>
      </c>
      <c r="H2584" s="7" t="s">
        <v>2914</v>
      </c>
      <c r="I2584" s="8">
        <v>45121</v>
      </c>
      <c r="J2584" s="8">
        <v>45173</v>
      </c>
      <c r="K2584" s="9">
        <v>2765.28</v>
      </c>
      <c r="L2584" s="7" t="s">
        <v>5027</v>
      </c>
      <c r="M2584" s="7" t="s">
        <v>5026</v>
      </c>
      <c r="N2584" s="7" t="s">
        <v>4025</v>
      </c>
      <c r="O2584" s="7" t="s">
        <v>4025</v>
      </c>
      <c r="P2584" s="7" t="s">
        <v>6076</v>
      </c>
      <c r="Q2584" s="7" t="s">
        <v>4025</v>
      </c>
      <c r="R2584" s="7" t="s">
        <v>5031</v>
      </c>
      <c r="S2584" s="10">
        <v>4</v>
      </c>
      <c r="T2584" s="8">
        <v>45099</v>
      </c>
      <c r="U2584" s="7" t="s">
        <v>6158</v>
      </c>
      <c r="V2584" s="7" t="s">
        <v>4025</v>
      </c>
      <c r="W2584" s="7" t="s">
        <v>18</v>
      </c>
      <c r="X2584" s="7" t="s">
        <v>6197</v>
      </c>
      <c r="Y2584" s="15"/>
      <c r="Z2584" s="17"/>
      <c r="AA2584" s="10"/>
      <c r="AB2584" s="10"/>
      <c r="AC2584" s="10" t="s">
        <v>6200</v>
      </c>
    </row>
    <row r="2585" spans="1:29" ht="26.4" x14ac:dyDescent="0.25">
      <c r="A2585" s="11">
        <v>2583</v>
      </c>
      <c r="B2585" s="7" t="s">
        <v>6</v>
      </c>
      <c r="C2585" s="7" t="s">
        <v>2737</v>
      </c>
      <c r="D2585" s="7" t="s">
        <v>2776</v>
      </c>
      <c r="E2585" s="7" t="s">
        <v>4904</v>
      </c>
      <c r="F2585" s="7" t="s">
        <v>4917</v>
      </c>
      <c r="G2585" s="7" t="s">
        <v>2917</v>
      </c>
      <c r="H2585" s="7" t="s">
        <v>2914</v>
      </c>
      <c r="I2585" s="8">
        <v>45139</v>
      </c>
      <c r="J2585" s="8">
        <v>45173</v>
      </c>
      <c r="K2585" s="9">
        <v>2335.1999999999998</v>
      </c>
      <c r="L2585" s="7" t="s">
        <v>5027</v>
      </c>
      <c r="M2585" s="7" t="s">
        <v>5026</v>
      </c>
      <c r="N2585" s="7" t="s">
        <v>4025</v>
      </c>
      <c r="O2585" s="7" t="s">
        <v>4025</v>
      </c>
      <c r="P2585" s="7" t="s">
        <v>6076</v>
      </c>
      <c r="Q2585" s="7" t="s">
        <v>4025</v>
      </c>
      <c r="R2585" s="7" t="s">
        <v>5031</v>
      </c>
      <c r="S2585" s="10">
        <v>3</v>
      </c>
      <c r="T2585" s="8">
        <v>45026</v>
      </c>
      <c r="U2585" s="7" t="s">
        <v>6150</v>
      </c>
      <c r="V2585" s="7" t="s">
        <v>4025</v>
      </c>
      <c r="W2585" s="7" t="s">
        <v>18</v>
      </c>
      <c r="X2585" s="7" t="s">
        <v>6197</v>
      </c>
      <c r="Y2585" s="15"/>
      <c r="Z2585" s="17"/>
      <c r="AA2585" s="10"/>
      <c r="AB2585" s="10"/>
      <c r="AC2585" s="10" t="s">
        <v>6200</v>
      </c>
    </row>
    <row r="2586" spans="1:29" ht="26.4" x14ac:dyDescent="0.25">
      <c r="A2586" s="11">
        <v>2584</v>
      </c>
      <c r="B2586" s="7" t="s">
        <v>6</v>
      </c>
      <c r="C2586" s="7" t="s">
        <v>2737</v>
      </c>
      <c r="D2586" s="7" t="s">
        <v>2777</v>
      </c>
      <c r="E2586" s="7" t="s">
        <v>4904</v>
      </c>
      <c r="F2586" s="7" t="s">
        <v>4877</v>
      </c>
      <c r="G2586" s="7" t="s">
        <v>2984</v>
      </c>
      <c r="H2586" s="7" t="s">
        <v>2956</v>
      </c>
      <c r="I2586" s="8">
        <v>45133</v>
      </c>
      <c r="J2586" s="8">
        <v>45173</v>
      </c>
      <c r="K2586" s="9">
        <v>1226.9000000000001</v>
      </c>
      <c r="L2586" s="7" t="s">
        <v>5027</v>
      </c>
      <c r="M2586" s="7" t="s">
        <v>34</v>
      </c>
      <c r="N2586" s="7" t="s">
        <v>20</v>
      </c>
      <c r="O2586" s="7" t="s">
        <v>5038</v>
      </c>
      <c r="P2586" s="7" t="s">
        <v>6121</v>
      </c>
      <c r="Q2586" s="7" t="s">
        <v>6119</v>
      </c>
      <c r="R2586" s="7" t="s">
        <v>6122</v>
      </c>
      <c r="S2586" s="10">
        <v>4</v>
      </c>
      <c r="T2586" s="8">
        <v>44663</v>
      </c>
      <c r="U2586" s="7" t="s">
        <v>6157</v>
      </c>
      <c r="V2586" s="7" t="s">
        <v>4025</v>
      </c>
      <c r="W2586" s="7" t="s">
        <v>18</v>
      </c>
      <c r="X2586" s="7" t="s">
        <v>6197</v>
      </c>
      <c r="Y2586" s="15"/>
      <c r="Z2586" s="17"/>
      <c r="AA2586" s="10"/>
      <c r="AB2586" s="10"/>
      <c r="AC2586" s="10" t="s">
        <v>6200</v>
      </c>
    </row>
    <row r="2587" spans="1:29" ht="26.4" x14ac:dyDescent="0.25">
      <c r="A2587" s="11">
        <v>2585</v>
      </c>
      <c r="B2587" s="7" t="s">
        <v>6</v>
      </c>
      <c r="C2587" s="7" t="s">
        <v>2737</v>
      </c>
      <c r="D2587" s="7" t="s">
        <v>2778</v>
      </c>
      <c r="E2587" s="7" t="s">
        <v>4904</v>
      </c>
      <c r="F2587" s="7" t="s">
        <v>4877</v>
      </c>
      <c r="G2587" s="7" t="s">
        <v>3453</v>
      </c>
      <c r="H2587" s="7" t="s">
        <v>2932</v>
      </c>
      <c r="I2587" s="8">
        <v>45133</v>
      </c>
      <c r="J2587" s="8">
        <v>45173</v>
      </c>
      <c r="K2587" s="9">
        <v>1700.16</v>
      </c>
      <c r="L2587" s="7" t="s">
        <v>5027</v>
      </c>
      <c r="M2587" s="7" t="s">
        <v>34</v>
      </c>
      <c r="N2587" s="7" t="s">
        <v>20</v>
      </c>
      <c r="O2587" s="7" t="s">
        <v>5038</v>
      </c>
      <c r="P2587" s="7" t="s">
        <v>6121</v>
      </c>
      <c r="Q2587" s="7" t="s">
        <v>6119</v>
      </c>
      <c r="R2587" s="7" t="s">
        <v>6122</v>
      </c>
      <c r="S2587" s="10">
        <v>4</v>
      </c>
      <c r="T2587" s="8">
        <v>44986</v>
      </c>
      <c r="U2587" s="7" t="s">
        <v>6150</v>
      </c>
      <c r="V2587" s="7" t="s">
        <v>4025</v>
      </c>
      <c r="W2587" s="7" t="s">
        <v>18</v>
      </c>
      <c r="X2587" s="7" t="s">
        <v>6197</v>
      </c>
      <c r="Y2587" s="15"/>
      <c r="Z2587" s="17"/>
      <c r="AA2587" s="10"/>
      <c r="AB2587" s="10"/>
      <c r="AC2587" s="10" t="s">
        <v>6200</v>
      </c>
    </row>
    <row r="2588" spans="1:29" ht="26.4" x14ac:dyDescent="0.25">
      <c r="A2588" s="11">
        <v>2586</v>
      </c>
      <c r="B2588" s="7" t="s">
        <v>6</v>
      </c>
      <c r="C2588" s="7" t="s">
        <v>2737</v>
      </c>
      <c r="D2588" s="7" t="s">
        <v>2779</v>
      </c>
      <c r="E2588" s="7" t="s">
        <v>4904</v>
      </c>
      <c r="F2588" s="7" t="s">
        <v>4661</v>
      </c>
      <c r="G2588" s="7" t="s">
        <v>3065</v>
      </c>
      <c r="H2588" s="7" t="s">
        <v>2914</v>
      </c>
      <c r="I2588" s="8">
        <v>45133</v>
      </c>
      <c r="J2588" s="8">
        <v>45173</v>
      </c>
      <c r="K2588" s="9">
        <v>4408.32</v>
      </c>
      <c r="L2588" s="7" t="s">
        <v>5027</v>
      </c>
      <c r="M2588" s="7" t="s">
        <v>5026</v>
      </c>
      <c r="N2588" s="7" t="s">
        <v>4025</v>
      </c>
      <c r="O2588" s="7" t="s">
        <v>4025</v>
      </c>
      <c r="P2588" s="7" t="s">
        <v>6076</v>
      </c>
      <c r="Q2588" s="7" t="s">
        <v>4025</v>
      </c>
      <c r="R2588" s="7" t="s">
        <v>5031</v>
      </c>
      <c r="S2588" s="10">
        <v>4</v>
      </c>
      <c r="T2588" s="8">
        <v>44709</v>
      </c>
      <c r="U2588" s="7" t="s">
        <v>6156</v>
      </c>
      <c r="V2588" s="7" t="s">
        <v>4025</v>
      </c>
      <c r="W2588" s="7" t="s">
        <v>18</v>
      </c>
      <c r="X2588" s="7" t="s">
        <v>6197</v>
      </c>
      <c r="Y2588" s="15"/>
      <c r="Z2588" s="17"/>
      <c r="AA2588" s="10"/>
      <c r="AB2588" s="10"/>
      <c r="AC2588" s="10" t="s">
        <v>6200</v>
      </c>
    </row>
    <row r="2589" spans="1:29" ht="26.4" x14ac:dyDescent="0.25">
      <c r="A2589" s="11">
        <v>2587</v>
      </c>
      <c r="B2589" s="7" t="s">
        <v>6</v>
      </c>
      <c r="C2589" s="7" t="s">
        <v>2737</v>
      </c>
      <c r="D2589" s="7" t="s">
        <v>2780</v>
      </c>
      <c r="E2589" s="7" t="s">
        <v>4904</v>
      </c>
      <c r="F2589" s="7" t="s">
        <v>4918</v>
      </c>
      <c r="G2589" s="7" t="s">
        <v>2928</v>
      </c>
      <c r="H2589" s="7" t="s">
        <v>2934</v>
      </c>
      <c r="I2589" s="8">
        <v>45133</v>
      </c>
      <c r="J2589" s="8">
        <v>45173</v>
      </c>
      <c r="K2589" s="9">
        <v>1128.44</v>
      </c>
      <c r="L2589" s="7" t="s">
        <v>5027</v>
      </c>
      <c r="M2589" s="7" t="s">
        <v>34</v>
      </c>
      <c r="N2589" s="7" t="s">
        <v>20</v>
      </c>
      <c r="O2589" s="7" t="s">
        <v>5038</v>
      </c>
      <c r="P2589" s="7" t="s">
        <v>6076</v>
      </c>
      <c r="Q2589" s="7" t="s">
        <v>6119</v>
      </c>
      <c r="R2589" s="7" t="s">
        <v>5031</v>
      </c>
      <c r="S2589" s="10">
        <v>6</v>
      </c>
      <c r="T2589" s="8">
        <v>44938</v>
      </c>
      <c r="U2589" s="7" t="s">
        <v>6150</v>
      </c>
      <c r="V2589" s="7" t="s">
        <v>4025</v>
      </c>
      <c r="W2589" s="7" t="s">
        <v>6165</v>
      </c>
      <c r="X2589" s="7" t="s">
        <v>6197</v>
      </c>
      <c r="Y2589" s="15"/>
      <c r="Z2589" s="17"/>
      <c r="AA2589" s="10"/>
      <c r="AB2589" s="10"/>
      <c r="AC2589" s="10" t="s">
        <v>6200</v>
      </c>
    </row>
    <row r="2590" spans="1:29" ht="26.4" x14ac:dyDescent="0.25">
      <c r="A2590" s="11">
        <v>2588</v>
      </c>
      <c r="B2590" s="7" t="s">
        <v>6</v>
      </c>
      <c r="C2590" s="7" t="s">
        <v>2737</v>
      </c>
      <c r="D2590" s="7" t="s">
        <v>2781</v>
      </c>
      <c r="E2590" s="7" t="s">
        <v>4904</v>
      </c>
      <c r="F2590" s="7" t="s">
        <v>4919</v>
      </c>
      <c r="G2590" s="7" t="s">
        <v>2991</v>
      </c>
      <c r="H2590" s="7" t="s">
        <v>2943</v>
      </c>
      <c r="I2590" s="8">
        <v>45133</v>
      </c>
      <c r="J2590" s="8">
        <v>45173</v>
      </c>
      <c r="K2590" s="9">
        <v>2815.68</v>
      </c>
      <c r="L2590" s="7" t="s">
        <v>5027</v>
      </c>
      <c r="M2590" s="7" t="s">
        <v>34</v>
      </c>
      <c r="N2590" s="7" t="s">
        <v>20</v>
      </c>
      <c r="O2590" s="7" t="s">
        <v>5038</v>
      </c>
      <c r="P2590" s="7" t="s">
        <v>6076</v>
      </c>
      <c r="Q2590" s="7" t="s">
        <v>6119</v>
      </c>
      <c r="R2590" s="7" t="s">
        <v>5031</v>
      </c>
      <c r="S2590" s="10">
        <v>3</v>
      </c>
      <c r="T2590" s="8">
        <v>45088</v>
      </c>
      <c r="U2590" s="7" t="s">
        <v>6150</v>
      </c>
      <c r="V2590" s="7" t="s">
        <v>4025</v>
      </c>
      <c r="W2590" s="7" t="s">
        <v>18</v>
      </c>
      <c r="X2590" s="7" t="s">
        <v>6197</v>
      </c>
      <c r="Y2590" s="15"/>
      <c r="Z2590" s="17"/>
      <c r="AA2590" s="10"/>
      <c r="AB2590" s="10"/>
      <c r="AC2590" s="10" t="s">
        <v>6200</v>
      </c>
    </row>
    <row r="2591" spans="1:29" ht="26.4" x14ac:dyDescent="0.25">
      <c r="A2591" s="11">
        <v>2589</v>
      </c>
      <c r="B2591" s="7" t="s">
        <v>6</v>
      </c>
      <c r="C2591" s="7" t="s">
        <v>2737</v>
      </c>
      <c r="D2591" s="7" t="s">
        <v>2782</v>
      </c>
      <c r="E2591" s="7" t="s">
        <v>4904</v>
      </c>
      <c r="F2591" s="7" t="s">
        <v>4919</v>
      </c>
      <c r="G2591" s="7" t="s">
        <v>2920</v>
      </c>
      <c r="H2591" s="7" t="s">
        <v>4920</v>
      </c>
      <c r="I2591" s="8">
        <v>45133</v>
      </c>
      <c r="J2591" s="8">
        <v>45173</v>
      </c>
      <c r="K2591" s="9">
        <v>2088.44</v>
      </c>
      <c r="L2591" s="7" t="s">
        <v>5027</v>
      </c>
      <c r="M2591" s="7" t="s">
        <v>34</v>
      </c>
      <c r="N2591" s="7" t="s">
        <v>20</v>
      </c>
      <c r="O2591" s="7" t="s">
        <v>5038</v>
      </c>
      <c r="P2591" s="7" t="s">
        <v>6076</v>
      </c>
      <c r="Q2591" s="7" t="s">
        <v>6119</v>
      </c>
      <c r="R2591" s="7" t="s">
        <v>5031</v>
      </c>
      <c r="S2591" s="10">
        <v>5</v>
      </c>
      <c r="T2591" s="8">
        <v>44699</v>
      </c>
      <c r="U2591" s="7" t="s">
        <v>6157</v>
      </c>
      <c r="V2591" s="7" t="s">
        <v>4025</v>
      </c>
      <c r="W2591" s="7" t="s">
        <v>6165</v>
      </c>
      <c r="X2591" s="7" t="s">
        <v>6197</v>
      </c>
      <c r="Y2591" s="15"/>
      <c r="Z2591" s="17"/>
      <c r="AA2591" s="10"/>
      <c r="AB2591" s="10"/>
      <c r="AC2591" s="10" t="s">
        <v>6200</v>
      </c>
    </row>
    <row r="2592" spans="1:29" ht="26.4" x14ac:dyDescent="0.25">
      <c r="A2592" s="11">
        <v>2590</v>
      </c>
      <c r="B2592" s="7" t="s">
        <v>6</v>
      </c>
      <c r="C2592" s="7" t="s">
        <v>2737</v>
      </c>
      <c r="D2592" s="7" t="s">
        <v>2783</v>
      </c>
      <c r="E2592" s="7" t="s">
        <v>4904</v>
      </c>
      <c r="F2592" s="7" t="s">
        <v>4921</v>
      </c>
      <c r="G2592" s="7" t="s">
        <v>3129</v>
      </c>
      <c r="H2592" s="7" t="s">
        <v>2914</v>
      </c>
      <c r="I2592" s="8">
        <v>45133</v>
      </c>
      <c r="J2592" s="8">
        <v>45173</v>
      </c>
      <c r="K2592" s="9">
        <v>3471.16</v>
      </c>
      <c r="L2592" s="7" t="s">
        <v>5027</v>
      </c>
      <c r="M2592" s="7" t="s">
        <v>5026</v>
      </c>
      <c r="N2592" s="7" t="s">
        <v>4025</v>
      </c>
      <c r="O2592" s="7" t="s">
        <v>4025</v>
      </c>
      <c r="P2592" s="7" t="s">
        <v>6076</v>
      </c>
      <c r="Q2592" s="7" t="s">
        <v>4025</v>
      </c>
      <c r="R2592" s="7" t="s">
        <v>5031</v>
      </c>
      <c r="S2592" s="10">
        <v>4</v>
      </c>
      <c r="T2592" s="8">
        <v>45163</v>
      </c>
      <c r="U2592" s="7" t="s">
        <v>6160</v>
      </c>
      <c r="V2592" s="7" t="s">
        <v>4025</v>
      </c>
      <c r="W2592" s="7" t="s">
        <v>18</v>
      </c>
      <c r="X2592" s="7" t="s">
        <v>6197</v>
      </c>
      <c r="Y2592" s="15"/>
      <c r="Z2592" s="17"/>
      <c r="AA2592" s="10"/>
      <c r="AB2592" s="10"/>
      <c r="AC2592" s="10" t="s">
        <v>6200</v>
      </c>
    </row>
    <row r="2593" spans="1:29" ht="26.4" x14ac:dyDescent="0.25">
      <c r="A2593" s="11">
        <v>2591</v>
      </c>
      <c r="B2593" s="7" t="s">
        <v>6</v>
      </c>
      <c r="C2593" s="7" t="s">
        <v>2737</v>
      </c>
      <c r="D2593" s="7" t="s">
        <v>2784</v>
      </c>
      <c r="E2593" s="7" t="s">
        <v>4904</v>
      </c>
      <c r="F2593" s="7" t="s">
        <v>4922</v>
      </c>
      <c r="G2593" s="7" t="s">
        <v>2947</v>
      </c>
      <c r="H2593" s="7" t="s">
        <v>2945</v>
      </c>
      <c r="I2593" s="8">
        <v>45133</v>
      </c>
      <c r="J2593" s="8">
        <v>45173</v>
      </c>
      <c r="K2593" s="9">
        <v>1955.52</v>
      </c>
      <c r="L2593" s="7" t="s">
        <v>5027</v>
      </c>
      <c r="M2593" s="7" t="s">
        <v>34</v>
      </c>
      <c r="N2593" s="7" t="s">
        <v>20</v>
      </c>
      <c r="O2593" s="7" t="s">
        <v>5038</v>
      </c>
      <c r="P2593" s="7" t="s">
        <v>6121</v>
      </c>
      <c r="Q2593" s="7" t="s">
        <v>6119</v>
      </c>
      <c r="R2593" s="7" t="s">
        <v>6122</v>
      </c>
      <c r="S2593" s="10">
        <v>5</v>
      </c>
      <c r="T2593" s="8">
        <v>45092</v>
      </c>
      <c r="U2593" s="7" t="s">
        <v>6158</v>
      </c>
      <c r="V2593" s="7" t="s">
        <v>4025</v>
      </c>
      <c r="W2593" s="7" t="s">
        <v>6165</v>
      </c>
      <c r="X2593" s="7" t="s">
        <v>6197</v>
      </c>
      <c r="Y2593" s="15"/>
      <c r="Z2593" s="17"/>
      <c r="AA2593" s="10"/>
      <c r="AB2593" s="10"/>
      <c r="AC2593" s="10" t="s">
        <v>6200</v>
      </c>
    </row>
    <row r="2594" spans="1:29" ht="26.4" x14ac:dyDescent="0.25">
      <c r="A2594" s="11">
        <v>2592</v>
      </c>
      <c r="B2594" s="7" t="s">
        <v>6</v>
      </c>
      <c r="C2594" s="7" t="s">
        <v>2737</v>
      </c>
      <c r="D2594" s="7" t="s">
        <v>2785</v>
      </c>
      <c r="E2594" s="7" t="s">
        <v>4904</v>
      </c>
      <c r="F2594" s="7" t="s">
        <v>4836</v>
      </c>
      <c r="G2594" s="7" t="s">
        <v>3501</v>
      </c>
      <c r="H2594" s="7" t="s">
        <v>2928</v>
      </c>
      <c r="I2594" s="8">
        <v>45133</v>
      </c>
      <c r="J2594" s="8">
        <v>45173</v>
      </c>
      <c r="K2594" s="9">
        <v>1507.64</v>
      </c>
      <c r="L2594" s="7" t="s">
        <v>5027</v>
      </c>
      <c r="M2594" s="7" t="s">
        <v>34</v>
      </c>
      <c r="N2594" s="7" t="s">
        <v>20</v>
      </c>
      <c r="O2594" s="7" t="s">
        <v>5038</v>
      </c>
      <c r="P2594" s="7" t="s">
        <v>6076</v>
      </c>
      <c r="Q2594" s="7" t="s">
        <v>6125</v>
      </c>
      <c r="R2594" s="7" t="s">
        <v>5031</v>
      </c>
      <c r="S2594" s="10">
        <v>3</v>
      </c>
      <c r="T2594" s="8">
        <v>45114</v>
      </c>
      <c r="U2594" s="7" t="s">
        <v>6154</v>
      </c>
      <c r="V2594" s="7" t="s">
        <v>4025</v>
      </c>
      <c r="W2594" s="7" t="s">
        <v>18</v>
      </c>
      <c r="X2594" s="7" t="s">
        <v>6197</v>
      </c>
      <c r="Y2594" s="15"/>
      <c r="Z2594" s="17"/>
      <c r="AA2594" s="10"/>
      <c r="AB2594" s="10"/>
      <c r="AC2594" s="10" t="s">
        <v>6200</v>
      </c>
    </row>
    <row r="2595" spans="1:29" ht="26.4" x14ac:dyDescent="0.25">
      <c r="A2595" s="11">
        <v>2593</v>
      </c>
      <c r="B2595" s="7" t="s">
        <v>6</v>
      </c>
      <c r="C2595" s="7" t="s">
        <v>2737</v>
      </c>
      <c r="D2595" s="7" t="s">
        <v>2786</v>
      </c>
      <c r="E2595" s="7" t="s">
        <v>4904</v>
      </c>
      <c r="F2595" s="7" t="s">
        <v>4923</v>
      </c>
      <c r="G2595" s="7" t="s">
        <v>3170</v>
      </c>
      <c r="H2595" s="7" t="s">
        <v>2924</v>
      </c>
      <c r="I2595" s="8">
        <v>45123</v>
      </c>
      <c r="J2595" s="8">
        <v>45173</v>
      </c>
      <c r="K2595" s="9">
        <v>2831.55</v>
      </c>
      <c r="L2595" s="7" t="s">
        <v>5027</v>
      </c>
      <c r="M2595" s="7" t="s">
        <v>5026</v>
      </c>
      <c r="N2595" s="7" t="s">
        <v>4025</v>
      </c>
      <c r="O2595" s="7" t="s">
        <v>4025</v>
      </c>
      <c r="P2595" s="7" t="s">
        <v>6076</v>
      </c>
      <c r="Q2595" s="7" t="s">
        <v>4025</v>
      </c>
      <c r="R2595" s="7" t="s">
        <v>5031</v>
      </c>
      <c r="S2595" s="10">
        <v>8</v>
      </c>
      <c r="T2595" s="8">
        <v>45105</v>
      </c>
      <c r="U2595" s="7" t="s">
        <v>6158</v>
      </c>
      <c r="V2595" s="7" t="s">
        <v>4025</v>
      </c>
      <c r="W2595" s="7" t="s">
        <v>18</v>
      </c>
      <c r="X2595" s="7" t="s">
        <v>6197</v>
      </c>
      <c r="Y2595" s="15"/>
      <c r="Z2595" s="17"/>
      <c r="AA2595" s="10"/>
      <c r="AB2595" s="10"/>
      <c r="AC2595" s="10" t="s">
        <v>6200</v>
      </c>
    </row>
    <row r="2596" spans="1:29" ht="26.4" x14ac:dyDescent="0.25">
      <c r="A2596" s="11">
        <v>2594</v>
      </c>
      <c r="B2596" s="7" t="s">
        <v>6</v>
      </c>
      <c r="C2596" s="7" t="s">
        <v>2737</v>
      </c>
      <c r="D2596" s="7" t="s">
        <v>2787</v>
      </c>
      <c r="E2596" s="7" t="s">
        <v>4904</v>
      </c>
      <c r="F2596" s="7" t="s">
        <v>4924</v>
      </c>
      <c r="G2596" s="7" t="s">
        <v>2953</v>
      </c>
      <c r="H2596" s="7" t="s">
        <v>2914</v>
      </c>
      <c r="I2596" s="8">
        <v>45133</v>
      </c>
      <c r="J2596" s="8">
        <v>45173</v>
      </c>
      <c r="K2596" s="9">
        <v>2153.7600000000002</v>
      </c>
      <c r="L2596" s="7" t="s">
        <v>5027</v>
      </c>
      <c r="M2596" s="7" t="s">
        <v>5026</v>
      </c>
      <c r="N2596" s="7" t="s">
        <v>4025</v>
      </c>
      <c r="O2596" s="7" t="s">
        <v>4025</v>
      </c>
      <c r="P2596" s="7" t="s">
        <v>6076</v>
      </c>
      <c r="Q2596" s="7" t="s">
        <v>4025</v>
      </c>
      <c r="R2596" s="7" t="s">
        <v>5031</v>
      </c>
      <c r="S2596" s="10">
        <v>5</v>
      </c>
      <c r="T2596" s="8">
        <v>44979</v>
      </c>
      <c r="U2596" s="7" t="s">
        <v>6150</v>
      </c>
      <c r="V2596" s="7" t="s">
        <v>4025</v>
      </c>
      <c r="W2596" s="7" t="s">
        <v>18</v>
      </c>
      <c r="X2596" s="7" t="s">
        <v>6197</v>
      </c>
      <c r="Y2596" s="15"/>
      <c r="Z2596" s="17"/>
      <c r="AA2596" s="10"/>
      <c r="AB2596" s="10"/>
      <c r="AC2596" s="10" t="s">
        <v>6200</v>
      </c>
    </row>
    <row r="2597" spans="1:29" ht="26.4" x14ac:dyDescent="0.25">
      <c r="A2597" s="11">
        <v>2595</v>
      </c>
      <c r="B2597" s="7" t="s">
        <v>6</v>
      </c>
      <c r="C2597" s="7" t="s">
        <v>2737</v>
      </c>
      <c r="D2597" s="7" t="s">
        <v>2788</v>
      </c>
      <c r="E2597" s="7" t="s">
        <v>4904</v>
      </c>
      <c r="F2597" s="7" t="s">
        <v>4925</v>
      </c>
      <c r="G2597" s="7" t="s">
        <v>2953</v>
      </c>
      <c r="H2597" s="7" t="s">
        <v>2947</v>
      </c>
      <c r="I2597" s="8">
        <v>45139</v>
      </c>
      <c r="J2597" s="8">
        <v>45173</v>
      </c>
      <c r="K2597" s="9">
        <v>3193.96</v>
      </c>
      <c r="L2597" s="7" t="s">
        <v>5027</v>
      </c>
      <c r="M2597" s="7" t="s">
        <v>5026</v>
      </c>
      <c r="N2597" s="7" t="s">
        <v>4025</v>
      </c>
      <c r="O2597" s="7" t="s">
        <v>4025</v>
      </c>
      <c r="P2597" s="7" t="s">
        <v>6076</v>
      </c>
      <c r="Q2597" s="7" t="s">
        <v>4025</v>
      </c>
      <c r="R2597" s="7" t="s">
        <v>5031</v>
      </c>
      <c r="S2597" s="10">
        <v>4</v>
      </c>
      <c r="T2597" s="8">
        <v>45048</v>
      </c>
      <c r="U2597" s="7" t="s">
        <v>6158</v>
      </c>
      <c r="V2597" s="7" t="s">
        <v>4025</v>
      </c>
      <c r="W2597" s="7" t="s">
        <v>18</v>
      </c>
      <c r="X2597" s="7" t="s">
        <v>6197</v>
      </c>
      <c r="Y2597" s="15"/>
      <c r="Z2597" s="17"/>
      <c r="AA2597" s="10"/>
      <c r="AB2597" s="10"/>
      <c r="AC2597" s="10" t="s">
        <v>6200</v>
      </c>
    </row>
    <row r="2598" spans="1:29" ht="26.4" x14ac:dyDescent="0.25">
      <c r="A2598" s="11">
        <v>2596</v>
      </c>
      <c r="B2598" s="7" t="s">
        <v>6</v>
      </c>
      <c r="C2598" s="7" t="s">
        <v>2737</v>
      </c>
      <c r="D2598" s="7" t="s">
        <v>2789</v>
      </c>
      <c r="E2598" s="7" t="s">
        <v>4904</v>
      </c>
      <c r="F2598" s="7" t="s">
        <v>4926</v>
      </c>
      <c r="G2598" s="7" t="s">
        <v>3098</v>
      </c>
      <c r="H2598" s="7" t="s">
        <v>3011</v>
      </c>
      <c r="I2598" s="8">
        <v>45121</v>
      </c>
      <c r="J2598" s="8">
        <v>45173</v>
      </c>
      <c r="K2598" s="9">
        <v>907.2</v>
      </c>
      <c r="L2598" s="7" t="s">
        <v>5027</v>
      </c>
      <c r="M2598" s="7" t="s">
        <v>34</v>
      </c>
      <c r="N2598" s="7" t="s">
        <v>5036</v>
      </c>
      <c r="O2598" s="7" t="s">
        <v>4025</v>
      </c>
      <c r="P2598" s="7" t="s">
        <v>6076</v>
      </c>
      <c r="Q2598" s="7" t="s">
        <v>4025</v>
      </c>
      <c r="R2598" s="7" t="s">
        <v>5031</v>
      </c>
      <c r="S2598" s="10">
        <v>3</v>
      </c>
      <c r="T2598" s="8">
        <v>45042</v>
      </c>
      <c r="U2598" s="7" t="s">
        <v>6150</v>
      </c>
      <c r="V2598" s="7" t="s">
        <v>4025</v>
      </c>
      <c r="W2598" s="7" t="s">
        <v>18</v>
      </c>
      <c r="X2598" s="7" t="s">
        <v>6197</v>
      </c>
      <c r="Y2598" s="15"/>
      <c r="Z2598" s="17"/>
      <c r="AA2598" s="10"/>
      <c r="AB2598" s="10"/>
      <c r="AC2598" s="10" t="s">
        <v>6200</v>
      </c>
    </row>
    <row r="2599" spans="1:29" ht="26.4" x14ac:dyDescent="0.25">
      <c r="A2599" s="11">
        <v>2597</v>
      </c>
      <c r="B2599" s="7" t="s">
        <v>6</v>
      </c>
      <c r="C2599" s="7" t="s">
        <v>2737</v>
      </c>
      <c r="D2599" s="7" t="s">
        <v>2790</v>
      </c>
      <c r="E2599" s="7" t="s">
        <v>4927</v>
      </c>
      <c r="F2599" s="7" t="s">
        <v>4928</v>
      </c>
      <c r="G2599" s="7" t="s">
        <v>2943</v>
      </c>
      <c r="H2599" s="7" t="s">
        <v>2924</v>
      </c>
      <c r="I2599" s="8">
        <v>45121</v>
      </c>
      <c r="J2599" s="8">
        <v>45173</v>
      </c>
      <c r="K2599" s="9">
        <v>1449.88</v>
      </c>
      <c r="L2599" s="7" t="s">
        <v>5027</v>
      </c>
      <c r="M2599" s="7" t="s">
        <v>5026</v>
      </c>
      <c r="N2599" s="7" t="s">
        <v>4025</v>
      </c>
      <c r="O2599" s="7" t="s">
        <v>4025</v>
      </c>
      <c r="P2599" s="7" t="s">
        <v>5724</v>
      </c>
      <c r="Q2599" s="7" t="s">
        <v>4025</v>
      </c>
      <c r="R2599" s="7" t="s">
        <v>6059</v>
      </c>
      <c r="S2599" s="10">
        <v>4</v>
      </c>
      <c r="T2599" s="8">
        <v>45163</v>
      </c>
      <c r="U2599" s="7" t="s">
        <v>6160</v>
      </c>
      <c r="V2599" s="7" t="s">
        <v>4025</v>
      </c>
      <c r="W2599" s="7" t="s">
        <v>6174</v>
      </c>
      <c r="X2599" s="7" t="s">
        <v>6197</v>
      </c>
      <c r="Y2599" s="15"/>
      <c r="Z2599" s="17"/>
      <c r="AA2599" s="10"/>
      <c r="AB2599" s="10"/>
      <c r="AC2599" s="10" t="s">
        <v>6200</v>
      </c>
    </row>
    <row r="2600" spans="1:29" ht="26.4" x14ac:dyDescent="0.25">
      <c r="A2600" s="11">
        <v>2598</v>
      </c>
      <c r="B2600" s="7" t="s">
        <v>6</v>
      </c>
      <c r="C2600" s="7" t="s">
        <v>2737</v>
      </c>
      <c r="D2600" s="7" t="s">
        <v>2791</v>
      </c>
      <c r="E2600" s="7" t="s">
        <v>4927</v>
      </c>
      <c r="F2600" s="7" t="s">
        <v>4929</v>
      </c>
      <c r="G2600" s="7" t="s">
        <v>3017</v>
      </c>
      <c r="H2600" s="7" t="s">
        <v>2924</v>
      </c>
      <c r="I2600" s="8">
        <v>45133</v>
      </c>
      <c r="J2600" s="8">
        <v>45173</v>
      </c>
      <c r="K2600" s="9">
        <v>1894.76</v>
      </c>
      <c r="L2600" s="7" t="s">
        <v>5027</v>
      </c>
      <c r="M2600" s="7" t="s">
        <v>5026</v>
      </c>
      <c r="N2600" s="7" t="s">
        <v>4025</v>
      </c>
      <c r="O2600" s="7" t="s">
        <v>4025</v>
      </c>
      <c r="P2600" s="7" t="s">
        <v>5724</v>
      </c>
      <c r="Q2600" s="7" t="s">
        <v>4025</v>
      </c>
      <c r="R2600" s="7" t="s">
        <v>6059</v>
      </c>
      <c r="S2600" s="10">
        <v>4</v>
      </c>
      <c r="T2600" s="8">
        <v>44880</v>
      </c>
      <c r="U2600" s="7" t="s">
        <v>6158</v>
      </c>
      <c r="V2600" s="7" t="s">
        <v>4025</v>
      </c>
      <c r="W2600" s="7" t="s">
        <v>18</v>
      </c>
      <c r="X2600" s="7" t="s">
        <v>6197</v>
      </c>
      <c r="Y2600" s="15"/>
      <c r="Z2600" s="17"/>
      <c r="AA2600" s="10"/>
      <c r="AB2600" s="10"/>
      <c r="AC2600" s="10" t="s">
        <v>6200</v>
      </c>
    </row>
    <row r="2601" spans="1:29" ht="26.4" x14ac:dyDescent="0.25">
      <c r="A2601" s="11">
        <v>2599</v>
      </c>
      <c r="B2601" s="7" t="s">
        <v>8</v>
      </c>
      <c r="C2601" s="7" t="s">
        <v>2792</v>
      </c>
      <c r="D2601" s="7" t="s">
        <v>2793</v>
      </c>
      <c r="E2601" s="7" t="s">
        <v>4930</v>
      </c>
      <c r="F2601" s="7" t="s">
        <v>4931</v>
      </c>
      <c r="G2601" s="7" t="s">
        <v>2988</v>
      </c>
      <c r="H2601" s="7" t="s">
        <v>2924</v>
      </c>
      <c r="I2601" s="8">
        <v>45133</v>
      </c>
      <c r="J2601" s="8">
        <v>45173</v>
      </c>
      <c r="K2601" s="9">
        <v>3168.56</v>
      </c>
      <c r="L2601" s="7" t="s">
        <v>5027</v>
      </c>
      <c r="M2601" s="7" t="s">
        <v>5026</v>
      </c>
      <c r="N2601" s="7" t="s">
        <v>4025</v>
      </c>
      <c r="O2601" s="7" t="s">
        <v>4025</v>
      </c>
      <c r="P2601" s="7" t="s">
        <v>6126</v>
      </c>
      <c r="Q2601" s="7" t="s">
        <v>4025</v>
      </c>
      <c r="R2601" s="7" t="s">
        <v>5035</v>
      </c>
      <c r="S2601" s="10">
        <v>4</v>
      </c>
      <c r="T2601" s="8">
        <v>45056</v>
      </c>
      <c r="U2601" s="7" t="s">
        <v>6158</v>
      </c>
      <c r="V2601" s="7" t="s">
        <v>6162</v>
      </c>
      <c r="W2601" s="7" t="s">
        <v>18</v>
      </c>
      <c r="X2601" s="7" t="s">
        <v>6197</v>
      </c>
      <c r="Y2601" s="15"/>
      <c r="Z2601" s="17"/>
      <c r="AA2601" s="10"/>
      <c r="AB2601" s="10"/>
      <c r="AC2601" s="10" t="s">
        <v>6200</v>
      </c>
    </row>
    <row r="2602" spans="1:29" ht="26.4" x14ac:dyDescent="0.25">
      <c r="A2602" s="11">
        <v>2600</v>
      </c>
      <c r="B2602" s="7" t="s">
        <v>8</v>
      </c>
      <c r="C2602" s="7" t="s">
        <v>2792</v>
      </c>
      <c r="D2602" s="7" t="s">
        <v>2794</v>
      </c>
      <c r="E2602" s="7" t="s">
        <v>4127</v>
      </c>
      <c r="F2602" s="7" t="s">
        <v>4697</v>
      </c>
      <c r="G2602" s="7" t="s">
        <v>2938</v>
      </c>
      <c r="H2602" s="7" t="s">
        <v>2914</v>
      </c>
      <c r="I2602" s="8">
        <v>45133</v>
      </c>
      <c r="J2602" s="8">
        <v>45173</v>
      </c>
      <c r="K2602" s="9">
        <v>3232.08</v>
      </c>
      <c r="L2602" s="7" t="s">
        <v>5027</v>
      </c>
      <c r="M2602" s="7" t="s">
        <v>5026</v>
      </c>
      <c r="N2602" s="7" t="s">
        <v>4025</v>
      </c>
      <c r="O2602" s="7" t="s">
        <v>4025</v>
      </c>
      <c r="P2602" s="7" t="s">
        <v>6126</v>
      </c>
      <c r="Q2602" s="7" t="s">
        <v>4025</v>
      </c>
      <c r="R2602" s="7" t="s">
        <v>5035</v>
      </c>
      <c r="S2602" s="10">
        <v>3</v>
      </c>
      <c r="T2602" s="8">
        <v>45094</v>
      </c>
      <c r="U2602" s="7" t="s">
        <v>6158</v>
      </c>
      <c r="V2602" s="7" t="s">
        <v>4025</v>
      </c>
      <c r="W2602" s="7" t="s">
        <v>18</v>
      </c>
      <c r="X2602" s="7" t="s">
        <v>6197</v>
      </c>
      <c r="Y2602" s="15"/>
      <c r="Z2602" s="17"/>
      <c r="AA2602" s="10"/>
      <c r="AB2602" s="10"/>
      <c r="AC2602" s="10" t="s">
        <v>6200</v>
      </c>
    </row>
    <row r="2603" spans="1:29" ht="26.4" x14ac:dyDescent="0.25">
      <c r="A2603" s="11">
        <v>2601</v>
      </c>
      <c r="B2603" s="7" t="s">
        <v>8</v>
      </c>
      <c r="C2603" s="7" t="s">
        <v>2792</v>
      </c>
      <c r="D2603" s="7" t="s">
        <v>2795</v>
      </c>
      <c r="E2603" s="7" t="s">
        <v>4932</v>
      </c>
      <c r="F2603" s="7" t="s">
        <v>4933</v>
      </c>
      <c r="G2603" s="7" t="s">
        <v>2947</v>
      </c>
      <c r="H2603" s="7" t="s">
        <v>2924</v>
      </c>
      <c r="I2603" s="8">
        <v>45133</v>
      </c>
      <c r="J2603" s="8">
        <v>45173</v>
      </c>
      <c r="K2603" s="9">
        <v>3110.67</v>
      </c>
      <c r="L2603" s="7" t="s">
        <v>5027</v>
      </c>
      <c r="M2603" s="7" t="s">
        <v>5026</v>
      </c>
      <c r="N2603" s="7" t="s">
        <v>4025</v>
      </c>
      <c r="O2603" s="7" t="s">
        <v>4025</v>
      </c>
      <c r="P2603" s="7" t="s">
        <v>6126</v>
      </c>
      <c r="Q2603" s="7" t="s">
        <v>4025</v>
      </c>
      <c r="R2603" s="7" t="s">
        <v>5035</v>
      </c>
      <c r="S2603" s="10">
        <v>4</v>
      </c>
      <c r="T2603" s="8">
        <v>45058</v>
      </c>
      <c r="U2603" s="7" t="s">
        <v>6150</v>
      </c>
      <c r="V2603" s="7" t="s">
        <v>4025</v>
      </c>
      <c r="W2603" s="7" t="s">
        <v>6175</v>
      </c>
      <c r="X2603" s="7" t="s">
        <v>6197</v>
      </c>
      <c r="Y2603" s="15"/>
      <c r="Z2603" s="17"/>
      <c r="AA2603" s="10"/>
      <c r="AB2603" s="10"/>
      <c r="AC2603" s="10" t="s">
        <v>6200</v>
      </c>
    </row>
    <row r="2604" spans="1:29" ht="26.4" x14ac:dyDescent="0.25">
      <c r="A2604" s="11">
        <v>2602</v>
      </c>
      <c r="B2604" s="7" t="s">
        <v>8</v>
      </c>
      <c r="C2604" s="7" t="s">
        <v>2792</v>
      </c>
      <c r="D2604" s="7" t="s">
        <v>2796</v>
      </c>
      <c r="E2604" s="7" t="s">
        <v>4932</v>
      </c>
      <c r="F2604" s="7" t="s">
        <v>4697</v>
      </c>
      <c r="G2604" s="7" t="s">
        <v>3018</v>
      </c>
      <c r="H2604" s="7" t="s">
        <v>2914</v>
      </c>
      <c r="I2604" s="8">
        <v>45133</v>
      </c>
      <c r="J2604" s="8">
        <v>45173</v>
      </c>
      <c r="K2604" s="9">
        <v>2562.08</v>
      </c>
      <c r="L2604" s="7" t="s">
        <v>5027</v>
      </c>
      <c r="M2604" s="7" t="s">
        <v>5026</v>
      </c>
      <c r="N2604" s="7" t="s">
        <v>4025</v>
      </c>
      <c r="O2604" s="7" t="s">
        <v>4025</v>
      </c>
      <c r="P2604" s="7" t="s">
        <v>6126</v>
      </c>
      <c r="Q2604" s="7" t="s">
        <v>4025</v>
      </c>
      <c r="R2604" s="7" t="s">
        <v>5035</v>
      </c>
      <c r="S2604" s="10">
        <v>4</v>
      </c>
      <c r="T2604" s="8">
        <v>45167</v>
      </c>
      <c r="U2604" s="7" t="s">
        <v>6153</v>
      </c>
      <c r="V2604" s="7" t="s">
        <v>4025</v>
      </c>
      <c r="W2604" s="7" t="s">
        <v>6171</v>
      </c>
      <c r="X2604" s="7" t="s">
        <v>6197</v>
      </c>
      <c r="Y2604" s="15"/>
      <c r="Z2604" s="17"/>
      <c r="AA2604" s="10"/>
      <c r="AB2604" s="10"/>
      <c r="AC2604" s="10" t="s">
        <v>6200</v>
      </c>
    </row>
    <row r="2605" spans="1:29" ht="26.4" x14ac:dyDescent="0.25">
      <c r="A2605" s="11">
        <v>2603</v>
      </c>
      <c r="B2605" s="7" t="s">
        <v>8</v>
      </c>
      <c r="C2605" s="7" t="s">
        <v>2792</v>
      </c>
      <c r="D2605" s="7" t="s">
        <v>2797</v>
      </c>
      <c r="E2605" s="7" t="s">
        <v>4934</v>
      </c>
      <c r="F2605" s="7" t="s">
        <v>4935</v>
      </c>
      <c r="G2605" s="7" t="s">
        <v>3015</v>
      </c>
      <c r="H2605" s="7" t="s">
        <v>2914</v>
      </c>
      <c r="I2605" s="8">
        <v>45133</v>
      </c>
      <c r="J2605" s="8">
        <v>45173</v>
      </c>
      <c r="K2605" s="9">
        <v>1720.98</v>
      </c>
      <c r="L2605" s="7" t="s">
        <v>5027</v>
      </c>
      <c r="M2605" s="7" t="s">
        <v>5026</v>
      </c>
      <c r="N2605" s="7" t="s">
        <v>4025</v>
      </c>
      <c r="O2605" s="7" t="s">
        <v>4025</v>
      </c>
      <c r="P2605" s="7" t="s">
        <v>6126</v>
      </c>
      <c r="Q2605" s="7" t="s">
        <v>4025</v>
      </c>
      <c r="R2605" s="7" t="s">
        <v>5035</v>
      </c>
      <c r="S2605" s="10">
        <v>2</v>
      </c>
      <c r="T2605" s="8">
        <v>44912</v>
      </c>
      <c r="U2605" s="7" t="s">
        <v>6158</v>
      </c>
      <c r="V2605" s="7" t="s">
        <v>4025</v>
      </c>
      <c r="W2605" s="7" t="s">
        <v>18</v>
      </c>
      <c r="X2605" s="7" t="s">
        <v>6197</v>
      </c>
      <c r="Y2605" s="15"/>
      <c r="Z2605" s="17"/>
      <c r="AA2605" s="10"/>
      <c r="AB2605" s="10"/>
      <c r="AC2605" s="10" t="s">
        <v>6200</v>
      </c>
    </row>
    <row r="2606" spans="1:29" ht="39.6" x14ac:dyDescent="0.25">
      <c r="A2606" s="11">
        <v>2604</v>
      </c>
      <c r="B2606" s="7" t="s">
        <v>8</v>
      </c>
      <c r="C2606" s="7" t="s">
        <v>2792</v>
      </c>
      <c r="D2606" s="7" t="s">
        <v>2798</v>
      </c>
      <c r="E2606" s="7" t="s">
        <v>4936</v>
      </c>
      <c r="F2606" s="7" t="s">
        <v>4937</v>
      </c>
      <c r="G2606" s="7" t="s">
        <v>3054</v>
      </c>
      <c r="H2606" s="7" t="s">
        <v>2932</v>
      </c>
      <c r="I2606" s="8">
        <v>45121</v>
      </c>
      <c r="J2606" s="8">
        <v>45173</v>
      </c>
      <c r="K2606" s="9">
        <v>2516.64</v>
      </c>
      <c r="L2606" s="7" t="s">
        <v>5027</v>
      </c>
      <c r="M2606" s="7" t="s">
        <v>34</v>
      </c>
      <c r="N2606" s="7" t="s">
        <v>5043</v>
      </c>
      <c r="O2606" s="7" t="s">
        <v>5032</v>
      </c>
      <c r="P2606" s="7" t="s">
        <v>6127</v>
      </c>
      <c r="Q2606" s="7" t="s">
        <v>6128</v>
      </c>
      <c r="R2606" s="7" t="s">
        <v>6129</v>
      </c>
      <c r="S2606" s="10">
        <v>4</v>
      </c>
      <c r="T2606" s="8">
        <v>44994</v>
      </c>
      <c r="U2606" s="7" t="s">
        <v>6150</v>
      </c>
      <c r="V2606" s="7" t="s">
        <v>4025</v>
      </c>
      <c r="W2606" s="7" t="s">
        <v>6165</v>
      </c>
      <c r="X2606" s="7" t="s">
        <v>6197</v>
      </c>
      <c r="Y2606" s="15"/>
      <c r="Z2606" s="17"/>
      <c r="AA2606" s="10"/>
      <c r="AB2606" s="10"/>
      <c r="AC2606" s="10" t="s">
        <v>6200</v>
      </c>
    </row>
    <row r="2607" spans="1:29" ht="39.6" x14ac:dyDescent="0.25">
      <c r="A2607" s="11">
        <v>2605</v>
      </c>
      <c r="B2607" s="7" t="s">
        <v>8</v>
      </c>
      <c r="C2607" s="7" t="s">
        <v>2792</v>
      </c>
      <c r="D2607" s="7" t="s">
        <v>2799</v>
      </c>
      <c r="E2607" s="7" t="s">
        <v>4936</v>
      </c>
      <c r="F2607" s="7" t="s">
        <v>4938</v>
      </c>
      <c r="G2607" s="7" t="s">
        <v>2932</v>
      </c>
      <c r="H2607" s="7" t="s">
        <v>2953</v>
      </c>
      <c r="I2607" s="8">
        <v>45138</v>
      </c>
      <c r="J2607" s="8">
        <v>45173</v>
      </c>
      <c r="K2607" s="9">
        <v>2002.56</v>
      </c>
      <c r="L2607" s="7" t="s">
        <v>5027</v>
      </c>
      <c r="M2607" s="7" t="s">
        <v>34</v>
      </c>
      <c r="N2607" s="7" t="s">
        <v>5043</v>
      </c>
      <c r="O2607" s="7" t="s">
        <v>5032</v>
      </c>
      <c r="P2607" s="7" t="s">
        <v>6126</v>
      </c>
      <c r="Q2607" s="7" t="s">
        <v>6130</v>
      </c>
      <c r="R2607" s="7" t="s">
        <v>6129</v>
      </c>
      <c r="S2607" s="10">
        <v>4</v>
      </c>
      <c r="T2607" s="8">
        <v>45163</v>
      </c>
      <c r="U2607" s="7" t="s">
        <v>6151</v>
      </c>
      <c r="V2607" s="7" t="s">
        <v>4025</v>
      </c>
      <c r="W2607" s="7" t="s">
        <v>6165</v>
      </c>
      <c r="X2607" s="7" t="s">
        <v>6197</v>
      </c>
      <c r="Y2607" s="15"/>
      <c r="Z2607" s="17"/>
      <c r="AA2607" s="10"/>
      <c r="AB2607" s="10"/>
      <c r="AC2607" s="10" t="s">
        <v>6200</v>
      </c>
    </row>
    <row r="2608" spans="1:29" ht="39.6" x14ac:dyDescent="0.25">
      <c r="A2608" s="11">
        <v>2606</v>
      </c>
      <c r="B2608" s="7" t="s">
        <v>8</v>
      </c>
      <c r="C2608" s="7" t="s">
        <v>2792</v>
      </c>
      <c r="D2608" s="7" t="s">
        <v>2800</v>
      </c>
      <c r="E2608" s="7" t="s">
        <v>4936</v>
      </c>
      <c r="F2608" s="7" t="s">
        <v>4664</v>
      </c>
      <c r="G2608" s="7" t="s">
        <v>3131</v>
      </c>
      <c r="H2608" s="7" t="s">
        <v>3018</v>
      </c>
      <c r="I2608" s="8">
        <v>45133</v>
      </c>
      <c r="J2608" s="8">
        <v>45173</v>
      </c>
      <c r="K2608" s="9">
        <v>1966.88</v>
      </c>
      <c r="L2608" s="7" t="s">
        <v>5027</v>
      </c>
      <c r="M2608" s="7" t="s">
        <v>34</v>
      </c>
      <c r="N2608" s="7" t="s">
        <v>20</v>
      </c>
      <c r="O2608" s="7" t="s">
        <v>5038</v>
      </c>
      <c r="P2608" s="7" t="s">
        <v>6126</v>
      </c>
      <c r="Q2608" s="7" t="s">
        <v>6131</v>
      </c>
      <c r="R2608" s="7" t="s">
        <v>6129</v>
      </c>
      <c r="S2608" s="10">
        <v>2</v>
      </c>
      <c r="T2608" s="8">
        <v>45162</v>
      </c>
      <c r="U2608" s="7" t="s">
        <v>6151</v>
      </c>
      <c r="V2608" s="7" t="s">
        <v>4025</v>
      </c>
      <c r="W2608" s="7" t="s">
        <v>6165</v>
      </c>
      <c r="X2608" s="7" t="s">
        <v>6197</v>
      </c>
      <c r="Y2608" s="15"/>
      <c r="Z2608" s="17"/>
      <c r="AA2608" s="10"/>
      <c r="AB2608" s="10"/>
      <c r="AC2608" s="10" t="s">
        <v>6200</v>
      </c>
    </row>
    <row r="2609" spans="1:29" ht="26.4" x14ac:dyDescent="0.25">
      <c r="A2609" s="11">
        <v>2607</v>
      </c>
      <c r="B2609" s="7" t="s">
        <v>8</v>
      </c>
      <c r="C2609" s="7" t="s">
        <v>2792</v>
      </c>
      <c r="D2609" s="7" t="s">
        <v>2801</v>
      </c>
      <c r="E2609" s="7" t="s">
        <v>4936</v>
      </c>
      <c r="F2609" s="7" t="s">
        <v>4664</v>
      </c>
      <c r="G2609" s="7" t="s">
        <v>2920</v>
      </c>
      <c r="H2609" s="7" t="s">
        <v>3045</v>
      </c>
      <c r="I2609" s="8">
        <v>45133</v>
      </c>
      <c r="J2609" s="8">
        <v>45173</v>
      </c>
      <c r="K2609" s="9">
        <v>1071.1600000000001</v>
      </c>
      <c r="L2609" s="7" t="s">
        <v>5027</v>
      </c>
      <c r="M2609" s="7" t="s">
        <v>34</v>
      </c>
      <c r="N2609" s="7" t="s">
        <v>20</v>
      </c>
      <c r="O2609" s="7" t="s">
        <v>5038</v>
      </c>
      <c r="P2609" s="7" t="s">
        <v>6132</v>
      </c>
      <c r="Q2609" s="7" t="s">
        <v>6133</v>
      </c>
      <c r="R2609" s="7" t="s">
        <v>6134</v>
      </c>
      <c r="S2609" s="10">
        <v>3</v>
      </c>
      <c r="T2609" s="8">
        <v>45162</v>
      </c>
      <c r="U2609" s="7" t="s">
        <v>6151</v>
      </c>
      <c r="V2609" s="7" t="s">
        <v>4025</v>
      </c>
      <c r="W2609" s="7" t="s">
        <v>18</v>
      </c>
      <c r="X2609" s="7" t="s">
        <v>6197</v>
      </c>
      <c r="Y2609" s="15"/>
      <c r="Z2609" s="17"/>
      <c r="AA2609" s="10"/>
      <c r="AB2609" s="10"/>
      <c r="AC2609" s="10" t="s">
        <v>6200</v>
      </c>
    </row>
    <row r="2610" spans="1:29" ht="26.4" x14ac:dyDescent="0.25">
      <c r="A2610" s="11">
        <v>2608</v>
      </c>
      <c r="B2610" s="7" t="s">
        <v>8</v>
      </c>
      <c r="C2610" s="7" t="s">
        <v>2792</v>
      </c>
      <c r="D2610" s="7" t="s">
        <v>2802</v>
      </c>
      <c r="E2610" s="7" t="s">
        <v>4936</v>
      </c>
      <c r="F2610" s="7" t="s">
        <v>4939</v>
      </c>
      <c r="G2610" s="7" t="s">
        <v>3668</v>
      </c>
      <c r="H2610" s="7" t="s">
        <v>2914</v>
      </c>
      <c r="I2610" s="8">
        <v>45146</v>
      </c>
      <c r="J2610" s="8">
        <v>45183</v>
      </c>
      <c r="K2610" s="9">
        <v>83976.48</v>
      </c>
      <c r="L2610" s="7" t="s">
        <v>5027</v>
      </c>
      <c r="M2610" s="7" t="s">
        <v>5026</v>
      </c>
      <c r="N2610" s="7" t="s">
        <v>4025</v>
      </c>
      <c r="O2610" s="7" t="s">
        <v>4025</v>
      </c>
      <c r="P2610" s="7" t="s">
        <v>6126</v>
      </c>
      <c r="Q2610" s="7" t="s">
        <v>4025</v>
      </c>
      <c r="R2610" s="7" t="s">
        <v>5035</v>
      </c>
      <c r="S2610" s="10">
        <v>3</v>
      </c>
      <c r="T2610" s="8">
        <v>45163</v>
      </c>
      <c r="U2610" s="7" t="s">
        <v>6160</v>
      </c>
      <c r="V2610" s="7" t="s">
        <v>4025</v>
      </c>
      <c r="W2610" s="7" t="s">
        <v>6175</v>
      </c>
      <c r="X2610" s="7" t="s">
        <v>6197</v>
      </c>
      <c r="Y2610" s="15"/>
      <c r="Z2610" s="17"/>
      <c r="AA2610" s="10"/>
      <c r="AB2610" s="10"/>
      <c r="AC2610" s="10" t="s">
        <v>6200</v>
      </c>
    </row>
    <row r="2611" spans="1:29" ht="26.4" x14ac:dyDescent="0.25">
      <c r="A2611" s="11">
        <v>2609</v>
      </c>
      <c r="B2611" s="7" t="s">
        <v>8</v>
      </c>
      <c r="C2611" s="7" t="s">
        <v>2792</v>
      </c>
      <c r="D2611" s="7" t="s">
        <v>2803</v>
      </c>
      <c r="E2611" s="7" t="s">
        <v>4936</v>
      </c>
      <c r="F2611" s="7" t="s">
        <v>4699</v>
      </c>
      <c r="G2611" s="7" t="s">
        <v>2945</v>
      </c>
      <c r="H2611" s="7" t="s">
        <v>2914</v>
      </c>
      <c r="I2611" s="8">
        <v>45133</v>
      </c>
      <c r="J2611" s="8">
        <v>45173</v>
      </c>
      <c r="K2611" s="9">
        <v>3003.84</v>
      </c>
      <c r="L2611" s="7" t="s">
        <v>5027</v>
      </c>
      <c r="M2611" s="7" t="s">
        <v>5026</v>
      </c>
      <c r="N2611" s="7" t="s">
        <v>4025</v>
      </c>
      <c r="O2611" s="7" t="s">
        <v>4025</v>
      </c>
      <c r="P2611" s="7" t="s">
        <v>6126</v>
      </c>
      <c r="Q2611" s="7" t="s">
        <v>4025</v>
      </c>
      <c r="R2611" s="7" t="s">
        <v>5031</v>
      </c>
      <c r="S2611" s="10">
        <v>4</v>
      </c>
      <c r="T2611" s="8">
        <v>45006</v>
      </c>
      <c r="U2611" s="7" t="s">
        <v>6150</v>
      </c>
      <c r="V2611" s="7" t="s">
        <v>4025</v>
      </c>
      <c r="W2611" s="7" t="s">
        <v>6194</v>
      </c>
      <c r="X2611" s="7" t="s">
        <v>6197</v>
      </c>
      <c r="Y2611" s="15"/>
      <c r="Z2611" s="17"/>
      <c r="AA2611" s="10"/>
      <c r="AB2611" s="10"/>
      <c r="AC2611" s="10" t="s">
        <v>6200</v>
      </c>
    </row>
    <row r="2612" spans="1:29" ht="39.6" x14ac:dyDescent="0.25">
      <c r="A2612" s="11">
        <v>2610</v>
      </c>
      <c r="B2612" s="7" t="s">
        <v>8</v>
      </c>
      <c r="C2612" s="7" t="s">
        <v>2792</v>
      </c>
      <c r="D2612" s="7" t="s">
        <v>2804</v>
      </c>
      <c r="E2612" s="7" t="s">
        <v>4936</v>
      </c>
      <c r="F2612" s="7" t="s">
        <v>4697</v>
      </c>
      <c r="G2612" s="7" t="s">
        <v>3478</v>
      </c>
      <c r="H2612" s="7" t="s">
        <v>2943</v>
      </c>
      <c r="I2612" s="8">
        <v>45133</v>
      </c>
      <c r="J2612" s="8">
        <v>45173</v>
      </c>
      <c r="K2612" s="9">
        <v>1579.91</v>
      </c>
      <c r="L2612" s="7" t="s">
        <v>5027</v>
      </c>
      <c r="M2612" s="7" t="s">
        <v>34</v>
      </c>
      <c r="N2612" s="7" t="s">
        <v>20</v>
      </c>
      <c r="O2612" s="7" t="s">
        <v>4025</v>
      </c>
      <c r="P2612" s="7" t="s">
        <v>6126</v>
      </c>
      <c r="Q2612" s="7" t="s">
        <v>6135</v>
      </c>
      <c r="R2612" s="7" t="s">
        <v>6129</v>
      </c>
      <c r="S2612" s="10">
        <v>5</v>
      </c>
      <c r="T2612" s="8">
        <v>45163</v>
      </c>
      <c r="U2612" s="7" t="s">
        <v>6151</v>
      </c>
      <c r="V2612" s="7" t="s">
        <v>4025</v>
      </c>
      <c r="W2612" s="7" t="s">
        <v>6166</v>
      </c>
      <c r="X2612" s="7" t="s">
        <v>6197</v>
      </c>
      <c r="Y2612" s="15"/>
      <c r="Z2612" s="17"/>
      <c r="AA2612" s="10"/>
      <c r="AB2612" s="10"/>
      <c r="AC2612" s="10" t="s">
        <v>6200</v>
      </c>
    </row>
    <row r="2613" spans="1:29" ht="26.4" x14ac:dyDescent="0.25">
      <c r="A2613" s="11">
        <v>2611</v>
      </c>
      <c r="B2613" s="7" t="s">
        <v>8</v>
      </c>
      <c r="C2613" s="7" t="s">
        <v>2792</v>
      </c>
      <c r="D2613" s="7" t="s">
        <v>2805</v>
      </c>
      <c r="E2613" s="7" t="s">
        <v>4936</v>
      </c>
      <c r="F2613" s="7" t="s">
        <v>4940</v>
      </c>
      <c r="G2613" s="7" t="s">
        <v>3048</v>
      </c>
      <c r="H2613" s="7" t="s">
        <v>2914</v>
      </c>
      <c r="I2613" s="8">
        <v>45133</v>
      </c>
      <c r="J2613" s="8">
        <v>45173</v>
      </c>
      <c r="K2613" s="9">
        <v>3817.4</v>
      </c>
      <c r="L2613" s="7" t="s">
        <v>5027</v>
      </c>
      <c r="M2613" s="7" t="s">
        <v>5026</v>
      </c>
      <c r="N2613" s="7" t="s">
        <v>4025</v>
      </c>
      <c r="O2613" s="7" t="s">
        <v>4025</v>
      </c>
      <c r="P2613" s="7" t="s">
        <v>6126</v>
      </c>
      <c r="Q2613" s="7" t="s">
        <v>4025</v>
      </c>
      <c r="R2613" s="7" t="s">
        <v>5031</v>
      </c>
      <c r="S2613" s="10">
        <v>4</v>
      </c>
      <c r="T2613" s="8">
        <v>45094</v>
      </c>
      <c r="U2613" s="7" t="s">
        <v>6158</v>
      </c>
      <c r="V2613" s="7" t="s">
        <v>4025</v>
      </c>
      <c r="W2613" s="7" t="s">
        <v>6194</v>
      </c>
      <c r="X2613" s="7" t="s">
        <v>6197</v>
      </c>
      <c r="Y2613" s="15"/>
      <c r="Z2613" s="17"/>
      <c r="AA2613" s="10"/>
      <c r="AB2613" s="10"/>
      <c r="AC2613" s="10" t="s">
        <v>6200</v>
      </c>
    </row>
    <row r="2614" spans="1:29" ht="26.4" x14ac:dyDescent="0.25">
      <c r="A2614" s="11">
        <v>2612</v>
      </c>
      <c r="B2614" s="7" t="s">
        <v>8</v>
      </c>
      <c r="C2614" s="7" t="s">
        <v>2792</v>
      </c>
      <c r="D2614" s="7" t="s">
        <v>2806</v>
      </c>
      <c r="E2614" s="7" t="s">
        <v>4941</v>
      </c>
      <c r="F2614" s="7" t="s">
        <v>4942</v>
      </c>
      <c r="G2614" s="7" t="s">
        <v>2988</v>
      </c>
      <c r="H2614" s="7" t="s">
        <v>2914</v>
      </c>
      <c r="I2614" s="8">
        <v>45133</v>
      </c>
      <c r="J2614" s="8">
        <v>45173</v>
      </c>
      <c r="K2614" s="9">
        <v>5237.2</v>
      </c>
      <c r="L2614" s="7" t="s">
        <v>5027</v>
      </c>
      <c r="M2614" s="7" t="s">
        <v>5026</v>
      </c>
      <c r="N2614" s="7" t="s">
        <v>4025</v>
      </c>
      <c r="O2614" s="7" t="s">
        <v>4025</v>
      </c>
      <c r="P2614" s="7" t="s">
        <v>6126</v>
      </c>
      <c r="Q2614" s="7" t="s">
        <v>4025</v>
      </c>
      <c r="R2614" s="7" t="s">
        <v>5035</v>
      </c>
      <c r="S2614" s="10">
        <v>3</v>
      </c>
      <c r="T2614" s="8">
        <v>45122</v>
      </c>
      <c r="U2614" s="7" t="s">
        <v>6158</v>
      </c>
      <c r="V2614" s="7" t="s">
        <v>4025</v>
      </c>
      <c r="W2614" s="7" t="s">
        <v>18</v>
      </c>
      <c r="X2614" s="7" t="s">
        <v>6197</v>
      </c>
      <c r="Y2614" s="15"/>
      <c r="Z2614" s="17"/>
      <c r="AA2614" s="10"/>
      <c r="AB2614" s="10"/>
      <c r="AC2614" s="10" t="s">
        <v>6200</v>
      </c>
    </row>
    <row r="2615" spans="1:29" ht="26.4" x14ac:dyDescent="0.25">
      <c r="A2615" s="11">
        <v>2613</v>
      </c>
      <c r="B2615" s="7" t="s">
        <v>8</v>
      </c>
      <c r="C2615" s="7" t="s">
        <v>2792</v>
      </c>
      <c r="D2615" s="7" t="s">
        <v>2807</v>
      </c>
      <c r="E2615" s="7" t="s">
        <v>4943</v>
      </c>
      <c r="F2615" s="7" t="s">
        <v>4697</v>
      </c>
      <c r="G2615" s="7" t="s">
        <v>2936</v>
      </c>
      <c r="H2615" s="7" t="s">
        <v>2924</v>
      </c>
      <c r="I2615" s="8">
        <v>45133</v>
      </c>
      <c r="J2615" s="8">
        <v>45173</v>
      </c>
      <c r="K2615" s="9">
        <v>7575.18</v>
      </c>
      <c r="L2615" s="7" t="s">
        <v>5027</v>
      </c>
      <c r="M2615" s="7" t="s">
        <v>5026</v>
      </c>
      <c r="N2615" s="7" t="s">
        <v>4025</v>
      </c>
      <c r="O2615" s="7" t="s">
        <v>4025</v>
      </c>
      <c r="P2615" s="7" t="s">
        <v>6126</v>
      </c>
      <c r="Q2615" s="7" t="s">
        <v>4025</v>
      </c>
      <c r="R2615" s="7" t="s">
        <v>5035</v>
      </c>
      <c r="S2615" s="10">
        <v>9</v>
      </c>
      <c r="T2615" s="8">
        <v>45094</v>
      </c>
      <c r="U2615" s="7" t="s">
        <v>6158</v>
      </c>
      <c r="V2615" s="7" t="s">
        <v>6162</v>
      </c>
      <c r="W2615" s="7" t="s">
        <v>18</v>
      </c>
      <c r="X2615" s="7" t="s">
        <v>6197</v>
      </c>
      <c r="Y2615" s="15"/>
      <c r="Z2615" s="17"/>
      <c r="AA2615" s="10"/>
      <c r="AB2615" s="10"/>
      <c r="AC2615" s="10" t="s">
        <v>6200</v>
      </c>
    </row>
    <row r="2616" spans="1:29" ht="26.4" x14ac:dyDescent="0.25">
      <c r="A2616" s="11">
        <v>2614</v>
      </c>
      <c r="B2616" s="7" t="s">
        <v>8</v>
      </c>
      <c r="C2616" s="7" t="s">
        <v>2792</v>
      </c>
      <c r="D2616" s="7" t="s">
        <v>2808</v>
      </c>
      <c r="E2616" s="7" t="s">
        <v>4944</v>
      </c>
      <c r="F2616" s="7" t="s">
        <v>4929</v>
      </c>
      <c r="G2616" s="7" t="s">
        <v>3011</v>
      </c>
      <c r="H2616" s="7" t="s">
        <v>2914</v>
      </c>
      <c r="I2616" s="8">
        <v>45133</v>
      </c>
      <c r="J2616" s="8">
        <v>45173</v>
      </c>
      <c r="K2616" s="9">
        <v>2317.92</v>
      </c>
      <c r="L2616" s="7" t="s">
        <v>5027</v>
      </c>
      <c r="M2616" s="7" t="s">
        <v>5026</v>
      </c>
      <c r="N2616" s="7" t="s">
        <v>4025</v>
      </c>
      <c r="O2616" s="7" t="s">
        <v>4025</v>
      </c>
      <c r="P2616" s="7" t="s">
        <v>6126</v>
      </c>
      <c r="Q2616" s="7" t="s">
        <v>4025</v>
      </c>
      <c r="R2616" s="7" t="s">
        <v>5035</v>
      </c>
      <c r="S2616" s="10">
        <v>4</v>
      </c>
      <c r="T2616" s="8">
        <v>44996</v>
      </c>
      <c r="U2616" s="7" t="s">
        <v>6158</v>
      </c>
      <c r="V2616" s="7" t="s">
        <v>4025</v>
      </c>
      <c r="W2616" s="7" t="s">
        <v>18</v>
      </c>
      <c r="X2616" s="7" t="s">
        <v>6197</v>
      </c>
      <c r="Y2616" s="15"/>
      <c r="Z2616" s="17"/>
      <c r="AA2616" s="10"/>
      <c r="AB2616" s="10"/>
      <c r="AC2616" s="10" t="s">
        <v>6200</v>
      </c>
    </row>
    <row r="2617" spans="1:29" ht="26.4" x14ac:dyDescent="0.25">
      <c r="A2617" s="11">
        <v>2615</v>
      </c>
      <c r="B2617" s="7" t="s">
        <v>8</v>
      </c>
      <c r="C2617" s="7" t="s">
        <v>2792</v>
      </c>
      <c r="D2617" s="7" t="s">
        <v>2809</v>
      </c>
      <c r="E2617" s="7" t="s">
        <v>4945</v>
      </c>
      <c r="F2617" s="7" t="s">
        <v>4050</v>
      </c>
      <c r="G2617" s="7" t="s">
        <v>2920</v>
      </c>
      <c r="H2617" s="7" t="s">
        <v>2947</v>
      </c>
      <c r="I2617" s="8">
        <v>45133</v>
      </c>
      <c r="J2617" s="8">
        <v>45173</v>
      </c>
      <c r="K2617" s="9">
        <v>1371.32</v>
      </c>
      <c r="L2617" s="7" t="s">
        <v>5027</v>
      </c>
      <c r="M2617" s="7" t="s">
        <v>5026</v>
      </c>
      <c r="N2617" s="7" t="s">
        <v>4025</v>
      </c>
      <c r="O2617" s="7" t="s">
        <v>4025</v>
      </c>
      <c r="P2617" s="7" t="s">
        <v>6126</v>
      </c>
      <c r="Q2617" s="7" t="s">
        <v>4025</v>
      </c>
      <c r="R2617" s="7" t="s">
        <v>5035</v>
      </c>
      <c r="S2617" s="10">
        <v>21</v>
      </c>
      <c r="T2617" s="8">
        <v>44517</v>
      </c>
      <c r="U2617" s="7" t="s">
        <v>6150</v>
      </c>
      <c r="V2617" s="7" t="s">
        <v>6162</v>
      </c>
      <c r="W2617" s="7" t="s">
        <v>18</v>
      </c>
      <c r="X2617" s="7" t="s">
        <v>6197</v>
      </c>
      <c r="Y2617" s="15"/>
      <c r="Z2617" s="17"/>
      <c r="AA2617" s="10"/>
      <c r="AB2617" s="10"/>
      <c r="AC2617" s="10" t="s">
        <v>6200</v>
      </c>
    </row>
    <row r="2618" spans="1:29" ht="26.4" x14ac:dyDescent="0.25">
      <c r="A2618" s="11">
        <v>2616</v>
      </c>
      <c r="B2618" s="7" t="s">
        <v>8</v>
      </c>
      <c r="C2618" s="7" t="s">
        <v>2792</v>
      </c>
      <c r="D2618" s="7" t="s">
        <v>2810</v>
      </c>
      <c r="E2618" s="7" t="s">
        <v>4946</v>
      </c>
      <c r="F2618" s="7" t="s">
        <v>4697</v>
      </c>
      <c r="G2618" s="7" t="s">
        <v>2920</v>
      </c>
      <c r="H2618" s="7" t="s">
        <v>2924</v>
      </c>
      <c r="I2618" s="8">
        <v>45125</v>
      </c>
      <c r="J2618" s="8">
        <v>45173</v>
      </c>
      <c r="K2618" s="9">
        <v>1656.24</v>
      </c>
      <c r="L2618" s="7" t="s">
        <v>5027</v>
      </c>
      <c r="M2618" s="7" t="s">
        <v>5026</v>
      </c>
      <c r="N2618" s="7" t="s">
        <v>4025</v>
      </c>
      <c r="O2618" s="7" t="s">
        <v>4025</v>
      </c>
      <c r="P2618" s="7" t="s">
        <v>6126</v>
      </c>
      <c r="Q2618" s="7" t="s">
        <v>4025</v>
      </c>
      <c r="R2618" s="7" t="s">
        <v>5035</v>
      </c>
      <c r="S2618" s="10">
        <v>5</v>
      </c>
      <c r="T2618" s="8">
        <v>45153</v>
      </c>
      <c r="U2618" s="7" t="s">
        <v>6150</v>
      </c>
      <c r="V2618" s="7" t="s">
        <v>6162</v>
      </c>
      <c r="W2618" s="7" t="s">
        <v>18</v>
      </c>
      <c r="X2618" s="7" t="s">
        <v>6197</v>
      </c>
      <c r="Y2618" s="15"/>
      <c r="Z2618" s="17"/>
      <c r="AA2618" s="10"/>
      <c r="AB2618" s="10"/>
      <c r="AC2618" s="10" t="s">
        <v>6200</v>
      </c>
    </row>
    <row r="2619" spans="1:29" ht="26.4" x14ac:dyDescent="0.25">
      <c r="A2619" s="11">
        <v>2617</v>
      </c>
      <c r="B2619" s="7" t="s">
        <v>8</v>
      </c>
      <c r="C2619" s="7" t="s">
        <v>2792</v>
      </c>
      <c r="D2619" s="7" t="s">
        <v>2811</v>
      </c>
      <c r="E2619" s="7" t="s">
        <v>4947</v>
      </c>
      <c r="F2619" s="7" t="s">
        <v>4697</v>
      </c>
      <c r="G2619" s="7" t="s">
        <v>4948</v>
      </c>
      <c r="H2619" s="7" t="s">
        <v>2914</v>
      </c>
      <c r="I2619" s="8">
        <v>45150</v>
      </c>
      <c r="J2619" s="8">
        <v>45173</v>
      </c>
      <c r="K2619" s="9">
        <v>29951.68</v>
      </c>
      <c r="L2619" s="7" t="s">
        <v>5027</v>
      </c>
      <c r="M2619" s="7" t="s">
        <v>5026</v>
      </c>
      <c r="N2619" s="7" t="s">
        <v>4025</v>
      </c>
      <c r="O2619" s="7" t="s">
        <v>4025</v>
      </c>
      <c r="P2619" s="7" t="s">
        <v>6126</v>
      </c>
      <c r="Q2619" s="7" t="s">
        <v>4025</v>
      </c>
      <c r="R2619" s="7" t="s">
        <v>5035</v>
      </c>
      <c r="S2619" s="10">
        <v>1</v>
      </c>
      <c r="T2619" s="8">
        <v>45150</v>
      </c>
      <c r="U2619" s="7" t="s">
        <v>6150</v>
      </c>
      <c r="V2619" s="7" t="s">
        <v>4025</v>
      </c>
      <c r="W2619" s="7" t="s">
        <v>6175</v>
      </c>
      <c r="X2619" s="7" t="s">
        <v>6197</v>
      </c>
      <c r="Y2619" s="15"/>
      <c r="Z2619" s="17"/>
      <c r="AA2619" s="10"/>
      <c r="AB2619" s="10"/>
      <c r="AC2619" s="10" t="s">
        <v>6200</v>
      </c>
    </row>
    <row r="2620" spans="1:29" ht="26.4" x14ac:dyDescent="0.25">
      <c r="A2620" s="11">
        <v>2618</v>
      </c>
      <c r="B2620" s="7" t="s">
        <v>8</v>
      </c>
      <c r="C2620" s="7" t="s">
        <v>2792</v>
      </c>
      <c r="D2620" s="7" t="s">
        <v>2812</v>
      </c>
      <c r="E2620" s="7" t="s">
        <v>4949</v>
      </c>
      <c r="F2620" s="7" t="s">
        <v>4935</v>
      </c>
      <c r="G2620" s="7" t="s">
        <v>1908</v>
      </c>
      <c r="H2620" s="7" t="s">
        <v>2914</v>
      </c>
      <c r="I2620" s="8">
        <v>45133</v>
      </c>
      <c r="J2620" s="8">
        <v>45173</v>
      </c>
      <c r="K2620" s="9">
        <v>6868.84</v>
      </c>
      <c r="L2620" s="7" t="s">
        <v>5027</v>
      </c>
      <c r="M2620" s="7" t="s">
        <v>5026</v>
      </c>
      <c r="N2620" s="7" t="s">
        <v>4025</v>
      </c>
      <c r="O2620" s="7" t="s">
        <v>4025</v>
      </c>
      <c r="P2620" s="7" t="s">
        <v>6126</v>
      </c>
      <c r="Q2620" s="7" t="s">
        <v>4025</v>
      </c>
      <c r="R2620" s="7" t="s">
        <v>5035</v>
      </c>
      <c r="S2620" s="10">
        <v>2</v>
      </c>
      <c r="T2620" s="8">
        <v>45134</v>
      </c>
      <c r="U2620" s="7" t="s">
        <v>6150</v>
      </c>
      <c r="V2620" s="7" t="s">
        <v>4025</v>
      </c>
      <c r="W2620" s="7" t="s">
        <v>6165</v>
      </c>
      <c r="X2620" s="7" t="s">
        <v>6197</v>
      </c>
      <c r="Y2620" s="15"/>
      <c r="Z2620" s="17"/>
      <c r="AA2620" s="10"/>
      <c r="AB2620" s="10"/>
      <c r="AC2620" s="10" t="s">
        <v>6200</v>
      </c>
    </row>
    <row r="2621" spans="1:29" ht="26.4" x14ac:dyDescent="0.25">
      <c r="A2621" s="11">
        <v>2619</v>
      </c>
      <c r="B2621" s="7" t="s">
        <v>8</v>
      </c>
      <c r="C2621" s="7" t="s">
        <v>2792</v>
      </c>
      <c r="D2621" s="7" t="s">
        <v>2813</v>
      </c>
      <c r="E2621" s="7" t="s">
        <v>4949</v>
      </c>
      <c r="F2621" s="7" t="s">
        <v>4697</v>
      </c>
      <c r="G2621" s="7" t="s">
        <v>2946</v>
      </c>
      <c r="H2621" s="7" t="s">
        <v>2914</v>
      </c>
      <c r="I2621" s="8">
        <v>45133</v>
      </c>
      <c r="J2621" s="8">
        <v>45173</v>
      </c>
      <c r="K2621" s="9">
        <v>1964.96</v>
      </c>
      <c r="L2621" s="7" t="s">
        <v>5027</v>
      </c>
      <c r="M2621" s="7" t="s">
        <v>5026</v>
      </c>
      <c r="N2621" s="7" t="s">
        <v>4025</v>
      </c>
      <c r="O2621" s="7" t="s">
        <v>4025</v>
      </c>
      <c r="P2621" s="7" t="s">
        <v>6126</v>
      </c>
      <c r="Q2621" s="7" t="s">
        <v>4025</v>
      </c>
      <c r="R2621" s="7" t="s">
        <v>5035</v>
      </c>
      <c r="S2621" s="10">
        <v>11</v>
      </c>
      <c r="T2621" s="8">
        <v>45163</v>
      </c>
      <c r="U2621" s="7" t="s">
        <v>6160</v>
      </c>
      <c r="V2621" s="7" t="s">
        <v>4025</v>
      </c>
      <c r="W2621" s="7" t="s">
        <v>6174</v>
      </c>
      <c r="X2621" s="7" t="s">
        <v>6197</v>
      </c>
      <c r="Y2621" s="15"/>
      <c r="Z2621" s="17"/>
      <c r="AA2621" s="10"/>
      <c r="AB2621" s="10"/>
      <c r="AC2621" s="10" t="s">
        <v>6200</v>
      </c>
    </row>
    <row r="2622" spans="1:29" ht="26.4" x14ac:dyDescent="0.25">
      <c r="A2622" s="11">
        <v>2620</v>
      </c>
      <c r="B2622" s="7" t="s">
        <v>8</v>
      </c>
      <c r="C2622" s="7" t="s">
        <v>2792</v>
      </c>
      <c r="D2622" s="7" t="s">
        <v>2814</v>
      </c>
      <c r="E2622" s="7" t="s">
        <v>4950</v>
      </c>
      <c r="F2622" s="7" t="s">
        <v>4877</v>
      </c>
      <c r="G2622" s="7" t="s">
        <v>2943</v>
      </c>
      <c r="H2622" s="7" t="s">
        <v>2914</v>
      </c>
      <c r="I2622" s="8">
        <v>45133</v>
      </c>
      <c r="J2622" s="8">
        <v>45173</v>
      </c>
      <c r="K2622" s="9">
        <v>4389.84</v>
      </c>
      <c r="L2622" s="7" t="s">
        <v>5027</v>
      </c>
      <c r="M2622" s="7" t="s">
        <v>5026</v>
      </c>
      <c r="N2622" s="7" t="s">
        <v>4025</v>
      </c>
      <c r="O2622" s="7" t="s">
        <v>4025</v>
      </c>
      <c r="P2622" s="7" t="s">
        <v>6126</v>
      </c>
      <c r="Q2622" s="7" t="s">
        <v>4025</v>
      </c>
      <c r="R2622" s="7" t="s">
        <v>5035</v>
      </c>
      <c r="S2622" s="10">
        <v>4</v>
      </c>
      <c r="T2622" s="8">
        <v>45164</v>
      </c>
      <c r="U2622" s="7" t="s">
        <v>6153</v>
      </c>
      <c r="V2622" s="7" t="s">
        <v>4025</v>
      </c>
      <c r="W2622" s="7" t="s">
        <v>18</v>
      </c>
      <c r="X2622" s="7" t="s">
        <v>6197</v>
      </c>
      <c r="Y2622" s="15"/>
      <c r="Z2622" s="17"/>
      <c r="AA2622" s="10"/>
      <c r="AB2622" s="10"/>
      <c r="AC2622" s="10" t="s">
        <v>6200</v>
      </c>
    </row>
    <row r="2623" spans="1:29" ht="26.4" x14ac:dyDescent="0.25">
      <c r="A2623" s="11">
        <v>2621</v>
      </c>
      <c r="B2623" s="7" t="s">
        <v>8</v>
      </c>
      <c r="C2623" s="7" t="s">
        <v>2792</v>
      </c>
      <c r="D2623" s="7" t="s">
        <v>2815</v>
      </c>
      <c r="E2623" s="7" t="s">
        <v>4950</v>
      </c>
      <c r="F2623" s="7" t="s">
        <v>4951</v>
      </c>
      <c r="G2623" s="7" t="s">
        <v>2956</v>
      </c>
      <c r="H2623" s="7" t="s">
        <v>2947</v>
      </c>
      <c r="I2623" s="8">
        <v>45133</v>
      </c>
      <c r="J2623" s="8">
        <v>45173</v>
      </c>
      <c r="K2623" s="9">
        <v>1880.74</v>
      </c>
      <c r="L2623" s="7" t="s">
        <v>5027</v>
      </c>
      <c r="M2623" s="7" t="s">
        <v>5026</v>
      </c>
      <c r="N2623" s="7" t="s">
        <v>4025</v>
      </c>
      <c r="O2623" s="7" t="s">
        <v>4025</v>
      </c>
      <c r="P2623" s="7" t="s">
        <v>6126</v>
      </c>
      <c r="Q2623" s="7" t="s">
        <v>4025</v>
      </c>
      <c r="R2623" s="7" t="s">
        <v>5035</v>
      </c>
      <c r="S2623" s="10">
        <v>5</v>
      </c>
      <c r="T2623" s="8">
        <v>45043</v>
      </c>
      <c r="U2623" s="7" t="s">
        <v>6150</v>
      </c>
      <c r="V2623" s="7" t="s">
        <v>6162</v>
      </c>
      <c r="W2623" s="7" t="s">
        <v>18</v>
      </c>
      <c r="X2623" s="7" t="s">
        <v>6197</v>
      </c>
      <c r="Y2623" s="15"/>
      <c r="Z2623" s="17"/>
      <c r="AA2623" s="10"/>
      <c r="AB2623" s="10"/>
      <c r="AC2623" s="10" t="s">
        <v>6200</v>
      </c>
    </row>
    <row r="2624" spans="1:29" ht="26.4" x14ac:dyDescent="0.25">
      <c r="A2624" s="11">
        <v>2622</v>
      </c>
      <c r="B2624" s="7" t="s">
        <v>8</v>
      </c>
      <c r="C2624" s="7" t="s">
        <v>2792</v>
      </c>
      <c r="D2624" s="7" t="s">
        <v>2816</v>
      </c>
      <c r="E2624" s="7" t="s">
        <v>4952</v>
      </c>
      <c r="F2624" s="7" t="s">
        <v>4953</v>
      </c>
      <c r="G2624" s="7" t="s">
        <v>3011</v>
      </c>
      <c r="H2624" s="7" t="s">
        <v>2914</v>
      </c>
      <c r="I2624" s="8">
        <v>45133</v>
      </c>
      <c r="J2624" s="8">
        <v>45173</v>
      </c>
      <c r="K2624" s="9">
        <v>1898.14</v>
      </c>
      <c r="L2624" s="7" t="s">
        <v>5027</v>
      </c>
      <c r="M2624" s="7" t="s">
        <v>5026</v>
      </c>
      <c r="N2624" s="7" t="s">
        <v>4025</v>
      </c>
      <c r="O2624" s="7" t="s">
        <v>4025</v>
      </c>
      <c r="P2624" s="7" t="s">
        <v>6126</v>
      </c>
      <c r="Q2624" s="7" t="s">
        <v>4025</v>
      </c>
      <c r="R2624" s="7" t="s">
        <v>5035</v>
      </c>
      <c r="S2624" s="10">
        <v>9</v>
      </c>
      <c r="T2624" s="8">
        <v>44860</v>
      </c>
      <c r="U2624" s="7" t="s">
        <v>6150</v>
      </c>
      <c r="V2624" s="7" t="s">
        <v>4025</v>
      </c>
      <c r="W2624" s="7" t="s">
        <v>18</v>
      </c>
      <c r="X2624" s="7" t="s">
        <v>6197</v>
      </c>
      <c r="Y2624" s="15"/>
      <c r="Z2624" s="17"/>
      <c r="AA2624" s="10"/>
      <c r="AB2624" s="10"/>
      <c r="AC2624" s="10" t="s">
        <v>6200</v>
      </c>
    </row>
    <row r="2625" spans="1:29" ht="26.4" x14ac:dyDescent="0.25">
      <c r="A2625" s="11">
        <v>2623</v>
      </c>
      <c r="B2625" s="7" t="s">
        <v>8</v>
      </c>
      <c r="C2625" s="7" t="s">
        <v>2792</v>
      </c>
      <c r="D2625" s="7" t="s">
        <v>2817</v>
      </c>
      <c r="E2625" s="7" t="s">
        <v>4954</v>
      </c>
      <c r="F2625" s="7" t="s">
        <v>4134</v>
      </c>
      <c r="G2625" s="7" t="s">
        <v>2924</v>
      </c>
      <c r="H2625" s="7" t="s">
        <v>2924</v>
      </c>
      <c r="I2625" s="8">
        <v>45133</v>
      </c>
      <c r="J2625" s="8">
        <v>45173</v>
      </c>
      <c r="K2625" s="9">
        <v>1798.32</v>
      </c>
      <c r="L2625" s="7" t="s">
        <v>5027</v>
      </c>
      <c r="M2625" s="7" t="s">
        <v>5026</v>
      </c>
      <c r="N2625" s="7" t="s">
        <v>4025</v>
      </c>
      <c r="O2625" s="7" t="s">
        <v>4025</v>
      </c>
      <c r="P2625" s="7" t="s">
        <v>6126</v>
      </c>
      <c r="Q2625" s="7" t="s">
        <v>4025</v>
      </c>
      <c r="R2625" s="7" t="s">
        <v>5035</v>
      </c>
      <c r="S2625" s="10">
        <v>13</v>
      </c>
      <c r="T2625" s="8">
        <v>44533</v>
      </c>
      <c r="U2625" s="7" t="s">
        <v>6156</v>
      </c>
      <c r="V2625" s="7" t="s">
        <v>6162</v>
      </c>
      <c r="W2625" s="7" t="s">
        <v>18</v>
      </c>
      <c r="X2625" s="7" t="s">
        <v>6197</v>
      </c>
      <c r="Y2625" s="15"/>
      <c r="Z2625" s="17"/>
      <c r="AA2625" s="10"/>
      <c r="AB2625" s="10"/>
      <c r="AC2625" s="10" t="s">
        <v>6200</v>
      </c>
    </row>
    <row r="2626" spans="1:29" ht="26.4" x14ac:dyDescent="0.25">
      <c r="A2626" s="11">
        <v>2624</v>
      </c>
      <c r="B2626" s="7" t="s">
        <v>8</v>
      </c>
      <c r="C2626" s="7" t="s">
        <v>2792</v>
      </c>
      <c r="D2626" s="7" t="s">
        <v>2818</v>
      </c>
      <c r="E2626" s="7" t="s">
        <v>4954</v>
      </c>
      <c r="F2626" s="7" t="s">
        <v>4134</v>
      </c>
      <c r="G2626" s="7" t="s">
        <v>3015</v>
      </c>
      <c r="H2626" s="7" t="s">
        <v>2924</v>
      </c>
      <c r="I2626" s="8">
        <v>45133</v>
      </c>
      <c r="J2626" s="8">
        <v>45173</v>
      </c>
      <c r="K2626" s="9">
        <v>2400.06</v>
      </c>
      <c r="L2626" s="7" t="s">
        <v>5027</v>
      </c>
      <c r="M2626" s="7" t="s">
        <v>5026</v>
      </c>
      <c r="N2626" s="7" t="s">
        <v>4025</v>
      </c>
      <c r="O2626" s="7" t="s">
        <v>4025</v>
      </c>
      <c r="P2626" s="7" t="s">
        <v>6126</v>
      </c>
      <c r="Q2626" s="7" t="s">
        <v>4025</v>
      </c>
      <c r="R2626" s="7" t="s">
        <v>5035</v>
      </c>
      <c r="S2626" s="10">
        <v>7</v>
      </c>
      <c r="T2626" s="8">
        <v>44786</v>
      </c>
      <c r="U2626" s="7" t="s">
        <v>6150</v>
      </c>
      <c r="V2626" s="7" t="s">
        <v>4025</v>
      </c>
      <c r="W2626" s="7" t="s">
        <v>6171</v>
      </c>
      <c r="X2626" s="7" t="s">
        <v>6197</v>
      </c>
      <c r="Y2626" s="15"/>
      <c r="Z2626" s="17"/>
      <c r="AA2626" s="10"/>
      <c r="AB2626" s="10"/>
      <c r="AC2626" s="10" t="s">
        <v>6200</v>
      </c>
    </row>
    <row r="2627" spans="1:29" ht="26.4" x14ac:dyDescent="0.25">
      <c r="A2627" s="11">
        <v>2625</v>
      </c>
      <c r="B2627" s="7" t="s">
        <v>8</v>
      </c>
      <c r="C2627" s="7" t="s">
        <v>2792</v>
      </c>
      <c r="D2627" s="7" t="s">
        <v>2819</v>
      </c>
      <c r="E2627" s="7" t="s">
        <v>4955</v>
      </c>
      <c r="F2627" s="7" t="s">
        <v>4670</v>
      </c>
      <c r="G2627" s="7" t="s">
        <v>2935</v>
      </c>
      <c r="H2627" s="7" t="s">
        <v>2947</v>
      </c>
      <c r="I2627" s="8">
        <v>45133</v>
      </c>
      <c r="J2627" s="8">
        <v>45173</v>
      </c>
      <c r="K2627" s="9">
        <v>2353.04</v>
      </c>
      <c r="L2627" s="7" t="s">
        <v>5027</v>
      </c>
      <c r="M2627" s="7" t="s">
        <v>5026</v>
      </c>
      <c r="N2627" s="7" t="s">
        <v>4025</v>
      </c>
      <c r="O2627" s="7" t="s">
        <v>4025</v>
      </c>
      <c r="P2627" s="7" t="s">
        <v>6126</v>
      </c>
      <c r="Q2627" s="7" t="s">
        <v>4025</v>
      </c>
      <c r="R2627" s="7" t="s">
        <v>5035</v>
      </c>
      <c r="S2627" s="10">
        <v>3</v>
      </c>
      <c r="T2627" s="8">
        <v>45022</v>
      </c>
      <c r="U2627" s="7" t="s">
        <v>6152</v>
      </c>
      <c r="V2627" s="7" t="s">
        <v>4025</v>
      </c>
      <c r="W2627" s="7" t="s">
        <v>6171</v>
      </c>
      <c r="X2627" s="7" t="s">
        <v>6197</v>
      </c>
      <c r="Y2627" s="15"/>
      <c r="Z2627" s="17"/>
      <c r="AA2627" s="10"/>
      <c r="AB2627" s="10"/>
      <c r="AC2627" s="10" t="s">
        <v>6200</v>
      </c>
    </row>
    <row r="2628" spans="1:29" ht="26.4" x14ac:dyDescent="0.25">
      <c r="A2628" s="11">
        <v>2626</v>
      </c>
      <c r="B2628" s="7" t="s">
        <v>8</v>
      </c>
      <c r="C2628" s="7" t="s">
        <v>2792</v>
      </c>
      <c r="D2628" s="7" t="s">
        <v>2820</v>
      </c>
      <c r="E2628" s="7" t="s">
        <v>4956</v>
      </c>
      <c r="F2628" s="7" t="s">
        <v>4893</v>
      </c>
      <c r="G2628" s="7" t="s">
        <v>3043</v>
      </c>
      <c r="H2628" s="7" t="s">
        <v>2914</v>
      </c>
      <c r="I2628" s="8">
        <v>45133</v>
      </c>
      <c r="J2628" s="8">
        <v>45173</v>
      </c>
      <c r="K2628" s="9">
        <v>4390.4799999999996</v>
      </c>
      <c r="L2628" s="7" t="s">
        <v>5027</v>
      </c>
      <c r="M2628" s="7" t="s">
        <v>5026</v>
      </c>
      <c r="N2628" s="7" t="s">
        <v>4025</v>
      </c>
      <c r="O2628" s="7" t="s">
        <v>4025</v>
      </c>
      <c r="P2628" s="7" t="s">
        <v>6126</v>
      </c>
      <c r="Q2628" s="7" t="s">
        <v>4025</v>
      </c>
      <c r="R2628" s="7" t="s">
        <v>5035</v>
      </c>
      <c r="S2628" s="10">
        <v>6</v>
      </c>
      <c r="T2628" s="8">
        <v>45118</v>
      </c>
      <c r="U2628" s="7" t="s">
        <v>6160</v>
      </c>
      <c r="V2628" s="7" t="s">
        <v>4025</v>
      </c>
      <c r="W2628" s="7" t="s">
        <v>18</v>
      </c>
      <c r="X2628" s="7" t="s">
        <v>6197</v>
      </c>
      <c r="Y2628" s="15"/>
      <c r="Z2628" s="17"/>
      <c r="AA2628" s="10"/>
      <c r="AB2628" s="10"/>
      <c r="AC2628" s="10" t="s">
        <v>6200</v>
      </c>
    </row>
    <row r="2629" spans="1:29" ht="26.4" x14ac:dyDescent="0.25">
      <c r="A2629" s="11">
        <v>2627</v>
      </c>
      <c r="B2629" s="7" t="s">
        <v>8</v>
      </c>
      <c r="C2629" s="7" t="s">
        <v>2792</v>
      </c>
      <c r="D2629" s="7" t="s">
        <v>2821</v>
      </c>
      <c r="E2629" s="7" t="s">
        <v>4957</v>
      </c>
      <c r="F2629" s="7" t="s">
        <v>4676</v>
      </c>
      <c r="G2629" s="7" t="s">
        <v>3476</v>
      </c>
      <c r="H2629" s="7" t="s">
        <v>2914</v>
      </c>
      <c r="I2629" s="8">
        <v>45133</v>
      </c>
      <c r="J2629" s="8">
        <v>45173</v>
      </c>
      <c r="K2629" s="9">
        <v>18191.84</v>
      </c>
      <c r="L2629" s="7" t="s">
        <v>5027</v>
      </c>
      <c r="M2629" s="7" t="s">
        <v>5026</v>
      </c>
      <c r="N2629" s="7" t="s">
        <v>4025</v>
      </c>
      <c r="O2629" s="7" t="s">
        <v>4025</v>
      </c>
      <c r="P2629" s="7" t="s">
        <v>6126</v>
      </c>
      <c r="Q2629" s="7" t="s">
        <v>4025</v>
      </c>
      <c r="R2629" s="7" t="s">
        <v>5035</v>
      </c>
      <c r="S2629" s="10">
        <v>2</v>
      </c>
      <c r="T2629" s="8">
        <v>45068</v>
      </c>
      <c r="U2629" s="7" t="s">
        <v>6160</v>
      </c>
      <c r="V2629" s="7" t="s">
        <v>4025</v>
      </c>
      <c r="W2629" s="7" t="s">
        <v>6171</v>
      </c>
      <c r="X2629" s="7" t="s">
        <v>6197</v>
      </c>
      <c r="Y2629" s="15"/>
      <c r="Z2629" s="17"/>
      <c r="AA2629" s="10"/>
      <c r="AB2629" s="10"/>
      <c r="AC2629" s="10" t="s">
        <v>6200</v>
      </c>
    </row>
    <row r="2630" spans="1:29" ht="26.4" x14ac:dyDescent="0.25">
      <c r="A2630" s="11">
        <v>2628</v>
      </c>
      <c r="B2630" s="7" t="s">
        <v>8</v>
      </c>
      <c r="C2630" s="7" t="s">
        <v>2792</v>
      </c>
      <c r="D2630" s="7" t="s">
        <v>2822</v>
      </c>
      <c r="E2630" s="7" t="s">
        <v>4958</v>
      </c>
      <c r="F2630" s="7" t="s">
        <v>4697</v>
      </c>
      <c r="G2630" s="7" t="s">
        <v>2938</v>
      </c>
      <c r="H2630" s="7" t="s">
        <v>2914</v>
      </c>
      <c r="I2630" s="8">
        <v>45133</v>
      </c>
      <c r="J2630" s="8">
        <v>45173</v>
      </c>
      <c r="K2630" s="9">
        <v>1928.44</v>
      </c>
      <c r="L2630" s="7" t="s">
        <v>5027</v>
      </c>
      <c r="M2630" s="7" t="s">
        <v>5026</v>
      </c>
      <c r="N2630" s="7" t="s">
        <v>4025</v>
      </c>
      <c r="O2630" s="7" t="s">
        <v>4025</v>
      </c>
      <c r="P2630" s="7" t="s">
        <v>6126</v>
      </c>
      <c r="Q2630" s="7" t="s">
        <v>4025</v>
      </c>
      <c r="R2630" s="7" t="s">
        <v>5035</v>
      </c>
      <c r="S2630" s="10">
        <v>10</v>
      </c>
      <c r="T2630" s="8">
        <v>44932</v>
      </c>
      <c r="U2630" s="7" t="s">
        <v>6158</v>
      </c>
      <c r="V2630" s="7" t="s">
        <v>4025</v>
      </c>
      <c r="W2630" s="7" t="s">
        <v>18</v>
      </c>
      <c r="X2630" s="7" t="s">
        <v>6197</v>
      </c>
      <c r="Y2630" s="15"/>
      <c r="Z2630" s="17"/>
      <c r="AA2630" s="10"/>
      <c r="AB2630" s="10"/>
      <c r="AC2630" s="10" t="s">
        <v>6200</v>
      </c>
    </row>
    <row r="2631" spans="1:29" ht="26.4" x14ac:dyDescent="0.25">
      <c r="A2631" s="11">
        <v>2629</v>
      </c>
      <c r="B2631" s="7" t="s">
        <v>8</v>
      </c>
      <c r="C2631" s="7" t="s">
        <v>2792</v>
      </c>
      <c r="D2631" s="7" t="s">
        <v>2823</v>
      </c>
      <c r="E2631" s="7" t="s">
        <v>4959</v>
      </c>
      <c r="F2631" s="7" t="s">
        <v>4960</v>
      </c>
      <c r="G2631" s="7" t="s">
        <v>4478</v>
      </c>
      <c r="H2631" s="7" t="s">
        <v>2914</v>
      </c>
      <c r="I2631" s="8">
        <v>45128</v>
      </c>
      <c r="J2631" s="8">
        <v>45173</v>
      </c>
      <c r="K2631" s="9">
        <v>1688.4</v>
      </c>
      <c r="L2631" s="7" t="s">
        <v>5027</v>
      </c>
      <c r="M2631" s="7" t="s">
        <v>5026</v>
      </c>
      <c r="N2631" s="7" t="s">
        <v>4025</v>
      </c>
      <c r="O2631" s="7" t="s">
        <v>4025</v>
      </c>
      <c r="P2631" s="7" t="s">
        <v>6126</v>
      </c>
      <c r="Q2631" s="7" t="s">
        <v>4025</v>
      </c>
      <c r="R2631" s="7" t="s">
        <v>5035</v>
      </c>
      <c r="S2631" s="10">
        <v>3</v>
      </c>
      <c r="T2631" s="8">
        <v>45163</v>
      </c>
      <c r="U2631" s="7" t="s">
        <v>6160</v>
      </c>
      <c r="V2631" s="7" t="s">
        <v>4025</v>
      </c>
      <c r="W2631" s="7" t="s">
        <v>6168</v>
      </c>
      <c r="X2631" s="7" t="s">
        <v>6197</v>
      </c>
      <c r="Y2631" s="15"/>
      <c r="Z2631" s="17"/>
      <c r="AA2631" s="10"/>
      <c r="AB2631" s="10"/>
      <c r="AC2631" s="10" t="s">
        <v>6200</v>
      </c>
    </row>
    <row r="2632" spans="1:29" ht="26.4" x14ac:dyDescent="0.25">
      <c r="A2632" s="11">
        <v>2630</v>
      </c>
      <c r="B2632" s="7" t="s">
        <v>8</v>
      </c>
      <c r="C2632" s="7" t="s">
        <v>2792</v>
      </c>
      <c r="D2632" s="7" t="s">
        <v>2824</v>
      </c>
      <c r="E2632" s="7" t="s">
        <v>4961</v>
      </c>
      <c r="F2632" s="7" t="s">
        <v>4861</v>
      </c>
      <c r="G2632" s="7" t="s">
        <v>2920</v>
      </c>
      <c r="H2632" s="7" t="s">
        <v>2947</v>
      </c>
      <c r="I2632" s="8">
        <v>45123</v>
      </c>
      <c r="J2632" s="8">
        <v>45173</v>
      </c>
      <c r="K2632" s="9">
        <v>4076.6</v>
      </c>
      <c r="L2632" s="7" t="s">
        <v>5027</v>
      </c>
      <c r="M2632" s="7" t="s">
        <v>5026</v>
      </c>
      <c r="N2632" s="7" t="s">
        <v>4025</v>
      </c>
      <c r="O2632" s="7" t="s">
        <v>4025</v>
      </c>
      <c r="P2632" s="7" t="s">
        <v>6126</v>
      </c>
      <c r="Q2632" s="7" t="s">
        <v>4025</v>
      </c>
      <c r="R2632" s="7" t="s">
        <v>5035</v>
      </c>
      <c r="S2632" s="10">
        <v>41</v>
      </c>
      <c r="T2632" s="8">
        <v>45094</v>
      </c>
      <c r="U2632" s="7" t="s">
        <v>6158</v>
      </c>
      <c r="V2632" s="7" t="s">
        <v>6162</v>
      </c>
      <c r="W2632" s="7" t="s">
        <v>18</v>
      </c>
      <c r="X2632" s="7" t="s">
        <v>6197</v>
      </c>
      <c r="Y2632" s="15"/>
      <c r="Z2632" s="17"/>
      <c r="AA2632" s="10"/>
      <c r="AB2632" s="10"/>
      <c r="AC2632" s="10" t="s">
        <v>6200</v>
      </c>
    </row>
    <row r="2633" spans="1:29" ht="26.4" x14ac:dyDescent="0.25">
      <c r="A2633" s="11">
        <v>2631</v>
      </c>
      <c r="B2633" s="7" t="s">
        <v>8</v>
      </c>
      <c r="C2633" s="7" t="s">
        <v>2792</v>
      </c>
      <c r="D2633" s="7" t="s">
        <v>2825</v>
      </c>
      <c r="E2633" s="7" t="s">
        <v>4962</v>
      </c>
      <c r="F2633" s="7" t="s">
        <v>4650</v>
      </c>
      <c r="G2633" s="7" t="s">
        <v>2928</v>
      </c>
      <c r="H2633" s="7" t="s">
        <v>2914</v>
      </c>
      <c r="I2633" s="8">
        <v>45125</v>
      </c>
      <c r="J2633" s="8">
        <v>45173</v>
      </c>
      <c r="K2633" s="9">
        <v>2832.9</v>
      </c>
      <c r="L2633" s="7" t="s">
        <v>5027</v>
      </c>
      <c r="M2633" s="7" t="s">
        <v>5026</v>
      </c>
      <c r="N2633" s="7" t="s">
        <v>4025</v>
      </c>
      <c r="O2633" s="7" t="s">
        <v>4025</v>
      </c>
      <c r="P2633" s="7" t="s">
        <v>6136</v>
      </c>
      <c r="Q2633" s="7" t="s">
        <v>4025</v>
      </c>
      <c r="R2633" s="7" t="s">
        <v>6137</v>
      </c>
      <c r="S2633" s="10">
        <v>2</v>
      </c>
      <c r="T2633" s="8">
        <v>45099</v>
      </c>
      <c r="U2633" s="7" t="s">
        <v>6150</v>
      </c>
      <c r="V2633" s="7" t="s">
        <v>4025</v>
      </c>
      <c r="W2633" s="7" t="s">
        <v>18</v>
      </c>
      <c r="X2633" s="7" t="s">
        <v>6197</v>
      </c>
      <c r="Y2633" s="15"/>
      <c r="Z2633" s="17"/>
      <c r="AA2633" s="10"/>
      <c r="AB2633" s="10"/>
      <c r="AC2633" s="10" t="s">
        <v>6200</v>
      </c>
    </row>
    <row r="2634" spans="1:29" ht="26.4" x14ac:dyDescent="0.25">
      <c r="A2634" s="11">
        <v>2632</v>
      </c>
      <c r="B2634" s="7" t="s">
        <v>8</v>
      </c>
      <c r="C2634" s="7" t="s">
        <v>2792</v>
      </c>
      <c r="D2634" s="7" t="s">
        <v>2826</v>
      </c>
      <c r="E2634" s="7" t="s">
        <v>4962</v>
      </c>
      <c r="F2634" s="7" t="s">
        <v>4963</v>
      </c>
      <c r="G2634" s="7" t="s">
        <v>2953</v>
      </c>
      <c r="H2634" s="7" t="s">
        <v>2914</v>
      </c>
      <c r="I2634" s="8">
        <v>45133</v>
      </c>
      <c r="J2634" s="8">
        <v>45173</v>
      </c>
      <c r="K2634" s="9">
        <v>2635.8</v>
      </c>
      <c r="L2634" s="7" t="s">
        <v>5027</v>
      </c>
      <c r="M2634" s="7" t="s">
        <v>5026</v>
      </c>
      <c r="N2634" s="7" t="s">
        <v>4025</v>
      </c>
      <c r="O2634" s="7" t="s">
        <v>4025</v>
      </c>
      <c r="P2634" s="7" t="s">
        <v>6126</v>
      </c>
      <c r="Q2634" s="7" t="s">
        <v>4025</v>
      </c>
      <c r="R2634" s="7" t="s">
        <v>5035</v>
      </c>
      <c r="S2634" s="10">
        <v>3</v>
      </c>
      <c r="T2634" s="8">
        <v>44626</v>
      </c>
      <c r="U2634" s="7" t="s">
        <v>6158</v>
      </c>
      <c r="V2634" s="7" t="s">
        <v>4025</v>
      </c>
      <c r="W2634" s="7" t="s">
        <v>6194</v>
      </c>
      <c r="X2634" s="7" t="s">
        <v>6197</v>
      </c>
      <c r="Y2634" s="15"/>
      <c r="Z2634" s="17"/>
      <c r="AA2634" s="10"/>
      <c r="AB2634" s="10"/>
      <c r="AC2634" s="10" t="s">
        <v>6200</v>
      </c>
    </row>
    <row r="2635" spans="1:29" ht="26.4" x14ac:dyDescent="0.25">
      <c r="A2635" s="11">
        <v>2633</v>
      </c>
      <c r="B2635" s="7" t="s">
        <v>8</v>
      </c>
      <c r="C2635" s="7" t="s">
        <v>2792</v>
      </c>
      <c r="D2635" s="7" t="s">
        <v>2827</v>
      </c>
      <c r="E2635" s="7" t="s">
        <v>4964</v>
      </c>
      <c r="F2635" s="7" t="s">
        <v>4015</v>
      </c>
      <c r="G2635" s="7" t="s">
        <v>2991</v>
      </c>
      <c r="H2635" s="7" t="s">
        <v>2914</v>
      </c>
      <c r="I2635" s="8">
        <v>45133</v>
      </c>
      <c r="J2635" s="8">
        <v>45173</v>
      </c>
      <c r="K2635" s="9">
        <v>1728.6</v>
      </c>
      <c r="L2635" s="7" t="s">
        <v>5027</v>
      </c>
      <c r="M2635" s="7" t="s">
        <v>5026</v>
      </c>
      <c r="N2635" s="7" t="s">
        <v>4025</v>
      </c>
      <c r="O2635" s="7" t="s">
        <v>4025</v>
      </c>
      <c r="P2635" s="7" t="s">
        <v>6126</v>
      </c>
      <c r="Q2635" s="7" t="s">
        <v>4025</v>
      </c>
      <c r="R2635" s="7" t="s">
        <v>5035</v>
      </c>
      <c r="S2635" s="10">
        <v>5</v>
      </c>
      <c r="T2635" s="8">
        <v>44966</v>
      </c>
      <c r="U2635" s="7" t="s">
        <v>6150</v>
      </c>
      <c r="V2635" s="7" t="s">
        <v>4025</v>
      </c>
      <c r="W2635" s="7" t="s">
        <v>18</v>
      </c>
      <c r="X2635" s="7" t="s">
        <v>6197</v>
      </c>
      <c r="Y2635" s="15"/>
      <c r="Z2635" s="17"/>
      <c r="AA2635" s="10"/>
      <c r="AB2635" s="10"/>
      <c r="AC2635" s="10" t="s">
        <v>6200</v>
      </c>
    </row>
    <row r="2636" spans="1:29" ht="26.4" x14ac:dyDescent="0.25">
      <c r="A2636" s="11">
        <v>2634</v>
      </c>
      <c r="B2636" s="7" t="s">
        <v>8</v>
      </c>
      <c r="C2636" s="7" t="s">
        <v>2792</v>
      </c>
      <c r="D2636" s="7" t="s">
        <v>2828</v>
      </c>
      <c r="E2636" s="7" t="s">
        <v>4965</v>
      </c>
      <c r="F2636" s="7" t="s">
        <v>4050</v>
      </c>
      <c r="G2636" s="7" t="s">
        <v>2924</v>
      </c>
      <c r="H2636" s="7" t="s">
        <v>2956</v>
      </c>
      <c r="I2636" s="8">
        <v>45149</v>
      </c>
      <c r="J2636" s="8">
        <v>45173</v>
      </c>
      <c r="K2636" s="9">
        <v>10649.74</v>
      </c>
      <c r="L2636" s="7" t="s">
        <v>5027</v>
      </c>
      <c r="M2636" s="7" t="s">
        <v>5026</v>
      </c>
      <c r="N2636" s="7" t="s">
        <v>5063</v>
      </c>
      <c r="O2636" s="7" t="s">
        <v>4025</v>
      </c>
      <c r="P2636" s="7" t="s">
        <v>5733</v>
      </c>
      <c r="Q2636" s="7" t="s">
        <v>4025</v>
      </c>
      <c r="R2636" s="7" t="s">
        <v>6138</v>
      </c>
      <c r="S2636" s="10">
        <v>6</v>
      </c>
      <c r="T2636" s="8">
        <v>45117</v>
      </c>
      <c r="U2636" s="7" t="s">
        <v>6158</v>
      </c>
      <c r="V2636" s="7" t="s">
        <v>4025</v>
      </c>
      <c r="W2636" s="7" t="s">
        <v>18</v>
      </c>
      <c r="X2636" s="7" t="s">
        <v>6197</v>
      </c>
      <c r="Y2636" s="15"/>
      <c r="Z2636" s="17"/>
      <c r="AA2636" s="10"/>
      <c r="AB2636" s="10"/>
      <c r="AC2636" s="10" t="s">
        <v>6200</v>
      </c>
    </row>
    <row r="2637" spans="1:29" ht="39.6" x14ac:dyDescent="0.25">
      <c r="A2637" s="11">
        <v>2635</v>
      </c>
      <c r="B2637" s="7" t="s">
        <v>8</v>
      </c>
      <c r="C2637" s="7" t="s">
        <v>2792</v>
      </c>
      <c r="D2637" s="7" t="s">
        <v>2829</v>
      </c>
      <c r="E2637" s="7" t="s">
        <v>4966</v>
      </c>
      <c r="F2637" s="7" t="s">
        <v>4967</v>
      </c>
      <c r="G2637" s="7" t="s">
        <v>2947</v>
      </c>
      <c r="H2637" s="7" t="s">
        <v>2928</v>
      </c>
      <c r="I2637" s="8">
        <v>45133</v>
      </c>
      <c r="J2637" s="8">
        <v>45173</v>
      </c>
      <c r="K2637" s="9">
        <v>2634.44</v>
      </c>
      <c r="L2637" s="7" t="s">
        <v>5027</v>
      </c>
      <c r="M2637" s="7" t="s">
        <v>34</v>
      </c>
      <c r="N2637" s="7" t="s">
        <v>5043</v>
      </c>
      <c r="O2637" s="7" t="s">
        <v>5032</v>
      </c>
      <c r="P2637" s="7" t="s">
        <v>6139</v>
      </c>
      <c r="Q2637" s="7" t="s">
        <v>4025</v>
      </c>
      <c r="R2637" s="7" t="s">
        <v>6140</v>
      </c>
      <c r="S2637" s="10">
        <v>2</v>
      </c>
      <c r="T2637" s="8">
        <v>45167</v>
      </c>
      <c r="U2637" s="7" t="s">
        <v>6150</v>
      </c>
      <c r="V2637" s="7" t="s">
        <v>6162</v>
      </c>
      <c r="W2637" s="7" t="s">
        <v>6165</v>
      </c>
      <c r="X2637" s="7" t="s">
        <v>6197</v>
      </c>
      <c r="Y2637" s="15"/>
      <c r="Z2637" s="17"/>
      <c r="AA2637" s="10"/>
      <c r="AB2637" s="10"/>
      <c r="AC2637" s="10" t="s">
        <v>6200</v>
      </c>
    </row>
    <row r="2638" spans="1:29" ht="26.4" x14ac:dyDescent="0.25">
      <c r="A2638" s="11">
        <v>2636</v>
      </c>
      <c r="B2638" s="7" t="s">
        <v>8</v>
      </c>
      <c r="C2638" s="7" t="s">
        <v>2792</v>
      </c>
      <c r="D2638" s="7" t="s">
        <v>2830</v>
      </c>
      <c r="E2638" s="7" t="s">
        <v>4966</v>
      </c>
      <c r="F2638" s="7" t="s">
        <v>4090</v>
      </c>
      <c r="G2638" s="7" t="s">
        <v>2953</v>
      </c>
      <c r="H2638" s="7" t="s">
        <v>2945</v>
      </c>
      <c r="I2638" s="8">
        <v>45141</v>
      </c>
      <c r="J2638" s="8">
        <v>45173</v>
      </c>
      <c r="K2638" s="9">
        <v>1597.28</v>
      </c>
      <c r="L2638" s="7" t="s">
        <v>5027</v>
      </c>
      <c r="M2638" s="7" t="s">
        <v>34</v>
      </c>
      <c r="N2638" s="7" t="s">
        <v>5043</v>
      </c>
      <c r="O2638" s="7" t="s">
        <v>5038</v>
      </c>
      <c r="P2638" s="7" t="s">
        <v>6126</v>
      </c>
      <c r="Q2638" s="7" t="s">
        <v>4025</v>
      </c>
      <c r="R2638" s="7" t="s">
        <v>6141</v>
      </c>
      <c r="S2638" s="10">
        <v>3</v>
      </c>
      <c r="T2638" s="8">
        <v>45012</v>
      </c>
      <c r="U2638" s="7" t="s">
        <v>6150</v>
      </c>
      <c r="V2638" s="7" t="s">
        <v>4025</v>
      </c>
      <c r="W2638" s="7" t="s">
        <v>6165</v>
      </c>
      <c r="X2638" s="7" t="s">
        <v>6197</v>
      </c>
      <c r="Y2638" s="15"/>
      <c r="Z2638" s="17"/>
      <c r="AA2638" s="10"/>
      <c r="AB2638" s="10"/>
      <c r="AC2638" s="10" t="s">
        <v>6200</v>
      </c>
    </row>
    <row r="2639" spans="1:29" ht="26.4" x14ac:dyDescent="0.25">
      <c r="A2639" s="11">
        <v>2637</v>
      </c>
      <c r="B2639" s="7" t="s">
        <v>8</v>
      </c>
      <c r="C2639" s="7" t="s">
        <v>2792</v>
      </c>
      <c r="D2639" s="7" t="s">
        <v>2831</v>
      </c>
      <c r="E2639" s="7" t="s">
        <v>4966</v>
      </c>
      <c r="F2639" s="7" t="s">
        <v>4407</v>
      </c>
      <c r="G2639" s="7" t="s">
        <v>2953</v>
      </c>
      <c r="H2639" s="7" t="s">
        <v>3089</v>
      </c>
      <c r="I2639" s="8">
        <v>45132</v>
      </c>
      <c r="J2639" s="8">
        <v>45173</v>
      </c>
      <c r="K2639" s="9">
        <v>1869.33</v>
      </c>
      <c r="L2639" s="7" t="s">
        <v>5027</v>
      </c>
      <c r="M2639" s="7" t="s">
        <v>34</v>
      </c>
      <c r="N2639" s="7" t="s">
        <v>5036</v>
      </c>
      <c r="O2639" s="7" t="s">
        <v>4025</v>
      </c>
      <c r="P2639" s="7" t="s">
        <v>6142</v>
      </c>
      <c r="Q2639" s="7" t="s">
        <v>4025</v>
      </c>
      <c r="R2639" s="7" t="s">
        <v>6141</v>
      </c>
      <c r="S2639" s="10">
        <v>3</v>
      </c>
      <c r="T2639" s="8">
        <v>45164</v>
      </c>
      <c r="U2639" s="7" t="s">
        <v>6153</v>
      </c>
      <c r="V2639" s="7" t="s">
        <v>4025</v>
      </c>
      <c r="W2639" s="7" t="s">
        <v>6165</v>
      </c>
      <c r="X2639" s="7" t="s">
        <v>6197</v>
      </c>
      <c r="Y2639" s="15"/>
      <c r="Z2639" s="17"/>
      <c r="AA2639" s="10"/>
      <c r="AB2639" s="10"/>
      <c r="AC2639" s="10" t="s">
        <v>6200</v>
      </c>
    </row>
    <row r="2640" spans="1:29" ht="26.4" x14ac:dyDescent="0.25">
      <c r="A2640" s="11">
        <v>2638</v>
      </c>
      <c r="B2640" s="7" t="s">
        <v>8</v>
      </c>
      <c r="C2640" s="7" t="s">
        <v>2792</v>
      </c>
      <c r="D2640" s="7" t="s">
        <v>2832</v>
      </c>
      <c r="E2640" s="7" t="s">
        <v>4966</v>
      </c>
      <c r="F2640" s="7" t="s">
        <v>4407</v>
      </c>
      <c r="G2640" s="7" t="s">
        <v>2953</v>
      </c>
      <c r="H2640" s="7" t="s">
        <v>2949</v>
      </c>
      <c r="I2640" s="8">
        <v>45132</v>
      </c>
      <c r="J2640" s="8">
        <v>45173</v>
      </c>
      <c r="K2640" s="9">
        <v>985.79</v>
      </c>
      <c r="L2640" s="7" t="s">
        <v>5027</v>
      </c>
      <c r="M2640" s="7" t="s">
        <v>34</v>
      </c>
      <c r="N2640" s="7" t="s">
        <v>5036</v>
      </c>
      <c r="O2640" s="7" t="s">
        <v>4025</v>
      </c>
      <c r="P2640" s="7" t="s">
        <v>6142</v>
      </c>
      <c r="Q2640" s="7" t="s">
        <v>4025</v>
      </c>
      <c r="R2640" s="7" t="s">
        <v>6141</v>
      </c>
      <c r="S2640" s="10">
        <v>3</v>
      </c>
      <c r="T2640" s="8">
        <v>45164</v>
      </c>
      <c r="U2640" s="7" t="s">
        <v>6153</v>
      </c>
      <c r="V2640" s="7" t="s">
        <v>4025</v>
      </c>
      <c r="W2640" s="7" t="s">
        <v>6165</v>
      </c>
      <c r="X2640" s="7" t="s">
        <v>6197</v>
      </c>
      <c r="Y2640" s="15"/>
      <c r="Z2640" s="17"/>
      <c r="AA2640" s="10"/>
      <c r="AB2640" s="10"/>
      <c r="AC2640" s="10" t="s">
        <v>6200</v>
      </c>
    </row>
    <row r="2641" spans="1:29" ht="26.4" x14ac:dyDescent="0.25">
      <c r="A2641" s="11">
        <v>2639</v>
      </c>
      <c r="B2641" s="7" t="s">
        <v>8</v>
      </c>
      <c r="C2641" s="7" t="s">
        <v>2792</v>
      </c>
      <c r="D2641" s="7" t="s">
        <v>2833</v>
      </c>
      <c r="E2641" s="7" t="s">
        <v>4968</v>
      </c>
      <c r="F2641" s="7" t="s">
        <v>4695</v>
      </c>
      <c r="G2641" s="7" t="s">
        <v>2943</v>
      </c>
      <c r="H2641" s="7" t="s">
        <v>2924</v>
      </c>
      <c r="I2641" s="8">
        <v>45133</v>
      </c>
      <c r="J2641" s="8">
        <v>45173</v>
      </c>
      <c r="K2641" s="9">
        <v>3308.06</v>
      </c>
      <c r="L2641" s="7" t="s">
        <v>5027</v>
      </c>
      <c r="M2641" s="7" t="s">
        <v>5026</v>
      </c>
      <c r="N2641" s="7" t="s">
        <v>4025</v>
      </c>
      <c r="O2641" s="7" t="s">
        <v>4025</v>
      </c>
      <c r="P2641" s="7" t="s">
        <v>6126</v>
      </c>
      <c r="Q2641" s="7" t="s">
        <v>4025</v>
      </c>
      <c r="R2641" s="7" t="s">
        <v>5035</v>
      </c>
      <c r="S2641" s="10">
        <v>17</v>
      </c>
      <c r="T2641" s="8">
        <v>45066</v>
      </c>
      <c r="U2641" s="7" t="s">
        <v>6158</v>
      </c>
      <c r="V2641" s="7" t="s">
        <v>6162</v>
      </c>
      <c r="W2641" s="7" t="s">
        <v>18</v>
      </c>
      <c r="X2641" s="7" t="s">
        <v>6197</v>
      </c>
      <c r="Y2641" s="15"/>
      <c r="Z2641" s="17"/>
      <c r="AA2641" s="10"/>
      <c r="AB2641" s="10"/>
      <c r="AC2641" s="10" t="s">
        <v>6200</v>
      </c>
    </row>
    <row r="2642" spans="1:29" ht="26.4" x14ac:dyDescent="0.25">
      <c r="A2642" s="11">
        <v>2640</v>
      </c>
      <c r="B2642" s="7" t="s">
        <v>8</v>
      </c>
      <c r="C2642" s="7" t="s">
        <v>2792</v>
      </c>
      <c r="D2642" s="7" t="s">
        <v>2834</v>
      </c>
      <c r="E2642" s="7" t="s">
        <v>4969</v>
      </c>
      <c r="F2642" s="7" t="s">
        <v>4644</v>
      </c>
      <c r="G2642" s="7" t="s">
        <v>3074</v>
      </c>
      <c r="H2642" s="7" t="s">
        <v>2914</v>
      </c>
      <c r="I2642" s="8">
        <v>45133</v>
      </c>
      <c r="J2642" s="8">
        <v>45173</v>
      </c>
      <c r="K2642" s="9">
        <v>3829.72</v>
      </c>
      <c r="L2642" s="7" t="s">
        <v>5027</v>
      </c>
      <c r="M2642" s="7" t="s">
        <v>5026</v>
      </c>
      <c r="N2642" s="7" t="s">
        <v>4025</v>
      </c>
      <c r="O2642" s="7" t="s">
        <v>4025</v>
      </c>
      <c r="P2642" s="7" t="s">
        <v>6126</v>
      </c>
      <c r="Q2642" s="7" t="s">
        <v>4025</v>
      </c>
      <c r="R2642" s="7" t="s">
        <v>5035</v>
      </c>
      <c r="S2642" s="10">
        <v>5</v>
      </c>
      <c r="T2642" s="8">
        <v>45038</v>
      </c>
      <c r="U2642" s="7" t="s">
        <v>6158</v>
      </c>
      <c r="V2642" s="7" t="s">
        <v>4025</v>
      </c>
      <c r="W2642" s="7" t="s">
        <v>18</v>
      </c>
      <c r="X2642" s="7" t="s">
        <v>6197</v>
      </c>
      <c r="Y2642" s="15"/>
      <c r="Z2642" s="17"/>
      <c r="AA2642" s="10"/>
      <c r="AB2642" s="10"/>
      <c r="AC2642" s="10" t="s">
        <v>6200</v>
      </c>
    </row>
    <row r="2643" spans="1:29" ht="26.4" x14ac:dyDescent="0.25">
      <c r="A2643" s="11">
        <v>2641</v>
      </c>
      <c r="B2643" s="7" t="s">
        <v>8</v>
      </c>
      <c r="C2643" s="7" t="s">
        <v>2792</v>
      </c>
      <c r="D2643" s="7" t="s">
        <v>2835</v>
      </c>
      <c r="E2643" s="7" t="s">
        <v>4970</v>
      </c>
      <c r="F2643" s="7" t="s">
        <v>4971</v>
      </c>
      <c r="G2643" s="7" t="s">
        <v>3018</v>
      </c>
      <c r="H2643" s="7" t="s">
        <v>2914</v>
      </c>
      <c r="I2643" s="8">
        <v>45133</v>
      </c>
      <c r="J2643" s="8">
        <v>45173</v>
      </c>
      <c r="K2643" s="9">
        <v>1697.08</v>
      </c>
      <c r="L2643" s="7" t="s">
        <v>5027</v>
      </c>
      <c r="M2643" s="7" t="s">
        <v>5026</v>
      </c>
      <c r="N2643" s="7" t="s">
        <v>4025</v>
      </c>
      <c r="O2643" s="7" t="s">
        <v>4025</v>
      </c>
      <c r="P2643" s="7" t="s">
        <v>6126</v>
      </c>
      <c r="Q2643" s="7" t="s">
        <v>4025</v>
      </c>
      <c r="R2643" s="7" t="s">
        <v>5035</v>
      </c>
      <c r="S2643" s="10">
        <v>3</v>
      </c>
      <c r="T2643" s="8">
        <v>45064</v>
      </c>
      <c r="U2643" s="7" t="s">
        <v>6150</v>
      </c>
      <c r="V2643" s="7" t="s">
        <v>4025</v>
      </c>
      <c r="W2643" s="7" t="s">
        <v>18</v>
      </c>
      <c r="X2643" s="7" t="s">
        <v>6197</v>
      </c>
      <c r="Y2643" s="15"/>
      <c r="Z2643" s="17"/>
      <c r="AA2643" s="10"/>
      <c r="AB2643" s="10"/>
      <c r="AC2643" s="10" t="s">
        <v>6200</v>
      </c>
    </row>
    <row r="2644" spans="1:29" ht="26.4" x14ac:dyDescent="0.25">
      <c r="A2644" s="11">
        <v>2642</v>
      </c>
      <c r="B2644" s="7" t="s">
        <v>8</v>
      </c>
      <c r="C2644" s="7" t="s">
        <v>2792</v>
      </c>
      <c r="D2644" s="7" t="s">
        <v>2836</v>
      </c>
      <c r="E2644" s="7" t="s">
        <v>4970</v>
      </c>
      <c r="F2644" s="7" t="s">
        <v>4971</v>
      </c>
      <c r="G2644" s="7" t="s">
        <v>3131</v>
      </c>
      <c r="H2644" s="7" t="s">
        <v>2914</v>
      </c>
      <c r="I2644" s="8">
        <v>45133</v>
      </c>
      <c r="J2644" s="8">
        <v>45173</v>
      </c>
      <c r="K2644" s="9">
        <v>1463.28</v>
      </c>
      <c r="L2644" s="7" t="s">
        <v>5027</v>
      </c>
      <c r="M2644" s="7" t="s">
        <v>5026</v>
      </c>
      <c r="N2644" s="7" t="s">
        <v>4025</v>
      </c>
      <c r="O2644" s="7" t="s">
        <v>4025</v>
      </c>
      <c r="P2644" s="7" t="s">
        <v>6126</v>
      </c>
      <c r="Q2644" s="7" t="s">
        <v>4025</v>
      </c>
      <c r="R2644" s="7" t="s">
        <v>5035</v>
      </c>
      <c r="S2644" s="10">
        <v>7</v>
      </c>
      <c r="T2644" s="8">
        <v>44901</v>
      </c>
      <c r="U2644" s="7" t="s">
        <v>6150</v>
      </c>
      <c r="V2644" s="7" t="s">
        <v>4025</v>
      </c>
      <c r="W2644" s="7" t="s">
        <v>18</v>
      </c>
      <c r="X2644" s="7" t="s">
        <v>6197</v>
      </c>
      <c r="Y2644" s="15"/>
      <c r="Z2644" s="17"/>
      <c r="AA2644" s="10"/>
      <c r="AB2644" s="10"/>
      <c r="AC2644" s="10" t="s">
        <v>6200</v>
      </c>
    </row>
    <row r="2645" spans="1:29" ht="26.4" x14ac:dyDescent="0.25">
      <c r="A2645" s="11">
        <v>2643</v>
      </c>
      <c r="B2645" s="7" t="s">
        <v>8</v>
      </c>
      <c r="C2645" s="7" t="s">
        <v>2792</v>
      </c>
      <c r="D2645" s="7" t="s">
        <v>2837</v>
      </c>
      <c r="E2645" s="7" t="s">
        <v>4972</v>
      </c>
      <c r="F2645" s="7" t="s">
        <v>4039</v>
      </c>
      <c r="G2645" s="7" t="s">
        <v>3074</v>
      </c>
      <c r="H2645" s="7" t="s">
        <v>2914</v>
      </c>
      <c r="I2645" s="8">
        <v>45133</v>
      </c>
      <c r="J2645" s="8">
        <v>45173</v>
      </c>
      <c r="K2645" s="9">
        <v>1436.02</v>
      </c>
      <c r="L2645" s="7" t="s">
        <v>5027</v>
      </c>
      <c r="M2645" s="7" t="s">
        <v>5026</v>
      </c>
      <c r="N2645" s="7" t="s">
        <v>4025</v>
      </c>
      <c r="O2645" s="7" t="s">
        <v>4025</v>
      </c>
      <c r="P2645" s="7" t="s">
        <v>6126</v>
      </c>
      <c r="Q2645" s="7" t="s">
        <v>4025</v>
      </c>
      <c r="R2645" s="7" t="s">
        <v>5035</v>
      </c>
      <c r="S2645" s="10">
        <v>9</v>
      </c>
      <c r="T2645" s="8">
        <v>45163</v>
      </c>
      <c r="U2645" s="7" t="s">
        <v>6160</v>
      </c>
      <c r="V2645" s="7" t="s">
        <v>4025</v>
      </c>
      <c r="W2645" s="7" t="s">
        <v>6175</v>
      </c>
      <c r="X2645" s="7" t="s">
        <v>6197</v>
      </c>
      <c r="Y2645" s="15"/>
      <c r="Z2645" s="17"/>
      <c r="AA2645" s="10"/>
      <c r="AB2645" s="10"/>
      <c r="AC2645" s="10" t="s">
        <v>6200</v>
      </c>
    </row>
    <row r="2646" spans="1:29" ht="26.4" x14ac:dyDescent="0.25">
      <c r="A2646" s="11">
        <v>2644</v>
      </c>
      <c r="B2646" s="7" t="s">
        <v>8</v>
      </c>
      <c r="C2646" s="7" t="s">
        <v>2792</v>
      </c>
      <c r="D2646" s="7" t="s">
        <v>2838</v>
      </c>
      <c r="E2646" s="7" t="s">
        <v>4973</v>
      </c>
      <c r="F2646" s="7" t="s">
        <v>4697</v>
      </c>
      <c r="G2646" s="7" t="s">
        <v>3045</v>
      </c>
      <c r="H2646" s="7" t="s">
        <v>2914</v>
      </c>
      <c r="I2646" s="8">
        <v>45133</v>
      </c>
      <c r="J2646" s="8">
        <v>45173</v>
      </c>
      <c r="K2646" s="9">
        <v>2756.53</v>
      </c>
      <c r="L2646" s="7" t="s">
        <v>5027</v>
      </c>
      <c r="M2646" s="7" t="s">
        <v>5026</v>
      </c>
      <c r="N2646" s="7" t="s">
        <v>4025</v>
      </c>
      <c r="O2646" s="7" t="s">
        <v>4025</v>
      </c>
      <c r="P2646" s="7" t="s">
        <v>6126</v>
      </c>
      <c r="Q2646" s="7" t="s">
        <v>4025</v>
      </c>
      <c r="R2646" s="7" t="s">
        <v>5035</v>
      </c>
      <c r="S2646" s="10">
        <v>6</v>
      </c>
      <c r="T2646" s="8">
        <v>45094</v>
      </c>
      <c r="U2646" s="7" t="s">
        <v>6158</v>
      </c>
      <c r="V2646" s="7" t="s">
        <v>4025</v>
      </c>
      <c r="W2646" s="7" t="s">
        <v>6171</v>
      </c>
      <c r="X2646" s="7" t="s">
        <v>6197</v>
      </c>
      <c r="Y2646" s="15"/>
      <c r="Z2646" s="17"/>
      <c r="AA2646" s="10"/>
      <c r="AB2646" s="10"/>
      <c r="AC2646" s="10" t="s">
        <v>6200</v>
      </c>
    </row>
    <row r="2647" spans="1:29" ht="39.6" x14ac:dyDescent="0.25">
      <c r="A2647" s="11">
        <v>2645</v>
      </c>
      <c r="B2647" s="7" t="s">
        <v>8</v>
      </c>
      <c r="C2647" s="7" t="s">
        <v>2792</v>
      </c>
      <c r="D2647" s="7" t="s">
        <v>2839</v>
      </c>
      <c r="E2647" s="7" t="s">
        <v>4974</v>
      </c>
      <c r="F2647" s="7" t="s">
        <v>4697</v>
      </c>
      <c r="G2647" s="7" t="s">
        <v>2933</v>
      </c>
      <c r="H2647" s="7" t="s">
        <v>2946</v>
      </c>
      <c r="I2647" s="8">
        <v>45139</v>
      </c>
      <c r="J2647" s="8">
        <v>45173</v>
      </c>
      <c r="K2647" s="9">
        <v>1206</v>
      </c>
      <c r="L2647" s="7" t="s">
        <v>5027</v>
      </c>
      <c r="M2647" s="7" t="s">
        <v>34</v>
      </c>
      <c r="N2647" s="7" t="s">
        <v>5043</v>
      </c>
      <c r="O2647" s="7" t="s">
        <v>5032</v>
      </c>
      <c r="P2647" s="7" t="s">
        <v>6126</v>
      </c>
      <c r="Q2647" s="7" t="s">
        <v>6143</v>
      </c>
      <c r="R2647" s="7" t="s">
        <v>6140</v>
      </c>
      <c r="S2647" s="10">
        <v>7</v>
      </c>
      <c r="T2647" s="8">
        <v>44918</v>
      </c>
      <c r="U2647" s="7" t="s">
        <v>6150</v>
      </c>
      <c r="V2647" s="7" t="s">
        <v>4025</v>
      </c>
      <c r="W2647" s="7" t="s">
        <v>18</v>
      </c>
      <c r="X2647" s="7" t="s">
        <v>6197</v>
      </c>
      <c r="Y2647" s="15"/>
      <c r="Z2647" s="17"/>
      <c r="AA2647" s="10"/>
      <c r="AB2647" s="10"/>
      <c r="AC2647" s="10" t="s">
        <v>6200</v>
      </c>
    </row>
    <row r="2648" spans="1:29" ht="26.4" x14ac:dyDescent="0.25">
      <c r="A2648" s="11">
        <v>2646</v>
      </c>
      <c r="B2648" s="7" t="s">
        <v>8</v>
      </c>
      <c r="C2648" s="7" t="s">
        <v>2792</v>
      </c>
      <c r="D2648" s="7" t="s">
        <v>2840</v>
      </c>
      <c r="E2648" s="7" t="s">
        <v>4975</v>
      </c>
      <c r="F2648" s="7" t="s">
        <v>4654</v>
      </c>
      <c r="G2648" s="7" t="s">
        <v>2953</v>
      </c>
      <c r="H2648" s="7" t="s">
        <v>2947</v>
      </c>
      <c r="I2648" s="8">
        <v>45133</v>
      </c>
      <c r="J2648" s="8">
        <v>45173</v>
      </c>
      <c r="K2648" s="9">
        <v>4667.04</v>
      </c>
      <c r="L2648" s="7" t="s">
        <v>5027</v>
      </c>
      <c r="M2648" s="7" t="s">
        <v>5026</v>
      </c>
      <c r="N2648" s="7" t="s">
        <v>4025</v>
      </c>
      <c r="O2648" s="7" t="s">
        <v>4025</v>
      </c>
      <c r="P2648" s="7" t="s">
        <v>6126</v>
      </c>
      <c r="Q2648" s="7" t="s">
        <v>4025</v>
      </c>
      <c r="R2648" s="7" t="s">
        <v>5031</v>
      </c>
      <c r="S2648" s="10">
        <v>6</v>
      </c>
      <c r="T2648" s="8">
        <v>44975</v>
      </c>
      <c r="U2648" s="7" t="s">
        <v>6158</v>
      </c>
      <c r="V2648" s="7" t="s">
        <v>4025</v>
      </c>
      <c r="W2648" s="7" t="s">
        <v>18</v>
      </c>
      <c r="X2648" s="7" t="s">
        <v>6197</v>
      </c>
      <c r="Y2648" s="15"/>
      <c r="Z2648" s="17"/>
      <c r="AA2648" s="10"/>
      <c r="AB2648" s="10"/>
      <c r="AC2648" s="10" t="s">
        <v>6200</v>
      </c>
    </row>
    <row r="2649" spans="1:29" ht="26.4" x14ac:dyDescent="0.25">
      <c r="A2649" s="11">
        <v>2647</v>
      </c>
      <c r="B2649" s="7" t="s">
        <v>8</v>
      </c>
      <c r="C2649" s="7" t="s">
        <v>2792</v>
      </c>
      <c r="D2649" s="7" t="s">
        <v>2841</v>
      </c>
      <c r="E2649" s="7" t="s">
        <v>4975</v>
      </c>
      <c r="F2649" s="7" t="s">
        <v>4906</v>
      </c>
      <c r="G2649" s="7" t="s">
        <v>2943</v>
      </c>
      <c r="H2649" s="7" t="s">
        <v>2914</v>
      </c>
      <c r="I2649" s="8">
        <v>45123</v>
      </c>
      <c r="J2649" s="8">
        <v>45173</v>
      </c>
      <c r="K2649" s="9">
        <v>3894.08</v>
      </c>
      <c r="L2649" s="7" t="s">
        <v>5027</v>
      </c>
      <c r="M2649" s="7" t="s">
        <v>5026</v>
      </c>
      <c r="N2649" s="7" t="s">
        <v>4025</v>
      </c>
      <c r="O2649" s="7" t="s">
        <v>4025</v>
      </c>
      <c r="P2649" s="7" t="s">
        <v>6126</v>
      </c>
      <c r="Q2649" s="7" t="s">
        <v>4025</v>
      </c>
      <c r="R2649" s="7" t="s">
        <v>5031</v>
      </c>
      <c r="S2649" s="10">
        <v>4</v>
      </c>
      <c r="T2649" s="8">
        <v>45163</v>
      </c>
      <c r="U2649" s="7" t="s">
        <v>6160</v>
      </c>
      <c r="V2649" s="7" t="s">
        <v>4025</v>
      </c>
      <c r="W2649" s="7" t="s">
        <v>18</v>
      </c>
      <c r="X2649" s="7" t="s">
        <v>6197</v>
      </c>
      <c r="Y2649" s="15"/>
      <c r="Z2649" s="17"/>
      <c r="AA2649" s="10"/>
      <c r="AB2649" s="10"/>
      <c r="AC2649" s="10" t="s">
        <v>6200</v>
      </c>
    </row>
    <row r="2650" spans="1:29" ht="26.4" x14ac:dyDescent="0.25">
      <c r="A2650" s="11">
        <v>2648</v>
      </c>
      <c r="B2650" s="7" t="s">
        <v>8</v>
      </c>
      <c r="C2650" s="7" t="s">
        <v>2792</v>
      </c>
      <c r="D2650" s="7" t="s">
        <v>2842</v>
      </c>
      <c r="E2650" s="7" t="s">
        <v>4975</v>
      </c>
      <c r="F2650" s="7" t="s">
        <v>4815</v>
      </c>
      <c r="G2650" s="7" t="s">
        <v>3133</v>
      </c>
      <c r="H2650" s="7" t="s">
        <v>2914</v>
      </c>
      <c r="I2650" s="8">
        <v>45133</v>
      </c>
      <c r="J2650" s="8">
        <v>45173</v>
      </c>
      <c r="K2650" s="9">
        <v>2405.3200000000002</v>
      </c>
      <c r="L2650" s="7" t="s">
        <v>5027</v>
      </c>
      <c r="M2650" s="7" t="s">
        <v>5026</v>
      </c>
      <c r="N2650" s="7" t="s">
        <v>4025</v>
      </c>
      <c r="O2650" s="7" t="s">
        <v>4025</v>
      </c>
      <c r="P2650" s="7" t="s">
        <v>6126</v>
      </c>
      <c r="Q2650" s="7" t="s">
        <v>4025</v>
      </c>
      <c r="R2650" s="7" t="s">
        <v>5031</v>
      </c>
      <c r="S2650" s="10">
        <v>4</v>
      </c>
      <c r="T2650" s="8">
        <v>45163</v>
      </c>
      <c r="U2650" s="7" t="s">
        <v>6160</v>
      </c>
      <c r="V2650" s="7" t="s">
        <v>4025</v>
      </c>
      <c r="W2650" s="7" t="s">
        <v>18</v>
      </c>
      <c r="X2650" s="7" t="s">
        <v>6197</v>
      </c>
      <c r="Y2650" s="15"/>
      <c r="Z2650" s="17"/>
      <c r="AA2650" s="10"/>
      <c r="AB2650" s="10"/>
      <c r="AC2650" s="10" t="s">
        <v>6200</v>
      </c>
    </row>
    <row r="2651" spans="1:29" ht="39.6" x14ac:dyDescent="0.25">
      <c r="A2651" s="11">
        <v>2649</v>
      </c>
      <c r="B2651" s="7" t="s">
        <v>8</v>
      </c>
      <c r="C2651" s="7" t="s">
        <v>2792</v>
      </c>
      <c r="D2651" s="7" t="s">
        <v>2843</v>
      </c>
      <c r="E2651" s="7" t="s">
        <v>4975</v>
      </c>
      <c r="F2651" s="7" t="s">
        <v>4860</v>
      </c>
      <c r="G2651" s="7" t="s">
        <v>4976</v>
      </c>
      <c r="H2651" s="7" t="s">
        <v>3017</v>
      </c>
      <c r="I2651" s="8">
        <v>45133</v>
      </c>
      <c r="J2651" s="8">
        <v>45173</v>
      </c>
      <c r="K2651" s="9">
        <v>1737.12</v>
      </c>
      <c r="L2651" s="7" t="s">
        <v>5027</v>
      </c>
      <c r="M2651" s="7" t="s">
        <v>34</v>
      </c>
      <c r="N2651" s="7" t="s">
        <v>5043</v>
      </c>
      <c r="O2651" s="7" t="s">
        <v>5038</v>
      </c>
      <c r="P2651" s="7" t="s">
        <v>6126</v>
      </c>
      <c r="Q2651" s="7" t="s">
        <v>6144</v>
      </c>
      <c r="R2651" s="7" t="s">
        <v>5031</v>
      </c>
      <c r="S2651" s="10">
        <v>6</v>
      </c>
      <c r="T2651" s="8">
        <v>45059</v>
      </c>
      <c r="U2651" s="7" t="s">
        <v>6158</v>
      </c>
      <c r="V2651" s="7" t="s">
        <v>4025</v>
      </c>
      <c r="W2651" s="7" t="s">
        <v>6165</v>
      </c>
      <c r="X2651" s="7" t="s">
        <v>6197</v>
      </c>
      <c r="Y2651" s="15"/>
      <c r="Z2651" s="17"/>
      <c r="AA2651" s="10"/>
      <c r="AB2651" s="10"/>
      <c r="AC2651" s="10" t="s">
        <v>6200</v>
      </c>
    </row>
    <row r="2652" spans="1:29" ht="26.4" x14ac:dyDescent="0.25">
      <c r="A2652" s="11">
        <v>2650</v>
      </c>
      <c r="B2652" s="7" t="s">
        <v>8</v>
      </c>
      <c r="C2652" s="7" t="s">
        <v>2792</v>
      </c>
      <c r="D2652" s="7" t="s">
        <v>2844</v>
      </c>
      <c r="E2652" s="7" t="s">
        <v>4975</v>
      </c>
      <c r="F2652" s="7" t="s">
        <v>4660</v>
      </c>
      <c r="G2652" s="7" t="s">
        <v>3101</v>
      </c>
      <c r="H2652" s="7" t="s">
        <v>2914</v>
      </c>
      <c r="I2652" s="8">
        <v>45133</v>
      </c>
      <c r="J2652" s="8">
        <v>45173</v>
      </c>
      <c r="K2652" s="9">
        <v>5207.8999999999996</v>
      </c>
      <c r="L2652" s="7" t="s">
        <v>5027</v>
      </c>
      <c r="M2652" s="7" t="s">
        <v>5026</v>
      </c>
      <c r="N2652" s="7" t="s">
        <v>4025</v>
      </c>
      <c r="O2652" s="7" t="s">
        <v>4025</v>
      </c>
      <c r="P2652" s="7" t="s">
        <v>6126</v>
      </c>
      <c r="Q2652" s="7" t="s">
        <v>4025</v>
      </c>
      <c r="R2652" s="7" t="s">
        <v>5031</v>
      </c>
      <c r="S2652" s="10">
        <v>3</v>
      </c>
      <c r="T2652" s="8">
        <v>45066</v>
      </c>
      <c r="U2652" s="7" t="s">
        <v>6158</v>
      </c>
      <c r="V2652" s="7" t="s">
        <v>4025</v>
      </c>
      <c r="W2652" s="7" t="s">
        <v>18</v>
      </c>
      <c r="X2652" s="7" t="s">
        <v>6197</v>
      </c>
      <c r="Y2652" s="15"/>
      <c r="Z2652" s="17"/>
      <c r="AA2652" s="10"/>
      <c r="AB2652" s="10"/>
      <c r="AC2652" s="10" t="s">
        <v>6200</v>
      </c>
    </row>
    <row r="2653" spans="1:29" ht="26.4" x14ac:dyDescent="0.25">
      <c r="A2653" s="11">
        <v>2651</v>
      </c>
      <c r="B2653" s="7" t="s">
        <v>8</v>
      </c>
      <c r="C2653" s="7" t="s">
        <v>2792</v>
      </c>
      <c r="D2653" s="7" t="s">
        <v>2845</v>
      </c>
      <c r="E2653" s="7" t="s">
        <v>4975</v>
      </c>
      <c r="F2653" s="7" t="s">
        <v>4660</v>
      </c>
      <c r="G2653" s="7" t="s">
        <v>3195</v>
      </c>
      <c r="H2653" s="7" t="s">
        <v>2914</v>
      </c>
      <c r="I2653" s="8">
        <v>45125</v>
      </c>
      <c r="J2653" s="8">
        <v>45173</v>
      </c>
      <c r="K2653" s="9">
        <v>1975.68</v>
      </c>
      <c r="L2653" s="7" t="s">
        <v>5027</v>
      </c>
      <c r="M2653" s="7" t="s">
        <v>5026</v>
      </c>
      <c r="N2653" s="7" t="s">
        <v>4025</v>
      </c>
      <c r="O2653" s="7" t="s">
        <v>4025</v>
      </c>
      <c r="P2653" s="7" t="s">
        <v>6126</v>
      </c>
      <c r="Q2653" s="7" t="s">
        <v>4025</v>
      </c>
      <c r="R2653" s="7" t="s">
        <v>5031</v>
      </c>
      <c r="S2653" s="10">
        <v>4</v>
      </c>
      <c r="T2653" s="8">
        <v>44996</v>
      </c>
      <c r="U2653" s="7" t="s">
        <v>6158</v>
      </c>
      <c r="V2653" s="7" t="s">
        <v>4025</v>
      </c>
      <c r="W2653" s="7" t="s">
        <v>18</v>
      </c>
      <c r="X2653" s="7" t="s">
        <v>6197</v>
      </c>
      <c r="Y2653" s="15"/>
      <c r="Z2653" s="17"/>
      <c r="AA2653" s="10"/>
      <c r="AB2653" s="10"/>
      <c r="AC2653" s="10" t="s">
        <v>6200</v>
      </c>
    </row>
    <row r="2654" spans="1:29" ht="26.4" x14ac:dyDescent="0.25">
      <c r="A2654" s="11">
        <v>2652</v>
      </c>
      <c r="B2654" s="7" t="s">
        <v>8</v>
      </c>
      <c r="C2654" s="7" t="s">
        <v>2792</v>
      </c>
      <c r="D2654" s="7" t="s">
        <v>2846</v>
      </c>
      <c r="E2654" s="7" t="s">
        <v>4975</v>
      </c>
      <c r="F2654" s="7" t="s">
        <v>4977</v>
      </c>
      <c r="G2654" s="7" t="s">
        <v>2946</v>
      </c>
      <c r="H2654" s="7" t="s">
        <v>2924</v>
      </c>
      <c r="I2654" s="8">
        <v>45123</v>
      </c>
      <c r="J2654" s="8">
        <v>45173</v>
      </c>
      <c r="K2654" s="9">
        <v>3802.72</v>
      </c>
      <c r="L2654" s="7" t="s">
        <v>5027</v>
      </c>
      <c r="M2654" s="7" t="s">
        <v>5026</v>
      </c>
      <c r="N2654" s="7" t="s">
        <v>4025</v>
      </c>
      <c r="O2654" s="7" t="s">
        <v>4025</v>
      </c>
      <c r="P2654" s="7" t="s">
        <v>6126</v>
      </c>
      <c r="Q2654" s="7" t="s">
        <v>4025</v>
      </c>
      <c r="R2654" s="7" t="s">
        <v>5031</v>
      </c>
      <c r="S2654" s="10">
        <v>4</v>
      </c>
      <c r="T2654" s="8">
        <v>45133</v>
      </c>
      <c r="U2654" s="7" t="s">
        <v>6160</v>
      </c>
      <c r="V2654" s="7" t="s">
        <v>4025</v>
      </c>
      <c r="W2654" s="7" t="s">
        <v>18</v>
      </c>
      <c r="X2654" s="7" t="s">
        <v>6197</v>
      </c>
      <c r="Y2654" s="15"/>
      <c r="Z2654" s="17"/>
      <c r="AA2654" s="10"/>
      <c r="AB2654" s="10"/>
      <c r="AC2654" s="10" t="s">
        <v>6200</v>
      </c>
    </row>
    <row r="2655" spans="1:29" ht="26.4" x14ac:dyDescent="0.25">
      <c r="A2655" s="11">
        <v>2653</v>
      </c>
      <c r="B2655" s="7" t="s">
        <v>8</v>
      </c>
      <c r="C2655" s="7" t="s">
        <v>2792</v>
      </c>
      <c r="D2655" s="7" t="s">
        <v>2847</v>
      </c>
      <c r="E2655" s="7" t="s">
        <v>4975</v>
      </c>
      <c r="F2655" s="7" t="s">
        <v>4978</v>
      </c>
      <c r="G2655" s="7" t="s">
        <v>3021</v>
      </c>
      <c r="H2655" s="7" t="s">
        <v>2914</v>
      </c>
      <c r="I2655" s="8">
        <v>45133</v>
      </c>
      <c r="J2655" s="8">
        <v>45173</v>
      </c>
      <c r="K2655" s="9">
        <v>1719.56</v>
      </c>
      <c r="L2655" s="7" t="s">
        <v>5027</v>
      </c>
      <c r="M2655" s="7" t="s">
        <v>5026</v>
      </c>
      <c r="N2655" s="7" t="s">
        <v>4025</v>
      </c>
      <c r="O2655" s="7" t="s">
        <v>4025</v>
      </c>
      <c r="P2655" s="7" t="s">
        <v>6126</v>
      </c>
      <c r="Q2655" s="7" t="s">
        <v>4025</v>
      </c>
      <c r="R2655" s="7" t="s">
        <v>5031</v>
      </c>
      <c r="S2655" s="10">
        <v>5</v>
      </c>
      <c r="T2655" s="8">
        <v>44992</v>
      </c>
      <c r="U2655" s="7" t="s">
        <v>6150</v>
      </c>
      <c r="V2655" s="7" t="s">
        <v>4025</v>
      </c>
      <c r="W2655" s="7" t="s">
        <v>6180</v>
      </c>
      <c r="X2655" s="7" t="s">
        <v>6197</v>
      </c>
      <c r="Y2655" s="15"/>
      <c r="Z2655" s="17"/>
      <c r="AA2655" s="10"/>
      <c r="AB2655" s="10"/>
      <c r="AC2655" s="10" t="s">
        <v>6200</v>
      </c>
    </row>
    <row r="2656" spans="1:29" ht="26.4" x14ac:dyDescent="0.25">
      <c r="A2656" s="11">
        <v>2654</v>
      </c>
      <c r="B2656" s="7" t="s">
        <v>8</v>
      </c>
      <c r="C2656" s="7" t="s">
        <v>2792</v>
      </c>
      <c r="D2656" s="7" t="s">
        <v>2848</v>
      </c>
      <c r="E2656" s="7" t="s">
        <v>4975</v>
      </c>
      <c r="F2656" s="7" t="s">
        <v>4979</v>
      </c>
      <c r="G2656" s="7" t="s">
        <v>2938</v>
      </c>
      <c r="H2656" s="7" t="s">
        <v>2914</v>
      </c>
      <c r="I2656" s="8">
        <v>45146</v>
      </c>
      <c r="J2656" s="8">
        <v>45183</v>
      </c>
      <c r="K2656" s="9">
        <v>2748.48</v>
      </c>
      <c r="L2656" s="7" t="s">
        <v>5027</v>
      </c>
      <c r="M2656" s="7" t="s">
        <v>5026</v>
      </c>
      <c r="N2656" s="7" t="s">
        <v>4025</v>
      </c>
      <c r="O2656" s="7" t="s">
        <v>4025</v>
      </c>
      <c r="P2656" s="7" t="s">
        <v>6126</v>
      </c>
      <c r="Q2656" s="7" t="s">
        <v>4025</v>
      </c>
      <c r="R2656" s="7" t="s">
        <v>5031</v>
      </c>
      <c r="S2656" s="10">
        <v>3</v>
      </c>
      <c r="T2656" s="8">
        <v>45161</v>
      </c>
      <c r="U2656" s="7" t="s">
        <v>6160</v>
      </c>
      <c r="V2656" s="7" t="s">
        <v>4025</v>
      </c>
      <c r="W2656" s="7" t="s">
        <v>6175</v>
      </c>
      <c r="X2656" s="7" t="s">
        <v>6197</v>
      </c>
      <c r="Y2656" s="15"/>
      <c r="Z2656" s="17"/>
      <c r="AA2656" s="10"/>
      <c r="AB2656" s="10"/>
      <c r="AC2656" s="10" t="s">
        <v>6200</v>
      </c>
    </row>
    <row r="2657" spans="1:29" ht="26.4" x14ac:dyDescent="0.25">
      <c r="A2657" s="11">
        <v>2655</v>
      </c>
      <c r="B2657" s="7" t="s">
        <v>8</v>
      </c>
      <c r="C2657" s="7" t="s">
        <v>2792</v>
      </c>
      <c r="D2657" s="7" t="s">
        <v>2849</v>
      </c>
      <c r="E2657" s="7" t="s">
        <v>4975</v>
      </c>
      <c r="F2657" s="7" t="s">
        <v>4980</v>
      </c>
      <c r="G2657" s="7" t="s">
        <v>2943</v>
      </c>
      <c r="H2657" s="7" t="s">
        <v>2914</v>
      </c>
      <c r="I2657" s="8">
        <v>45123</v>
      </c>
      <c r="J2657" s="8">
        <v>45173</v>
      </c>
      <c r="K2657" s="9">
        <v>2103.36</v>
      </c>
      <c r="L2657" s="7" t="s">
        <v>5027</v>
      </c>
      <c r="M2657" s="7" t="s">
        <v>5026</v>
      </c>
      <c r="N2657" s="7" t="s">
        <v>4025</v>
      </c>
      <c r="O2657" s="7" t="s">
        <v>4025</v>
      </c>
      <c r="P2657" s="7" t="s">
        <v>6126</v>
      </c>
      <c r="Q2657" s="7" t="s">
        <v>4025</v>
      </c>
      <c r="R2657" s="7" t="s">
        <v>5031</v>
      </c>
      <c r="S2657" s="10">
        <v>4</v>
      </c>
      <c r="T2657" s="8">
        <v>45031</v>
      </c>
      <c r="U2657" s="7" t="s">
        <v>6158</v>
      </c>
      <c r="V2657" s="7" t="s">
        <v>4025</v>
      </c>
      <c r="W2657" s="7" t="s">
        <v>18</v>
      </c>
      <c r="X2657" s="7" t="s">
        <v>6197</v>
      </c>
      <c r="Y2657" s="15"/>
      <c r="Z2657" s="17"/>
      <c r="AA2657" s="10"/>
      <c r="AB2657" s="10"/>
      <c r="AC2657" s="10" t="s">
        <v>6200</v>
      </c>
    </row>
    <row r="2658" spans="1:29" ht="26.4" x14ac:dyDescent="0.25">
      <c r="A2658" s="11">
        <v>2656</v>
      </c>
      <c r="B2658" s="7" t="s">
        <v>8</v>
      </c>
      <c r="C2658" s="7" t="s">
        <v>2792</v>
      </c>
      <c r="D2658" s="7" t="s">
        <v>2850</v>
      </c>
      <c r="E2658" s="7" t="s">
        <v>4975</v>
      </c>
      <c r="F2658" s="7" t="s">
        <v>4981</v>
      </c>
      <c r="G2658" s="7" t="s">
        <v>3017</v>
      </c>
      <c r="H2658" s="7" t="s">
        <v>2947</v>
      </c>
      <c r="I2658" s="8">
        <v>45153</v>
      </c>
      <c r="J2658" s="8">
        <v>45199</v>
      </c>
      <c r="K2658" s="9">
        <v>2582.71</v>
      </c>
      <c r="L2658" s="7" t="s">
        <v>5029</v>
      </c>
      <c r="M2658" s="7" t="s">
        <v>5026</v>
      </c>
      <c r="N2658" s="7" t="s">
        <v>4025</v>
      </c>
      <c r="O2658" s="7" t="s">
        <v>4025</v>
      </c>
      <c r="P2658" s="7" t="s">
        <v>6126</v>
      </c>
      <c r="Q2658" s="7" t="s">
        <v>4025</v>
      </c>
      <c r="R2658" s="7" t="s">
        <v>5031</v>
      </c>
      <c r="S2658" s="10">
        <v>3</v>
      </c>
      <c r="T2658" s="8">
        <v>45163</v>
      </c>
      <c r="U2658" s="7" t="s">
        <v>6160</v>
      </c>
      <c r="V2658" s="7" t="s">
        <v>4025</v>
      </c>
      <c r="W2658" s="7" t="s">
        <v>18</v>
      </c>
      <c r="X2658" s="7" t="s">
        <v>6197</v>
      </c>
      <c r="Y2658" s="15"/>
      <c r="Z2658" s="17"/>
      <c r="AA2658" s="10"/>
      <c r="AB2658" s="10"/>
      <c r="AC2658" s="10" t="s">
        <v>6200</v>
      </c>
    </row>
    <row r="2659" spans="1:29" ht="26.4" x14ac:dyDescent="0.25">
      <c r="A2659" s="11">
        <v>2657</v>
      </c>
      <c r="B2659" s="7" t="s">
        <v>8</v>
      </c>
      <c r="C2659" s="7" t="s">
        <v>2792</v>
      </c>
      <c r="D2659" s="7" t="s">
        <v>2851</v>
      </c>
      <c r="E2659" s="7" t="s">
        <v>4975</v>
      </c>
      <c r="F2659" s="7" t="s">
        <v>4982</v>
      </c>
      <c r="G2659" s="7" t="s">
        <v>3070</v>
      </c>
      <c r="H2659" s="7" t="s">
        <v>2956</v>
      </c>
      <c r="I2659" s="8">
        <v>45133</v>
      </c>
      <c r="J2659" s="8">
        <v>45173</v>
      </c>
      <c r="K2659" s="9">
        <v>1481.76</v>
      </c>
      <c r="L2659" s="7" t="s">
        <v>5027</v>
      </c>
      <c r="M2659" s="7" t="s">
        <v>34</v>
      </c>
      <c r="N2659" s="7" t="s">
        <v>20</v>
      </c>
      <c r="O2659" s="7" t="s">
        <v>5038</v>
      </c>
      <c r="P2659" s="7" t="s">
        <v>6126</v>
      </c>
      <c r="Q2659" s="7" t="s">
        <v>6145</v>
      </c>
      <c r="R2659" s="7" t="s">
        <v>6146</v>
      </c>
      <c r="S2659" s="10">
        <v>5</v>
      </c>
      <c r="T2659" s="8">
        <v>44964</v>
      </c>
      <c r="U2659" s="7" t="s">
        <v>6154</v>
      </c>
      <c r="V2659" s="7" t="s">
        <v>6162</v>
      </c>
      <c r="W2659" s="7" t="s">
        <v>6165</v>
      </c>
      <c r="X2659" s="7" t="s">
        <v>6197</v>
      </c>
      <c r="Y2659" s="15"/>
      <c r="Z2659" s="17"/>
      <c r="AA2659" s="10"/>
      <c r="AB2659" s="10"/>
      <c r="AC2659" s="10" t="s">
        <v>6200</v>
      </c>
    </row>
    <row r="2660" spans="1:29" ht="26.4" x14ac:dyDescent="0.25">
      <c r="A2660" s="11">
        <v>2658</v>
      </c>
      <c r="B2660" s="7" t="s">
        <v>8</v>
      </c>
      <c r="C2660" s="7" t="s">
        <v>2792</v>
      </c>
      <c r="D2660" s="7" t="s">
        <v>2852</v>
      </c>
      <c r="E2660" s="7" t="s">
        <v>4975</v>
      </c>
      <c r="F2660" s="7" t="s">
        <v>4983</v>
      </c>
      <c r="G2660" s="7" t="s">
        <v>2946</v>
      </c>
      <c r="H2660" s="7" t="s">
        <v>2914</v>
      </c>
      <c r="I2660" s="8">
        <v>45133</v>
      </c>
      <c r="J2660" s="8">
        <v>45173</v>
      </c>
      <c r="K2660" s="9">
        <v>6632.46</v>
      </c>
      <c r="L2660" s="7" t="s">
        <v>5027</v>
      </c>
      <c r="M2660" s="7" t="s">
        <v>5026</v>
      </c>
      <c r="N2660" s="7" t="s">
        <v>4025</v>
      </c>
      <c r="O2660" s="7" t="s">
        <v>4025</v>
      </c>
      <c r="P2660" s="7" t="s">
        <v>6126</v>
      </c>
      <c r="Q2660" s="7" t="s">
        <v>4025</v>
      </c>
      <c r="R2660" s="7" t="s">
        <v>5031</v>
      </c>
      <c r="S2660" s="10">
        <v>3</v>
      </c>
      <c r="T2660" s="8">
        <v>45064</v>
      </c>
      <c r="U2660" s="7" t="s">
        <v>6158</v>
      </c>
      <c r="V2660" s="7" t="s">
        <v>4025</v>
      </c>
      <c r="W2660" s="7" t="s">
        <v>18</v>
      </c>
      <c r="X2660" s="7" t="s">
        <v>6197</v>
      </c>
      <c r="Y2660" s="15"/>
      <c r="Z2660" s="17"/>
      <c r="AA2660" s="10"/>
      <c r="AB2660" s="10"/>
      <c r="AC2660" s="10" t="s">
        <v>6200</v>
      </c>
    </row>
    <row r="2661" spans="1:29" ht="26.4" x14ac:dyDescent="0.25">
      <c r="A2661" s="11">
        <v>2659</v>
      </c>
      <c r="B2661" s="7" t="s">
        <v>8</v>
      </c>
      <c r="C2661" s="7" t="s">
        <v>2792</v>
      </c>
      <c r="D2661" s="7" t="s">
        <v>2853</v>
      </c>
      <c r="E2661" s="7" t="s">
        <v>4975</v>
      </c>
      <c r="F2661" s="7" t="s">
        <v>4984</v>
      </c>
      <c r="G2661" s="7" t="s">
        <v>3332</v>
      </c>
      <c r="H2661" s="7" t="s">
        <v>2914</v>
      </c>
      <c r="I2661" s="8">
        <v>45133</v>
      </c>
      <c r="J2661" s="8">
        <v>45173</v>
      </c>
      <c r="K2661" s="9">
        <v>3646.66</v>
      </c>
      <c r="L2661" s="7" t="s">
        <v>5027</v>
      </c>
      <c r="M2661" s="7" t="s">
        <v>5026</v>
      </c>
      <c r="N2661" s="7" t="s">
        <v>4025</v>
      </c>
      <c r="O2661" s="7" t="s">
        <v>4025</v>
      </c>
      <c r="P2661" s="7" t="s">
        <v>6126</v>
      </c>
      <c r="Q2661" s="7" t="s">
        <v>4025</v>
      </c>
      <c r="R2661" s="7" t="s">
        <v>5031</v>
      </c>
      <c r="S2661" s="10">
        <v>8</v>
      </c>
      <c r="T2661" s="8">
        <v>45150</v>
      </c>
      <c r="U2661" s="7" t="s">
        <v>6158</v>
      </c>
      <c r="V2661" s="7" t="s">
        <v>4025</v>
      </c>
      <c r="W2661" s="7" t="s">
        <v>18</v>
      </c>
      <c r="X2661" s="7" t="s">
        <v>6197</v>
      </c>
      <c r="Y2661" s="15"/>
      <c r="Z2661" s="17"/>
      <c r="AA2661" s="10"/>
      <c r="AB2661" s="10"/>
      <c r="AC2661" s="10" t="s">
        <v>6200</v>
      </c>
    </row>
    <row r="2662" spans="1:29" ht="26.4" x14ac:dyDescent="0.25">
      <c r="A2662" s="11">
        <v>2660</v>
      </c>
      <c r="B2662" s="7" t="s">
        <v>8</v>
      </c>
      <c r="C2662" s="7" t="s">
        <v>2792</v>
      </c>
      <c r="D2662" s="7" t="s">
        <v>2854</v>
      </c>
      <c r="E2662" s="7" t="s">
        <v>4975</v>
      </c>
      <c r="F2662" s="7" t="s">
        <v>4985</v>
      </c>
      <c r="G2662" s="7" t="s">
        <v>3099</v>
      </c>
      <c r="H2662" s="7" t="s">
        <v>2914</v>
      </c>
      <c r="I2662" s="8">
        <v>45151</v>
      </c>
      <c r="J2662" s="8">
        <v>45183</v>
      </c>
      <c r="K2662" s="9">
        <v>3454.08</v>
      </c>
      <c r="L2662" s="7" t="s">
        <v>5027</v>
      </c>
      <c r="M2662" s="7" t="s">
        <v>5026</v>
      </c>
      <c r="N2662" s="7" t="s">
        <v>4025</v>
      </c>
      <c r="O2662" s="7" t="s">
        <v>4025</v>
      </c>
      <c r="P2662" s="7" t="s">
        <v>6126</v>
      </c>
      <c r="Q2662" s="7" t="s">
        <v>4025</v>
      </c>
      <c r="R2662" s="7" t="s">
        <v>5031</v>
      </c>
      <c r="S2662" s="10">
        <v>2</v>
      </c>
      <c r="T2662" s="8">
        <v>45163</v>
      </c>
      <c r="U2662" s="7" t="s">
        <v>6160</v>
      </c>
      <c r="V2662" s="7" t="s">
        <v>4025</v>
      </c>
      <c r="W2662" s="7" t="s">
        <v>6180</v>
      </c>
      <c r="X2662" s="7" t="s">
        <v>6197</v>
      </c>
      <c r="Y2662" s="15"/>
      <c r="Z2662" s="17"/>
      <c r="AA2662" s="10"/>
      <c r="AB2662" s="10"/>
      <c r="AC2662" s="10" t="s">
        <v>6200</v>
      </c>
    </row>
    <row r="2663" spans="1:29" ht="26.4" x14ac:dyDescent="0.25">
      <c r="A2663" s="11">
        <v>2661</v>
      </c>
      <c r="B2663" s="7" t="s">
        <v>8</v>
      </c>
      <c r="C2663" s="7" t="s">
        <v>2792</v>
      </c>
      <c r="D2663" s="7" t="s">
        <v>2855</v>
      </c>
      <c r="E2663" s="7" t="s">
        <v>4975</v>
      </c>
      <c r="F2663" s="7" t="s">
        <v>4986</v>
      </c>
      <c r="G2663" s="7" t="s">
        <v>3553</v>
      </c>
      <c r="H2663" s="7" t="s">
        <v>2914</v>
      </c>
      <c r="I2663" s="8">
        <v>45139</v>
      </c>
      <c r="J2663" s="8">
        <v>45173</v>
      </c>
      <c r="K2663" s="9">
        <v>18524.2</v>
      </c>
      <c r="L2663" s="7" t="s">
        <v>5027</v>
      </c>
      <c r="M2663" s="7" t="s">
        <v>5026</v>
      </c>
      <c r="N2663" s="7" t="s">
        <v>4025</v>
      </c>
      <c r="O2663" s="7" t="s">
        <v>4025</v>
      </c>
      <c r="P2663" s="7" t="s">
        <v>6126</v>
      </c>
      <c r="Q2663" s="7" t="s">
        <v>4025</v>
      </c>
      <c r="R2663" s="7" t="s">
        <v>5035</v>
      </c>
      <c r="S2663" s="10">
        <v>5</v>
      </c>
      <c r="T2663" s="8">
        <v>45168</v>
      </c>
      <c r="U2663" s="7" t="s">
        <v>6150</v>
      </c>
      <c r="V2663" s="7" t="s">
        <v>4025</v>
      </c>
      <c r="W2663" s="7" t="s">
        <v>6175</v>
      </c>
      <c r="X2663" s="7" t="s">
        <v>6197</v>
      </c>
      <c r="Y2663" s="15"/>
      <c r="Z2663" s="17"/>
      <c r="AA2663" s="10"/>
      <c r="AB2663" s="10"/>
      <c r="AC2663" s="10" t="s">
        <v>6200</v>
      </c>
    </row>
    <row r="2664" spans="1:29" ht="26.4" x14ac:dyDescent="0.25">
      <c r="A2664" s="11">
        <v>2662</v>
      </c>
      <c r="B2664" s="7" t="s">
        <v>8</v>
      </c>
      <c r="C2664" s="7" t="s">
        <v>2792</v>
      </c>
      <c r="D2664" s="7" t="s">
        <v>2856</v>
      </c>
      <c r="E2664" s="7" t="s">
        <v>4975</v>
      </c>
      <c r="F2664" s="7" t="s">
        <v>4986</v>
      </c>
      <c r="G2664" s="7" t="s">
        <v>4987</v>
      </c>
      <c r="H2664" s="7" t="s">
        <v>2914</v>
      </c>
      <c r="I2664" s="8">
        <v>45133</v>
      </c>
      <c r="J2664" s="8">
        <v>45173</v>
      </c>
      <c r="K2664" s="9">
        <v>15812.48</v>
      </c>
      <c r="L2664" s="7" t="s">
        <v>5027</v>
      </c>
      <c r="M2664" s="7" t="s">
        <v>5026</v>
      </c>
      <c r="N2664" s="7" t="s">
        <v>4025</v>
      </c>
      <c r="O2664" s="7" t="s">
        <v>4025</v>
      </c>
      <c r="P2664" s="7" t="s">
        <v>6126</v>
      </c>
      <c r="Q2664" s="7" t="s">
        <v>4025</v>
      </c>
      <c r="R2664" s="7" t="s">
        <v>5035</v>
      </c>
      <c r="S2664" s="10">
        <v>2</v>
      </c>
      <c r="T2664" s="8">
        <v>45080</v>
      </c>
      <c r="U2664" s="7" t="s">
        <v>6150</v>
      </c>
      <c r="V2664" s="7" t="s">
        <v>4025</v>
      </c>
      <c r="W2664" s="7" t="s">
        <v>6175</v>
      </c>
      <c r="X2664" s="7" t="s">
        <v>6197</v>
      </c>
      <c r="Y2664" s="15"/>
      <c r="Z2664" s="17"/>
      <c r="AA2664" s="10"/>
      <c r="AB2664" s="10"/>
      <c r="AC2664" s="10" t="s">
        <v>6200</v>
      </c>
    </row>
    <row r="2665" spans="1:29" ht="26.4" x14ac:dyDescent="0.25">
      <c r="A2665" s="11">
        <v>2663</v>
      </c>
      <c r="B2665" s="7" t="s">
        <v>8</v>
      </c>
      <c r="C2665" s="7" t="s">
        <v>2792</v>
      </c>
      <c r="D2665" s="7" t="s">
        <v>2857</v>
      </c>
      <c r="E2665" s="7" t="s">
        <v>4975</v>
      </c>
      <c r="F2665" s="7" t="s">
        <v>4988</v>
      </c>
      <c r="G2665" s="7" t="s">
        <v>2955</v>
      </c>
      <c r="H2665" s="7" t="s">
        <v>2914</v>
      </c>
      <c r="I2665" s="8">
        <v>45133</v>
      </c>
      <c r="J2665" s="8">
        <v>45173</v>
      </c>
      <c r="K2665" s="9">
        <v>2830.26</v>
      </c>
      <c r="L2665" s="7" t="s">
        <v>5027</v>
      </c>
      <c r="M2665" s="7" t="s">
        <v>5026</v>
      </c>
      <c r="N2665" s="7" t="s">
        <v>4025</v>
      </c>
      <c r="O2665" s="7" t="s">
        <v>4025</v>
      </c>
      <c r="P2665" s="7" t="s">
        <v>6126</v>
      </c>
      <c r="Q2665" s="7" t="s">
        <v>4025</v>
      </c>
      <c r="R2665" s="7" t="s">
        <v>5031</v>
      </c>
      <c r="S2665" s="10">
        <v>11</v>
      </c>
      <c r="T2665" s="8">
        <v>45031</v>
      </c>
      <c r="U2665" s="7" t="s">
        <v>6158</v>
      </c>
      <c r="V2665" s="7" t="s">
        <v>4025</v>
      </c>
      <c r="W2665" s="7" t="s">
        <v>18</v>
      </c>
      <c r="X2665" s="7" t="s">
        <v>6197</v>
      </c>
      <c r="Y2665" s="15"/>
      <c r="Z2665" s="17"/>
      <c r="AA2665" s="10"/>
      <c r="AB2665" s="10"/>
      <c r="AC2665" s="10" t="s">
        <v>6200</v>
      </c>
    </row>
    <row r="2666" spans="1:29" ht="26.4" x14ac:dyDescent="0.25">
      <c r="A2666" s="11">
        <v>2664</v>
      </c>
      <c r="B2666" s="7" t="s">
        <v>8</v>
      </c>
      <c r="C2666" s="7" t="s">
        <v>2792</v>
      </c>
      <c r="D2666" s="7" t="s">
        <v>2858</v>
      </c>
      <c r="E2666" s="7" t="s">
        <v>4975</v>
      </c>
      <c r="F2666" s="7" t="s">
        <v>4697</v>
      </c>
      <c r="G2666" s="7" t="s">
        <v>2984</v>
      </c>
      <c r="H2666" s="7" t="s">
        <v>2914</v>
      </c>
      <c r="I2666" s="8">
        <v>45133</v>
      </c>
      <c r="J2666" s="8">
        <v>45173</v>
      </c>
      <c r="K2666" s="9">
        <v>3654.13</v>
      </c>
      <c r="L2666" s="7" t="s">
        <v>5027</v>
      </c>
      <c r="M2666" s="7" t="s">
        <v>5026</v>
      </c>
      <c r="N2666" s="7" t="s">
        <v>4025</v>
      </c>
      <c r="O2666" s="7" t="s">
        <v>4025</v>
      </c>
      <c r="P2666" s="7" t="s">
        <v>6126</v>
      </c>
      <c r="Q2666" s="7" t="s">
        <v>4025</v>
      </c>
      <c r="R2666" s="7" t="s">
        <v>5031</v>
      </c>
      <c r="S2666" s="10">
        <v>32</v>
      </c>
      <c r="T2666" s="8">
        <v>45163</v>
      </c>
      <c r="U2666" s="7" t="s">
        <v>6160</v>
      </c>
      <c r="V2666" s="7" t="s">
        <v>4025</v>
      </c>
      <c r="W2666" s="7" t="s">
        <v>18</v>
      </c>
      <c r="X2666" s="7" t="s">
        <v>6197</v>
      </c>
      <c r="Y2666" s="15"/>
      <c r="Z2666" s="17"/>
      <c r="AA2666" s="10"/>
      <c r="AB2666" s="10"/>
      <c r="AC2666" s="10" t="s">
        <v>6200</v>
      </c>
    </row>
    <row r="2667" spans="1:29" ht="26.4" x14ac:dyDescent="0.25">
      <c r="A2667" s="11">
        <v>2665</v>
      </c>
      <c r="B2667" s="7" t="s">
        <v>8</v>
      </c>
      <c r="C2667" s="7" t="s">
        <v>2792</v>
      </c>
      <c r="D2667" s="7" t="s">
        <v>2859</v>
      </c>
      <c r="E2667" s="7" t="s">
        <v>4975</v>
      </c>
      <c r="F2667" s="7" t="s">
        <v>4697</v>
      </c>
      <c r="G2667" s="7" t="s">
        <v>4989</v>
      </c>
      <c r="H2667" s="7" t="s">
        <v>2924</v>
      </c>
      <c r="I2667" s="8">
        <v>45121</v>
      </c>
      <c r="J2667" s="8">
        <v>45173</v>
      </c>
      <c r="K2667" s="9">
        <v>1795.08</v>
      </c>
      <c r="L2667" s="7" t="s">
        <v>5027</v>
      </c>
      <c r="M2667" s="7" t="s">
        <v>5026</v>
      </c>
      <c r="N2667" s="7" t="s">
        <v>4025</v>
      </c>
      <c r="O2667" s="7" t="s">
        <v>4025</v>
      </c>
      <c r="P2667" s="7" t="s">
        <v>6126</v>
      </c>
      <c r="Q2667" s="7" t="s">
        <v>4025</v>
      </c>
      <c r="R2667" s="7" t="s">
        <v>5031</v>
      </c>
      <c r="S2667" s="10">
        <v>12</v>
      </c>
      <c r="T2667" s="8">
        <v>45163</v>
      </c>
      <c r="U2667" s="7" t="s">
        <v>6160</v>
      </c>
      <c r="V2667" s="7" t="s">
        <v>4025</v>
      </c>
      <c r="W2667" s="7" t="s">
        <v>18</v>
      </c>
      <c r="X2667" s="7" t="s">
        <v>6197</v>
      </c>
      <c r="Y2667" s="15"/>
      <c r="Z2667" s="17"/>
      <c r="AA2667" s="10"/>
      <c r="AB2667" s="10"/>
      <c r="AC2667" s="10" t="s">
        <v>6200</v>
      </c>
    </row>
    <row r="2668" spans="1:29" ht="26.4" x14ac:dyDescent="0.25">
      <c r="A2668" s="11">
        <v>2666</v>
      </c>
      <c r="B2668" s="7" t="s">
        <v>8</v>
      </c>
      <c r="C2668" s="7" t="s">
        <v>2792</v>
      </c>
      <c r="D2668" s="7" t="s">
        <v>2860</v>
      </c>
      <c r="E2668" s="7" t="s">
        <v>4975</v>
      </c>
      <c r="F2668" s="7" t="s">
        <v>4990</v>
      </c>
      <c r="G2668" s="7" t="s">
        <v>2946</v>
      </c>
      <c r="H2668" s="7" t="s">
        <v>2914</v>
      </c>
      <c r="I2668" s="8">
        <v>45121</v>
      </c>
      <c r="J2668" s="8">
        <v>45173</v>
      </c>
      <c r="K2668" s="9">
        <v>1833.61</v>
      </c>
      <c r="L2668" s="7" t="s">
        <v>5027</v>
      </c>
      <c r="M2668" s="7" t="s">
        <v>5026</v>
      </c>
      <c r="N2668" s="7" t="s">
        <v>4025</v>
      </c>
      <c r="O2668" s="7" t="s">
        <v>4025</v>
      </c>
      <c r="P2668" s="7" t="s">
        <v>6126</v>
      </c>
      <c r="Q2668" s="7" t="s">
        <v>4025</v>
      </c>
      <c r="R2668" s="7" t="s">
        <v>5031</v>
      </c>
      <c r="S2668" s="10">
        <v>2</v>
      </c>
      <c r="T2668" s="8">
        <v>45162</v>
      </c>
      <c r="U2668" s="7" t="s">
        <v>6160</v>
      </c>
      <c r="V2668" s="7" t="s">
        <v>4025</v>
      </c>
      <c r="W2668" s="7" t="s">
        <v>18</v>
      </c>
      <c r="X2668" s="7" t="s">
        <v>6197</v>
      </c>
      <c r="Y2668" s="15"/>
      <c r="Z2668" s="17"/>
      <c r="AA2668" s="10"/>
      <c r="AB2668" s="10"/>
      <c r="AC2668" s="10" t="s">
        <v>6200</v>
      </c>
    </row>
    <row r="2669" spans="1:29" ht="26.4" x14ac:dyDescent="0.25">
      <c r="A2669" s="11">
        <v>2667</v>
      </c>
      <c r="B2669" s="7" t="s">
        <v>8</v>
      </c>
      <c r="C2669" s="7" t="s">
        <v>2792</v>
      </c>
      <c r="D2669" s="7" t="s">
        <v>2861</v>
      </c>
      <c r="E2669" s="7" t="s">
        <v>4975</v>
      </c>
      <c r="F2669" s="7" t="s">
        <v>4991</v>
      </c>
      <c r="G2669" s="7" t="s">
        <v>2953</v>
      </c>
      <c r="H2669" s="7" t="s">
        <v>2914</v>
      </c>
      <c r="I2669" s="8">
        <v>45133</v>
      </c>
      <c r="J2669" s="8">
        <v>45173</v>
      </c>
      <c r="K2669" s="9">
        <v>130625.76</v>
      </c>
      <c r="L2669" s="7" t="s">
        <v>5027</v>
      </c>
      <c r="M2669" s="7" t="s">
        <v>5026</v>
      </c>
      <c r="N2669" s="7" t="s">
        <v>4025</v>
      </c>
      <c r="O2669" s="7" t="s">
        <v>4025</v>
      </c>
      <c r="P2669" s="7" t="s">
        <v>6126</v>
      </c>
      <c r="Q2669" s="7" t="s">
        <v>4025</v>
      </c>
      <c r="R2669" s="7" t="s">
        <v>5031</v>
      </c>
      <c r="S2669" s="10">
        <v>2</v>
      </c>
      <c r="T2669" s="8">
        <v>45162</v>
      </c>
      <c r="U2669" s="7" t="s">
        <v>6160</v>
      </c>
      <c r="V2669" s="7" t="s">
        <v>4025</v>
      </c>
      <c r="W2669" s="7" t="s">
        <v>6169</v>
      </c>
      <c r="X2669" s="7" t="s">
        <v>6197</v>
      </c>
      <c r="Y2669" s="15"/>
      <c r="Z2669" s="17"/>
      <c r="AA2669" s="10"/>
      <c r="AB2669" s="10"/>
      <c r="AC2669" s="10" t="s">
        <v>6200</v>
      </c>
    </row>
    <row r="2670" spans="1:29" ht="26.4" x14ac:dyDescent="0.25">
      <c r="A2670" s="11">
        <v>2668</v>
      </c>
      <c r="B2670" s="7" t="s">
        <v>8</v>
      </c>
      <c r="C2670" s="7" t="s">
        <v>2792</v>
      </c>
      <c r="D2670" s="7" t="s">
        <v>2862</v>
      </c>
      <c r="E2670" s="7" t="s">
        <v>4975</v>
      </c>
      <c r="F2670" s="7" t="s">
        <v>4992</v>
      </c>
      <c r="G2670" s="7" t="s">
        <v>3817</v>
      </c>
      <c r="H2670" s="7" t="s">
        <v>3099</v>
      </c>
      <c r="I2670" s="8">
        <v>45138</v>
      </c>
      <c r="J2670" s="8">
        <v>45173</v>
      </c>
      <c r="K2670" s="9">
        <v>7502.88</v>
      </c>
      <c r="L2670" s="7" t="s">
        <v>5027</v>
      </c>
      <c r="M2670" s="7" t="s">
        <v>34</v>
      </c>
      <c r="N2670" s="7" t="s">
        <v>5036</v>
      </c>
      <c r="O2670" s="7" t="s">
        <v>4025</v>
      </c>
      <c r="P2670" s="7" t="s">
        <v>6126</v>
      </c>
      <c r="Q2670" s="7" t="s">
        <v>6147</v>
      </c>
      <c r="R2670" s="7" t="s">
        <v>6146</v>
      </c>
      <c r="S2670" s="10">
        <v>3</v>
      </c>
      <c r="T2670" s="8">
        <v>45152</v>
      </c>
      <c r="U2670" s="7" t="s">
        <v>6150</v>
      </c>
      <c r="V2670" s="7" t="s">
        <v>4025</v>
      </c>
      <c r="W2670" s="7" t="s">
        <v>6165</v>
      </c>
      <c r="X2670" s="7" t="s">
        <v>6197</v>
      </c>
      <c r="Y2670" s="15"/>
      <c r="Z2670" s="17"/>
      <c r="AA2670" s="10"/>
      <c r="AB2670" s="10"/>
      <c r="AC2670" s="10" t="s">
        <v>6200</v>
      </c>
    </row>
    <row r="2671" spans="1:29" ht="26.4" x14ac:dyDescent="0.25">
      <c r="A2671" s="11">
        <v>2669</v>
      </c>
      <c r="B2671" s="7" t="s">
        <v>8</v>
      </c>
      <c r="C2671" s="7" t="s">
        <v>2792</v>
      </c>
      <c r="D2671" s="7" t="s">
        <v>2863</v>
      </c>
      <c r="E2671" s="7" t="s">
        <v>4975</v>
      </c>
      <c r="F2671" s="7" t="s">
        <v>4993</v>
      </c>
      <c r="G2671" s="7" t="s">
        <v>2938</v>
      </c>
      <c r="H2671" s="7" t="s">
        <v>2914</v>
      </c>
      <c r="I2671" s="8">
        <v>45133</v>
      </c>
      <c r="J2671" s="8">
        <v>45173</v>
      </c>
      <c r="K2671" s="9">
        <v>3964.8</v>
      </c>
      <c r="L2671" s="7" t="s">
        <v>5027</v>
      </c>
      <c r="M2671" s="7" t="s">
        <v>5026</v>
      </c>
      <c r="N2671" s="7" t="s">
        <v>4025</v>
      </c>
      <c r="O2671" s="7" t="s">
        <v>4025</v>
      </c>
      <c r="P2671" s="7" t="s">
        <v>6126</v>
      </c>
      <c r="Q2671" s="7" t="s">
        <v>4025</v>
      </c>
      <c r="R2671" s="7" t="s">
        <v>5031</v>
      </c>
      <c r="S2671" s="10">
        <v>5</v>
      </c>
      <c r="T2671" s="8">
        <v>45162</v>
      </c>
      <c r="U2671" s="7" t="s">
        <v>6160</v>
      </c>
      <c r="V2671" s="7" t="s">
        <v>4025</v>
      </c>
      <c r="W2671" s="7" t="s">
        <v>18</v>
      </c>
      <c r="X2671" s="7" t="s">
        <v>6197</v>
      </c>
      <c r="Y2671" s="15"/>
      <c r="Z2671" s="17"/>
      <c r="AA2671" s="10"/>
      <c r="AB2671" s="10"/>
      <c r="AC2671" s="10" t="s">
        <v>6200</v>
      </c>
    </row>
    <row r="2672" spans="1:29" ht="26.4" x14ac:dyDescent="0.25">
      <c r="A2672" s="11">
        <v>2670</v>
      </c>
      <c r="B2672" s="7" t="s">
        <v>8</v>
      </c>
      <c r="C2672" s="7" t="s">
        <v>2792</v>
      </c>
      <c r="D2672" s="7" t="s">
        <v>2864</v>
      </c>
      <c r="E2672" s="7" t="s">
        <v>4994</v>
      </c>
      <c r="F2672" s="7" t="s">
        <v>4890</v>
      </c>
      <c r="G2672" s="7" t="s">
        <v>2980</v>
      </c>
      <c r="H2672" s="7" t="s">
        <v>2914</v>
      </c>
      <c r="I2672" s="8">
        <v>45151</v>
      </c>
      <c r="J2672" s="8">
        <v>45183</v>
      </c>
      <c r="K2672" s="9">
        <v>4422</v>
      </c>
      <c r="L2672" s="7" t="s">
        <v>5027</v>
      </c>
      <c r="M2672" s="7" t="s">
        <v>5026</v>
      </c>
      <c r="N2672" s="7" t="s">
        <v>4025</v>
      </c>
      <c r="O2672" s="7" t="s">
        <v>4025</v>
      </c>
      <c r="P2672" s="7" t="s">
        <v>6126</v>
      </c>
      <c r="Q2672" s="7" t="s">
        <v>4025</v>
      </c>
      <c r="R2672" s="7" t="s">
        <v>5035</v>
      </c>
      <c r="S2672" s="10">
        <v>2</v>
      </c>
      <c r="T2672" s="8">
        <v>45122</v>
      </c>
      <c r="U2672" s="7" t="s">
        <v>6158</v>
      </c>
      <c r="V2672" s="7" t="s">
        <v>4025</v>
      </c>
      <c r="W2672" s="7" t="s">
        <v>18</v>
      </c>
      <c r="X2672" s="7" t="s">
        <v>6197</v>
      </c>
      <c r="Y2672" s="15"/>
      <c r="Z2672" s="17"/>
      <c r="AA2672" s="10"/>
      <c r="AB2672" s="10"/>
      <c r="AC2672" s="10" t="s">
        <v>6200</v>
      </c>
    </row>
    <row r="2673" spans="1:29" ht="26.4" x14ac:dyDescent="0.25">
      <c r="A2673" s="11">
        <v>2671</v>
      </c>
      <c r="B2673" s="7" t="s">
        <v>8</v>
      </c>
      <c r="C2673" s="7" t="s">
        <v>2792</v>
      </c>
      <c r="D2673" s="7" t="s">
        <v>2865</v>
      </c>
      <c r="E2673" s="7" t="s">
        <v>4995</v>
      </c>
      <c r="F2673" s="7" t="s">
        <v>4935</v>
      </c>
      <c r="G2673" s="7" t="s">
        <v>2943</v>
      </c>
      <c r="H2673" s="7" t="s">
        <v>2914</v>
      </c>
      <c r="I2673" s="8">
        <v>45133</v>
      </c>
      <c r="J2673" s="8">
        <v>45173</v>
      </c>
      <c r="K2673" s="9">
        <v>2239.2600000000002</v>
      </c>
      <c r="L2673" s="7" t="s">
        <v>5027</v>
      </c>
      <c r="M2673" s="7" t="s">
        <v>5026</v>
      </c>
      <c r="N2673" s="7" t="s">
        <v>4025</v>
      </c>
      <c r="O2673" s="7" t="s">
        <v>4025</v>
      </c>
      <c r="P2673" s="7" t="s">
        <v>6126</v>
      </c>
      <c r="Q2673" s="7" t="s">
        <v>4025</v>
      </c>
      <c r="R2673" s="7" t="s">
        <v>5031</v>
      </c>
      <c r="S2673" s="10">
        <v>5</v>
      </c>
      <c r="T2673" s="8">
        <v>45042</v>
      </c>
      <c r="U2673" s="7" t="s">
        <v>6150</v>
      </c>
      <c r="V2673" s="7" t="s">
        <v>4025</v>
      </c>
      <c r="W2673" s="7" t="s">
        <v>18</v>
      </c>
      <c r="X2673" s="7" t="s">
        <v>6197</v>
      </c>
      <c r="Y2673" s="15"/>
      <c r="Z2673" s="17"/>
      <c r="AA2673" s="10"/>
      <c r="AB2673" s="10"/>
      <c r="AC2673" s="10" t="s">
        <v>6200</v>
      </c>
    </row>
    <row r="2674" spans="1:29" ht="26.4" x14ac:dyDescent="0.25">
      <c r="A2674" s="11">
        <v>2672</v>
      </c>
      <c r="B2674" s="7" t="s">
        <v>8</v>
      </c>
      <c r="C2674" s="7" t="s">
        <v>2792</v>
      </c>
      <c r="D2674" s="7" t="s">
        <v>2866</v>
      </c>
      <c r="E2674" s="7" t="s">
        <v>4995</v>
      </c>
      <c r="F2674" s="7" t="s">
        <v>4996</v>
      </c>
      <c r="G2674" s="7" t="s">
        <v>2957</v>
      </c>
      <c r="H2674" s="7" t="s">
        <v>2914</v>
      </c>
      <c r="I2674" s="8">
        <v>45133</v>
      </c>
      <c r="J2674" s="8">
        <v>45173</v>
      </c>
      <c r="K2674" s="9">
        <v>3285.32</v>
      </c>
      <c r="L2674" s="7" t="s">
        <v>5027</v>
      </c>
      <c r="M2674" s="7" t="s">
        <v>5026</v>
      </c>
      <c r="N2674" s="7" t="s">
        <v>4025</v>
      </c>
      <c r="O2674" s="7" t="s">
        <v>4025</v>
      </c>
      <c r="P2674" s="7" t="s">
        <v>6126</v>
      </c>
      <c r="Q2674" s="7" t="s">
        <v>4025</v>
      </c>
      <c r="R2674" s="7" t="s">
        <v>5031</v>
      </c>
      <c r="S2674" s="10">
        <v>5</v>
      </c>
      <c r="T2674" s="8">
        <v>45110</v>
      </c>
      <c r="U2674" s="7" t="s">
        <v>6160</v>
      </c>
      <c r="V2674" s="7" t="s">
        <v>4025</v>
      </c>
      <c r="W2674" s="7" t="s">
        <v>6171</v>
      </c>
      <c r="X2674" s="7" t="s">
        <v>6197</v>
      </c>
      <c r="Y2674" s="15"/>
      <c r="Z2674" s="17"/>
      <c r="AA2674" s="10"/>
      <c r="AB2674" s="10"/>
      <c r="AC2674" s="10" t="s">
        <v>6200</v>
      </c>
    </row>
    <row r="2675" spans="1:29" ht="26.4" x14ac:dyDescent="0.25">
      <c r="A2675" s="11">
        <v>2673</v>
      </c>
      <c r="B2675" s="7" t="s">
        <v>8</v>
      </c>
      <c r="C2675" s="7" t="s">
        <v>2792</v>
      </c>
      <c r="D2675" s="7" t="s">
        <v>2867</v>
      </c>
      <c r="E2675" s="7" t="s">
        <v>4995</v>
      </c>
      <c r="F2675" s="7" t="s">
        <v>4929</v>
      </c>
      <c r="G2675" s="7" t="s">
        <v>3060</v>
      </c>
      <c r="H2675" s="7" t="s">
        <v>2914</v>
      </c>
      <c r="I2675" s="8">
        <v>45133</v>
      </c>
      <c r="J2675" s="8">
        <v>45173</v>
      </c>
      <c r="K2675" s="9">
        <v>1785.5</v>
      </c>
      <c r="L2675" s="7" t="s">
        <v>5027</v>
      </c>
      <c r="M2675" s="7" t="s">
        <v>5026</v>
      </c>
      <c r="N2675" s="7" t="s">
        <v>4025</v>
      </c>
      <c r="O2675" s="7" t="s">
        <v>4025</v>
      </c>
      <c r="P2675" s="7" t="s">
        <v>6126</v>
      </c>
      <c r="Q2675" s="7" t="s">
        <v>4025</v>
      </c>
      <c r="R2675" s="7" t="s">
        <v>5035</v>
      </c>
      <c r="S2675" s="10">
        <v>8</v>
      </c>
      <c r="T2675" s="8">
        <v>44868</v>
      </c>
      <c r="U2675" s="7" t="s">
        <v>6150</v>
      </c>
      <c r="V2675" s="7" t="s">
        <v>4025</v>
      </c>
      <c r="W2675" s="7" t="s">
        <v>6194</v>
      </c>
      <c r="X2675" s="7" t="s">
        <v>6197</v>
      </c>
      <c r="Y2675" s="15"/>
      <c r="Z2675" s="17"/>
      <c r="AA2675" s="10"/>
      <c r="AB2675" s="10"/>
      <c r="AC2675" s="10" t="s">
        <v>6200</v>
      </c>
    </row>
    <row r="2676" spans="1:29" ht="26.4" x14ac:dyDescent="0.25">
      <c r="A2676" s="11">
        <v>2674</v>
      </c>
      <c r="B2676" s="7" t="s">
        <v>8</v>
      </c>
      <c r="C2676" s="7" t="s">
        <v>2792</v>
      </c>
      <c r="D2676" s="7" t="s">
        <v>2868</v>
      </c>
      <c r="E2676" s="7" t="s">
        <v>4997</v>
      </c>
      <c r="F2676" s="7" t="s">
        <v>4890</v>
      </c>
      <c r="G2676" s="7" t="s">
        <v>3002</v>
      </c>
      <c r="H2676" s="7" t="s">
        <v>2914</v>
      </c>
      <c r="I2676" s="8">
        <v>45133</v>
      </c>
      <c r="J2676" s="8">
        <v>45173</v>
      </c>
      <c r="K2676" s="9">
        <v>1759.38</v>
      </c>
      <c r="L2676" s="7" t="s">
        <v>5027</v>
      </c>
      <c r="M2676" s="7" t="s">
        <v>5026</v>
      </c>
      <c r="N2676" s="7" t="s">
        <v>4025</v>
      </c>
      <c r="O2676" s="7" t="s">
        <v>4025</v>
      </c>
      <c r="P2676" s="7" t="s">
        <v>6126</v>
      </c>
      <c r="Q2676" s="7" t="s">
        <v>4025</v>
      </c>
      <c r="R2676" s="7" t="s">
        <v>5035</v>
      </c>
      <c r="S2676" s="10">
        <v>27</v>
      </c>
      <c r="T2676" s="8">
        <v>44183</v>
      </c>
      <c r="U2676" s="7" t="s">
        <v>6150</v>
      </c>
      <c r="V2676" s="7" t="s">
        <v>4025</v>
      </c>
      <c r="W2676" s="7" t="s">
        <v>18</v>
      </c>
      <c r="X2676" s="7" t="s">
        <v>6197</v>
      </c>
      <c r="Y2676" s="15"/>
      <c r="Z2676" s="17"/>
      <c r="AA2676" s="10"/>
      <c r="AB2676" s="10"/>
      <c r="AC2676" s="10" t="s">
        <v>6200</v>
      </c>
    </row>
    <row r="2677" spans="1:29" ht="39.6" x14ac:dyDescent="0.25">
      <c r="A2677" s="11">
        <v>2675</v>
      </c>
      <c r="B2677" s="7" t="s">
        <v>8</v>
      </c>
      <c r="C2677" s="7" t="s">
        <v>2792</v>
      </c>
      <c r="D2677" s="7" t="s">
        <v>2869</v>
      </c>
      <c r="E2677" s="7" t="s">
        <v>4997</v>
      </c>
      <c r="F2677" s="7" t="s">
        <v>4697</v>
      </c>
      <c r="G2677" s="7" t="s">
        <v>3018</v>
      </c>
      <c r="H2677" s="7" t="s">
        <v>2928</v>
      </c>
      <c r="I2677" s="8">
        <v>45133</v>
      </c>
      <c r="J2677" s="8">
        <v>45173</v>
      </c>
      <c r="K2677" s="9">
        <v>794.64</v>
      </c>
      <c r="L2677" s="7" t="s">
        <v>5027</v>
      </c>
      <c r="M2677" s="7" t="s">
        <v>34</v>
      </c>
      <c r="N2677" s="7" t="s">
        <v>5043</v>
      </c>
      <c r="O2677" s="7" t="s">
        <v>5032</v>
      </c>
      <c r="P2677" s="7" t="s">
        <v>6126</v>
      </c>
      <c r="Q2677" s="7" t="s">
        <v>6148</v>
      </c>
      <c r="R2677" s="7" t="s">
        <v>6140</v>
      </c>
      <c r="S2677" s="10">
        <v>3</v>
      </c>
      <c r="T2677" s="8">
        <v>45122</v>
      </c>
      <c r="U2677" s="7" t="s">
        <v>6158</v>
      </c>
      <c r="V2677" s="7" t="s">
        <v>4025</v>
      </c>
      <c r="W2677" s="7" t="s">
        <v>18</v>
      </c>
      <c r="X2677" s="7" t="s">
        <v>6197</v>
      </c>
      <c r="Y2677" s="15"/>
      <c r="Z2677" s="17"/>
      <c r="AA2677" s="10"/>
      <c r="AB2677" s="10"/>
      <c r="AC2677" s="10" t="s">
        <v>6200</v>
      </c>
    </row>
    <row r="2678" spans="1:29" ht="26.4" x14ac:dyDescent="0.25">
      <c r="A2678" s="11">
        <v>2676</v>
      </c>
      <c r="B2678" s="7" t="s">
        <v>8</v>
      </c>
      <c r="C2678" s="7" t="s">
        <v>2792</v>
      </c>
      <c r="D2678" s="7" t="s">
        <v>2870</v>
      </c>
      <c r="E2678" s="7" t="s">
        <v>4997</v>
      </c>
      <c r="F2678" s="7" t="s">
        <v>4697</v>
      </c>
      <c r="G2678" s="7" t="s">
        <v>3123</v>
      </c>
      <c r="H2678" s="7" t="s">
        <v>2914</v>
      </c>
      <c r="I2678" s="8">
        <v>45133</v>
      </c>
      <c r="J2678" s="8">
        <v>45173</v>
      </c>
      <c r="K2678" s="9">
        <v>3625.7</v>
      </c>
      <c r="L2678" s="7" t="s">
        <v>5027</v>
      </c>
      <c r="M2678" s="7" t="s">
        <v>5026</v>
      </c>
      <c r="N2678" s="7" t="s">
        <v>4025</v>
      </c>
      <c r="O2678" s="7" t="s">
        <v>4025</v>
      </c>
      <c r="P2678" s="7" t="s">
        <v>6126</v>
      </c>
      <c r="Q2678" s="7" t="s">
        <v>4025</v>
      </c>
      <c r="R2678" s="7" t="s">
        <v>5035</v>
      </c>
      <c r="S2678" s="10">
        <v>5</v>
      </c>
      <c r="T2678" s="8">
        <v>45061</v>
      </c>
      <c r="U2678" s="7" t="s">
        <v>6158</v>
      </c>
      <c r="V2678" s="7" t="s">
        <v>4025</v>
      </c>
      <c r="W2678" s="7" t="s">
        <v>18</v>
      </c>
      <c r="X2678" s="7" t="s">
        <v>6197</v>
      </c>
      <c r="Y2678" s="15"/>
      <c r="Z2678" s="17"/>
      <c r="AA2678" s="10"/>
      <c r="AB2678" s="10"/>
      <c r="AC2678" s="10" t="s">
        <v>6200</v>
      </c>
    </row>
    <row r="2679" spans="1:29" ht="26.4" x14ac:dyDescent="0.25">
      <c r="A2679" s="11">
        <v>2677</v>
      </c>
      <c r="B2679" s="7" t="s">
        <v>8</v>
      </c>
      <c r="C2679" s="7" t="s">
        <v>2792</v>
      </c>
      <c r="D2679" s="7" t="s">
        <v>2871</v>
      </c>
      <c r="E2679" s="7" t="s">
        <v>4997</v>
      </c>
      <c r="F2679" s="7" t="s">
        <v>4998</v>
      </c>
      <c r="G2679" s="7" t="s">
        <v>2938</v>
      </c>
      <c r="H2679" s="7" t="s">
        <v>2953</v>
      </c>
      <c r="I2679" s="8">
        <v>45133</v>
      </c>
      <c r="J2679" s="8">
        <v>45173</v>
      </c>
      <c r="K2679" s="9">
        <v>1428.44</v>
      </c>
      <c r="L2679" s="7" t="s">
        <v>5027</v>
      </c>
      <c r="M2679" s="7" t="s">
        <v>5026</v>
      </c>
      <c r="N2679" s="7" t="s">
        <v>4025</v>
      </c>
      <c r="O2679" s="7" t="s">
        <v>4025</v>
      </c>
      <c r="P2679" s="7" t="s">
        <v>6126</v>
      </c>
      <c r="Q2679" s="7" t="s">
        <v>4025</v>
      </c>
      <c r="R2679" s="7" t="s">
        <v>5035</v>
      </c>
      <c r="S2679" s="10">
        <v>7</v>
      </c>
      <c r="T2679" s="8">
        <v>44896</v>
      </c>
      <c r="U2679" s="7" t="s">
        <v>6158</v>
      </c>
      <c r="V2679" s="7" t="s">
        <v>6162</v>
      </c>
      <c r="W2679" s="7" t="s">
        <v>18</v>
      </c>
      <c r="X2679" s="7" t="s">
        <v>6197</v>
      </c>
      <c r="Y2679" s="15"/>
      <c r="Z2679" s="17"/>
      <c r="AA2679" s="10"/>
      <c r="AB2679" s="10"/>
      <c r="AC2679" s="10" t="s">
        <v>6200</v>
      </c>
    </row>
    <row r="2680" spans="1:29" ht="26.4" x14ac:dyDescent="0.25">
      <c r="A2680" s="11">
        <v>2678</v>
      </c>
      <c r="B2680" s="7" t="s">
        <v>6</v>
      </c>
      <c r="C2680" s="7" t="s">
        <v>2872</v>
      </c>
      <c r="D2680" s="7" t="s">
        <v>2873</v>
      </c>
      <c r="E2680" s="7" t="s">
        <v>4999</v>
      </c>
      <c r="F2680" s="7" t="s">
        <v>5000</v>
      </c>
      <c r="G2680" s="7" t="s">
        <v>2953</v>
      </c>
      <c r="H2680" s="7" t="s">
        <v>2924</v>
      </c>
      <c r="I2680" s="8">
        <v>45133</v>
      </c>
      <c r="J2680" s="8">
        <v>45173</v>
      </c>
      <c r="K2680" s="9">
        <v>2286.04</v>
      </c>
      <c r="L2680" s="7" t="s">
        <v>5027</v>
      </c>
      <c r="M2680" s="7" t="s">
        <v>5026</v>
      </c>
      <c r="N2680" s="7" t="s">
        <v>4025</v>
      </c>
      <c r="O2680" s="7" t="s">
        <v>4025</v>
      </c>
      <c r="P2680" s="7" t="s">
        <v>5724</v>
      </c>
      <c r="Q2680" s="7" t="s">
        <v>4025</v>
      </c>
      <c r="R2680" s="7" t="s">
        <v>6059</v>
      </c>
      <c r="S2680" s="10">
        <v>5</v>
      </c>
      <c r="T2680" s="8">
        <v>45114</v>
      </c>
      <c r="U2680" s="7" t="s">
        <v>6158</v>
      </c>
      <c r="V2680" s="7" t="s">
        <v>4025</v>
      </c>
      <c r="W2680" s="7" t="s">
        <v>18</v>
      </c>
      <c r="X2680" s="7" t="s">
        <v>6197</v>
      </c>
      <c r="Y2680" s="15"/>
      <c r="Z2680" s="17"/>
      <c r="AA2680" s="10"/>
      <c r="AB2680" s="10"/>
      <c r="AC2680" s="10" t="s">
        <v>6200</v>
      </c>
    </row>
    <row r="2681" spans="1:29" ht="26.4" x14ac:dyDescent="0.25">
      <c r="A2681" s="11">
        <v>2679</v>
      </c>
      <c r="B2681" s="7" t="s">
        <v>6</v>
      </c>
      <c r="C2681" s="7" t="s">
        <v>2872</v>
      </c>
      <c r="D2681" s="7" t="s">
        <v>2874</v>
      </c>
      <c r="E2681" s="7" t="s">
        <v>4999</v>
      </c>
      <c r="F2681" s="7" t="s">
        <v>4190</v>
      </c>
      <c r="G2681" s="7" t="s">
        <v>2947</v>
      </c>
      <c r="H2681" s="7" t="s">
        <v>2924</v>
      </c>
      <c r="I2681" s="8">
        <v>45132</v>
      </c>
      <c r="J2681" s="8">
        <v>45173</v>
      </c>
      <c r="K2681" s="9">
        <v>4791.84</v>
      </c>
      <c r="L2681" s="7" t="s">
        <v>5027</v>
      </c>
      <c r="M2681" s="7" t="s">
        <v>5026</v>
      </c>
      <c r="N2681" s="7" t="s">
        <v>4025</v>
      </c>
      <c r="O2681" s="7" t="s">
        <v>4025</v>
      </c>
      <c r="P2681" s="7" t="s">
        <v>5724</v>
      </c>
      <c r="Q2681" s="7" t="s">
        <v>4025</v>
      </c>
      <c r="R2681" s="7" t="s">
        <v>6059</v>
      </c>
      <c r="S2681" s="10">
        <v>5</v>
      </c>
      <c r="T2681" s="8">
        <v>45162</v>
      </c>
      <c r="U2681" s="7" t="s">
        <v>6157</v>
      </c>
      <c r="V2681" s="7" t="s">
        <v>4025</v>
      </c>
      <c r="W2681" s="7" t="s">
        <v>18</v>
      </c>
      <c r="X2681" s="7" t="s">
        <v>6197</v>
      </c>
      <c r="Y2681" s="15"/>
      <c r="Z2681" s="17"/>
      <c r="AA2681" s="10"/>
      <c r="AB2681" s="10"/>
      <c r="AC2681" s="10" t="s">
        <v>6200</v>
      </c>
    </row>
    <row r="2682" spans="1:29" ht="26.4" x14ac:dyDescent="0.25">
      <c r="A2682" s="11">
        <v>2680</v>
      </c>
      <c r="B2682" s="7" t="s">
        <v>6</v>
      </c>
      <c r="C2682" s="7" t="s">
        <v>2872</v>
      </c>
      <c r="D2682" s="7" t="s">
        <v>2875</v>
      </c>
      <c r="E2682" s="7" t="s">
        <v>5001</v>
      </c>
      <c r="F2682" s="7" t="s">
        <v>4039</v>
      </c>
      <c r="G2682" s="7" t="s">
        <v>2924</v>
      </c>
      <c r="H2682" s="7" t="s">
        <v>2914</v>
      </c>
      <c r="I2682" s="8">
        <v>45133</v>
      </c>
      <c r="J2682" s="8">
        <v>45173</v>
      </c>
      <c r="K2682" s="9">
        <v>2719.72</v>
      </c>
      <c r="L2682" s="7" t="s">
        <v>5027</v>
      </c>
      <c r="M2682" s="7" t="s">
        <v>5026</v>
      </c>
      <c r="N2682" s="7" t="s">
        <v>4025</v>
      </c>
      <c r="O2682" s="7" t="s">
        <v>4025</v>
      </c>
      <c r="P2682" s="7" t="s">
        <v>5724</v>
      </c>
      <c r="Q2682" s="7" t="s">
        <v>4025</v>
      </c>
      <c r="R2682" s="7" t="s">
        <v>6059</v>
      </c>
      <c r="S2682" s="10">
        <v>2</v>
      </c>
      <c r="T2682" s="8">
        <v>45161</v>
      </c>
      <c r="U2682" s="7" t="s">
        <v>6150</v>
      </c>
      <c r="V2682" s="7" t="s">
        <v>4025</v>
      </c>
      <c r="W2682" s="7" t="s">
        <v>18</v>
      </c>
      <c r="X2682" s="7" t="s">
        <v>6197</v>
      </c>
      <c r="Y2682" s="15"/>
      <c r="Z2682" s="17"/>
      <c r="AA2682" s="10"/>
      <c r="AB2682" s="10"/>
      <c r="AC2682" s="10" t="s">
        <v>6200</v>
      </c>
    </row>
    <row r="2683" spans="1:29" ht="26.4" x14ac:dyDescent="0.25">
      <c r="A2683" s="11">
        <v>2681</v>
      </c>
      <c r="B2683" s="7" t="s">
        <v>6</v>
      </c>
      <c r="C2683" s="7" t="s">
        <v>2872</v>
      </c>
      <c r="D2683" s="7" t="s">
        <v>2876</v>
      </c>
      <c r="E2683" s="7" t="s">
        <v>5002</v>
      </c>
      <c r="F2683" s="7" t="s">
        <v>4005</v>
      </c>
      <c r="G2683" s="7" t="s">
        <v>3043</v>
      </c>
      <c r="H2683" s="7" t="s">
        <v>2924</v>
      </c>
      <c r="I2683" s="8">
        <v>45133</v>
      </c>
      <c r="J2683" s="8">
        <v>45173</v>
      </c>
      <c r="K2683" s="9">
        <v>6959.96</v>
      </c>
      <c r="L2683" s="7" t="s">
        <v>5027</v>
      </c>
      <c r="M2683" s="7" t="s">
        <v>5026</v>
      </c>
      <c r="N2683" s="7" t="s">
        <v>4025</v>
      </c>
      <c r="O2683" s="7" t="s">
        <v>4025</v>
      </c>
      <c r="P2683" s="7" t="s">
        <v>5724</v>
      </c>
      <c r="Q2683" s="7" t="s">
        <v>4025</v>
      </c>
      <c r="R2683" s="7" t="s">
        <v>6059</v>
      </c>
      <c r="S2683" s="10">
        <v>2</v>
      </c>
      <c r="T2683" s="8">
        <v>45090</v>
      </c>
      <c r="U2683" s="7" t="s">
        <v>6158</v>
      </c>
      <c r="V2683" s="7" t="s">
        <v>4025</v>
      </c>
      <c r="W2683" s="7" t="s">
        <v>18</v>
      </c>
      <c r="X2683" s="7" t="s">
        <v>6197</v>
      </c>
      <c r="Y2683" s="15"/>
      <c r="Z2683" s="17"/>
      <c r="AA2683" s="10"/>
      <c r="AB2683" s="10"/>
      <c r="AC2683" s="10" t="s">
        <v>6200</v>
      </c>
    </row>
    <row r="2684" spans="1:29" ht="26.4" x14ac:dyDescent="0.25">
      <c r="A2684" s="11">
        <v>2682</v>
      </c>
      <c r="B2684" s="7" t="s">
        <v>6</v>
      </c>
      <c r="C2684" s="7" t="s">
        <v>2872</v>
      </c>
      <c r="D2684" s="7" t="s">
        <v>2877</v>
      </c>
      <c r="E2684" s="7" t="s">
        <v>5003</v>
      </c>
      <c r="F2684" s="7" t="s">
        <v>5004</v>
      </c>
      <c r="G2684" s="7" t="s">
        <v>3195</v>
      </c>
      <c r="H2684" s="7" t="s">
        <v>2914</v>
      </c>
      <c r="I2684" s="8">
        <v>45133</v>
      </c>
      <c r="J2684" s="8">
        <v>45173</v>
      </c>
      <c r="K2684" s="9">
        <v>2194.92</v>
      </c>
      <c r="L2684" s="7" t="s">
        <v>5027</v>
      </c>
      <c r="M2684" s="7" t="s">
        <v>5026</v>
      </c>
      <c r="N2684" s="7" t="s">
        <v>4025</v>
      </c>
      <c r="O2684" s="7" t="s">
        <v>4025</v>
      </c>
      <c r="P2684" s="7" t="s">
        <v>6076</v>
      </c>
      <c r="Q2684" s="7" t="s">
        <v>4025</v>
      </c>
      <c r="R2684" s="7" t="s">
        <v>5031</v>
      </c>
      <c r="S2684" s="10">
        <v>2</v>
      </c>
      <c r="T2684" s="8">
        <v>44973</v>
      </c>
      <c r="U2684" s="7" t="s">
        <v>6158</v>
      </c>
      <c r="V2684" s="7" t="s">
        <v>4025</v>
      </c>
      <c r="W2684" s="7" t="s">
        <v>18</v>
      </c>
      <c r="X2684" s="7" t="s">
        <v>6197</v>
      </c>
      <c r="Y2684" s="15"/>
      <c r="Z2684" s="17"/>
      <c r="AA2684" s="10"/>
      <c r="AB2684" s="10"/>
      <c r="AC2684" s="10" t="s">
        <v>6200</v>
      </c>
    </row>
    <row r="2685" spans="1:29" ht="26.4" x14ac:dyDescent="0.25">
      <c r="A2685" s="11">
        <v>2683</v>
      </c>
      <c r="B2685" s="7" t="s">
        <v>6</v>
      </c>
      <c r="C2685" s="7" t="s">
        <v>2872</v>
      </c>
      <c r="D2685" s="7" t="s">
        <v>2878</v>
      </c>
      <c r="E2685" s="7" t="s">
        <v>5003</v>
      </c>
      <c r="F2685" s="7" t="s">
        <v>4003</v>
      </c>
      <c r="G2685" s="7" t="s">
        <v>2941</v>
      </c>
      <c r="H2685" s="7" t="s">
        <v>2947</v>
      </c>
      <c r="I2685" s="8">
        <v>45133</v>
      </c>
      <c r="J2685" s="8">
        <v>45173</v>
      </c>
      <c r="K2685" s="9">
        <v>1974.28</v>
      </c>
      <c r="L2685" s="7" t="s">
        <v>5027</v>
      </c>
      <c r="M2685" s="7" t="s">
        <v>5026</v>
      </c>
      <c r="N2685" s="7" t="s">
        <v>4025</v>
      </c>
      <c r="O2685" s="7" t="s">
        <v>4025</v>
      </c>
      <c r="P2685" s="7" t="s">
        <v>6076</v>
      </c>
      <c r="Q2685" s="7" t="s">
        <v>4025</v>
      </c>
      <c r="R2685" s="7" t="s">
        <v>5031</v>
      </c>
      <c r="S2685" s="10">
        <v>4</v>
      </c>
      <c r="T2685" s="8">
        <v>44978</v>
      </c>
      <c r="U2685" s="7" t="s">
        <v>6150</v>
      </c>
      <c r="V2685" s="7" t="s">
        <v>4025</v>
      </c>
      <c r="W2685" s="7" t="s">
        <v>18</v>
      </c>
      <c r="X2685" s="7" t="s">
        <v>6197</v>
      </c>
      <c r="Y2685" s="15"/>
      <c r="Z2685" s="17"/>
      <c r="AA2685" s="10"/>
      <c r="AB2685" s="10"/>
      <c r="AC2685" s="10" t="s">
        <v>6200</v>
      </c>
    </row>
    <row r="2686" spans="1:29" ht="26.4" x14ac:dyDescent="0.25">
      <c r="A2686" s="11">
        <v>2684</v>
      </c>
      <c r="B2686" s="7" t="s">
        <v>6</v>
      </c>
      <c r="C2686" s="7" t="s">
        <v>2872</v>
      </c>
      <c r="D2686" s="7" t="s">
        <v>2879</v>
      </c>
      <c r="E2686" s="7" t="s">
        <v>5003</v>
      </c>
      <c r="F2686" s="7" t="s">
        <v>4039</v>
      </c>
      <c r="G2686" s="7" t="s">
        <v>3015</v>
      </c>
      <c r="H2686" s="7" t="s">
        <v>2953</v>
      </c>
      <c r="I2686" s="8">
        <v>45133</v>
      </c>
      <c r="J2686" s="8">
        <v>45173</v>
      </c>
      <c r="K2686" s="9">
        <v>1581.2</v>
      </c>
      <c r="L2686" s="7" t="s">
        <v>5027</v>
      </c>
      <c r="M2686" s="7" t="s">
        <v>5026</v>
      </c>
      <c r="N2686" s="7" t="s">
        <v>4025</v>
      </c>
      <c r="O2686" s="7" t="s">
        <v>4025</v>
      </c>
      <c r="P2686" s="7" t="s">
        <v>6076</v>
      </c>
      <c r="Q2686" s="7" t="s">
        <v>4025</v>
      </c>
      <c r="R2686" s="7" t="s">
        <v>5031</v>
      </c>
      <c r="S2686" s="10">
        <v>5</v>
      </c>
      <c r="T2686" s="8">
        <v>45140</v>
      </c>
      <c r="U2686" s="7" t="s">
        <v>6152</v>
      </c>
      <c r="V2686" s="7" t="s">
        <v>4025</v>
      </c>
      <c r="W2686" s="7" t="s">
        <v>6174</v>
      </c>
      <c r="X2686" s="7" t="s">
        <v>6197</v>
      </c>
      <c r="Y2686" s="15"/>
      <c r="Z2686" s="17"/>
      <c r="AA2686" s="10"/>
      <c r="AB2686" s="10"/>
      <c r="AC2686" s="10" t="s">
        <v>6200</v>
      </c>
    </row>
    <row r="2687" spans="1:29" ht="26.4" x14ac:dyDescent="0.25">
      <c r="A2687" s="11">
        <v>2685</v>
      </c>
      <c r="B2687" s="7" t="s">
        <v>6</v>
      </c>
      <c r="C2687" s="7" t="s">
        <v>2872</v>
      </c>
      <c r="D2687" s="7" t="s">
        <v>2880</v>
      </c>
      <c r="E2687" s="7" t="s">
        <v>5003</v>
      </c>
      <c r="F2687" s="7" t="s">
        <v>4009</v>
      </c>
      <c r="G2687" s="7" t="s">
        <v>3043</v>
      </c>
      <c r="H2687" s="7" t="s">
        <v>2947</v>
      </c>
      <c r="I2687" s="8">
        <v>45123</v>
      </c>
      <c r="J2687" s="8">
        <v>45173</v>
      </c>
      <c r="K2687" s="9">
        <v>3258.16</v>
      </c>
      <c r="L2687" s="7" t="s">
        <v>5027</v>
      </c>
      <c r="M2687" s="7" t="s">
        <v>5026</v>
      </c>
      <c r="N2687" s="7" t="s">
        <v>4025</v>
      </c>
      <c r="O2687" s="7" t="s">
        <v>4025</v>
      </c>
      <c r="P2687" s="7" t="s">
        <v>6076</v>
      </c>
      <c r="Q2687" s="7" t="s">
        <v>4025</v>
      </c>
      <c r="R2687" s="7" t="s">
        <v>5031</v>
      </c>
      <c r="S2687" s="10">
        <v>2</v>
      </c>
      <c r="T2687" s="8">
        <v>44674</v>
      </c>
      <c r="U2687" s="7" t="s">
        <v>6158</v>
      </c>
      <c r="V2687" s="7" t="s">
        <v>4025</v>
      </c>
      <c r="W2687" s="7" t="s">
        <v>18</v>
      </c>
      <c r="X2687" s="7" t="s">
        <v>6197</v>
      </c>
      <c r="Y2687" s="15"/>
      <c r="Z2687" s="17"/>
      <c r="AA2687" s="10"/>
      <c r="AB2687" s="10"/>
      <c r="AC2687" s="10" t="s">
        <v>6200</v>
      </c>
    </row>
    <row r="2688" spans="1:29" ht="26.4" x14ac:dyDescent="0.25">
      <c r="A2688" s="11">
        <v>2686</v>
      </c>
      <c r="B2688" s="7" t="s">
        <v>6</v>
      </c>
      <c r="C2688" s="7" t="s">
        <v>2872</v>
      </c>
      <c r="D2688" s="7" t="s">
        <v>2881</v>
      </c>
      <c r="E2688" s="7" t="s">
        <v>4829</v>
      </c>
      <c r="F2688" s="7" t="s">
        <v>5005</v>
      </c>
      <c r="G2688" s="7" t="s">
        <v>3017</v>
      </c>
      <c r="H2688" s="7" t="s">
        <v>2914</v>
      </c>
      <c r="I2688" s="8">
        <v>45133</v>
      </c>
      <c r="J2688" s="8">
        <v>45173</v>
      </c>
      <c r="K2688" s="9">
        <v>1408.6</v>
      </c>
      <c r="L2688" s="7" t="s">
        <v>5027</v>
      </c>
      <c r="M2688" s="7" t="s">
        <v>5026</v>
      </c>
      <c r="N2688" s="7" t="s">
        <v>4025</v>
      </c>
      <c r="O2688" s="7" t="s">
        <v>4025</v>
      </c>
      <c r="P2688" s="7" t="s">
        <v>5724</v>
      </c>
      <c r="Q2688" s="7" t="s">
        <v>4025</v>
      </c>
      <c r="R2688" s="7" t="s">
        <v>6059</v>
      </c>
      <c r="S2688" s="10">
        <v>5</v>
      </c>
      <c r="T2688" s="8">
        <v>44939</v>
      </c>
      <c r="U2688" s="7" t="s">
        <v>6150</v>
      </c>
      <c r="V2688" s="7" t="s">
        <v>4025</v>
      </c>
      <c r="W2688" s="7" t="s">
        <v>6172</v>
      </c>
      <c r="X2688" s="7" t="s">
        <v>6197</v>
      </c>
      <c r="Y2688" s="15"/>
      <c r="Z2688" s="17"/>
      <c r="AA2688" s="10"/>
      <c r="AB2688" s="10"/>
      <c r="AC2688" s="10" t="s">
        <v>6200</v>
      </c>
    </row>
    <row r="2689" spans="1:29" ht="26.4" x14ac:dyDescent="0.25">
      <c r="A2689" s="11">
        <v>2687</v>
      </c>
      <c r="B2689" s="7" t="s">
        <v>6</v>
      </c>
      <c r="C2689" s="7" t="s">
        <v>2872</v>
      </c>
      <c r="D2689" s="7" t="s">
        <v>2882</v>
      </c>
      <c r="E2689" s="7" t="s">
        <v>4829</v>
      </c>
      <c r="F2689" s="7" t="s">
        <v>5006</v>
      </c>
      <c r="G2689" s="7" t="s">
        <v>3011</v>
      </c>
      <c r="H2689" s="7" t="s">
        <v>2947</v>
      </c>
      <c r="I2689" s="8">
        <v>45133</v>
      </c>
      <c r="J2689" s="8">
        <v>45173</v>
      </c>
      <c r="K2689" s="9">
        <v>1807.2</v>
      </c>
      <c r="L2689" s="7" t="s">
        <v>5027</v>
      </c>
      <c r="M2689" s="7" t="s">
        <v>5026</v>
      </c>
      <c r="N2689" s="7" t="s">
        <v>4025</v>
      </c>
      <c r="O2689" s="7" t="s">
        <v>4025</v>
      </c>
      <c r="P2689" s="7" t="s">
        <v>5724</v>
      </c>
      <c r="Q2689" s="7" t="s">
        <v>4025</v>
      </c>
      <c r="R2689" s="7" t="s">
        <v>6059</v>
      </c>
      <c r="S2689" s="10">
        <v>3</v>
      </c>
      <c r="T2689" s="8">
        <v>45152</v>
      </c>
      <c r="U2689" s="7" t="s">
        <v>6150</v>
      </c>
      <c r="V2689" s="7" t="s">
        <v>4025</v>
      </c>
      <c r="W2689" s="7" t="s">
        <v>6172</v>
      </c>
      <c r="X2689" s="7" t="s">
        <v>6197</v>
      </c>
      <c r="Y2689" s="15"/>
      <c r="Z2689" s="17"/>
      <c r="AA2689" s="10"/>
      <c r="AB2689" s="10"/>
      <c r="AC2689" s="10" t="s">
        <v>6200</v>
      </c>
    </row>
    <row r="2690" spans="1:29" ht="26.4" x14ac:dyDescent="0.25">
      <c r="A2690" s="11">
        <v>2688</v>
      </c>
      <c r="B2690" s="7" t="s">
        <v>6</v>
      </c>
      <c r="C2690" s="7" t="s">
        <v>2872</v>
      </c>
      <c r="D2690" s="7" t="s">
        <v>2883</v>
      </c>
      <c r="E2690" s="7" t="s">
        <v>5007</v>
      </c>
      <c r="F2690" s="7" t="s">
        <v>4170</v>
      </c>
      <c r="G2690" s="7" t="s">
        <v>2932</v>
      </c>
      <c r="H2690" s="7" t="s">
        <v>2947</v>
      </c>
      <c r="I2690" s="8">
        <v>45133</v>
      </c>
      <c r="J2690" s="8">
        <v>45173</v>
      </c>
      <c r="K2690" s="9">
        <v>1653.56</v>
      </c>
      <c r="L2690" s="7" t="s">
        <v>5027</v>
      </c>
      <c r="M2690" s="7" t="s">
        <v>5026</v>
      </c>
      <c r="N2690" s="7" t="s">
        <v>4025</v>
      </c>
      <c r="O2690" s="7" t="s">
        <v>4025</v>
      </c>
      <c r="P2690" s="7" t="s">
        <v>5724</v>
      </c>
      <c r="Q2690" s="7" t="s">
        <v>4025</v>
      </c>
      <c r="R2690" s="7" t="s">
        <v>6059</v>
      </c>
      <c r="S2690" s="10">
        <v>4</v>
      </c>
      <c r="T2690" s="8">
        <v>44935</v>
      </c>
      <c r="U2690" s="7" t="s">
        <v>6150</v>
      </c>
      <c r="V2690" s="7" t="s">
        <v>4025</v>
      </c>
      <c r="W2690" s="7" t="s">
        <v>18</v>
      </c>
      <c r="X2690" s="7" t="s">
        <v>6197</v>
      </c>
      <c r="Y2690" s="15"/>
      <c r="Z2690" s="17"/>
      <c r="AA2690" s="10"/>
      <c r="AB2690" s="10"/>
      <c r="AC2690" s="10" t="s">
        <v>6200</v>
      </c>
    </row>
    <row r="2691" spans="1:29" ht="26.4" x14ac:dyDescent="0.25">
      <c r="A2691" s="11">
        <v>2689</v>
      </c>
      <c r="B2691" s="7" t="s">
        <v>6</v>
      </c>
      <c r="C2691" s="7" t="s">
        <v>2872</v>
      </c>
      <c r="D2691" s="7" t="s">
        <v>2884</v>
      </c>
      <c r="E2691" s="7" t="s">
        <v>5007</v>
      </c>
      <c r="F2691" s="7" t="s">
        <v>4170</v>
      </c>
      <c r="G2691" s="7" t="s">
        <v>2988</v>
      </c>
      <c r="H2691" s="7" t="s">
        <v>2914</v>
      </c>
      <c r="I2691" s="8">
        <v>45134</v>
      </c>
      <c r="J2691" s="8">
        <v>45173</v>
      </c>
      <c r="K2691" s="9">
        <v>1396.28</v>
      </c>
      <c r="L2691" s="7" t="s">
        <v>5027</v>
      </c>
      <c r="M2691" s="7" t="s">
        <v>5026</v>
      </c>
      <c r="N2691" s="7" t="s">
        <v>4025</v>
      </c>
      <c r="O2691" s="7" t="s">
        <v>4025</v>
      </c>
      <c r="P2691" s="7" t="s">
        <v>5724</v>
      </c>
      <c r="Q2691" s="7" t="s">
        <v>4025</v>
      </c>
      <c r="R2691" s="7" t="s">
        <v>6059</v>
      </c>
      <c r="S2691" s="10">
        <v>4</v>
      </c>
      <c r="T2691" s="8">
        <v>44872</v>
      </c>
      <c r="U2691" s="7" t="s">
        <v>6158</v>
      </c>
      <c r="V2691" s="7" t="s">
        <v>4025</v>
      </c>
      <c r="W2691" s="7" t="s">
        <v>6163</v>
      </c>
      <c r="X2691" s="7" t="s">
        <v>6197</v>
      </c>
      <c r="Y2691" s="15"/>
      <c r="Z2691" s="17"/>
      <c r="AA2691" s="10"/>
      <c r="AB2691" s="10"/>
      <c r="AC2691" s="10" t="s">
        <v>6200</v>
      </c>
    </row>
    <row r="2692" spans="1:29" ht="26.4" x14ac:dyDescent="0.25">
      <c r="A2692" s="11">
        <v>2690</v>
      </c>
      <c r="B2692" s="7" t="s">
        <v>6</v>
      </c>
      <c r="C2692" s="7" t="s">
        <v>2872</v>
      </c>
      <c r="D2692" s="7" t="s">
        <v>2885</v>
      </c>
      <c r="E2692" s="7" t="s">
        <v>5007</v>
      </c>
      <c r="F2692" s="7" t="s">
        <v>4015</v>
      </c>
      <c r="G2692" s="7" t="s">
        <v>3017</v>
      </c>
      <c r="H2692" s="7" t="s">
        <v>2947</v>
      </c>
      <c r="I2692" s="8">
        <v>45133</v>
      </c>
      <c r="J2692" s="8">
        <v>45173</v>
      </c>
      <c r="K2692" s="9">
        <v>1959.28</v>
      </c>
      <c r="L2692" s="7" t="s">
        <v>5027</v>
      </c>
      <c r="M2692" s="7" t="s">
        <v>5026</v>
      </c>
      <c r="N2692" s="7" t="s">
        <v>4025</v>
      </c>
      <c r="O2692" s="7" t="s">
        <v>4025</v>
      </c>
      <c r="P2692" s="7" t="s">
        <v>5724</v>
      </c>
      <c r="Q2692" s="7" t="s">
        <v>4025</v>
      </c>
      <c r="R2692" s="7" t="s">
        <v>6059</v>
      </c>
      <c r="S2692" s="10">
        <v>8</v>
      </c>
      <c r="T2692" s="8">
        <v>45023</v>
      </c>
      <c r="U2692" s="7" t="s">
        <v>6157</v>
      </c>
      <c r="V2692" s="7" t="s">
        <v>4025</v>
      </c>
      <c r="W2692" s="7" t="s">
        <v>18</v>
      </c>
      <c r="X2692" s="7" t="s">
        <v>6197</v>
      </c>
      <c r="Y2692" s="15"/>
      <c r="Z2692" s="17"/>
      <c r="AA2692" s="10"/>
      <c r="AB2692" s="10"/>
      <c r="AC2692" s="10" t="s">
        <v>6200</v>
      </c>
    </row>
    <row r="2693" spans="1:29" ht="26.4" x14ac:dyDescent="0.25">
      <c r="A2693" s="11">
        <v>2691</v>
      </c>
      <c r="B2693" s="7" t="s">
        <v>6</v>
      </c>
      <c r="C2693" s="7" t="s">
        <v>2886</v>
      </c>
      <c r="D2693" s="7" t="s">
        <v>2887</v>
      </c>
      <c r="E2693" s="7" t="s">
        <v>5008</v>
      </c>
      <c r="F2693" s="7" t="s">
        <v>4438</v>
      </c>
      <c r="G2693" s="7" t="s">
        <v>2947</v>
      </c>
      <c r="H2693" s="7" t="s">
        <v>2947</v>
      </c>
      <c r="I2693" s="8">
        <v>45133</v>
      </c>
      <c r="J2693" s="8">
        <v>45173</v>
      </c>
      <c r="K2693" s="9">
        <v>9531.0400000000009</v>
      </c>
      <c r="L2693" s="7" t="s">
        <v>5027</v>
      </c>
      <c r="M2693" s="7" t="s">
        <v>5026</v>
      </c>
      <c r="N2693" s="7" t="s">
        <v>4025</v>
      </c>
      <c r="O2693" s="7" t="s">
        <v>4025</v>
      </c>
      <c r="P2693" s="7" t="s">
        <v>6076</v>
      </c>
      <c r="Q2693" s="7" t="s">
        <v>4025</v>
      </c>
      <c r="R2693" s="7" t="s">
        <v>5031</v>
      </c>
      <c r="S2693" s="10">
        <v>2</v>
      </c>
      <c r="T2693" s="8">
        <v>45148</v>
      </c>
      <c r="U2693" s="7" t="s">
        <v>6150</v>
      </c>
      <c r="V2693" s="7" t="s">
        <v>4025</v>
      </c>
      <c r="W2693" s="7" t="s">
        <v>18</v>
      </c>
      <c r="X2693" s="7" t="s">
        <v>6197</v>
      </c>
      <c r="Y2693" s="15"/>
      <c r="Z2693" s="17"/>
      <c r="AA2693" s="10"/>
      <c r="AB2693" s="10"/>
      <c r="AC2693" s="10" t="s">
        <v>6200</v>
      </c>
    </row>
    <row r="2694" spans="1:29" ht="26.4" x14ac:dyDescent="0.25">
      <c r="A2694" s="11">
        <v>2692</v>
      </c>
      <c r="B2694" s="7" t="s">
        <v>6</v>
      </c>
      <c r="C2694" s="7" t="s">
        <v>2886</v>
      </c>
      <c r="D2694" s="7" t="s">
        <v>2888</v>
      </c>
      <c r="E2694" s="7" t="s">
        <v>5008</v>
      </c>
      <c r="F2694" s="7" t="s">
        <v>5009</v>
      </c>
      <c r="G2694" s="7" t="s">
        <v>2935</v>
      </c>
      <c r="H2694" s="7" t="s">
        <v>2924</v>
      </c>
      <c r="I2694" s="8">
        <v>45133</v>
      </c>
      <c r="J2694" s="8">
        <v>45173</v>
      </c>
      <c r="K2694" s="9">
        <v>2129.67</v>
      </c>
      <c r="L2694" s="7" t="s">
        <v>5027</v>
      </c>
      <c r="M2694" s="7" t="s">
        <v>5026</v>
      </c>
      <c r="N2694" s="7" t="s">
        <v>4025</v>
      </c>
      <c r="O2694" s="7" t="s">
        <v>4025</v>
      </c>
      <c r="P2694" s="7" t="s">
        <v>6076</v>
      </c>
      <c r="Q2694" s="7" t="s">
        <v>4025</v>
      </c>
      <c r="R2694" s="7" t="s">
        <v>5031</v>
      </c>
      <c r="S2694" s="10">
        <v>4</v>
      </c>
      <c r="T2694" s="8">
        <v>45002</v>
      </c>
      <c r="U2694" s="7" t="s">
        <v>6150</v>
      </c>
      <c r="V2694" s="7" t="s">
        <v>6162</v>
      </c>
      <c r="W2694" s="7" t="s">
        <v>18</v>
      </c>
      <c r="X2694" s="7" t="s">
        <v>6197</v>
      </c>
      <c r="Y2694" s="15"/>
      <c r="Z2694" s="17"/>
      <c r="AA2694" s="10"/>
      <c r="AB2694" s="10"/>
      <c r="AC2694" s="10" t="s">
        <v>6200</v>
      </c>
    </row>
    <row r="2695" spans="1:29" ht="26.4" x14ac:dyDescent="0.25">
      <c r="A2695" s="11">
        <v>2693</v>
      </c>
      <c r="B2695" s="7" t="s">
        <v>6</v>
      </c>
      <c r="C2695" s="7" t="s">
        <v>2886</v>
      </c>
      <c r="D2695" s="7" t="s">
        <v>2889</v>
      </c>
      <c r="E2695" s="7" t="s">
        <v>5008</v>
      </c>
      <c r="F2695" s="7" t="s">
        <v>5010</v>
      </c>
      <c r="G2695" s="7" t="s">
        <v>3077</v>
      </c>
      <c r="H2695" s="7" t="s">
        <v>2924</v>
      </c>
      <c r="I2695" s="8">
        <v>45133</v>
      </c>
      <c r="J2695" s="8">
        <v>45173</v>
      </c>
      <c r="K2695" s="9">
        <v>2224.56</v>
      </c>
      <c r="L2695" s="7" t="s">
        <v>5027</v>
      </c>
      <c r="M2695" s="7" t="s">
        <v>5026</v>
      </c>
      <c r="N2695" s="7" t="s">
        <v>4025</v>
      </c>
      <c r="O2695" s="7" t="s">
        <v>4025</v>
      </c>
      <c r="P2695" s="7" t="s">
        <v>6076</v>
      </c>
      <c r="Q2695" s="7" t="s">
        <v>4025</v>
      </c>
      <c r="R2695" s="7" t="s">
        <v>5031</v>
      </c>
      <c r="S2695" s="10">
        <v>10</v>
      </c>
      <c r="T2695" s="8">
        <v>44838</v>
      </c>
      <c r="U2695" s="7" t="s">
        <v>6150</v>
      </c>
      <c r="V2695" s="7" t="s">
        <v>4025</v>
      </c>
      <c r="W2695" s="7" t="s">
        <v>18</v>
      </c>
      <c r="X2695" s="7" t="s">
        <v>6197</v>
      </c>
      <c r="Y2695" s="15"/>
      <c r="Z2695" s="17"/>
      <c r="AA2695" s="10"/>
      <c r="AB2695" s="10"/>
      <c r="AC2695" s="10" t="s">
        <v>6200</v>
      </c>
    </row>
    <row r="2696" spans="1:29" ht="26.4" x14ac:dyDescent="0.25">
      <c r="A2696" s="11">
        <v>2694</v>
      </c>
      <c r="B2696" s="7" t="s">
        <v>6</v>
      </c>
      <c r="C2696" s="7" t="s">
        <v>2886</v>
      </c>
      <c r="D2696" s="7" t="s">
        <v>2890</v>
      </c>
      <c r="E2696" s="7" t="s">
        <v>5008</v>
      </c>
      <c r="F2696" s="7" t="s">
        <v>4003</v>
      </c>
      <c r="G2696" s="7" t="s">
        <v>3225</v>
      </c>
      <c r="H2696" s="7" t="s">
        <v>2914</v>
      </c>
      <c r="I2696" s="8">
        <v>45149</v>
      </c>
      <c r="J2696" s="8">
        <v>45173</v>
      </c>
      <c r="K2696" s="9">
        <v>6989.08</v>
      </c>
      <c r="L2696" s="7" t="s">
        <v>5027</v>
      </c>
      <c r="M2696" s="7" t="s">
        <v>5026</v>
      </c>
      <c r="N2696" s="7" t="s">
        <v>4025</v>
      </c>
      <c r="O2696" s="7" t="s">
        <v>4025</v>
      </c>
      <c r="P2696" s="7" t="s">
        <v>6076</v>
      </c>
      <c r="Q2696" s="7" t="s">
        <v>4025</v>
      </c>
      <c r="R2696" s="7" t="s">
        <v>5031</v>
      </c>
      <c r="S2696" s="10">
        <v>2</v>
      </c>
      <c r="T2696" s="8">
        <v>45105</v>
      </c>
      <c r="U2696" s="7" t="s">
        <v>6150</v>
      </c>
      <c r="V2696" s="7" t="s">
        <v>4025</v>
      </c>
      <c r="W2696" s="7" t="s">
        <v>6195</v>
      </c>
      <c r="X2696" s="7" t="s">
        <v>6197</v>
      </c>
      <c r="Y2696" s="15"/>
      <c r="Z2696" s="17"/>
      <c r="AA2696" s="10"/>
      <c r="AB2696" s="10"/>
      <c r="AC2696" s="10" t="s">
        <v>6200</v>
      </c>
    </row>
    <row r="2697" spans="1:29" ht="26.4" x14ac:dyDescent="0.25">
      <c r="A2697" s="11">
        <v>2695</v>
      </c>
      <c r="B2697" s="7" t="s">
        <v>6</v>
      </c>
      <c r="C2697" s="7" t="s">
        <v>2886</v>
      </c>
      <c r="D2697" s="7" t="s">
        <v>2891</v>
      </c>
      <c r="E2697" s="7" t="s">
        <v>5011</v>
      </c>
      <c r="F2697" s="7" t="s">
        <v>4368</v>
      </c>
      <c r="G2697" s="7" t="s">
        <v>2980</v>
      </c>
      <c r="H2697" s="7" t="s">
        <v>2947</v>
      </c>
      <c r="I2697" s="8">
        <v>45123</v>
      </c>
      <c r="J2697" s="8">
        <v>45173</v>
      </c>
      <c r="K2697" s="9">
        <v>2299.38</v>
      </c>
      <c r="L2697" s="7" t="s">
        <v>5027</v>
      </c>
      <c r="M2697" s="7" t="s">
        <v>5026</v>
      </c>
      <c r="N2697" s="7" t="s">
        <v>4025</v>
      </c>
      <c r="O2697" s="7" t="s">
        <v>4025</v>
      </c>
      <c r="P2697" s="7" t="s">
        <v>5724</v>
      </c>
      <c r="Q2697" s="7" t="s">
        <v>4025</v>
      </c>
      <c r="R2697" s="7" t="s">
        <v>6059</v>
      </c>
      <c r="S2697" s="10">
        <v>4</v>
      </c>
      <c r="T2697" s="8">
        <v>45040</v>
      </c>
      <c r="U2697" s="7" t="s">
        <v>6157</v>
      </c>
      <c r="V2697" s="7" t="s">
        <v>6162</v>
      </c>
      <c r="W2697" s="7" t="s">
        <v>18</v>
      </c>
      <c r="X2697" s="7" t="s">
        <v>6197</v>
      </c>
      <c r="Y2697" s="15"/>
      <c r="Z2697" s="17"/>
      <c r="AA2697" s="10"/>
      <c r="AB2697" s="10"/>
      <c r="AC2697" s="10" t="s">
        <v>6200</v>
      </c>
    </row>
    <row r="2698" spans="1:29" ht="26.4" x14ac:dyDescent="0.25">
      <c r="A2698" s="11">
        <v>2696</v>
      </c>
      <c r="B2698" s="7" t="s">
        <v>6</v>
      </c>
      <c r="C2698" s="7" t="s">
        <v>2886</v>
      </c>
      <c r="D2698" s="7" t="s">
        <v>2892</v>
      </c>
      <c r="E2698" s="7" t="s">
        <v>5012</v>
      </c>
      <c r="F2698" s="7" t="s">
        <v>4062</v>
      </c>
      <c r="G2698" s="7" t="s">
        <v>3282</v>
      </c>
      <c r="H2698" s="7" t="s">
        <v>2914</v>
      </c>
      <c r="I2698" s="8">
        <v>45133</v>
      </c>
      <c r="J2698" s="8">
        <v>45173</v>
      </c>
      <c r="K2698" s="9">
        <v>2353.04</v>
      </c>
      <c r="L2698" s="7" t="s">
        <v>5027</v>
      </c>
      <c r="M2698" s="7" t="s">
        <v>5026</v>
      </c>
      <c r="N2698" s="7" t="s">
        <v>4025</v>
      </c>
      <c r="O2698" s="7" t="s">
        <v>4025</v>
      </c>
      <c r="P2698" s="7" t="s">
        <v>5724</v>
      </c>
      <c r="Q2698" s="7" t="s">
        <v>4025</v>
      </c>
      <c r="R2698" s="7" t="s">
        <v>6059</v>
      </c>
      <c r="S2698" s="10">
        <v>7</v>
      </c>
      <c r="T2698" s="8">
        <v>44914</v>
      </c>
      <c r="U2698" s="7" t="s">
        <v>6150</v>
      </c>
      <c r="V2698" s="7" t="s">
        <v>4025</v>
      </c>
      <c r="W2698" s="7" t="s">
        <v>6196</v>
      </c>
      <c r="X2698" s="7" t="s">
        <v>6197</v>
      </c>
      <c r="Y2698" s="15"/>
      <c r="Z2698" s="17"/>
      <c r="AA2698" s="10"/>
      <c r="AB2698" s="10"/>
      <c r="AC2698" s="10" t="s">
        <v>6200</v>
      </c>
    </row>
    <row r="2699" spans="1:29" ht="26.4" x14ac:dyDescent="0.25">
      <c r="A2699" s="11">
        <v>2697</v>
      </c>
      <c r="B2699" s="7" t="s">
        <v>6</v>
      </c>
      <c r="C2699" s="7" t="s">
        <v>2886</v>
      </c>
      <c r="D2699" s="7" t="s">
        <v>2893</v>
      </c>
      <c r="E2699" s="7" t="s">
        <v>5013</v>
      </c>
      <c r="F2699" s="7" t="s">
        <v>4190</v>
      </c>
      <c r="G2699" s="7" t="s">
        <v>3011</v>
      </c>
      <c r="H2699" s="7" t="s">
        <v>2946</v>
      </c>
      <c r="I2699" s="8">
        <v>45133</v>
      </c>
      <c r="J2699" s="8">
        <v>45173</v>
      </c>
      <c r="K2699" s="9">
        <v>1524.92</v>
      </c>
      <c r="L2699" s="7" t="s">
        <v>5027</v>
      </c>
      <c r="M2699" s="7" t="s">
        <v>5026</v>
      </c>
      <c r="N2699" s="7" t="s">
        <v>4025</v>
      </c>
      <c r="O2699" s="7" t="s">
        <v>4025</v>
      </c>
      <c r="P2699" s="7" t="s">
        <v>5724</v>
      </c>
      <c r="Q2699" s="7" t="s">
        <v>4025</v>
      </c>
      <c r="R2699" s="7" t="s">
        <v>6059</v>
      </c>
      <c r="S2699" s="10">
        <v>5</v>
      </c>
      <c r="T2699" s="8">
        <v>44967</v>
      </c>
      <c r="U2699" s="7" t="s">
        <v>6150</v>
      </c>
      <c r="V2699" s="7" t="s">
        <v>4025</v>
      </c>
      <c r="W2699" s="7" t="s">
        <v>18</v>
      </c>
      <c r="X2699" s="7" t="s">
        <v>6197</v>
      </c>
      <c r="Y2699" s="15"/>
      <c r="Z2699" s="17"/>
      <c r="AA2699" s="10"/>
      <c r="AB2699" s="10"/>
      <c r="AC2699" s="10" t="s">
        <v>6200</v>
      </c>
    </row>
    <row r="2700" spans="1:29" ht="26.4" x14ac:dyDescent="0.25">
      <c r="A2700" s="11">
        <v>2698</v>
      </c>
      <c r="B2700" s="7" t="s">
        <v>6</v>
      </c>
      <c r="C2700" s="7" t="s">
        <v>2886</v>
      </c>
      <c r="D2700" s="7" t="s">
        <v>2894</v>
      </c>
      <c r="E2700" s="7" t="s">
        <v>5013</v>
      </c>
      <c r="F2700" s="7" t="s">
        <v>4379</v>
      </c>
      <c r="G2700" s="7" t="s">
        <v>2920</v>
      </c>
      <c r="H2700" s="7" t="s">
        <v>2924</v>
      </c>
      <c r="I2700" s="8">
        <v>45133</v>
      </c>
      <c r="J2700" s="8">
        <v>45173</v>
      </c>
      <c r="K2700" s="9">
        <v>2286.48</v>
      </c>
      <c r="L2700" s="7" t="s">
        <v>5027</v>
      </c>
      <c r="M2700" s="7" t="s">
        <v>5026</v>
      </c>
      <c r="N2700" s="7" t="s">
        <v>4025</v>
      </c>
      <c r="O2700" s="7" t="s">
        <v>4025</v>
      </c>
      <c r="P2700" s="7" t="s">
        <v>5724</v>
      </c>
      <c r="Q2700" s="7" t="s">
        <v>4025</v>
      </c>
      <c r="R2700" s="7" t="s">
        <v>6059</v>
      </c>
      <c r="S2700" s="10">
        <v>4</v>
      </c>
      <c r="T2700" s="8">
        <v>45163</v>
      </c>
      <c r="U2700" s="7" t="s">
        <v>6160</v>
      </c>
      <c r="V2700" s="7" t="s">
        <v>4025</v>
      </c>
      <c r="W2700" s="7" t="s">
        <v>6174</v>
      </c>
      <c r="X2700" s="7" t="s">
        <v>6197</v>
      </c>
      <c r="Y2700" s="15"/>
      <c r="Z2700" s="17"/>
      <c r="AA2700" s="10"/>
      <c r="AB2700" s="10"/>
      <c r="AC2700" s="10" t="s">
        <v>6200</v>
      </c>
    </row>
    <row r="2701" spans="1:29" ht="26.4" x14ac:dyDescent="0.25">
      <c r="A2701" s="11">
        <v>2699</v>
      </c>
      <c r="B2701" s="7" t="s">
        <v>6</v>
      </c>
      <c r="C2701" s="7" t="s">
        <v>2886</v>
      </c>
      <c r="D2701" s="7" t="s">
        <v>2895</v>
      </c>
      <c r="E2701" s="7" t="s">
        <v>5014</v>
      </c>
      <c r="F2701" s="7" t="s">
        <v>4015</v>
      </c>
      <c r="G2701" s="7" t="s">
        <v>2928</v>
      </c>
      <c r="H2701" s="7" t="s">
        <v>2953</v>
      </c>
      <c r="I2701" s="8">
        <v>45133</v>
      </c>
      <c r="J2701" s="8">
        <v>45173</v>
      </c>
      <c r="K2701" s="9">
        <v>2007.32</v>
      </c>
      <c r="L2701" s="7" t="s">
        <v>5027</v>
      </c>
      <c r="M2701" s="7" t="s">
        <v>5026</v>
      </c>
      <c r="N2701" s="7" t="s">
        <v>4025</v>
      </c>
      <c r="O2701" s="7" t="s">
        <v>4025</v>
      </c>
      <c r="P2701" s="7" t="s">
        <v>5724</v>
      </c>
      <c r="Q2701" s="7" t="s">
        <v>4025</v>
      </c>
      <c r="R2701" s="7" t="s">
        <v>6059</v>
      </c>
      <c r="S2701" s="10">
        <v>4</v>
      </c>
      <c r="T2701" s="8">
        <v>45127</v>
      </c>
      <c r="U2701" s="7" t="s">
        <v>6158</v>
      </c>
      <c r="V2701" s="7" t="s">
        <v>4025</v>
      </c>
      <c r="W2701" s="7" t="s">
        <v>18</v>
      </c>
      <c r="X2701" s="7" t="s">
        <v>6197</v>
      </c>
      <c r="Y2701" s="15"/>
      <c r="Z2701" s="17"/>
      <c r="AA2701" s="10"/>
      <c r="AB2701" s="10"/>
      <c r="AC2701" s="10" t="s">
        <v>6200</v>
      </c>
    </row>
    <row r="2702" spans="1:29" ht="26.4" x14ac:dyDescent="0.25">
      <c r="A2702" s="11">
        <v>2700</v>
      </c>
      <c r="B2702" s="7" t="s">
        <v>6</v>
      </c>
      <c r="C2702" s="7" t="s">
        <v>2886</v>
      </c>
      <c r="D2702" s="7" t="s">
        <v>2896</v>
      </c>
      <c r="E2702" s="7" t="s">
        <v>5015</v>
      </c>
      <c r="F2702" s="7" t="s">
        <v>4044</v>
      </c>
      <c r="G2702" s="7" t="s">
        <v>3179</v>
      </c>
      <c r="H2702" s="7" t="s">
        <v>2947</v>
      </c>
      <c r="I2702" s="8">
        <v>45133</v>
      </c>
      <c r="J2702" s="8">
        <v>45173</v>
      </c>
      <c r="K2702" s="9">
        <v>2599.58</v>
      </c>
      <c r="L2702" s="7" t="s">
        <v>5027</v>
      </c>
      <c r="M2702" s="7" t="s">
        <v>5026</v>
      </c>
      <c r="N2702" s="7" t="s">
        <v>4025</v>
      </c>
      <c r="O2702" s="7" t="s">
        <v>4025</v>
      </c>
      <c r="P2702" s="7" t="s">
        <v>5724</v>
      </c>
      <c r="Q2702" s="7" t="s">
        <v>4025</v>
      </c>
      <c r="R2702" s="7" t="s">
        <v>6059</v>
      </c>
      <c r="S2702" s="10">
        <v>14</v>
      </c>
      <c r="T2702" s="8">
        <v>44915</v>
      </c>
      <c r="U2702" s="7" t="s">
        <v>6150</v>
      </c>
      <c r="V2702" s="7" t="s">
        <v>4025</v>
      </c>
      <c r="W2702" s="7" t="s">
        <v>18</v>
      </c>
      <c r="X2702" s="7" t="s">
        <v>6197</v>
      </c>
      <c r="Y2702" s="15"/>
      <c r="Z2702" s="17"/>
      <c r="AA2702" s="10"/>
      <c r="AB2702" s="10"/>
      <c r="AC2702" s="10" t="s">
        <v>6200</v>
      </c>
    </row>
    <row r="2703" spans="1:29" ht="26.4" x14ac:dyDescent="0.25">
      <c r="A2703" s="11">
        <v>2701</v>
      </c>
      <c r="B2703" s="7" t="s">
        <v>6</v>
      </c>
      <c r="C2703" s="7" t="s">
        <v>2886</v>
      </c>
      <c r="D2703" s="7" t="s">
        <v>2897</v>
      </c>
      <c r="E2703" s="7" t="s">
        <v>5016</v>
      </c>
      <c r="F2703" s="7" t="s">
        <v>4262</v>
      </c>
      <c r="G2703" s="7" t="s">
        <v>2935</v>
      </c>
      <c r="H2703" s="7" t="s">
        <v>2914</v>
      </c>
      <c r="I2703" s="8">
        <v>45133</v>
      </c>
      <c r="J2703" s="8">
        <v>45173</v>
      </c>
      <c r="K2703" s="9">
        <v>1367.02</v>
      </c>
      <c r="L2703" s="7" t="s">
        <v>5027</v>
      </c>
      <c r="M2703" s="7" t="s">
        <v>5026</v>
      </c>
      <c r="N2703" s="7" t="s">
        <v>4025</v>
      </c>
      <c r="O2703" s="7" t="s">
        <v>4025</v>
      </c>
      <c r="P2703" s="7" t="s">
        <v>5724</v>
      </c>
      <c r="Q2703" s="7" t="s">
        <v>4025</v>
      </c>
      <c r="R2703" s="7" t="s">
        <v>6059</v>
      </c>
      <c r="S2703" s="10">
        <v>5</v>
      </c>
      <c r="T2703" s="8">
        <v>44854</v>
      </c>
      <c r="U2703" s="7" t="s">
        <v>6158</v>
      </c>
      <c r="V2703" s="7" t="s">
        <v>4025</v>
      </c>
      <c r="W2703" s="7" t="s">
        <v>6196</v>
      </c>
      <c r="X2703" s="7" t="s">
        <v>6197</v>
      </c>
      <c r="Y2703" s="15"/>
      <c r="Z2703" s="17"/>
      <c r="AA2703" s="10"/>
      <c r="AB2703" s="10"/>
      <c r="AC2703" s="10" t="s">
        <v>6200</v>
      </c>
    </row>
    <row r="2704" spans="1:29" ht="26.4" x14ac:dyDescent="0.25">
      <c r="A2704" s="11">
        <v>2702</v>
      </c>
      <c r="B2704" s="7" t="s">
        <v>6</v>
      </c>
      <c r="C2704" s="7" t="s">
        <v>2886</v>
      </c>
      <c r="D2704" s="7" t="s">
        <v>2898</v>
      </c>
      <c r="E2704" s="7" t="s">
        <v>5017</v>
      </c>
      <c r="F2704" s="7" t="s">
        <v>4015</v>
      </c>
      <c r="G2704" s="7" t="s">
        <v>2955</v>
      </c>
      <c r="H2704" s="7" t="s">
        <v>2914</v>
      </c>
      <c r="I2704" s="8">
        <v>45133</v>
      </c>
      <c r="J2704" s="8">
        <v>45173</v>
      </c>
      <c r="K2704" s="9">
        <v>1555.24</v>
      </c>
      <c r="L2704" s="7" t="s">
        <v>5027</v>
      </c>
      <c r="M2704" s="7" t="s">
        <v>5026</v>
      </c>
      <c r="N2704" s="7" t="s">
        <v>4025</v>
      </c>
      <c r="O2704" s="7" t="s">
        <v>4025</v>
      </c>
      <c r="P2704" s="7" t="s">
        <v>5724</v>
      </c>
      <c r="Q2704" s="7" t="s">
        <v>4025</v>
      </c>
      <c r="R2704" s="7" t="s">
        <v>6059</v>
      </c>
      <c r="S2704" s="10">
        <v>10</v>
      </c>
      <c r="T2704" s="8">
        <v>44840</v>
      </c>
      <c r="U2704" s="7" t="s">
        <v>6150</v>
      </c>
      <c r="V2704" s="7" t="s">
        <v>4025</v>
      </c>
      <c r="W2704" s="7" t="s">
        <v>6163</v>
      </c>
      <c r="X2704" s="7" t="s">
        <v>6197</v>
      </c>
      <c r="Y2704" s="15"/>
      <c r="Z2704" s="17"/>
      <c r="AA2704" s="10"/>
      <c r="AB2704" s="10"/>
      <c r="AC2704" s="10" t="s">
        <v>6200</v>
      </c>
    </row>
    <row r="2705" spans="1:29" ht="26.4" x14ac:dyDescent="0.25">
      <c r="A2705" s="11">
        <v>2703</v>
      </c>
      <c r="B2705" s="7" t="s">
        <v>6</v>
      </c>
      <c r="C2705" s="7" t="s">
        <v>2886</v>
      </c>
      <c r="D2705" s="7" t="s">
        <v>2899</v>
      </c>
      <c r="E2705" s="7" t="s">
        <v>5018</v>
      </c>
      <c r="F2705" s="7" t="s">
        <v>5019</v>
      </c>
      <c r="G2705" s="7" t="s">
        <v>3476</v>
      </c>
      <c r="H2705" s="7" t="s">
        <v>2956</v>
      </c>
      <c r="I2705" s="8">
        <v>45133</v>
      </c>
      <c r="J2705" s="8">
        <v>45173</v>
      </c>
      <c r="K2705" s="9">
        <v>2260.96</v>
      </c>
      <c r="L2705" s="7" t="s">
        <v>5027</v>
      </c>
      <c r="M2705" s="7" t="s">
        <v>5026</v>
      </c>
      <c r="N2705" s="7" t="s">
        <v>4025</v>
      </c>
      <c r="O2705" s="7" t="s">
        <v>4025</v>
      </c>
      <c r="P2705" s="7" t="s">
        <v>6076</v>
      </c>
      <c r="Q2705" s="7" t="s">
        <v>4025</v>
      </c>
      <c r="R2705" s="7" t="s">
        <v>5031</v>
      </c>
      <c r="S2705" s="10">
        <v>4</v>
      </c>
      <c r="T2705" s="8">
        <v>45046</v>
      </c>
      <c r="U2705" s="7" t="s">
        <v>6150</v>
      </c>
      <c r="V2705" s="7" t="s">
        <v>6162</v>
      </c>
      <c r="W2705" s="7" t="s">
        <v>18</v>
      </c>
      <c r="X2705" s="7" t="s">
        <v>6197</v>
      </c>
      <c r="Y2705" s="15"/>
      <c r="Z2705" s="17"/>
      <c r="AA2705" s="10"/>
      <c r="AB2705" s="10"/>
      <c r="AC2705" s="10" t="s">
        <v>6200</v>
      </c>
    </row>
    <row r="2706" spans="1:29" ht="26.4" x14ac:dyDescent="0.25">
      <c r="A2706" s="11">
        <v>2704</v>
      </c>
      <c r="B2706" s="7" t="s">
        <v>6</v>
      </c>
      <c r="C2706" s="7" t="s">
        <v>2886</v>
      </c>
      <c r="D2706" s="7" t="s">
        <v>2900</v>
      </c>
      <c r="E2706" s="7" t="s">
        <v>5018</v>
      </c>
      <c r="F2706" s="7" t="s">
        <v>5019</v>
      </c>
      <c r="G2706" s="7" t="s">
        <v>3093</v>
      </c>
      <c r="H2706" s="7" t="s">
        <v>2947</v>
      </c>
      <c r="I2706" s="8">
        <v>45133</v>
      </c>
      <c r="J2706" s="8">
        <v>45173</v>
      </c>
      <c r="K2706" s="9">
        <v>1452.08</v>
      </c>
      <c r="L2706" s="7" t="s">
        <v>5027</v>
      </c>
      <c r="M2706" s="7" t="s">
        <v>5026</v>
      </c>
      <c r="N2706" s="7" t="s">
        <v>4025</v>
      </c>
      <c r="O2706" s="7" t="s">
        <v>4025</v>
      </c>
      <c r="P2706" s="7" t="s">
        <v>6076</v>
      </c>
      <c r="Q2706" s="7" t="s">
        <v>4025</v>
      </c>
      <c r="R2706" s="7" t="s">
        <v>5031</v>
      </c>
      <c r="S2706" s="10">
        <v>28</v>
      </c>
      <c r="T2706" s="8">
        <v>45163</v>
      </c>
      <c r="U2706" s="7" t="s">
        <v>6160</v>
      </c>
      <c r="V2706" s="7" t="s">
        <v>4025</v>
      </c>
      <c r="W2706" s="7" t="s">
        <v>6172</v>
      </c>
      <c r="X2706" s="7" t="s">
        <v>6197</v>
      </c>
      <c r="Y2706" s="15"/>
      <c r="Z2706" s="17"/>
      <c r="AA2706" s="10"/>
      <c r="AB2706" s="10"/>
      <c r="AC2706" s="10" t="s">
        <v>6200</v>
      </c>
    </row>
    <row r="2707" spans="1:29" ht="26.4" x14ac:dyDescent="0.25">
      <c r="A2707" s="11">
        <v>2705</v>
      </c>
      <c r="B2707" s="7" t="s">
        <v>6</v>
      </c>
      <c r="C2707" s="7" t="s">
        <v>2886</v>
      </c>
      <c r="D2707" s="7" t="s">
        <v>2901</v>
      </c>
      <c r="E2707" s="7" t="s">
        <v>5018</v>
      </c>
      <c r="F2707" s="7" t="s">
        <v>5020</v>
      </c>
      <c r="G2707" s="7" t="s">
        <v>2956</v>
      </c>
      <c r="H2707" s="7" t="s">
        <v>2924</v>
      </c>
      <c r="I2707" s="8">
        <v>45133</v>
      </c>
      <c r="J2707" s="8">
        <v>45173</v>
      </c>
      <c r="K2707" s="9">
        <v>2267.9</v>
      </c>
      <c r="L2707" s="7" t="s">
        <v>5027</v>
      </c>
      <c r="M2707" s="7" t="s">
        <v>5026</v>
      </c>
      <c r="N2707" s="7" t="s">
        <v>4025</v>
      </c>
      <c r="O2707" s="7" t="s">
        <v>4025</v>
      </c>
      <c r="P2707" s="7" t="s">
        <v>6076</v>
      </c>
      <c r="Q2707" s="7" t="s">
        <v>4025</v>
      </c>
      <c r="R2707" s="7" t="s">
        <v>5031</v>
      </c>
      <c r="S2707" s="10">
        <v>6</v>
      </c>
      <c r="T2707" s="8">
        <v>44995</v>
      </c>
      <c r="U2707" s="7" t="s">
        <v>6150</v>
      </c>
      <c r="V2707" s="7" t="s">
        <v>4025</v>
      </c>
      <c r="W2707" s="7" t="s">
        <v>18</v>
      </c>
      <c r="X2707" s="7" t="s">
        <v>6197</v>
      </c>
      <c r="Y2707" s="15"/>
      <c r="Z2707" s="17"/>
      <c r="AA2707" s="10"/>
      <c r="AB2707" s="10"/>
      <c r="AC2707" s="10" t="s">
        <v>6200</v>
      </c>
    </row>
    <row r="2708" spans="1:29" ht="26.4" x14ac:dyDescent="0.25">
      <c r="A2708" s="11">
        <v>2706</v>
      </c>
      <c r="B2708" s="7" t="s">
        <v>6</v>
      </c>
      <c r="C2708" s="7" t="s">
        <v>2886</v>
      </c>
      <c r="D2708" s="7" t="s">
        <v>2902</v>
      </c>
      <c r="E2708" s="7" t="s">
        <v>5021</v>
      </c>
      <c r="F2708" s="7" t="s">
        <v>4050</v>
      </c>
      <c r="G2708" s="7" t="s">
        <v>2956</v>
      </c>
      <c r="H2708" s="7" t="s">
        <v>2924</v>
      </c>
      <c r="I2708" s="8">
        <v>45141</v>
      </c>
      <c r="J2708" s="8">
        <v>45199</v>
      </c>
      <c r="K2708" s="9">
        <v>3256.5</v>
      </c>
      <c r="L2708" s="7" t="s">
        <v>5029</v>
      </c>
      <c r="M2708" s="7" t="s">
        <v>5026</v>
      </c>
      <c r="N2708" s="7" t="s">
        <v>4025</v>
      </c>
      <c r="O2708" s="7" t="s">
        <v>4025</v>
      </c>
      <c r="P2708" s="7" t="s">
        <v>5724</v>
      </c>
      <c r="Q2708" s="7" t="s">
        <v>4025</v>
      </c>
      <c r="R2708" s="7" t="s">
        <v>6059</v>
      </c>
      <c r="S2708" s="10">
        <v>6</v>
      </c>
      <c r="T2708" s="8">
        <v>44996</v>
      </c>
      <c r="U2708" s="7" t="s">
        <v>6158</v>
      </c>
      <c r="V2708" s="7" t="s">
        <v>6162</v>
      </c>
      <c r="W2708" s="7" t="s">
        <v>18</v>
      </c>
      <c r="X2708" s="7" t="s">
        <v>6197</v>
      </c>
      <c r="Y2708" s="15"/>
      <c r="Z2708" s="17"/>
      <c r="AA2708" s="10"/>
      <c r="AB2708" s="10"/>
      <c r="AC2708" s="10" t="s">
        <v>6200</v>
      </c>
    </row>
    <row r="2709" spans="1:29" ht="26.4" x14ac:dyDescent="0.25">
      <c r="A2709" s="11">
        <v>2707</v>
      </c>
      <c r="B2709" s="7" t="s">
        <v>6</v>
      </c>
      <c r="C2709" s="7" t="s">
        <v>2886</v>
      </c>
      <c r="D2709" s="7" t="s">
        <v>2903</v>
      </c>
      <c r="E2709" s="7" t="s">
        <v>5022</v>
      </c>
      <c r="F2709" s="7" t="s">
        <v>4015</v>
      </c>
      <c r="G2709" s="7" t="s">
        <v>2934</v>
      </c>
      <c r="H2709" s="7" t="s">
        <v>2914</v>
      </c>
      <c r="I2709" s="8">
        <v>45161</v>
      </c>
      <c r="J2709" s="8">
        <v>45230</v>
      </c>
      <c r="K2709" s="9">
        <v>8518.32</v>
      </c>
      <c r="L2709" s="7" t="s">
        <v>5029</v>
      </c>
      <c r="M2709" s="7" t="s">
        <v>5026</v>
      </c>
      <c r="N2709" s="7" t="s">
        <v>4025</v>
      </c>
      <c r="O2709" s="7" t="s">
        <v>4025</v>
      </c>
      <c r="P2709" s="7" t="s">
        <v>5724</v>
      </c>
      <c r="Q2709" s="7" t="s">
        <v>4025</v>
      </c>
      <c r="R2709" s="7" t="s">
        <v>6059</v>
      </c>
      <c r="S2709" s="10">
        <v>2</v>
      </c>
      <c r="T2709" s="8">
        <v>45156</v>
      </c>
      <c r="U2709" s="7" t="s">
        <v>6150</v>
      </c>
      <c r="V2709" s="7" t="s">
        <v>4025</v>
      </c>
      <c r="W2709" s="7" t="s">
        <v>6168</v>
      </c>
      <c r="X2709" s="7" t="s">
        <v>6197</v>
      </c>
      <c r="Y2709" s="15"/>
      <c r="Z2709" s="17"/>
      <c r="AA2709" s="10"/>
      <c r="AB2709" s="10"/>
      <c r="AC2709" s="10" t="s">
        <v>6200</v>
      </c>
    </row>
    <row r="2710" spans="1:29" ht="26.4" x14ac:dyDescent="0.25">
      <c r="A2710" s="11">
        <v>2708</v>
      </c>
      <c r="B2710" s="7" t="s">
        <v>6</v>
      </c>
      <c r="C2710" s="7" t="s">
        <v>2886</v>
      </c>
      <c r="D2710" s="7" t="s">
        <v>2904</v>
      </c>
      <c r="E2710" s="7" t="s">
        <v>5023</v>
      </c>
      <c r="F2710" s="7" t="s">
        <v>4015</v>
      </c>
      <c r="G2710" s="7" t="s">
        <v>2923</v>
      </c>
      <c r="H2710" s="7" t="s">
        <v>2914</v>
      </c>
      <c r="I2710" s="8">
        <v>45133</v>
      </c>
      <c r="J2710" s="8">
        <v>45173</v>
      </c>
      <c r="K2710" s="9">
        <v>1516.88</v>
      </c>
      <c r="L2710" s="7" t="s">
        <v>5027</v>
      </c>
      <c r="M2710" s="7" t="s">
        <v>5026</v>
      </c>
      <c r="N2710" s="7" t="s">
        <v>4025</v>
      </c>
      <c r="O2710" s="7" t="s">
        <v>4025</v>
      </c>
      <c r="P2710" s="7" t="s">
        <v>5724</v>
      </c>
      <c r="Q2710" s="7" t="s">
        <v>4025</v>
      </c>
      <c r="R2710" s="7" t="s">
        <v>6059</v>
      </c>
      <c r="S2710" s="10">
        <v>3</v>
      </c>
      <c r="T2710" s="8">
        <v>45042</v>
      </c>
      <c r="U2710" s="7" t="s">
        <v>6150</v>
      </c>
      <c r="V2710" s="7" t="s">
        <v>4025</v>
      </c>
      <c r="W2710" s="7" t="s">
        <v>18</v>
      </c>
      <c r="X2710" s="7" t="s">
        <v>6197</v>
      </c>
      <c r="Y2710" s="15"/>
      <c r="Z2710" s="17"/>
      <c r="AA2710" s="10"/>
      <c r="AB2710" s="10"/>
      <c r="AC2710" s="10" t="s">
        <v>6200</v>
      </c>
    </row>
    <row r="2711" spans="1:29" ht="26.4" x14ac:dyDescent="0.25">
      <c r="A2711" s="11">
        <v>2709</v>
      </c>
      <c r="B2711" s="7" t="s">
        <v>40</v>
      </c>
      <c r="C2711" s="7" t="s">
        <v>40</v>
      </c>
      <c r="D2711" s="7" t="s">
        <v>2905</v>
      </c>
      <c r="E2711" s="7" t="s">
        <v>3007</v>
      </c>
      <c r="F2711" s="7" t="s">
        <v>5024</v>
      </c>
      <c r="G2711" s="7" t="s">
        <v>3331</v>
      </c>
      <c r="H2711" s="7" t="s">
        <v>3596</v>
      </c>
      <c r="I2711" s="8">
        <v>45125</v>
      </c>
      <c r="J2711" s="8">
        <v>45174</v>
      </c>
      <c r="K2711" s="9">
        <v>1337.8</v>
      </c>
      <c r="L2711" s="7" t="s">
        <v>5027</v>
      </c>
      <c r="M2711" s="7" t="s">
        <v>34</v>
      </c>
      <c r="N2711" s="7" t="s">
        <v>20</v>
      </c>
      <c r="O2711" s="7" t="s">
        <v>5038</v>
      </c>
      <c r="P2711" s="7" t="s">
        <v>6149</v>
      </c>
      <c r="Q2711" s="7"/>
      <c r="R2711" s="7" t="s">
        <v>6149</v>
      </c>
      <c r="S2711" s="10">
        <v>6</v>
      </c>
      <c r="T2711" s="8"/>
      <c r="U2711" s="7"/>
      <c r="V2711" s="7"/>
      <c r="W2711" s="7"/>
      <c r="X2711" s="7" t="s">
        <v>6197</v>
      </c>
      <c r="Y2711" s="15"/>
      <c r="Z2711" s="17"/>
      <c r="AA2711" s="10"/>
      <c r="AB2711" s="10" t="s">
        <v>6198</v>
      </c>
      <c r="AC2711" s="10" t="s">
        <v>6200</v>
      </c>
    </row>
    <row r="2712" spans="1:29" ht="26.4" x14ac:dyDescent="0.25">
      <c r="A2712" s="11">
        <v>2710</v>
      </c>
      <c r="B2712" s="7" t="s">
        <v>40</v>
      </c>
      <c r="C2712" s="7" t="s">
        <v>40</v>
      </c>
      <c r="D2712" s="7" t="s">
        <v>2906</v>
      </c>
      <c r="E2712" s="7" t="s">
        <v>3007</v>
      </c>
      <c r="F2712" s="7" t="s">
        <v>3348</v>
      </c>
      <c r="G2712" s="7" t="s">
        <v>2976</v>
      </c>
      <c r="H2712" s="7" t="s">
        <v>3023</v>
      </c>
      <c r="I2712" s="8">
        <v>45125</v>
      </c>
      <c r="J2712" s="8">
        <v>45174</v>
      </c>
      <c r="K2712" s="9">
        <v>2324.48</v>
      </c>
      <c r="L2712" s="7" t="s">
        <v>5027</v>
      </c>
      <c r="M2712" s="7" t="s">
        <v>34</v>
      </c>
      <c r="N2712" s="7" t="s">
        <v>20</v>
      </c>
      <c r="O2712" s="7" t="s">
        <v>5032</v>
      </c>
      <c r="P2712" s="7" t="s">
        <v>5101</v>
      </c>
      <c r="Q2712" s="7"/>
      <c r="R2712" s="7" t="s">
        <v>5103</v>
      </c>
      <c r="S2712" s="10">
        <v>6</v>
      </c>
      <c r="T2712" s="8"/>
      <c r="U2712" s="7"/>
      <c r="V2712" s="7"/>
      <c r="W2712" s="7"/>
      <c r="X2712" s="7" t="s">
        <v>6197</v>
      </c>
      <c r="Y2712" s="15"/>
      <c r="Z2712" s="17"/>
      <c r="AA2712" s="10"/>
      <c r="AB2712" s="10" t="s">
        <v>6198</v>
      </c>
      <c r="AC2712" s="10" t="s">
        <v>6200</v>
      </c>
    </row>
    <row r="2713" spans="1:29" ht="26.4" x14ac:dyDescent="0.25">
      <c r="A2713" s="11">
        <v>2711</v>
      </c>
      <c r="B2713" s="7" t="s">
        <v>40</v>
      </c>
      <c r="C2713" s="7" t="s">
        <v>2026</v>
      </c>
      <c r="D2713" s="7" t="s">
        <v>2907</v>
      </c>
      <c r="E2713" s="7" t="s">
        <v>4402</v>
      </c>
      <c r="F2713" s="7" t="s">
        <v>4407</v>
      </c>
      <c r="G2713" s="7" t="s">
        <v>3103</v>
      </c>
      <c r="H2713" s="7" t="s">
        <v>2958</v>
      </c>
      <c r="I2713" s="8">
        <v>45133</v>
      </c>
      <c r="J2713" s="8">
        <v>45176</v>
      </c>
      <c r="K2713" s="9">
        <v>1424.2</v>
      </c>
      <c r="L2713" s="7" t="s">
        <v>5027</v>
      </c>
      <c r="M2713" s="7" t="s">
        <v>34</v>
      </c>
      <c r="N2713" s="7" t="s">
        <v>20</v>
      </c>
      <c r="O2713" s="7" t="s">
        <v>5038</v>
      </c>
      <c r="P2713" s="7" t="s">
        <v>5892</v>
      </c>
      <c r="Q2713" s="7"/>
      <c r="R2713" s="7" t="s">
        <v>5893</v>
      </c>
      <c r="S2713" s="10">
        <v>4</v>
      </c>
      <c r="T2713" s="8"/>
      <c r="U2713" s="7"/>
      <c r="V2713" s="7"/>
      <c r="W2713" s="7"/>
      <c r="X2713" s="7" t="s">
        <v>6197</v>
      </c>
      <c r="Y2713" s="15"/>
      <c r="Z2713" s="17"/>
      <c r="AA2713" s="10"/>
      <c r="AB2713" s="10" t="s">
        <v>6198</v>
      </c>
      <c r="AC2713" s="10" t="s">
        <v>6200</v>
      </c>
    </row>
    <row r="2714" spans="1:29" ht="26.4" x14ac:dyDescent="0.25">
      <c r="A2714" s="11">
        <v>2712</v>
      </c>
      <c r="B2714" s="7" t="s">
        <v>8</v>
      </c>
      <c r="C2714" s="7" t="s">
        <v>2297</v>
      </c>
      <c r="D2714" s="7" t="s">
        <v>2908</v>
      </c>
      <c r="E2714" s="7" t="s">
        <v>4607</v>
      </c>
      <c r="F2714" s="7" t="s">
        <v>4021</v>
      </c>
      <c r="G2714" s="7" t="s">
        <v>3118</v>
      </c>
      <c r="H2714" s="7" t="s">
        <v>3268</v>
      </c>
      <c r="I2714" s="8">
        <v>45128</v>
      </c>
      <c r="J2714" s="8">
        <v>45173</v>
      </c>
      <c r="K2714" s="9">
        <v>1380.96</v>
      </c>
      <c r="L2714" s="7" t="s">
        <v>5027</v>
      </c>
      <c r="M2714" s="7" t="s">
        <v>34</v>
      </c>
      <c r="N2714" s="7" t="s">
        <v>20</v>
      </c>
      <c r="O2714" s="7" t="s">
        <v>5038</v>
      </c>
      <c r="P2714" s="7" t="s">
        <v>6020</v>
      </c>
      <c r="Q2714" s="7"/>
      <c r="R2714" s="7" t="s">
        <v>5979</v>
      </c>
      <c r="S2714" s="10">
        <v>4</v>
      </c>
      <c r="T2714" s="8"/>
      <c r="U2714" s="7"/>
      <c r="V2714" s="7"/>
      <c r="W2714" s="7"/>
      <c r="X2714" s="7" t="s">
        <v>6197</v>
      </c>
      <c r="Y2714" s="15"/>
      <c r="Z2714" s="17"/>
      <c r="AA2714" s="10"/>
      <c r="AB2714" s="10" t="s">
        <v>6198</v>
      </c>
      <c r="AC2714" s="10" t="s">
        <v>6200</v>
      </c>
    </row>
    <row r="2715" spans="1:29" ht="26.4" x14ac:dyDescent="0.25">
      <c r="A2715" s="11">
        <v>2713</v>
      </c>
      <c r="B2715" s="7" t="s">
        <v>40</v>
      </c>
      <c r="C2715" s="7" t="s">
        <v>40</v>
      </c>
      <c r="D2715" s="7" t="s">
        <v>2909</v>
      </c>
      <c r="E2715" s="7" t="s">
        <v>3007</v>
      </c>
      <c r="F2715" s="7" t="s">
        <v>3012</v>
      </c>
      <c r="G2715" s="7" t="s">
        <v>3101</v>
      </c>
      <c r="H2715" s="7" t="s">
        <v>3278</v>
      </c>
      <c r="I2715" s="8">
        <v>45141</v>
      </c>
      <c r="J2715" s="8">
        <v>45230</v>
      </c>
      <c r="K2715" s="9">
        <v>1585.92</v>
      </c>
      <c r="L2715" s="7" t="s">
        <v>5029</v>
      </c>
      <c r="M2715" s="7" t="s">
        <v>34</v>
      </c>
      <c r="N2715" s="7" t="s">
        <v>20</v>
      </c>
      <c r="O2715" s="7" t="s">
        <v>5032</v>
      </c>
      <c r="P2715" s="7" t="s">
        <v>5098</v>
      </c>
      <c r="Q2715" s="7"/>
      <c r="R2715" s="7" t="s">
        <v>5099</v>
      </c>
      <c r="S2715" s="10">
        <v>4</v>
      </c>
      <c r="T2715" s="8"/>
      <c r="U2715" s="7"/>
      <c r="V2715" s="7"/>
      <c r="W2715" s="7"/>
      <c r="X2715" s="7" t="s">
        <v>6197</v>
      </c>
      <c r="Y2715" s="15"/>
      <c r="Z2715" s="17"/>
      <c r="AA2715" s="10"/>
      <c r="AB2715" s="10" t="s">
        <v>6198</v>
      </c>
      <c r="AC2715" s="10" t="s">
        <v>6200</v>
      </c>
    </row>
    <row r="2716" spans="1:29" ht="26.4" x14ac:dyDescent="0.25">
      <c r="A2716" s="11">
        <v>2714</v>
      </c>
      <c r="B2716" s="7" t="s">
        <v>7</v>
      </c>
      <c r="C2716" s="7" t="s">
        <v>2603</v>
      </c>
      <c r="D2716" s="7" t="s">
        <v>2910</v>
      </c>
      <c r="E2716" s="7" t="s">
        <v>4781</v>
      </c>
      <c r="F2716" s="7" t="s">
        <v>5025</v>
      </c>
      <c r="G2716" s="7" t="s">
        <v>3103</v>
      </c>
      <c r="H2716" s="7" t="s">
        <v>2924</v>
      </c>
      <c r="I2716" s="8">
        <v>45145</v>
      </c>
      <c r="J2716" s="8">
        <v>45230</v>
      </c>
      <c r="K2716" s="9">
        <v>9154.8799999999992</v>
      </c>
      <c r="L2716" s="7" t="s">
        <v>5029</v>
      </c>
      <c r="M2716" s="7" t="s">
        <v>5026</v>
      </c>
      <c r="N2716" s="7" t="s">
        <v>4025</v>
      </c>
      <c r="O2716" s="7" t="s">
        <v>4025</v>
      </c>
      <c r="P2716" s="7" t="s">
        <v>5726</v>
      </c>
      <c r="Q2716" s="7"/>
      <c r="R2716" s="7" t="s">
        <v>5031</v>
      </c>
      <c r="S2716" s="10">
        <v>8</v>
      </c>
      <c r="T2716" s="8"/>
      <c r="U2716" s="7"/>
      <c r="V2716" s="7"/>
      <c r="W2716" s="7"/>
      <c r="X2716" s="7" t="s">
        <v>6197</v>
      </c>
      <c r="Y2716" s="15"/>
      <c r="Z2716" s="17"/>
      <c r="AA2716" s="10"/>
      <c r="AB2716" s="10" t="s">
        <v>6198</v>
      </c>
      <c r="AC2716" s="10" t="s">
        <v>6200</v>
      </c>
    </row>
    <row r="2717" spans="1:29" x14ac:dyDescent="0.25">
      <c r="K2717" s="5">
        <f>SUBTOTAL(9,K3:K2716)</f>
        <v>14242681.170300029</v>
      </c>
    </row>
  </sheetData>
  <autoFilter ref="A2:AB2716" xr:uid="{00000000-0009-0000-0000-000002000000}">
    <sortState xmlns:xlrd2="http://schemas.microsoft.com/office/spreadsheetml/2017/richdata2" ref="A3:AB2716">
      <sortCondition ref="B3:B2716"/>
      <sortCondition ref="C3:C2716"/>
      <sortCondition ref="D3:D2716"/>
    </sortState>
  </autoFilter>
  <mergeCells count="1">
    <mergeCell ref="B1:AC1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42764-0466-4CBC-9F4D-A3355BF7EE87}">
  <dimension ref="A1:AC12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3.109375" style="4" customWidth="1"/>
    <col min="30" max="16384" width="9.109375" style="4"/>
  </cols>
  <sheetData>
    <row r="1" spans="1:29" ht="30" customHeight="1" x14ac:dyDescent="0.25">
      <c r="A1" s="21"/>
      <c r="B1" s="24" t="s">
        <v>39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32</v>
      </c>
      <c r="Z2" s="2" t="s">
        <v>31</v>
      </c>
      <c r="AA2" s="2" t="s">
        <v>9</v>
      </c>
      <c r="AB2" s="3" t="s">
        <v>14</v>
      </c>
      <c r="AC2" s="10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102</v>
      </c>
      <c r="E3" s="7" t="s">
        <v>3007</v>
      </c>
      <c r="F3" s="7" t="s">
        <v>3016</v>
      </c>
      <c r="G3" s="7" t="s">
        <v>2920</v>
      </c>
      <c r="H3" s="7" t="s">
        <v>3018</v>
      </c>
      <c r="I3" s="8">
        <v>45125</v>
      </c>
      <c r="J3" s="8">
        <v>45174</v>
      </c>
      <c r="K3" s="9">
        <v>41795.919999999998</v>
      </c>
      <c r="L3" s="7" t="s">
        <v>5027</v>
      </c>
      <c r="M3" s="7" t="s">
        <v>34</v>
      </c>
      <c r="N3" s="7" t="s">
        <v>20</v>
      </c>
      <c r="O3" s="7" t="s">
        <v>5038</v>
      </c>
      <c r="P3" s="7" t="s">
        <v>5076</v>
      </c>
      <c r="Q3" s="7" t="s">
        <v>5087</v>
      </c>
      <c r="R3" s="7" t="s">
        <v>5076</v>
      </c>
      <c r="S3" s="10">
        <v>35</v>
      </c>
      <c r="T3" s="8">
        <v>45164</v>
      </c>
      <c r="U3" s="7" t="s">
        <v>6153</v>
      </c>
      <c r="V3" s="7" t="s">
        <v>4025</v>
      </c>
      <c r="W3" s="7" t="s">
        <v>6165</v>
      </c>
      <c r="X3" s="7" t="s">
        <v>6162</v>
      </c>
      <c r="Y3" s="15"/>
      <c r="Z3" s="17"/>
      <c r="AA3" s="10"/>
      <c r="AB3" s="10"/>
      <c r="AC3" s="10" t="s">
        <v>6199</v>
      </c>
    </row>
    <row r="4" spans="1:29" ht="26.4" x14ac:dyDescent="0.25">
      <c r="A4" s="11">
        <v>2</v>
      </c>
      <c r="B4" s="7" t="s">
        <v>40</v>
      </c>
      <c r="C4" s="7" t="s">
        <v>40</v>
      </c>
      <c r="D4" s="7" t="s">
        <v>103</v>
      </c>
      <c r="E4" s="7" t="s">
        <v>3007</v>
      </c>
      <c r="F4" s="7" t="s">
        <v>3016</v>
      </c>
      <c r="G4" s="7" t="s">
        <v>2920</v>
      </c>
      <c r="H4" s="7" t="s">
        <v>3019</v>
      </c>
      <c r="I4" s="8">
        <v>45133</v>
      </c>
      <c r="J4" s="8">
        <v>45174</v>
      </c>
      <c r="K4" s="9">
        <v>1410.96</v>
      </c>
      <c r="L4" s="7" t="s">
        <v>5027</v>
      </c>
      <c r="M4" s="7" t="s">
        <v>34</v>
      </c>
      <c r="N4" s="7" t="s">
        <v>20</v>
      </c>
      <c r="O4" s="7" t="s">
        <v>5038</v>
      </c>
      <c r="P4" s="7" t="s">
        <v>5076</v>
      </c>
      <c r="Q4" s="7" t="s">
        <v>5087</v>
      </c>
      <c r="R4" s="7" t="s">
        <v>5076</v>
      </c>
      <c r="S4" s="10">
        <v>3</v>
      </c>
      <c r="T4" s="8">
        <v>45164</v>
      </c>
      <c r="U4" s="7" t="s">
        <v>6153</v>
      </c>
      <c r="V4" s="7" t="s">
        <v>4025</v>
      </c>
      <c r="W4" s="7" t="s">
        <v>6165</v>
      </c>
      <c r="X4" s="7" t="s">
        <v>6162</v>
      </c>
      <c r="Y4" s="15"/>
      <c r="Z4" s="17"/>
      <c r="AA4" s="10"/>
      <c r="AB4" s="10"/>
      <c r="AC4" s="10" t="s">
        <v>6199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109</v>
      </c>
      <c r="E5" s="7" t="s">
        <v>3007</v>
      </c>
      <c r="F5" s="7" t="s">
        <v>3025</v>
      </c>
      <c r="G5" s="7" t="s">
        <v>2932</v>
      </c>
      <c r="H5" s="7" t="s">
        <v>3026</v>
      </c>
      <c r="I5" s="8">
        <v>45133</v>
      </c>
      <c r="J5" s="8">
        <v>45174</v>
      </c>
      <c r="K5" s="9">
        <v>27571.5</v>
      </c>
      <c r="L5" s="7" t="s">
        <v>5027</v>
      </c>
      <c r="M5" s="7" t="s">
        <v>34</v>
      </c>
      <c r="N5" s="7" t="s">
        <v>20</v>
      </c>
      <c r="O5" s="7" t="s">
        <v>5038</v>
      </c>
      <c r="P5" s="7" t="s">
        <v>5076</v>
      </c>
      <c r="Q5" s="7" t="s">
        <v>5087</v>
      </c>
      <c r="R5" s="7" t="s">
        <v>5076</v>
      </c>
      <c r="S5" s="10">
        <v>31</v>
      </c>
      <c r="T5" s="8">
        <v>45164</v>
      </c>
      <c r="U5" s="7" t="s">
        <v>6153</v>
      </c>
      <c r="V5" s="7" t="s">
        <v>4025</v>
      </c>
      <c r="W5" s="7" t="s">
        <v>6165</v>
      </c>
      <c r="X5" s="7" t="s">
        <v>6162</v>
      </c>
      <c r="Y5" s="15"/>
      <c r="Z5" s="17"/>
      <c r="AA5" s="10"/>
      <c r="AB5" s="10"/>
      <c r="AC5" s="10" t="s">
        <v>6199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110</v>
      </c>
      <c r="E6" s="7" t="s">
        <v>3007</v>
      </c>
      <c r="F6" s="7" t="s">
        <v>3025</v>
      </c>
      <c r="G6" s="7" t="s">
        <v>2932</v>
      </c>
      <c r="H6" s="7" t="s">
        <v>3027</v>
      </c>
      <c r="I6" s="8">
        <v>45133</v>
      </c>
      <c r="J6" s="8">
        <v>45174</v>
      </c>
      <c r="K6" s="9">
        <v>34096.83</v>
      </c>
      <c r="L6" s="7" t="s">
        <v>5027</v>
      </c>
      <c r="M6" s="7" t="s">
        <v>34</v>
      </c>
      <c r="N6" s="7" t="s">
        <v>20</v>
      </c>
      <c r="O6" s="7" t="s">
        <v>5038</v>
      </c>
      <c r="P6" s="7" t="s">
        <v>5076</v>
      </c>
      <c r="Q6" s="7" t="s">
        <v>5087</v>
      </c>
      <c r="R6" s="7" t="s">
        <v>5076</v>
      </c>
      <c r="S6" s="10">
        <v>52</v>
      </c>
      <c r="T6" s="8">
        <v>45164</v>
      </c>
      <c r="U6" s="7" t="s">
        <v>6153</v>
      </c>
      <c r="V6" s="7" t="s">
        <v>4025</v>
      </c>
      <c r="W6" s="7" t="s">
        <v>6165</v>
      </c>
      <c r="X6" s="7" t="s">
        <v>6162</v>
      </c>
      <c r="Y6" s="15"/>
      <c r="Z6" s="17"/>
      <c r="AA6" s="10"/>
      <c r="AB6" s="10"/>
      <c r="AC6" s="10" t="s">
        <v>6199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111</v>
      </c>
      <c r="E7" s="7" t="s">
        <v>3007</v>
      </c>
      <c r="F7" s="7" t="s">
        <v>3025</v>
      </c>
      <c r="G7" s="7" t="s">
        <v>2932</v>
      </c>
      <c r="H7" s="7" t="s">
        <v>3028</v>
      </c>
      <c r="I7" s="8">
        <v>45133</v>
      </c>
      <c r="J7" s="8">
        <v>45174</v>
      </c>
      <c r="K7" s="9">
        <v>39767.43</v>
      </c>
      <c r="L7" s="7" t="s">
        <v>5027</v>
      </c>
      <c r="M7" s="7" t="s">
        <v>34</v>
      </c>
      <c r="N7" s="7" t="s">
        <v>20</v>
      </c>
      <c r="O7" s="7" t="s">
        <v>5038</v>
      </c>
      <c r="P7" s="7" t="s">
        <v>5076</v>
      </c>
      <c r="Q7" s="7" t="s">
        <v>5087</v>
      </c>
      <c r="R7" s="7" t="s">
        <v>5076</v>
      </c>
      <c r="S7" s="10">
        <v>51</v>
      </c>
      <c r="T7" s="8">
        <v>45164</v>
      </c>
      <c r="U7" s="7" t="s">
        <v>6153</v>
      </c>
      <c r="V7" s="7" t="s">
        <v>4025</v>
      </c>
      <c r="W7" s="7" t="s">
        <v>6165</v>
      </c>
      <c r="X7" s="7" t="s">
        <v>6162</v>
      </c>
      <c r="Y7" s="15"/>
      <c r="Z7" s="17"/>
      <c r="AA7" s="10"/>
      <c r="AB7" s="10"/>
      <c r="AC7" s="10" t="s">
        <v>6199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112</v>
      </c>
      <c r="E8" s="7" t="s">
        <v>3007</v>
      </c>
      <c r="F8" s="7" t="s">
        <v>3025</v>
      </c>
      <c r="G8" s="7" t="s">
        <v>2932</v>
      </c>
      <c r="H8" s="7" t="s">
        <v>3029</v>
      </c>
      <c r="I8" s="8">
        <v>45133</v>
      </c>
      <c r="J8" s="8">
        <v>45174</v>
      </c>
      <c r="K8" s="9">
        <v>27893.78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5076</v>
      </c>
      <c r="Q8" s="7" t="s">
        <v>5087</v>
      </c>
      <c r="R8" s="7" t="s">
        <v>5076</v>
      </c>
      <c r="S8" s="10">
        <v>52</v>
      </c>
      <c r="T8" s="8">
        <v>45164</v>
      </c>
      <c r="U8" s="7" t="s">
        <v>6153</v>
      </c>
      <c r="V8" s="7" t="s">
        <v>4025</v>
      </c>
      <c r="W8" s="7" t="s">
        <v>6165</v>
      </c>
      <c r="X8" s="7" t="s">
        <v>6162</v>
      </c>
      <c r="Y8" s="15"/>
      <c r="Z8" s="17"/>
      <c r="AA8" s="10"/>
      <c r="AB8" s="10"/>
      <c r="AC8" s="10" t="s">
        <v>6199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131</v>
      </c>
      <c r="E9" s="7" t="s">
        <v>3007</v>
      </c>
      <c r="F9" s="7" t="s">
        <v>3055</v>
      </c>
      <c r="G9" s="7" t="s">
        <v>2938</v>
      </c>
      <c r="H9" s="7" t="s">
        <v>3036</v>
      </c>
      <c r="I9" s="8">
        <v>45133</v>
      </c>
      <c r="J9" s="8">
        <v>45174</v>
      </c>
      <c r="K9" s="9">
        <v>33233.760000000002</v>
      </c>
      <c r="L9" s="7" t="s">
        <v>5027</v>
      </c>
      <c r="M9" s="7" t="s">
        <v>34</v>
      </c>
      <c r="N9" s="7" t="s">
        <v>20</v>
      </c>
      <c r="O9" s="7" t="s">
        <v>5038</v>
      </c>
      <c r="P9" s="7" t="s">
        <v>5076</v>
      </c>
      <c r="Q9" s="7" t="s">
        <v>5087</v>
      </c>
      <c r="R9" s="7" t="s">
        <v>5076</v>
      </c>
      <c r="S9" s="10">
        <v>55</v>
      </c>
      <c r="T9" s="8">
        <v>45164</v>
      </c>
      <c r="U9" s="7" t="s">
        <v>6153</v>
      </c>
      <c r="V9" s="7" t="s">
        <v>4025</v>
      </c>
      <c r="W9" s="7" t="s">
        <v>6165</v>
      </c>
      <c r="X9" s="7" t="s">
        <v>6162</v>
      </c>
      <c r="Y9" s="15"/>
      <c r="Z9" s="17"/>
      <c r="AA9" s="10"/>
      <c r="AB9" s="10"/>
      <c r="AC9" s="10" t="s">
        <v>6200</v>
      </c>
    </row>
    <row r="10" spans="1:29" ht="39.6" x14ac:dyDescent="0.25">
      <c r="A10" s="11">
        <v>8</v>
      </c>
      <c r="B10" s="7" t="s">
        <v>40</v>
      </c>
      <c r="C10" s="7" t="s">
        <v>40</v>
      </c>
      <c r="D10" s="7" t="s">
        <v>172</v>
      </c>
      <c r="E10" s="7" t="s">
        <v>3007</v>
      </c>
      <c r="F10" s="7" t="s">
        <v>3102</v>
      </c>
      <c r="G10" s="7" t="s">
        <v>3103</v>
      </c>
      <c r="H10" s="7" t="s">
        <v>3104</v>
      </c>
      <c r="I10" s="8">
        <v>45133</v>
      </c>
      <c r="J10" s="8">
        <v>45176</v>
      </c>
      <c r="K10" s="9">
        <v>38022.129999999997</v>
      </c>
      <c r="L10" s="7" t="s">
        <v>5027</v>
      </c>
      <c r="M10" s="7" t="s">
        <v>34</v>
      </c>
      <c r="N10" s="7" t="s">
        <v>20</v>
      </c>
      <c r="O10" s="7" t="s">
        <v>5038</v>
      </c>
      <c r="P10" s="7" t="s">
        <v>5076</v>
      </c>
      <c r="Q10" s="7" t="s">
        <v>5087</v>
      </c>
      <c r="R10" s="7" t="s">
        <v>5134</v>
      </c>
      <c r="S10" s="10">
        <v>35</v>
      </c>
      <c r="T10" s="8">
        <v>45164</v>
      </c>
      <c r="U10" s="7" t="s">
        <v>6153</v>
      </c>
      <c r="V10" s="7" t="s">
        <v>4025</v>
      </c>
      <c r="W10" s="7" t="s">
        <v>6165</v>
      </c>
      <c r="X10" s="7" t="s">
        <v>6162</v>
      </c>
      <c r="Y10" s="15"/>
      <c r="Z10" s="17"/>
      <c r="AA10" s="10"/>
      <c r="AB10" s="10"/>
      <c r="AC10" s="10" t="s">
        <v>6199</v>
      </c>
    </row>
    <row r="11" spans="1:29" ht="39.6" x14ac:dyDescent="0.25">
      <c r="A11" s="11">
        <v>9</v>
      </c>
      <c r="B11" s="7" t="s">
        <v>40</v>
      </c>
      <c r="C11" s="7" t="s">
        <v>40</v>
      </c>
      <c r="D11" s="7" t="s">
        <v>173</v>
      </c>
      <c r="E11" s="7" t="s">
        <v>3007</v>
      </c>
      <c r="F11" s="7" t="s">
        <v>3102</v>
      </c>
      <c r="G11" s="7" t="s">
        <v>3103</v>
      </c>
      <c r="H11" s="7" t="s">
        <v>3105</v>
      </c>
      <c r="I11" s="8">
        <v>45133</v>
      </c>
      <c r="J11" s="8">
        <v>45176</v>
      </c>
      <c r="K11" s="9">
        <v>37605.94</v>
      </c>
      <c r="L11" s="7" t="s">
        <v>5027</v>
      </c>
      <c r="M11" s="7" t="s">
        <v>34</v>
      </c>
      <c r="N11" s="7" t="s">
        <v>20</v>
      </c>
      <c r="O11" s="7" t="s">
        <v>5038</v>
      </c>
      <c r="P11" s="7" t="s">
        <v>5076</v>
      </c>
      <c r="Q11" s="7" t="s">
        <v>5087</v>
      </c>
      <c r="R11" s="7" t="s">
        <v>5134</v>
      </c>
      <c r="S11" s="10">
        <v>26</v>
      </c>
      <c r="T11" s="8">
        <v>45164</v>
      </c>
      <c r="U11" s="7" t="s">
        <v>6153</v>
      </c>
      <c r="V11" s="7" t="s">
        <v>4025</v>
      </c>
      <c r="W11" s="7" t="s">
        <v>6165</v>
      </c>
      <c r="X11" s="7" t="s">
        <v>6162</v>
      </c>
      <c r="Y11" s="15"/>
      <c r="Z11" s="17"/>
      <c r="AA11" s="10"/>
      <c r="AB11" s="10"/>
      <c r="AC11" s="10" t="s">
        <v>6199</v>
      </c>
    </row>
    <row r="12" spans="1:29" ht="39.6" x14ac:dyDescent="0.25">
      <c r="A12" s="11">
        <v>10</v>
      </c>
      <c r="B12" s="7" t="s">
        <v>40</v>
      </c>
      <c r="C12" s="7" t="s">
        <v>40</v>
      </c>
      <c r="D12" s="7" t="s">
        <v>174</v>
      </c>
      <c r="E12" s="7" t="s">
        <v>3007</v>
      </c>
      <c r="F12" s="7" t="s">
        <v>3102</v>
      </c>
      <c r="G12" s="7" t="s">
        <v>3106</v>
      </c>
      <c r="H12" s="7" t="s">
        <v>2924</v>
      </c>
      <c r="I12" s="8">
        <v>45121</v>
      </c>
      <c r="J12" s="8">
        <v>45174</v>
      </c>
      <c r="K12" s="9">
        <v>46253.43</v>
      </c>
      <c r="L12" s="7" t="s">
        <v>5027</v>
      </c>
      <c r="M12" s="7" t="s">
        <v>34</v>
      </c>
      <c r="N12" s="7" t="s">
        <v>20</v>
      </c>
      <c r="O12" s="7" t="s">
        <v>5038</v>
      </c>
      <c r="P12" s="7" t="s">
        <v>5076</v>
      </c>
      <c r="Q12" s="7" t="s">
        <v>5087</v>
      </c>
      <c r="R12" s="7" t="s">
        <v>5134</v>
      </c>
      <c r="S12" s="10">
        <v>40</v>
      </c>
      <c r="T12" s="8">
        <v>45164</v>
      </c>
      <c r="U12" s="7" t="s">
        <v>6153</v>
      </c>
      <c r="V12" s="7" t="s">
        <v>4025</v>
      </c>
      <c r="W12" s="7" t="s">
        <v>6166</v>
      </c>
      <c r="X12" s="7" t="s">
        <v>6162</v>
      </c>
      <c r="Y12" s="15"/>
      <c r="Z12" s="17"/>
      <c r="AA12" s="10"/>
      <c r="AB12" s="10"/>
      <c r="AC12" s="10" t="s">
        <v>6199</v>
      </c>
    </row>
    <row r="13" spans="1:29" ht="39.6" x14ac:dyDescent="0.25">
      <c r="A13" s="11">
        <v>11</v>
      </c>
      <c r="B13" s="7" t="s">
        <v>40</v>
      </c>
      <c r="C13" s="7" t="s">
        <v>40</v>
      </c>
      <c r="D13" s="7" t="s">
        <v>175</v>
      </c>
      <c r="E13" s="7" t="s">
        <v>3007</v>
      </c>
      <c r="F13" s="7" t="s">
        <v>3102</v>
      </c>
      <c r="G13" s="7" t="s">
        <v>3106</v>
      </c>
      <c r="H13" s="7" t="s">
        <v>3074</v>
      </c>
      <c r="I13" s="8">
        <v>45129</v>
      </c>
      <c r="J13" s="8">
        <v>45176</v>
      </c>
      <c r="K13" s="9">
        <v>37120.699999999997</v>
      </c>
      <c r="L13" s="7" t="s">
        <v>5027</v>
      </c>
      <c r="M13" s="7" t="s">
        <v>34</v>
      </c>
      <c r="N13" s="7" t="s">
        <v>20</v>
      </c>
      <c r="O13" s="7" t="s">
        <v>5038</v>
      </c>
      <c r="P13" s="7" t="s">
        <v>5076</v>
      </c>
      <c r="Q13" s="7" t="s">
        <v>5087</v>
      </c>
      <c r="R13" s="7" t="s">
        <v>5134</v>
      </c>
      <c r="S13" s="10">
        <v>23</v>
      </c>
      <c r="T13" s="8">
        <v>45164</v>
      </c>
      <c r="U13" s="7" t="s">
        <v>6153</v>
      </c>
      <c r="V13" s="7" t="s">
        <v>4025</v>
      </c>
      <c r="W13" s="7" t="s">
        <v>6166</v>
      </c>
      <c r="X13" s="7" t="s">
        <v>6162</v>
      </c>
      <c r="Y13" s="15"/>
      <c r="Z13" s="17"/>
      <c r="AA13" s="10"/>
      <c r="AB13" s="10"/>
      <c r="AC13" s="10" t="s">
        <v>6199</v>
      </c>
    </row>
    <row r="14" spans="1:29" ht="39.6" x14ac:dyDescent="0.25">
      <c r="A14" s="11">
        <v>12</v>
      </c>
      <c r="B14" s="7" t="s">
        <v>40</v>
      </c>
      <c r="C14" s="7" t="s">
        <v>40</v>
      </c>
      <c r="D14" s="7" t="s">
        <v>176</v>
      </c>
      <c r="E14" s="7" t="s">
        <v>3007</v>
      </c>
      <c r="F14" s="7" t="s">
        <v>3102</v>
      </c>
      <c r="G14" s="7" t="s">
        <v>3106</v>
      </c>
      <c r="H14" s="7" t="s">
        <v>2947</v>
      </c>
      <c r="I14" s="8">
        <v>45133</v>
      </c>
      <c r="J14" s="8">
        <v>45176</v>
      </c>
      <c r="K14" s="9">
        <v>37201.89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5076</v>
      </c>
      <c r="Q14" s="7" t="s">
        <v>5087</v>
      </c>
      <c r="R14" s="7" t="s">
        <v>5134</v>
      </c>
      <c r="S14" s="10">
        <v>58</v>
      </c>
      <c r="T14" s="8">
        <v>45164</v>
      </c>
      <c r="U14" s="7" t="s">
        <v>6153</v>
      </c>
      <c r="V14" s="7" t="s">
        <v>4025</v>
      </c>
      <c r="W14" s="7" t="s">
        <v>6166</v>
      </c>
      <c r="X14" s="7" t="s">
        <v>6162</v>
      </c>
      <c r="Y14" s="15"/>
      <c r="Z14" s="17"/>
      <c r="AA14" s="10"/>
      <c r="AB14" s="10"/>
      <c r="AC14" s="10" t="s">
        <v>6199</v>
      </c>
    </row>
    <row r="15" spans="1:29" ht="39.6" x14ac:dyDescent="0.25">
      <c r="A15" s="11">
        <v>13</v>
      </c>
      <c r="B15" s="7" t="s">
        <v>40</v>
      </c>
      <c r="C15" s="7" t="s">
        <v>40</v>
      </c>
      <c r="D15" s="7" t="s">
        <v>177</v>
      </c>
      <c r="E15" s="7" t="s">
        <v>3007</v>
      </c>
      <c r="F15" s="7" t="s">
        <v>3102</v>
      </c>
      <c r="G15" s="7" t="s">
        <v>2938</v>
      </c>
      <c r="H15" s="7" t="s">
        <v>2928</v>
      </c>
      <c r="I15" s="8">
        <v>45133</v>
      </c>
      <c r="J15" s="8">
        <v>45176</v>
      </c>
      <c r="K15" s="9">
        <v>35568.14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5076</v>
      </c>
      <c r="Q15" s="7" t="s">
        <v>5087</v>
      </c>
      <c r="R15" s="7" t="s">
        <v>5134</v>
      </c>
      <c r="S15" s="10">
        <v>45</v>
      </c>
      <c r="T15" s="8">
        <v>45164</v>
      </c>
      <c r="U15" s="7" t="s">
        <v>6153</v>
      </c>
      <c r="V15" s="7" t="s">
        <v>4025</v>
      </c>
      <c r="W15" s="7" t="s">
        <v>6165</v>
      </c>
      <c r="X15" s="7" t="s">
        <v>6162</v>
      </c>
      <c r="Y15" s="15"/>
      <c r="Z15" s="17"/>
      <c r="AA15" s="10"/>
      <c r="AB15" s="10"/>
      <c r="AC15" s="10" t="s">
        <v>6199</v>
      </c>
    </row>
    <row r="16" spans="1:29" ht="39.6" x14ac:dyDescent="0.25">
      <c r="A16" s="11">
        <v>14</v>
      </c>
      <c r="B16" s="7" t="s">
        <v>40</v>
      </c>
      <c r="C16" s="7" t="s">
        <v>40</v>
      </c>
      <c r="D16" s="7" t="s">
        <v>178</v>
      </c>
      <c r="E16" s="7" t="s">
        <v>3007</v>
      </c>
      <c r="F16" s="7" t="s">
        <v>3102</v>
      </c>
      <c r="G16" s="7" t="s">
        <v>2938</v>
      </c>
      <c r="H16" s="7" t="s">
        <v>3036</v>
      </c>
      <c r="I16" s="8">
        <v>45125</v>
      </c>
      <c r="J16" s="8">
        <v>45174</v>
      </c>
      <c r="K16" s="9">
        <v>25574.16</v>
      </c>
      <c r="L16" s="7" t="s">
        <v>5027</v>
      </c>
      <c r="M16" s="7" t="s">
        <v>34</v>
      </c>
      <c r="N16" s="7" t="s">
        <v>20</v>
      </c>
      <c r="O16" s="7" t="s">
        <v>5038</v>
      </c>
      <c r="P16" s="7" t="s">
        <v>5076</v>
      </c>
      <c r="Q16" s="7" t="s">
        <v>5087</v>
      </c>
      <c r="R16" s="7" t="s">
        <v>5134</v>
      </c>
      <c r="S16" s="10">
        <v>36</v>
      </c>
      <c r="T16" s="8">
        <v>45164</v>
      </c>
      <c r="U16" s="7" t="s">
        <v>6153</v>
      </c>
      <c r="V16" s="7" t="s">
        <v>4025</v>
      </c>
      <c r="W16" s="7" t="s">
        <v>6165</v>
      </c>
      <c r="X16" s="7" t="s">
        <v>6162</v>
      </c>
      <c r="Y16" s="15"/>
      <c r="Z16" s="17"/>
      <c r="AA16" s="10"/>
      <c r="AB16" s="10"/>
      <c r="AC16" s="10" t="s">
        <v>6199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231</v>
      </c>
      <c r="E17" s="7" t="s">
        <v>3007</v>
      </c>
      <c r="F17" s="7" t="s">
        <v>3153</v>
      </c>
      <c r="G17" s="7" t="s">
        <v>2956</v>
      </c>
      <c r="H17" s="7" t="s">
        <v>2928</v>
      </c>
      <c r="I17" s="8">
        <v>45133</v>
      </c>
      <c r="J17" s="8">
        <v>45174</v>
      </c>
      <c r="K17" s="9">
        <v>27880.27</v>
      </c>
      <c r="L17" s="7" t="s">
        <v>5027</v>
      </c>
      <c r="M17" s="7" t="s">
        <v>34</v>
      </c>
      <c r="N17" s="7" t="s">
        <v>20</v>
      </c>
      <c r="O17" s="7" t="s">
        <v>5038</v>
      </c>
      <c r="P17" s="7" t="s">
        <v>5076</v>
      </c>
      <c r="Q17" s="7" t="s">
        <v>5087</v>
      </c>
      <c r="R17" s="7" t="s">
        <v>5076</v>
      </c>
      <c r="S17" s="10">
        <v>49</v>
      </c>
      <c r="T17" s="8">
        <v>45164</v>
      </c>
      <c r="U17" s="7" t="s">
        <v>6153</v>
      </c>
      <c r="V17" s="7" t="s">
        <v>4025</v>
      </c>
      <c r="W17" s="7" t="s">
        <v>6165</v>
      </c>
      <c r="X17" s="7" t="s">
        <v>6162</v>
      </c>
      <c r="Y17" s="15"/>
      <c r="Z17" s="17"/>
      <c r="AA17" s="10"/>
      <c r="AB17" s="10"/>
      <c r="AC17" s="10" t="s">
        <v>6199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239</v>
      </c>
      <c r="E18" s="7" t="s">
        <v>3007</v>
      </c>
      <c r="F18" s="7" t="s">
        <v>3159</v>
      </c>
      <c r="G18" s="7" t="s">
        <v>3015</v>
      </c>
      <c r="H18" s="7" t="s">
        <v>2946</v>
      </c>
      <c r="I18" s="8">
        <v>45133</v>
      </c>
      <c r="J18" s="8">
        <v>45174</v>
      </c>
      <c r="K18" s="9">
        <v>1753.92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5076</v>
      </c>
      <c r="Q18" s="7" t="s">
        <v>5087</v>
      </c>
      <c r="R18" s="7" t="s">
        <v>5076</v>
      </c>
      <c r="S18" s="10">
        <v>4</v>
      </c>
      <c r="T18" s="8">
        <v>45164</v>
      </c>
      <c r="U18" s="7" t="s">
        <v>6153</v>
      </c>
      <c r="V18" s="7" t="s">
        <v>4025</v>
      </c>
      <c r="W18" s="7" t="s">
        <v>6165</v>
      </c>
      <c r="X18" s="7" t="s">
        <v>6162</v>
      </c>
      <c r="Y18" s="15"/>
      <c r="Z18" s="17"/>
      <c r="AA18" s="10"/>
      <c r="AB18" s="10"/>
      <c r="AC18" s="10" t="s">
        <v>6199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240</v>
      </c>
      <c r="E19" s="7" t="s">
        <v>3007</v>
      </c>
      <c r="F19" s="7" t="s">
        <v>3159</v>
      </c>
      <c r="G19" s="7" t="s">
        <v>3165</v>
      </c>
      <c r="H19" s="7" t="s">
        <v>3093</v>
      </c>
      <c r="I19" s="8">
        <v>45133</v>
      </c>
      <c r="J19" s="8">
        <v>45174</v>
      </c>
      <c r="K19" s="9">
        <v>32217.46</v>
      </c>
      <c r="L19" s="7" t="s">
        <v>5027</v>
      </c>
      <c r="M19" s="7" t="s">
        <v>34</v>
      </c>
      <c r="N19" s="7" t="s">
        <v>20</v>
      </c>
      <c r="O19" s="7" t="s">
        <v>5038</v>
      </c>
      <c r="P19" s="7" t="s">
        <v>5076</v>
      </c>
      <c r="Q19" s="7" t="s">
        <v>5087</v>
      </c>
      <c r="R19" s="7" t="s">
        <v>5076</v>
      </c>
      <c r="S19" s="10">
        <v>50</v>
      </c>
      <c r="T19" s="8">
        <v>45164</v>
      </c>
      <c r="U19" s="7" t="s">
        <v>6153</v>
      </c>
      <c r="V19" s="7" t="s">
        <v>4025</v>
      </c>
      <c r="W19" s="7" t="s">
        <v>6165</v>
      </c>
      <c r="X19" s="7" t="s">
        <v>6162</v>
      </c>
      <c r="Y19" s="15"/>
      <c r="Z19" s="17"/>
      <c r="AA19" s="10"/>
      <c r="AB19" s="10"/>
      <c r="AC19" s="10" t="s">
        <v>6199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280</v>
      </c>
      <c r="E20" s="7" t="s">
        <v>3007</v>
      </c>
      <c r="F20" s="7" t="s">
        <v>3207</v>
      </c>
      <c r="G20" s="7" t="s">
        <v>3213</v>
      </c>
      <c r="H20" s="7" t="s">
        <v>3214</v>
      </c>
      <c r="I20" s="8">
        <v>45133</v>
      </c>
      <c r="J20" s="8">
        <v>45176</v>
      </c>
      <c r="K20" s="9">
        <v>31765.47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5076</v>
      </c>
      <c r="Q20" s="7" t="s">
        <v>5087</v>
      </c>
      <c r="R20" s="7" t="s">
        <v>5076</v>
      </c>
      <c r="S20" s="10">
        <v>49</v>
      </c>
      <c r="T20" s="8">
        <v>45164</v>
      </c>
      <c r="U20" s="7" t="s">
        <v>6153</v>
      </c>
      <c r="V20" s="7" t="s">
        <v>4025</v>
      </c>
      <c r="W20" s="7" t="s">
        <v>6165</v>
      </c>
      <c r="X20" s="7" t="s">
        <v>6162</v>
      </c>
      <c r="Y20" s="15"/>
      <c r="Z20" s="17"/>
      <c r="AA20" s="10"/>
      <c r="AB20" s="10"/>
      <c r="AC20" s="10" t="s">
        <v>6199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281</v>
      </c>
      <c r="E21" s="7" t="s">
        <v>3007</v>
      </c>
      <c r="F21" s="7" t="s">
        <v>3207</v>
      </c>
      <c r="G21" s="7" t="s">
        <v>3213</v>
      </c>
      <c r="H21" s="7" t="s">
        <v>3215</v>
      </c>
      <c r="I21" s="8">
        <v>45133</v>
      </c>
      <c r="J21" s="8">
        <v>45176</v>
      </c>
      <c r="K21" s="9">
        <v>31152.73</v>
      </c>
      <c r="L21" s="7" t="s">
        <v>5027</v>
      </c>
      <c r="M21" s="7" t="s">
        <v>34</v>
      </c>
      <c r="N21" s="7" t="s">
        <v>20</v>
      </c>
      <c r="O21" s="7" t="s">
        <v>5038</v>
      </c>
      <c r="P21" s="7" t="s">
        <v>5076</v>
      </c>
      <c r="Q21" s="7" t="s">
        <v>5087</v>
      </c>
      <c r="R21" s="7" t="s">
        <v>5076</v>
      </c>
      <c r="S21" s="10">
        <v>32</v>
      </c>
      <c r="T21" s="8">
        <v>45164</v>
      </c>
      <c r="U21" s="7" t="s">
        <v>6153</v>
      </c>
      <c r="V21" s="7" t="s">
        <v>4025</v>
      </c>
      <c r="W21" s="7" t="s">
        <v>6165</v>
      </c>
      <c r="X21" s="7" t="s">
        <v>6162</v>
      </c>
      <c r="Y21" s="15"/>
      <c r="Z21" s="17"/>
      <c r="AA21" s="10"/>
      <c r="AB21" s="10"/>
      <c r="AC21" s="10" t="s">
        <v>6199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282</v>
      </c>
      <c r="E22" s="7" t="s">
        <v>3007</v>
      </c>
      <c r="F22" s="7" t="s">
        <v>3207</v>
      </c>
      <c r="G22" s="7" t="s">
        <v>3213</v>
      </c>
      <c r="H22" s="7" t="s">
        <v>3216</v>
      </c>
      <c r="I22" s="8">
        <v>45133</v>
      </c>
      <c r="J22" s="8">
        <v>45176</v>
      </c>
      <c r="K22" s="9">
        <v>41745.019999999997</v>
      </c>
      <c r="L22" s="7" t="s">
        <v>5027</v>
      </c>
      <c r="M22" s="7" t="s">
        <v>34</v>
      </c>
      <c r="N22" s="7" t="s">
        <v>20</v>
      </c>
      <c r="O22" s="7" t="s">
        <v>5038</v>
      </c>
      <c r="P22" s="7" t="s">
        <v>5076</v>
      </c>
      <c r="Q22" s="7" t="s">
        <v>5087</v>
      </c>
      <c r="R22" s="7" t="s">
        <v>5076</v>
      </c>
      <c r="S22" s="10">
        <v>44</v>
      </c>
      <c r="T22" s="8">
        <v>45164</v>
      </c>
      <c r="U22" s="7" t="s">
        <v>6153</v>
      </c>
      <c r="V22" s="7" t="s">
        <v>4025</v>
      </c>
      <c r="W22" s="7" t="s">
        <v>6165</v>
      </c>
      <c r="X22" s="7" t="s">
        <v>6162</v>
      </c>
      <c r="Y22" s="15"/>
      <c r="Z22" s="17"/>
      <c r="AA22" s="10"/>
      <c r="AB22" s="10"/>
      <c r="AC22" s="10" t="s">
        <v>6199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316</v>
      </c>
      <c r="E23" s="7" t="s">
        <v>3007</v>
      </c>
      <c r="F23" s="7" t="s">
        <v>3245</v>
      </c>
      <c r="G23" s="7" t="s">
        <v>3097</v>
      </c>
      <c r="H23" s="7" t="s">
        <v>2977</v>
      </c>
      <c r="I23" s="8">
        <v>45133</v>
      </c>
      <c r="J23" s="8">
        <v>45174</v>
      </c>
      <c r="K23" s="9">
        <v>36514.269999999997</v>
      </c>
      <c r="L23" s="7" t="s">
        <v>5027</v>
      </c>
      <c r="M23" s="7" t="s">
        <v>34</v>
      </c>
      <c r="N23" s="7" t="s">
        <v>20</v>
      </c>
      <c r="O23" s="7" t="s">
        <v>5038</v>
      </c>
      <c r="P23" s="7" t="s">
        <v>5076</v>
      </c>
      <c r="Q23" s="7" t="s">
        <v>5087</v>
      </c>
      <c r="R23" s="7" t="s">
        <v>5076</v>
      </c>
      <c r="S23" s="10">
        <v>49</v>
      </c>
      <c r="T23" s="8">
        <v>45164</v>
      </c>
      <c r="U23" s="7" t="s">
        <v>6153</v>
      </c>
      <c r="V23" s="7" t="s">
        <v>4025</v>
      </c>
      <c r="W23" s="7" t="s">
        <v>6165</v>
      </c>
      <c r="X23" s="7" t="s">
        <v>6162</v>
      </c>
      <c r="Y23" s="15"/>
      <c r="Z23" s="17"/>
      <c r="AA23" s="10"/>
      <c r="AB23" s="10"/>
      <c r="AC23" s="10" t="s">
        <v>6199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317</v>
      </c>
      <c r="E24" s="7" t="s">
        <v>3007</v>
      </c>
      <c r="F24" s="7" t="s">
        <v>3245</v>
      </c>
      <c r="G24" s="7" t="s">
        <v>3097</v>
      </c>
      <c r="H24" s="7" t="s">
        <v>3246</v>
      </c>
      <c r="I24" s="8">
        <v>45133</v>
      </c>
      <c r="J24" s="8">
        <v>45174</v>
      </c>
      <c r="K24" s="9">
        <v>1753.92</v>
      </c>
      <c r="L24" s="7" t="s">
        <v>5027</v>
      </c>
      <c r="M24" s="7" t="s">
        <v>34</v>
      </c>
      <c r="N24" s="7" t="s">
        <v>20</v>
      </c>
      <c r="O24" s="7" t="s">
        <v>5038</v>
      </c>
      <c r="P24" s="7" t="s">
        <v>5076</v>
      </c>
      <c r="Q24" s="7" t="s">
        <v>5087</v>
      </c>
      <c r="R24" s="7" t="s">
        <v>5076</v>
      </c>
      <c r="S24" s="10">
        <v>4</v>
      </c>
      <c r="T24" s="8">
        <v>45164</v>
      </c>
      <c r="U24" s="7" t="s">
        <v>6153</v>
      </c>
      <c r="V24" s="7" t="s">
        <v>4025</v>
      </c>
      <c r="W24" s="7" t="s">
        <v>6165</v>
      </c>
      <c r="X24" s="7" t="s">
        <v>6162</v>
      </c>
      <c r="Y24" s="15"/>
      <c r="Z24" s="17"/>
      <c r="AA24" s="10"/>
      <c r="AB24" s="10"/>
      <c r="AC24" s="10" t="s">
        <v>6199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338</v>
      </c>
      <c r="E25" s="7" t="s">
        <v>3007</v>
      </c>
      <c r="F25" s="7" t="s">
        <v>3257</v>
      </c>
      <c r="G25" s="7" t="s">
        <v>2928</v>
      </c>
      <c r="H25" s="7" t="s">
        <v>3258</v>
      </c>
      <c r="I25" s="8">
        <v>45133</v>
      </c>
      <c r="J25" s="8">
        <v>45174</v>
      </c>
      <c r="K25" s="9">
        <v>1572.48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5076</v>
      </c>
      <c r="Q25" s="7" t="s">
        <v>5087</v>
      </c>
      <c r="R25" s="7" t="s">
        <v>5253</v>
      </c>
      <c r="S25" s="10">
        <v>4</v>
      </c>
      <c r="T25" s="8">
        <v>45009</v>
      </c>
      <c r="U25" s="7" t="s">
        <v>6152</v>
      </c>
      <c r="V25" s="7" t="s">
        <v>4025</v>
      </c>
      <c r="W25" s="7" t="s">
        <v>6165</v>
      </c>
      <c r="X25" s="7" t="s">
        <v>6162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398</v>
      </c>
      <c r="E26" s="7" t="s">
        <v>3007</v>
      </c>
      <c r="F26" s="7" t="s">
        <v>3313</v>
      </c>
      <c r="G26" s="7" t="s">
        <v>2991</v>
      </c>
      <c r="H26" s="7" t="s">
        <v>3314</v>
      </c>
      <c r="I26" s="8">
        <v>45133</v>
      </c>
      <c r="J26" s="8">
        <v>45176</v>
      </c>
      <c r="K26" s="9">
        <v>25851.68</v>
      </c>
      <c r="L26" s="7" t="s">
        <v>5027</v>
      </c>
      <c r="M26" s="7" t="s">
        <v>34</v>
      </c>
      <c r="N26" s="7" t="s">
        <v>20</v>
      </c>
      <c r="O26" s="7" t="s">
        <v>5038</v>
      </c>
      <c r="P26" s="7" t="s">
        <v>5076</v>
      </c>
      <c r="Q26" s="7" t="s">
        <v>5087</v>
      </c>
      <c r="R26" s="7" t="s">
        <v>5076</v>
      </c>
      <c r="S26" s="10">
        <v>34</v>
      </c>
      <c r="T26" s="8">
        <v>45164</v>
      </c>
      <c r="U26" s="7" t="s">
        <v>6153</v>
      </c>
      <c r="V26" s="7" t="s">
        <v>4025</v>
      </c>
      <c r="W26" s="7" t="s">
        <v>6165</v>
      </c>
      <c r="X26" s="7" t="s">
        <v>6162</v>
      </c>
      <c r="Y26" s="15"/>
      <c r="Z26" s="17"/>
      <c r="AA26" s="10"/>
      <c r="AB26" s="10"/>
      <c r="AC26" s="10" t="s">
        <v>6199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404</v>
      </c>
      <c r="E27" s="7" t="s">
        <v>3007</v>
      </c>
      <c r="F27" s="7" t="s">
        <v>3313</v>
      </c>
      <c r="G27" s="7" t="s">
        <v>3190</v>
      </c>
      <c r="H27" s="7" t="s">
        <v>3319</v>
      </c>
      <c r="I27" s="8">
        <v>45133</v>
      </c>
      <c r="J27" s="8">
        <v>45176</v>
      </c>
      <c r="K27" s="9">
        <v>35371.08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5076</v>
      </c>
      <c r="Q27" s="7" t="s">
        <v>5087</v>
      </c>
      <c r="R27" s="7" t="s">
        <v>5076</v>
      </c>
      <c r="S27" s="10">
        <v>53</v>
      </c>
      <c r="T27" s="8">
        <v>45164</v>
      </c>
      <c r="U27" s="7" t="s">
        <v>6153</v>
      </c>
      <c r="V27" s="7" t="s">
        <v>4025</v>
      </c>
      <c r="W27" s="7" t="s">
        <v>6165</v>
      </c>
      <c r="X27" s="7" t="s">
        <v>6162</v>
      </c>
      <c r="Y27" s="15"/>
      <c r="Z27" s="17"/>
      <c r="AA27" s="10"/>
      <c r="AB27" s="10"/>
      <c r="AC27" s="10" t="s">
        <v>6199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407</v>
      </c>
      <c r="E28" s="7" t="s">
        <v>3007</v>
      </c>
      <c r="F28" s="7" t="s">
        <v>3313</v>
      </c>
      <c r="G28" s="7" t="s">
        <v>3070</v>
      </c>
      <c r="H28" s="7" t="s">
        <v>3320</v>
      </c>
      <c r="I28" s="8">
        <v>45133</v>
      </c>
      <c r="J28" s="8">
        <v>45176</v>
      </c>
      <c r="K28" s="9">
        <v>1411.2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5076</v>
      </c>
      <c r="Q28" s="7" t="s">
        <v>5087</v>
      </c>
      <c r="R28" s="7" t="s">
        <v>5076</v>
      </c>
      <c r="S28" s="10">
        <v>4</v>
      </c>
      <c r="T28" s="8">
        <v>45164</v>
      </c>
      <c r="U28" s="7" t="s">
        <v>6153</v>
      </c>
      <c r="V28" s="7" t="s">
        <v>4025</v>
      </c>
      <c r="W28" s="7" t="s">
        <v>6165</v>
      </c>
      <c r="X28" s="7" t="s">
        <v>6162</v>
      </c>
      <c r="Y28" s="15"/>
      <c r="Z28" s="17"/>
      <c r="AA28" s="10"/>
      <c r="AB28" s="10"/>
      <c r="AC28" s="10" t="s">
        <v>6199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432</v>
      </c>
      <c r="E29" s="7" t="s">
        <v>3007</v>
      </c>
      <c r="F29" s="7" t="s">
        <v>3335</v>
      </c>
      <c r="G29" s="7" t="s">
        <v>3336</v>
      </c>
      <c r="H29" s="7" t="s">
        <v>3074</v>
      </c>
      <c r="I29" s="8">
        <v>45133</v>
      </c>
      <c r="J29" s="8">
        <v>45174</v>
      </c>
      <c r="K29" s="9">
        <v>37056.67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5076</v>
      </c>
      <c r="Q29" s="7" t="s">
        <v>5087</v>
      </c>
      <c r="R29" s="7" t="s">
        <v>5076</v>
      </c>
      <c r="S29" s="10">
        <v>47</v>
      </c>
      <c r="T29" s="8">
        <v>45164</v>
      </c>
      <c r="U29" s="7" t="s">
        <v>6153</v>
      </c>
      <c r="V29" s="7" t="s">
        <v>4025</v>
      </c>
      <c r="W29" s="7" t="s">
        <v>6165</v>
      </c>
      <c r="X29" s="7" t="s">
        <v>6162</v>
      </c>
      <c r="Y29" s="15"/>
      <c r="Z29" s="17"/>
      <c r="AA29" s="10"/>
      <c r="AB29" s="10"/>
      <c r="AC29" s="10" t="s">
        <v>6199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433</v>
      </c>
      <c r="E30" s="7" t="s">
        <v>3007</v>
      </c>
      <c r="F30" s="7" t="s">
        <v>3335</v>
      </c>
      <c r="G30" s="7" t="s">
        <v>3336</v>
      </c>
      <c r="H30" s="7" t="s">
        <v>3084</v>
      </c>
      <c r="I30" s="8">
        <v>45149</v>
      </c>
      <c r="J30" s="8">
        <v>45174</v>
      </c>
      <c r="K30" s="9">
        <v>28636.85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5076</v>
      </c>
      <c r="Q30" s="7" t="s">
        <v>5087</v>
      </c>
      <c r="R30" s="7" t="s">
        <v>5076</v>
      </c>
      <c r="S30" s="10">
        <v>49</v>
      </c>
      <c r="T30" s="8">
        <v>45164</v>
      </c>
      <c r="U30" s="7" t="s">
        <v>6153</v>
      </c>
      <c r="V30" s="7" t="s">
        <v>4025</v>
      </c>
      <c r="W30" s="7" t="s">
        <v>6165</v>
      </c>
      <c r="X30" s="7" t="s">
        <v>6162</v>
      </c>
      <c r="Y30" s="15"/>
      <c r="Z30" s="17"/>
      <c r="AA30" s="10"/>
      <c r="AB30" s="10"/>
      <c r="AC30" s="10" t="s">
        <v>6199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445</v>
      </c>
      <c r="E31" s="7" t="s">
        <v>3007</v>
      </c>
      <c r="F31" s="7" t="s">
        <v>3343</v>
      </c>
      <c r="G31" s="7" t="s">
        <v>3076</v>
      </c>
      <c r="H31" s="7" t="s">
        <v>2945</v>
      </c>
      <c r="I31" s="8">
        <v>45133</v>
      </c>
      <c r="J31" s="8">
        <v>45176</v>
      </c>
      <c r="K31" s="9">
        <v>1753.92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5076</v>
      </c>
      <c r="Q31" s="7" t="s">
        <v>5087</v>
      </c>
      <c r="R31" s="7" t="s">
        <v>5076</v>
      </c>
      <c r="S31" s="10">
        <v>4</v>
      </c>
      <c r="T31" s="8">
        <v>45164</v>
      </c>
      <c r="U31" s="7" t="s">
        <v>6153</v>
      </c>
      <c r="V31" s="7" t="s">
        <v>4025</v>
      </c>
      <c r="W31" s="7" t="s">
        <v>6165</v>
      </c>
      <c r="X31" s="7" t="s">
        <v>6162</v>
      </c>
      <c r="Y31" s="15"/>
      <c r="Z31" s="17"/>
      <c r="AA31" s="10"/>
      <c r="AB31" s="10"/>
      <c r="AC31" s="10" t="s">
        <v>6199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446</v>
      </c>
      <c r="E32" s="7" t="s">
        <v>3007</v>
      </c>
      <c r="F32" s="7" t="s">
        <v>3343</v>
      </c>
      <c r="G32" s="7" t="s">
        <v>3076</v>
      </c>
      <c r="H32" s="7" t="s">
        <v>2980</v>
      </c>
      <c r="I32" s="8">
        <v>45133</v>
      </c>
      <c r="J32" s="8">
        <v>45176</v>
      </c>
      <c r="K32" s="9">
        <v>42445.39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5076</v>
      </c>
      <c r="Q32" s="7" t="s">
        <v>5087</v>
      </c>
      <c r="R32" s="7" t="s">
        <v>5076</v>
      </c>
      <c r="S32" s="10">
        <v>35</v>
      </c>
      <c r="T32" s="8">
        <v>45164</v>
      </c>
      <c r="U32" s="7" t="s">
        <v>6153</v>
      </c>
      <c r="V32" s="7" t="s">
        <v>4025</v>
      </c>
      <c r="W32" s="7" t="s">
        <v>6165</v>
      </c>
      <c r="X32" s="7" t="s">
        <v>6162</v>
      </c>
      <c r="Y32" s="15"/>
      <c r="Z32" s="17"/>
      <c r="AA32" s="10"/>
      <c r="AB32" s="10"/>
      <c r="AC32" s="10" t="s">
        <v>6199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447</v>
      </c>
      <c r="E33" s="7" t="s">
        <v>3007</v>
      </c>
      <c r="F33" s="7" t="s">
        <v>3343</v>
      </c>
      <c r="G33" s="7" t="s">
        <v>3076</v>
      </c>
      <c r="H33" s="7" t="s">
        <v>2953</v>
      </c>
      <c r="I33" s="8">
        <v>45133</v>
      </c>
      <c r="J33" s="8">
        <v>45176</v>
      </c>
      <c r="K33" s="9">
        <v>1411.2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5076</v>
      </c>
      <c r="Q33" s="7" t="s">
        <v>5087</v>
      </c>
      <c r="R33" s="7" t="s">
        <v>5076</v>
      </c>
      <c r="S33" s="10">
        <v>4</v>
      </c>
      <c r="T33" s="8">
        <v>45164</v>
      </c>
      <c r="U33" s="7" t="s">
        <v>6153</v>
      </c>
      <c r="V33" s="7" t="s">
        <v>4025</v>
      </c>
      <c r="W33" s="7" t="s">
        <v>6165</v>
      </c>
      <c r="X33" s="7" t="s">
        <v>6162</v>
      </c>
      <c r="Y33" s="15"/>
      <c r="Z33" s="17"/>
      <c r="AA33" s="10"/>
      <c r="AB33" s="10"/>
      <c r="AC33" s="10" t="s">
        <v>6199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459</v>
      </c>
      <c r="E34" s="7" t="s">
        <v>3007</v>
      </c>
      <c r="F34" s="7" t="s">
        <v>3355</v>
      </c>
      <c r="G34" s="7" t="s">
        <v>3356</v>
      </c>
      <c r="H34" s="7" t="s">
        <v>2998</v>
      </c>
      <c r="I34" s="8">
        <v>45133</v>
      </c>
      <c r="J34" s="8">
        <v>45176</v>
      </c>
      <c r="K34" s="9">
        <v>993.4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5076</v>
      </c>
      <c r="Q34" s="7" t="s">
        <v>5087</v>
      </c>
      <c r="R34" s="7" t="s">
        <v>5076</v>
      </c>
      <c r="S34" s="10">
        <v>4</v>
      </c>
      <c r="T34" s="8">
        <v>45164</v>
      </c>
      <c r="U34" s="7" t="s">
        <v>6153</v>
      </c>
      <c r="V34" s="7" t="s">
        <v>4025</v>
      </c>
      <c r="W34" s="7" t="s">
        <v>6165</v>
      </c>
      <c r="X34" s="7" t="s">
        <v>6162</v>
      </c>
      <c r="Y34" s="15"/>
      <c r="Z34" s="17"/>
      <c r="AA34" s="10"/>
      <c r="AB34" s="10"/>
      <c r="AC34" s="10" t="s">
        <v>6199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541</v>
      </c>
      <c r="E35" s="7" t="s">
        <v>3007</v>
      </c>
      <c r="F35" s="7" t="s">
        <v>3399</v>
      </c>
      <c r="G35" s="7" t="s">
        <v>2932</v>
      </c>
      <c r="H35" s="7" t="s">
        <v>3400</v>
      </c>
      <c r="I35" s="8">
        <v>45133</v>
      </c>
      <c r="J35" s="8">
        <v>45174</v>
      </c>
      <c r="K35" s="9">
        <v>39084.11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5076</v>
      </c>
      <c r="Q35" s="7" t="s">
        <v>5087</v>
      </c>
      <c r="R35" s="7" t="s">
        <v>5076</v>
      </c>
      <c r="S35" s="10">
        <v>40</v>
      </c>
      <c r="T35" s="8">
        <v>45164</v>
      </c>
      <c r="U35" s="7" t="s">
        <v>6153</v>
      </c>
      <c r="V35" s="7" t="s">
        <v>4025</v>
      </c>
      <c r="W35" s="7" t="s">
        <v>6165</v>
      </c>
      <c r="X35" s="7" t="s">
        <v>6162</v>
      </c>
      <c r="Y35" s="15"/>
      <c r="Z35" s="17"/>
      <c r="AA35" s="10"/>
      <c r="AB35" s="10"/>
      <c r="AC35" s="10" t="s">
        <v>6199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542</v>
      </c>
      <c r="E36" s="7" t="s">
        <v>3007</v>
      </c>
      <c r="F36" s="7" t="s">
        <v>3399</v>
      </c>
      <c r="G36" s="7" t="s">
        <v>2932</v>
      </c>
      <c r="H36" s="7" t="s">
        <v>3401</v>
      </c>
      <c r="I36" s="8">
        <v>45133</v>
      </c>
      <c r="J36" s="8">
        <v>45174</v>
      </c>
      <c r="K36" s="9">
        <v>18640.02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5076</v>
      </c>
      <c r="Q36" s="7" t="s">
        <v>5087</v>
      </c>
      <c r="R36" s="7" t="s">
        <v>5076</v>
      </c>
      <c r="S36" s="10">
        <v>30</v>
      </c>
      <c r="T36" s="8">
        <v>45164</v>
      </c>
      <c r="U36" s="7" t="s">
        <v>6153</v>
      </c>
      <c r="V36" s="7" t="s">
        <v>4025</v>
      </c>
      <c r="W36" s="7" t="s">
        <v>6165</v>
      </c>
      <c r="X36" s="7" t="s">
        <v>6162</v>
      </c>
      <c r="Y36" s="15"/>
      <c r="Z36" s="17"/>
      <c r="AA36" s="10"/>
      <c r="AB36" s="10"/>
      <c r="AC36" s="10" t="s">
        <v>6199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558</v>
      </c>
      <c r="E37" s="7" t="s">
        <v>3007</v>
      </c>
      <c r="F37" s="7" t="s">
        <v>3399</v>
      </c>
      <c r="G37" s="7" t="s">
        <v>2957</v>
      </c>
      <c r="H37" s="7" t="s">
        <v>3410</v>
      </c>
      <c r="I37" s="8">
        <v>45133</v>
      </c>
      <c r="J37" s="8">
        <v>45174</v>
      </c>
      <c r="K37" s="9">
        <v>49137.29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5076</v>
      </c>
      <c r="Q37" s="7" t="s">
        <v>5087</v>
      </c>
      <c r="R37" s="7" t="s">
        <v>5076</v>
      </c>
      <c r="S37" s="10">
        <v>48</v>
      </c>
      <c r="T37" s="8">
        <v>45164</v>
      </c>
      <c r="U37" s="7" t="s">
        <v>6153</v>
      </c>
      <c r="V37" s="7" t="s">
        <v>4025</v>
      </c>
      <c r="W37" s="7" t="s">
        <v>6165</v>
      </c>
      <c r="X37" s="7" t="s">
        <v>6162</v>
      </c>
      <c r="Y37" s="15"/>
      <c r="Z37" s="17"/>
      <c r="AA37" s="10"/>
      <c r="AB37" s="10"/>
      <c r="AC37" s="10" t="s">
        <v>6199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611</v>
      </c>
      <c r="E38" s="7" t="s">
        <v>3007</v>
      </c>
      <c r="F38" s="7" t="s">
        <v>3438</v>
      </c>
      <c r="G38" s="7" t="s">
        <v>2952</v>
      </c>
      <c r="H38" s="7" t="s">
        <v>3439</v>
      </c>
      <c r="I38" s="8">
        <v>45133</v>
      </c>
      <c r="J38" s="8">
        <v>45176</v>
      </c>
      <c r="K38" s="9">
        <v>26755.8</v>
      </c>
      <c r="L38" s="7" t="s">
        <v>5027</v>
      </c>
      <c r="M38" s="7" t="s">
        <v>34</v>
      </c>
      <c r="N38" s="7" t="s">
        <v>20</v>
      </c>
      <c r="O38" s="7" t="s">
        <v>5038</v>
      </c>
      <c r="P38" s="7" t="s">
        <v>5076</v>
      </c>
      <c r="Q38" s="7" t="s">
        <v>5087</v>
      </c>
      <c r="R38" s="7" t="s">
        <v>5076</v>
      </c>
      <c r="S38" s="10">
        <v>46</v>
      </c>
      <c r="T38" s="8">
        <v>45164</v>
      </c>
      <c r="U38" s="7" t="s">
        <v>6153</v>
      </c>
      <c r="V38" s="7" t="s">
        <v>4025</v>
      </c>
      <c r="W38" s="7" t="s">
        <v>6165</v>
      </c>
      <c r="X38" s="7" t="s">
        <v>6162</v>
      </c>
      <c r="Y38" s="15"/>
      <c r="Z38" s="17"/>
      <c r="AA38" s="10"/>
      <c r="AB38" s="10"/>
      <c r="AC38" s="10" t="s">
        <v>6199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664</v>
      </c>
      <c r="E39" s="7" t="s">
        <v>3007</v>
      </c>
      <c r="F39" s="7" t="s">
        <v>3467</v>
      </c>
      <c r="G39" s="7" t="s">
        <v>2924</v>
      </c>
      <c r="H39" s="7" t="s">
        <v>2924</v>
      </c>
      <c r="I39" s="8">
        <v>45133</v>
      </c>
      <c r="J39" s="8">
        <v>45174</v>
      </c>
      <c r="K39" s="9">
        <v>55659.3</v>
      </c>
      <c r="L39" s="7" t="s">
        <v>5027</v>
      </c>
      <c r="M39" s="7" t="s">
        <v>34</v>
      </c>
      <c r="N39" s="7" t="s">
        <v>20</v>
      </c>
      <c r="O39" s="7" t="s">
        <v>5038</v>
      </c>
      <c r="P39" s="7" t="s">
        <v>5076</v>
      </c>
      <c r="Q39" s="7" t="s">
        <v>5087</v>
      </c>
      <c r="R39" s="7" t="s">
        <v>5076</v>
      </c>
      <c r="S39" s="10">
        <v>49</v>
      </c>
      <c r="T39" s="8">
        <v>45164</v>
      </c>
      <c r="U39" s="7" t="s">
        <v>6153</v>
      </c>
      <c r="V39" s="7" t="s">
        <v>4025</v>
      </c>
      <c r="W39" s="7" t="s">
        <v>6165</v>
      </c>
      <c r="X39" s="7" t="s">
        <v>6162</v>
      </c>
      <c r="Y39" s="15"/>
      <c r="Z39" s="17"/>
      <c r="AA39" s="10"/>
      <c r="AB39" s="10"/>
      <c r="AC39" s="10" t="s">
        <v>6199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665</v>
      </c>
      <c r="E40" s="7" t="s">
        <v>3007</v>
      </c>
      <c r="F40" s="7" t="s">
        <v>3467</v>
      </c>
      <c r="G40" s="7" t="s">
        <v>2924</v>
      </c>
      <c r="H40" s="7" t="s">
        <v>2947</v>
      </c>
      <c r="I40" s="8">
        <v>45133</v>
      </c>
      <c r="J40" s="8">
        <v>45174</v>
      </c>
      <c r="K40" s="9">
        <v>31611.38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5076</v>
      </c>
      <c r="Q40" s="7" t="s">
        <v>5087</v>
      </c>
      <c r="R40" s="7" t="s">
        <v>5076</v>
      </c>
      <c r="S40" s="10">
        <v>30</v>
      </c>
      <c r="T40" s="8">
        <v>45164</v>
      </c>
      <c r="U40" s="7" t="s">
        <v>6153</v>
      </c>
      <c r="V40" s="7" t="s">
        <v>4025</v>
      </c>
      <c r="W40" s="7" t="s">
        <v>6165</v>
      </c>
      <c r="X40" s="7" t="s">
        <v>6162</v>
      </c>
      <c r="Y40" s="15"/>
      <c r="Z40" s="17"/>
      <c r="AA40" s="10"/>
      <c r="AB40" s="10"/>
      <c r="AC40" s="10" t="s">
        <v>6199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666</v>
      </c>
      <c r="E41" s="7" t="s">
        <v>3007</v>
      </c>
      <c r="F41" s="7" t="s">
        <v>3467</v>
      </c>
      <c r="G41" s="7" t="s">
        <v>2924</v>
      </c>
      <c r="H41" s="7" t="s">
        <v>3054</v>
      </c>
      <c r="I41" s="8">
        <v>45133</v>
      </c>
      <c r="J41" s="8">
        <v>45174</v>
      </c>
      <c r="K41" s="9">
        <v>1411.2</v>
      </c>
      <c r="L41" s="7" t="s">
        <v>5027</v>
      </c>
      <c r="M41" s="7" t="s">
        <v>34</v>
      </c>
      <c r="N41" s="7" t="s">
        <v>20</v>
      </c>
      <c r="O41" s="7" t="s">
        <v>5038</v>
      </c>
      <c r="P41" s="7" t="s">
        <v>5076</v>
      </c>
      <c r="Q41" s="7" t="s">
        <v>5087</v>
      </c>
      <c r="R41" s="7" t="s">
        <v>5076</v>
      </c>
      <c r="S41" s="10">
        <v>4</v>
      </c>
      <c r="T41" s="8">
        <v>45164</v>
      </c>
      <c r="U41" s="7" t="s">
        <v>6153</v>
      </c>
      <c r="V41" s="7" t="s">
        <v>4025</v>
      </c>
      <c r="W41" s="7" t="s">
        <v>6165</v>
      </c>
      <c r="X41" s="7" t="s">
        <v>6162</v>
      </c>
      <c r="Y41" s="15"/>
      <c r="Z41" s="17"/>
      <c r="AA41" s="10"/>
      <c r="AB41" s="10"/>
      <c r="AC41" s="10" t="s">
        <v>6199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667</v>
      </c>
      <c r="E42" s="7" t="s">
        <v>3007</v>
      </c>
      <c r="F42" s="7" t="s">
        <v>3467</v>
      </c>
      <c r="G42" s="7" t="s">
        <v>2924</v>
      </c>
      <c r="H42" s="7" t="s">
        <v>2946</v>
      </c>
      <c r="I42" s="8">
        <v>45133</v>
      </c>
      <c r="J42" s="8">
        <v>45174</v>
      </c>
      <c r="K42" s="9">
        <v>25467.57</v>
      </c>
      <c r="L42" s="7" t="s">
        <v>5027</v>
      </c>
      <c r="M42" s="7" t="s">
        <v>34</v>
      </c>
      <c r="N42" s="7" t="s">
        <v>20</v>
      </c>
      <c r="O42" s="7" t="s">
        <v>5038</v>
      </c>
      <c r="P42" s="7" t="s">
        <v>5076</v>
      </c>
      <c r="Q42" s="7" t="s">
        <v>5087</v>
      </c>
      <c r="R42" s="7" t="s">
        <v>5076</v>
      </c>
      <c r="S42" s="10">
        <v>55</v>
      </c>
      <c r="T42" s="8">
        <v>45164</v>
      </c>
      <c r="U42" s="7" t="s">
        <v>6153</v>
      </c>
      <c r="V42" s="7" t="s">
        <v>4025</v>
      </c>
      <c r="W42" s="7" t="s">
        <v>6165</v>
      </c>
      <c r="X42" s="7" t="s">
        <v>6162</v>
      </c>
      <c r="Y42" s="15"/>
      <c r="Z42" s="17"/>
      <c r="AA42" s="10"/>
      <c r="AB42" s="10"/>
      <c r="AC42" s="10" t="s">
        <v>6199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685</v>
      </c>
      <c r="E43" s="7" t="s">
        <v>3007</v>
      </c>
      <c r="F43" s="7" t="s">
        <v>3475</v>
      </c>
      <c r="G43" s="7" t="s">
        <v>2958</v>
      </c>
      <c r="H43" s="7" t="s">
        <v>3273</v>
      </c>
      <c r="I43" s="8">
        <v>45125</v>
      </c>
      <c r="J43" s="8">
        <v>45174</v>
      </c>
      <c r="K43" s="9">
        <v>25194.89</v>
      </c>
      <c r="L43" s="7" t="s">
        <v>5027</v>
      </c>
      <c r="M43" s="7" t="s">
        <v>34</v>
      </c>
      <c r="N43" s="7" t="s">
        <v>20</v>
      </c>
      <c r="O43" s="7" t="s">
        <v>5038</v>
      </c>
      <c r="P43" s="7" t="s">
        <v>5076</v>
      </c>
      <c r="Q43" s="7" t="s">
        <v>5087</v>
      </c>
      <c r="R43" s="7" t="s">
        <v>5076</v>
      </c>
      <c r="S43" s="10">
        <v>35</v>
      </c>
      <c r="T43" s="8">
        <v>45164</v>
      </c>
      <c r="U43" s="7" t="s">
        <v>6153</v>
      </c>
      <c r="V43" s="7" t="s">
        <v>4025</v>
      </c>
      <c r="W43" s="7" t="s">
        <v>6165</v>
      </c>
      <c r="X43" s="7" t="s">
        <v>6162</v>
      </c>
      <c r="Y43" s="15"/>
      <c r="Z43" s="17"/>
      <c r="AA43" s="10"/>
      <c r="AB43" s="10"/>
      <c r="AC43" s="10" t="s">
        <v>6199</v>
      </c>
    </row>
    <row r="44" spans="1:29" ht="26.4" x14ac:dyDescent="0.25">
      <c r="A44" s="11">
        <v>42</v>
      </c>
      <c r="B44" s="7" t="s">
        <v>40</v>
      </c>
      <c r="C44" s="7" t="s">
        <v>40</v>
      </c>
      <c r="D44" s="7" t="s">
        <v>736</v>
      </c>
      <c r="E44" s="7" t="s">
        <v>3007</v>
      </c>
      <c r="F44" s="7" t="s">
        <v>3513</v>
      </c>
      <c r="G44" s="7" t="s">
        <v>3268</v>
      </c>
      <c r="H44" s="7" t="s">
        <v>2952</v>
      </c>
      <c r="I44" s="8">
        <v>45133</v>
      </c>
      <c r="J44" s="8">
        <v>45174</v>
      </c>
      <c r="K44" s="9">
        <v>1492.43</v>
      </c>
      <c r="L44" s="7" t="s">
        <v>5027</v>
      </c>
      <c r="M44" s="7" t="s">
        <v>34</v>
      </c>
      <c r="N44" s="7" t="s">
        <v>20</v>
      </c>
      <c r="O44" s="7" t="s">
        <v>5038</v>
      </c>
      <c r="P44" s="7" t="s">
        <v>5443</v>
      </c>
      <c r="Q44" s="7" t="s">
        <v>5087</v>
      </c>
      <c r="R44" s="7" t="s">
        <v>5253</v>
      </c>
      <c r="S44" s="10">
        <v>9</v>
      </c>
      <c r="T44" s="8">
        <v>45020</v>
      </c>
      <c r="U44" s="7" t="s">
        <v>6154</v>
      </c>
      <c r="V44" s="7" t="s">
        <v>4025</v>
      </c>
      <c r="W44" s="7" t="s">
        <v>6165</v>
      </c>
      <c r="X44" s="7" t="s">
        <v>6162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798</v>
      </c>
      <c r="E45" s="7" t="s">
        <v>3007</v>
      </c>
      <c r="F45" s="7" t="s">
        <v>2915</v>
      </c>
      <c r="G45" s="7" t="s">
        <v>3167</v>
      </c>
      <c r="H45" s="7" t="s">
        <v>3026</v>
      </c>
      <c r="I45" s="8">
        <v>45133</v>
      </c>
      <c r="J45" s="8">
        <v>45174</v>
      </c>
      <c r="K45" s="9">
        <v>1304.04</v>
      </c>
      <c r="L45" s="7" t="s">
        <v>5027</v>
      </c>
      <c r="M45" s="7" t="s">
        <v>34</v>
      </c>
      <c r="N45" s="7" t="s">
        <v>20</v>
      </c>
      <c r="O45" s="7" t="s">
        <v>5038</v>
      </c>
      <c r="P45" s="7" t="s">
        <v>5076</v>
      </c>
      <c r="Q45" s="7" t="s">
        <v>5087</v>
      </c>
      <c r="R45" s="7" t="s">
        <v>5076</v>
      </c>
      <c r="S45" s="10">
        <v>4</v>
      </c>
      <c r="T45" s="8">
        <v>45164</v>
      </c>
      <c r="U45" s="7" t="s">
        <v>6153</v>
      </c>
      <c r="V45" s="7" t="s">
        <v>4025</v>
      </c>
      <c r="W45" s="7" t="s">
        <v>6165</v>
      </c>
      <c r="X45" s="7" t="s">
        <v>6162</v>
      </c>
      <c r="Y45" s="15"/>
      <c r="Z45" s="17"/>
      <c r="AA45" s="10"/>
      <c r="AB45" s="10"/>
      <c r="AC45" s="10" t="s">
        <v>6199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799</v>
      </c>
      <c r="E46" s="7" t="s">
        <v>3007</v>
      </c>
      <c r="F46" s="7" t="s">
        <v>2915</v>
      </c>
      <c r="G46" s="7" t="s">
        <v>3167</v>
      </c>
      <c r="H46" s="7" t="s">
        <v>3556</v>
      </c>
      <c r="I46" s="8">
        <v>45133</v>
      </c>
      <c r="J46" s="8">
        <v>45174</v>
      </c>
      <c r="K46" s="9">
        <v>1448.99</v>
      </c>
      <c r="L46" s="7" t="s">
        <v>5027</v>
      </c>
      <c r="M46" s="7" t="s">
        <v>34</v>
      </c>
      <c r="N46" s="7" t="s">
        <v>20</v>
      </c>
      <c r="O46" s="7" t="s">
        <v>5038</v>
      </c>
      <c r="P46" s="7" t="s">
        <v>5076</v>
      </c>
      <c r="Q46" s="7" t="s">
        <v>5087</v>
      </c>
      <c r="R46" s="7" t="s">
        <v>5076</v>
      </c>
      <c r="S46" s="10">
        <v>5</v>
      </c>
      <c r="T46" s="8">
        <v>45164</v>
      </c>
      <c r="U46" s="7" t="s">
        <v>6153</v>
      </c>
      <c r="V46" s="7" t="s">
        <v>4025</v>
      </c>
      <c r="W46" s="7" t="s">
        <v>6165</v>
      </c>
      <c r="X46" s="7" t="s">
        <v>6162</v>
      </c>
      <c r="Y46" s="15"/>
      <c r="Z46" s="17"/>
      <c r="AA46" s="10"/>
      <c r="AB46" s="10"/>
      <c r="AC46" s="10" t="s">
        <v>6199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800</v>
      </c>
      <c r="E47" s="7" t="s">
        <v>3007</v>
      </c>
      <c r="F47" s="7" t="s">
        <v>2915</v>
      </c>
      <c r="G47" s="7" t="s">
        <v>3167</v>
      </c>
      <c r="H47" s="7" t="s">
        <v>3557</v>
      </c>
      <c r="I47" s="8">
        <v>45133</v>
      </c>
      <c r="J47" s="8">
        <v>45174</v>
      </c>
      <c r="K47" s="9">
        <v>2352</v>
      </c>
      <c r="L47" s="7" t="s">
        <v>5027</v>
      </c>
      <c r="M47" s="7" t="s">
        <v>34</v>
      </c>
      <c r="N47" s="7" t="s">
        <v>20</v>
      </c>
      <c r="O47" s="7" t="s">
        <v>5038</v>
      </c>
      <c r="P47" s="7" t="s">
        <v>5076</v>
      </c>
      <c r="Q47" s="7" t="s">
        <v>5087</v>
      </c>
      <c r="R47" s="7" t="s">
        <v>5076</v>
      </c>
      <c r="S47" s="10">
        <v>6</v>
      </c>
      <c r="T47" s="8">
        <v>45164</v>
      </c>
      <c r="U47" s="7" t="s">
        <v>6153</v>
      </c>
      <c r="V47" s="7" t="s">
        <v>4025</v>
      </c>
      <c r="W47" s="7" t="s">
        <v>6165</v>
      </c>
      <c r="X47" s="7" t="s">
        <v>6162</v>
      </c>
      <c r="Y47" s="15"/>
      <c r="Z47" s="17"/>
      <c r="AA47" s="10"/>
      <c r="AB47" s="10"/>
      <c r="AC47" s="10" t="s">
        <v>6199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805</v>
      </c>
      <c r="E48" s="7" t="s">
        <v>3007</v>
      </c>
      <c r="F48" s="7" t="s">
        <v>3559</v>
      </c>
      <c r="G48" s="7" t="s">
        <v>3136</v>
      </c>
      <c r="H48" s="7" t="s">
        <v>3017</v>
      </c>
      <c r="I48" s="8">
        <v>45121</v>
      </c>
      <c r="J48" s="8">
        <v>45174</v>
      </c>
      <c r="K48" s="9">
        <v>1411.06</v>
      </c>
      <c r="L48" s="7" t="s">
        <v>5027</v>
      </c>
      <c r="M48" s="7" t="s">
        <v>34</v>
      </c>
      <c r="N48" s="7" t="s">
        <v>20</v>
      </c>
      <c r="O48" s="7" t="s">
        <v>5038</v>
      </c>
      <c r="P48" s="7" t="s">
        <v>5076</v>
      </c>
      <c r="Q48" s="7" t="s">
        <v>5087</v>
      </c>
      <c r="R48" s="7" t="s">
        <v>5076</v>
      </c>
      <c r="S48" s="10">
        <v>4</v>
      </c>
      <c r="T48" s="8">
        <v>45164</v>
      </c>
      <c r="U48" s="7" t="s">
        <v>6153</v>
      </c>
      <c r="V48" s="7" t="s">
        <v>4025</v>
      </c>
      <c r="W48" s="7" t="s">
        <v>6165</v>
      </c>
      <c r="X48" s="7" t="s">
        <v>6162</v>
      </c>
      <c r="Y48" s="15"/>
      <c r="Z48" s="17"/>
      <c r="AA48" s="10"/>
      <c r="AB48" s="10"/>
      <c r="AC48" s="10" t="s">
        <v>6199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806</v>
      </c>
      <c r="E49" s="7" t="s">
        <v>3007</v>
      </c>
      <c r="F49" s="7" t="s">
        <v>3559</v>
      </c>
      <c r="G49" s="7" t="s">
        <v>3136</v>
      </c>
      <c r="H49" s="7" t="s">
        <v>2945</v>
      </c>
      <c r="I49" s="8">
        <v>45133</v>
      </c>
      <c r="J49" s="8">
        <v>45176</v>
      </c>
      <c r="K49" s="9">
        <v>25419.99</v>
      </c>
      <c r="L49" s="7" t="s">
        <v>5027</v>
      </c>
      <c r="M49" s="7" t="s">
        <v>34</v>
      </c>
      <c r="N49" s="7" t="s">
        <v>20</v>
      </c>
      <c r="O49" s="7" t="s">
        <v>5038</v>
      </c>
      <c r="P49" s="7" t="s">
        <v>5076</v>
      </c>
      <c r="Q49" s="7" t="s">
        <v>5087</v>
      </c>
      <c r="R49" s="7" t="s">
        <v>5076</v>
      </c>
      <c r="S49" s="10">
        <v>38</v>
      </c>
      <c r="T49" s="8">
        <v>45164</v>
      </c>
      <c r="U49" s="7" t="s">
        <v>6153</v>
      </c>
      <c r="V49" s="7" t="s">
        <v>4025</v>
      </c>
      <c r="W49" s="7" t="s">
        <v>6166</v>
      </c>
      <c r="X49" s="7" t="s">
        <v>6162</v>
      </c>
      <c r="Y49" s="15"/>
      <c r="Z49" s="17"/>
      <c r="AA49" s="10"/>
      <c r="AB49" s="10"/>
      <c r="AC49" s="10" t="s">
        <v>6199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807</v>
      </c>
      <c r="E50" s="7" t="s">
        <v>3007</v>
      </c>
      <c r="F50" s="7" t="s">
        <v>3559</v>
      </c>
      <c r="G50" s="7" t="s">
        <v>3136</v>
      </c>
      <c r="H50" s="7" t="s">
        <v>3093</v>
      </c>
      <c r="I50" s="8">
        <v>45133</v>
      </c>
      <c r="J50" s="8">
        <v>45176</v>
      </c>
      <c r="K50" s="9">
        <v>1002.46</v>
      </c>
      <c r="L50" s="7" t="s">
        <v>5027</v>
      </c>
      <c r="M50" s="7" t="s">
        <v>34</v>
      </c>
      <c r="N50" s="7" t="s">
        <v>20</v>
      </c>
      <c r="O50" s="7" t="s">
        <v>5038</v>
      </c>
      <c r="P50" s="7" t="s">
        <v>5076</v>
      </c>
      <c r="Q50" s="7" t="s">
        <v>5087</v>
      </c>
      <c r="R50" s="7" t="s">
        <v>5076</v>
      </c>
      <c r="S50" s="10">
        <v>4</v>
      </c>
      <c r="T50" s="8">
        <v>45164</v>
      </c>
      <c r="U50" s="7" t="s">
        <v>6153</v>
      </c>
      <c r="V50" s="7" t="s">
        <v>4025</v>
      </c>
      <c r="W50" s="7" t="s">
        <v>6165</v>
      </c>
      <c r="X50" s="7" t="s">
        <v>6162</v>
      </c>
      <c r="Y50" s="15"/>
      <c r="Z50" s="17"/>
      <c r="AA50" s="10"/>
      <c r="AB50" s="10"/>
      <c r="AC50" s="10" t="s">
        <v>6199</v>
      </c>
    </row>
    <row r="51" spans="1:29" ht="26.4" x14ac:dyDescent="0.25">
      <c r="A51" s="11">
        <v>49</v>
      </c>
      <c r="B51" s="7" t="s">
        <v>40</v>
      </c>
      <c r="C51" s="7" t="s">
        <v>40</v>
      </c>
      <c r="D51" s="7" t="s">
        <v>921</v>
      </c>
      <c r="E51" s="7" t="s">
        <v>3007</v>
      </c>
      <c r="F51" s="7" t="s">
        <v>3619</v>
      </c>
      <c r="G51" s="7" t="s">
        <v>3210</v>
      </c>
      <c r="H51" s="7" t="s">
        <v>3027</v>
      </c>
      <c r="I51" s="8">
        <v>45133</v>
      </c>
      <c r="J51" s="8">
        <v>45176</v>
      </c>
      <c r="K51" s="9">
        <v>27836.68</v>
      </c>
      <c r="L51" s="7" t="s">
        <v>5027</v>
      </c>
      <c r="M51" s="7" t="s">
        <v>34</v>
      </c>
      <c r="N51" s="7" t="s">
        <v>20</v>
      </c>
      <c r="O51" s="7" t="s">
        <v>5038</v>
      </c>
      <c r="P51" s="7" t="s">
        <v>5076</v>
      </c>
      <c r="Q51" s="7" t="s">
        <v>5087</v>
      </c>
      <c r="R51" s="7" t="s">
        <v>5076</v>
      </c>
      <c r="S51" s="10">
        <v>45</v>
      </c>
      <c r="T51" s="8">
        <v>45164</v>
      </c>
      <c r="U51" s="7" t="s">
        <v>6153</v>
      </c>
      <c r="V51" s="7" t="s">
        <v>4025</v>
      </c>
      <c r="W51" s="7" t="s">
        <v>6165</v>
      </c>
      <c r="X51" s="7" t="s">
        <v>6162</v>
      </c>
      <c r="Y51" s="15"/>
      <c r="Z51" s="17"/>
      <c r="AA51" s="10"/>
      <c r="AB51" s="10"/>
      <c r="AC51" s="10" t="s">
        <v>6199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922</v>
      </c>
      <c r="E52" s="7" t="s">
        <v>3007</v>
      </c>
      <c r="F52" s="7" t="s">
        <v>3619</v>
      </c>
      <c r="G52" s="7" t="s">
        <v>3210</v>
      </c>
      <c r="H52" s="7" t="s">
        <v>3123</v>
      </c>
      <c r="I52" s="8">
        <v>45133</v>
      </c>
      <c r="J52" s="8">
        <v>45176</v>
      </c>
      <c r="K52" s="9">
        <v>27739.32</v>
      </c>
      <c r="L52" s="7" t="s">
        <v>5027</v>
      </c>
      <c r="M52" s="7" t="s">
        <v>34</v>
      </c>
      <c r="N52" s="7" t="s">
        <v>20</v>
      </c>
      <c r="O52" s="7" t="s">
        <v>5038</v>
      </c>
      <c r="P52" s="7" t="s">
        <v>5076</v>
      </c>
      <c r="Q52" s="7" t="s">
        <v>5087</v>
      </c>
      <c r="R52" s="7" t="s">
        <v>5076</v>
      </c>
      <c r="S52" s="10">
        <v>42</v>
      </c>
      <c r="T52" s="8">
        <v>45164</v>
      </c>
      <c r="U52" s="7" t="s">
        <v>6153</v>
      </c>
      <c r="V52" s="7" t="s">
        <v>4025</v>
      </c>
      <c r="W52" s="7" t="s">
        <v>6165</v>
      </c>
      <c r="X52" s="7" t="s">
        <v>6162</v>
      </c>
      <c r="Y52" s="15"/>
      <c r="Z52" s="17"/>
      <c r="AA52" s="10"/>
      <c r="AB52" s="10"/>
      <c r="AC52" s="10" t="s">
        <v>6199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938</v>
      </c>
      <c r="E53" s="7" t="s">
        <v>3007</v>
      </c>
      <c r="F53" s="7" t="s">
        <v>3624</v>
      </c>
      <c r="G53" s="7" t="s">
        <v>3225</v>
      </c>
      <c r="H53" s="7" t="s">
        <v>3626</v>
      </c>
      <c r="I53" s="8">
        <v>45133</v>
      </c>
      <c r="J53" s="8">
        <v>45174</v>
      </c>
      <c r="K53" s="9">
        <v>31222.52</v>
      </c>
      <c r="L53" s="7" t="s">
        <v>5027</v>
      </c>
      <c r="M53" s="7" t="s">
        <v>34</v>
      </c>
      <c r="N53" s="7" t="s">
        <v>20</v>
      </c>
      <c r="O53" s="7" t="s">
        <v>5038</v>
      </c>
      <c r="P53" s="7" t="s">
        <v>5076</v>
      </c>
      <c r="Q53" s="7" t="s">
        <v>5087</v>
      </c>
      <c r="R53" s="7" t="s">
        <v>5076</v>
      </c>
      <c r="S53" s="10">
        <v>46</v>
      </c>
      <c r="T53" s="8">
        <v>45164</v>
      </c>
      <c r="U53" s="7" t="s">
        <v>6153</v>
      </c>
      <c r="V53" s="7" t="s">
        <v>4025</v>
      </c>
      <c r="W53" s="7" t="s">
        <v>6165</v>
      </c>
      <c r="X53" s="7" t="s">
        <v>6162</v>
      </c>
      <c r="Y53" s="15"/>
      <c r="Z53" s="17"/>
      <c r="AA53" s="10"/>
      <c r="AB53" s="10"/>
      <c r="AC53" s="10" t="s">
        <v>6199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939</v>
      </c>
      <c r="E54" s="7" t="s">
        <v>3007</v>
      </c>
      <c r="F54" s="7" t="s">
        <v>3624</v>
      </c>
      <c r="G54" s="7" t="s">
        <v>3225</v>
      </c>
      <c r="H54" s="7" t="s">
        <v>3627</v>
      </c>
      <c r="I54" s="8">
        <v>45125</v>
      </c>
      <c r="J54" s="8">
        <v>45174</v>
      </c>
      <c r="K54" s="9">
        <v>31578.51</v>
      </c>
      <c r="L54" s="7" t="s">
        <v>5027</v>
      </c>
      <c r="M54" s="7" t="s">
        <v>34</v>
      </c>
      <c r="N54" s="7" t="s">
        <v>20</v>
      </c>
      <c r="O54" s="7" t="s">
        <v>5038</v>
      </c>
      <c r="P54" s="7" t="s">
        <v>5076</v>
      </c>
      <c r="Q54" s="7" t="s">
        <v>5087</v>
      </c>
      <c r="R54" s="7" t="s">
        <v>5076</v>
      </c>
      <c r="S54" s="10">
        <v>25</v>
      </c>
      <c r="T54" s="8">
        <v>45164</v>
      </c>
      <c r="U54" s="7" t="s">
        <v>6153</v>
      </c>
      <c r="V54" s="7" t="s">
        <v>4025</v>
      </c>
      <c r="W54" s="7" t="s">
        <v>6165</v>
      </c>
      <c r="X54" s="7" t="s">
        <v>6162</v>
      </c>
      <c r="Y54" s="15"/>
      <c r="Z54" s="17"/>
      <c r="AA54" s="10"/>
      <c r="AB54" s="10"/>
      <c r="AC54" s="10" t="s">
        <v>6199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940</v>
      </c>
      <c r="E55" s="7" t="s">
        <v>3007</v>
      </c>
      <c r="F55" s="7" t="s">
        <v>3624</v>
      </c>
      <c r="G55" s="7" t="s">
        <v>3225</v>
      </c>
      <c r="H55" s="7" t="s">
        <v>3084</v>
      </c>
      <c r="I55" s="8">
        <v>45128</v>
      </c>
      <c r="J55" s="8">
        <v>45176</v>
      </c>
      <c r="K55" s="9">
        <v>61330.41</v>
      </c>
      <c r="L55" s="7" t="s">
        <v>5027</v>
      </c>
      <c r="M55" s="7" t="s">
        <v>34</v>
      </c>
      <c r="N55" s="7" t="s">
        <v>20</v>
      </c>
      <c r="O55" s="7" t="s">
        <v>5038</v>
      </c>
      <c r="P55" s="7" t="s">
        <v>5076</v>
      </c>
      <c r="Q55" s="7" t="s">
        <v>5087</v>
      </c>
      <c r="R55" s="7" t="s">
        <v>5076</v>
      </c>
      <c r="S55" s="10">
        <v>48</v>
      </c>
      <c r="T55" s="8">
        <v>45164</v>
      </c>
      <c r="U55" s="7" t="s">
        <v>6153</v>
      </c>
      <c r="V55" s="7" t="s">
        <v>4025</v>
      </c>
      <c r="W55" s="7" t="s">
        <v>6165</v>
      </c>
      <c r="X55" s="7" t="s">
        <v>6162</v>
      </c>
      <c r="Y55" s="15"/>
      <c r="Z55" s="17"/>
      <c r="AA55" s="10"/>
      <c r="AB55" s="10"/>
      <c r="AC55" s="10" t="s">
        <v>6199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941</v>
      </c>
      <c r="E56" s="7" t="s">
        <v>3007</v>
      </c>
      <c r="F56" s="7" t="s">
        <v>3624</v>
      </c>
      <c r="G56" s="7" t="s">
        <v>3225</v>
      </c>
      <c r="H56" s="7" t="s">
        <v>3491</v>
      </c>
      <c r="I56" s="8">
        <v>45133</v>
      </c>
      <c r="J56" s="8">
        <v>45174</v>
      </c>
      <c r="K56" s="9">
        <v>53569.52</v>
      </c>
      <c r="L56" s="7" t="s">
        <v>5027</v>
      </c>
      <c r="M56" s="7" t="s">
        <v>34</v>
      </c>
      <c r="N56" s="7" t="s">
        <v>20</v>
      </c>
      <c r="O56" s="7" t="s">
        <v>5038</v>
      </c>
      <c r="P56" s="7" t="s">
        <v>5076</v>
      </c>
      <c r="Q56" s="7" t="s">
        <v>5087</v>
      </c>
      <c r="R56" s="7" t="s">
        <v>5076</v>
      </c>
      <c r="S56" s="10">
        <v>42</v>
      </c>
      <c r="T56" s="8">
        <v>45164</v>
      </c>
      <c r="U56" s="7" t="s">
        <v>6153</v>
      </c>
      <c r="V56" s="7" t="s">
        <v>4025</v>
      </c>
      <c r="W56" s="7" t="s">
        <v>6165</v>
      </c>
      <c r="X56" s="7" t="s">
        <v>6162</v>
      </c>
      <c r="Y56" s="15"/>
      <c r="Z56" s="17"/>
      <c r="AA56" s="10"/>
      <c r="AB56" s="10"/>
      <c r="AC56" s="10" t="s">
        <v>6199</v>
      </c>
    </row>
    <row r="57" spans="1:29" ht="26.4" x14ac:dyDescent="0.25">
      <c r="A57" s="11">
        <v>55</v>
      </c>
      <c r="B57" s="7" t="s">
        <v>40</v>
      </c>
      <c r="C57" s="7" t="s">
        <v>40</v>
      </c>
      <c r="D57" s="7" t="s">
        <v>942</v>
      </c>
      <c r="E57" s="7" t="s">
        <v>3007</v>
      </c>
      <c r="F57" s="7" t="s">
        <v>3624</v>
      </c>
      <c r="G57" s="7" t="s">
        <v>3225</v>
      </c>
      <c r="H57" s="7" t="s">
        <v>2972</v>
      </c>
      <c r="I57" s="8">
        <v>45133</v>
      </c>
      <c r="J57" s="8">
        <v>45174</v>
      </c>
      <c r="K57" s="9">
        <v>1411.2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5076</v>
      </c>
      <c r="Q57" s="7" t="s">
        <v>5087</v>
      </c>
      <c r="R57" s="7" t="s">
        <v>5076</v>
      </c>
      <c r="S57" s="10">
        <v>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6162</v>
      </c>
      <c r="Y57" s="15"/>
      <c r="Z57" s="17"/>
      <c r="AA57" s="10"/>
      <c r="AB57" s="10"/>
      <c r="AC57" s="10" t="s">
        <v>6199</v>
      </c>
    </row>
    <row r="58" spans="1:29" ht="26.4" x14ac:dyDescent="0.25">
      <c r="A58" s="11">
        <v>56</v>
      </c>
      <c r="B58" s="7" t="s">
        <v>40</v>
      </c>
      <c r="C58" s="7" t="s">
        <v>40</v>
      </c>
      <c r="D58" s="7" t="s">
        <v>993</v>
      </c>
      <c r="E58" s="7" t="s">
        <v>3007</v>
      </c>
      <c r="F58" s="7" t="s">
        <v>3663</v>
      </c>
      <c r="G58" s="7" t="s">
        <v>3591</v>
      </c>
      <c r="H58" s="7" t="s">
        <v>3011</v>
      </c>
      <c r="I58" s="8">
        <v>45133</v>
      </c>
      <c r="J58" s="8">
        <v>45176</v>
      </c>
      <c r="K58" s="9">
        <v>5064.3599999999997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5076</v>
      </c>
      <c r="Q58" s="7" t="s">
        <v>5087</v>
      </c>
      <c r="R58" s="7" t="s">
        <v>5076</v>
      </c>
      <c r="S58" s="10">
        <v>9</v>
      </c>
      <c r="T58" s="8">
        <v>44845</v>
      </c>
      <c r="U58" s="7" t="s">
        <v>6150</v>
      </c>
      <c r="V58" s="7" t="s">
        <v>4025</v>
      </c>
      <c r="W58" s="7" t="s">
        <v>6165</v>
      </c>
      <c r="X58" s="7" t="s">
        <v>6162</v>
      </c>
      <c r="Y58" s="15"/>
      <c r="Z58" s="17"/>
      <c r="AA58" s="10"/>
      <c r="AB58" s="10"/>
      <c r="AC58" s="10" t="s">
        <v>6200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995</v>
      </c>
      <c r="E59" s="7" t="s">
        <v>3007</v>
      </c>
      <c r="F59" s="7" t="s">
        <v>3663</v>
      </c>
      <c r="G59" s="7" t="s">
        <v>3093</v>
      </c>
      <c r="H59" s="7" t="s">
        <v>3264</v>
      </c>
      <c r="I59" s="8">
        <v>45121</v>
      </c>
      <c r="J59" s="8">
        <v>45174</v>
      </c>
      <c r="K59" s="9">
        <v>30344.67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5076</v>
      </c>
      <c r="Q59" s="7" t="s">
        <v>5087</v>
      </c>
      <c r="R59" s="7" t="s">
        <v>5076</v>
      </c>
      <c r="S59" s="10">
        <v>36</v>
      </c>
      <c r="T59" s="8">
        <v>45164</v>
      </c>
      <c r="U59" s="7" t="s">
        <v>6153</v>
      </c>
      <c r="V59" s="7" t="s">
        <v>4025</v>
      </c>
      <c r="W59" s="7" t="s">
        <v>6166</v>
      </c>
      <c r="X59" s="7" t="s">
        <v>6162</v>
      </c>
      <c r="Y59" s="15"/>
      <c r="Z59" s="17"/>
      <c r="AA59" s="10"/>
      <c r="AB59" s="10"/>
      <c r="AC59" s="10" t="s">
        <v>6199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996</v>
      </c>
      <c r="E60" s="7" t="s">
        <v>3007</v>
      </c>
      <c r="F60" s="7" t="s">
        <v>3663</v>
      </c>
      <c r="G60" s="7" t="s">
        <v>3093</v>
      </c>
      <c r="H60" s="7" t="s">
        <v>3210</v>
      </c>
      <c r="I60" s="8">
        <v>45133</v>
      </c>
      <c r="J60" s="8">
        <v>45176</v>
      </c>
      <c r="K60" s="9">
        <v>37360.559999999998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5076</v>
      </c>
      <c r="Q60" s="7" t="s">
        <v>5087</v>
      </c>
      <c r="R60" s="7" t="s">
        <v>5076</v>
      </c>
      <c r="S60" s="10">
        <v>49</v>
      </c>
      <c r="T60" s="8">
        <v>45164</v>
      </c>
      <c r="U60" s="7" t="s">
        <v>6153</v>
      </c>
      <c r="V60" s="7" t="s">
        <v>4025</v>
      </c>
      <c r="W60" s="7" t="s">
        <v>6166</v>
      </c>
      <c r="X60" s="7" t="s">
        <v>6162</v>
      </c>
      <c r="Y60" s="15"/>
      <c r="Z60" s="17"/>
      <c r="AA60" s="10"/>
      <c r="AB60" s="10"/>
      <c r="AC60" s="10" t="s">
        <v>6199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997</v>
      </c>
      <c r="E61" s="7" t="s">
        <v>3007</v>
      </c>
      <c r="F61" s="7" t="s">
        <v>3663</v>
      </c>
      <c r="G61" s="7" t="s">
        <v>3093</v>
      </c>
      <c r="H61" s="7" t="s">
        <v>3167</v>
      </c>
      <c r="I61" s="8">
        <v>45133</v>
      </c>
      <c r="J61" s="8">
        <v>45176</v>
      </c>
      <c r="K61" s="9">
        <v>26855.02</v>
      </c>
      <c r="L61" s="7" t="s">
        <v>5027</v>
      </c>
      <c r="M61" s="7" t="s">
        <v>34</v>
      </c>
      <c r="N61" s="7" t="s">
        <v>20</v>
      </c>
      <c r="O61" s="7" t="s">
        <v>5038</v>
      </c>
      <c r="P61" s="7" t="s">
        <v>5076</v>
      </c>
      <c r="Q61" s="7" t="s">
        <v>5087</v>
      </c>
      <c r="R61" s="7" t="s">
        <v>5076</v>
      </c>
      <c r="S61" s="10">
        <v>33</v>
      </c>
      <c r="T61" s="8">
        <v>45164</v>
      </c>
      <c r="U61" s="7" t="s">
        <v>6153</v>
      </c>
      <c r="V61" s="7" t="s">
        <v>4025</v>
      </c>
      <c r="W61" s="7" t="s">
        <v>6166</v>
      </c>
      <c r="X61" s="7" t="s">
        <v>6162</v>
      </c>
      <c r="Y61" s="15"/>
      <c r="Z61" s="17"/>
      <c r="AA61" s="10"/>
      <c r="AB61" s="10"/>
      <c r="AC61" s="10" t="s">
        <v>6199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998</v>
      </c>
      <c r="E62" s="7" t="s">
        <v>3007</v>
      </c>
      <c r="F62" s="7" t="s">
        <v>3663</v>
      </c>
      <c r="G62" s="7" t="s">
        <v>3223</v>
      </c>
      <c r="H62" s="7" t="s">
        <v>3498</v>
      </c>
      <c r="I62" s="8">
        <v>45133</v>
      </c>
      <c r="J62" s="8">
        <v>45176</v>
      </c>
      <c r="K62" s="9">
        <v>39112.76</v>
      </c>
      <c r="L62" s="7" t="s">
        <v>5027</v>
      </c>
      <c r="M62" s="7" t="s">
        <v>34</v>
      </c>
      <c r="N62" s="7" t="s">
        <v>20</v>
      </c>
      <c r="O62" s="7" t="s">
        <v>5038</v>
      </c>
      <c r="P62" s="7" t="s">
        <v>5076</v>
      </c>
      <c r="Q62" s="7" t="s">
        <v>5087</v>
      </c>
      <c r="R62" s="7" t="s">
        <v>5076</v>
      </c>
      <c r="S62" s="10">
        <v>40</v>
      </c>
      <c r="T62" s="8">
        <v>45164</v>
      </c>
      <c r="U62" s="7" t="s">
        <v>6153</v>
      </c>
      <c r="V62" s="7" t="s">
        <v>4025</v>
      </c>
      <c r="W62" s="7" t="s">
        <v>6166</v>
      </c>
      <c r="X62" s="7" t="s">
        <v>6162</v>
      </c>
      <c r="Y62" s="15"/>
      <c r="Z62" s="17"/>
      <c r="AA62" s="10"/>
      <c r="AB62" s="10"/>
      <c r="AC62" s="10" t="s">
        <v>6199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999</v>
      </c>
      <c r="E63" s="7" t="s">
        <v>3007</v>
      </c>
      <c r="F63" s="7" t="s">
        <v>3663</v>
      </c>
      <c r="G63" s="7" t="s">
        <v>3223</v>
      </c>
      <c r="H63" s="7" t="s">
        <v>2967</v>
      </c>
      <c r="I63" s="8">
        <v>45133</v>
      </c>
      <c r="J63" s="8">
        <v>45176</v>
      </c>
      <c r="K63" s="9">
        <v>33736.519999999997</v>
      </c>
      <c r="L63" s="7" t="s">
        <v>5027</v>
      </c>
      <c r="M63" s="7" t="s">
        <v>34</v>
      </c>
      <c r="N63" s="7" t="s">
        <v>20</v>
      </c>
      <c r="O63" s="7" t="s">
        <v>5038</v>
      </c>
      <c r="P63" s="7" t="s">
        <v>5076</v>
      </c>
      <c r="Q63" s="7" t="s">
        <v>5087</v>
      </c>
      <c r="R63" s="7" t="s">
        <v>5076</v>
      </c>
      <c r="S63" s="10">
        <v>52</v>
      </c>
      <c r="T63" s="8">
        <v>45164</v>
      </c>
      <c r="U63" s="7" t="s">
        <v>6153</v>
      </c>
      <c r="V63" s="7" t="s">
        <v>4025</v>
      </c>
      <c r="W63" s="7" t="s">
        <v>6166</v>
      </c>
      <c r="X63" s="7" t="s">
        <v>6162</v>
      </c>
      <c r="Y63" s="15"/>
      <c r="Z63" s="17"/>
      <c r="AA63" s="10"/>
      <c r="AB63" s="10"/>
      <c r="AC63" s="10" t="s">
        <v>6199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1000</v>
      </c>
      <c r="E64" s="7" t="s">
        <v>3007</v>
      </c>
      <c r="F64" s="7" t="s">
        <v>3663</v>
      </c>
      <c r="G64" s="7" t="s">
        <v>3223</v>
      </c>
      <c r="H64" s="7" t="s">
        <v>3140</v>
      </c>
      <c r="I64" s="8">
        <v>45133</v>
      </c>
      <c r="J64" s="8">
        <v>45176</v>
      </c>
      <c r="K64" s="9">
        <v>33736.53</v>
      </c>
      <c r="L64" s="7" t="s">
        <v>5027</v>
      </c>
      <c r="M64" s="7" t="s">
        <v>34</v>
      </c>
      <c r="N64" s="7" t="s">
        <v>20</v>
      </c>
      <c r="O64" s="7" t="s">
        <v>5038</v>
      </c>
      <c r="P64" s="7" t="s">
        <v>5076</v>
      </c>
      <c r="Q64" s="7" t="s">
        <v>5087</v>
      </c>
      <c r="R64" s="7" t="s">
        <v>5076</v>
      </c>
      <c r="S64" s="10">
        <v>52</v>
      </c>
      <c r="T64" s="8">
        <v>45164</v>
      </c>
      <c r="U64" s="7" t="s">
        <v>6153</v>
      </c>
      <c r="V64" s="7" t="s">
        <v>4025</v>
      </c>
      <c r="W64" s="7" t="s">
        <v>6166</v>
      </c>
      <c r="X64" s="7" t="s">
        <v>6162</v>
      </c>
      <c r="Y64" s="15"/>
      <c r="Z64" s="17"/>
      <c r="AA64" s="10"/>
      <c r="AB64" s="10"/>
      <c r="AC64" s="10" t="s">
        <v>6199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1001</v>
      </c>
      <c r="E65" s="7" t="s">
        <v>3007</v>
      </c>
      <c r="F65" s="7" t="s">
        <v>3663</v>
      </c>
      <c r="G65" s="7" t="s">
        <v>3223</v>
      </c>
      <c r="H65" s="7" t="s">
        <v>3054</v>
      </c>
      <c r="I65" s="8">
        <v>45133</v>
      </c>
      <c r="J65" s="8">
        <v>45176</v>
      </c>
      <c r="K65" s="9">
        <v>31454.79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5076</v>
      </c>
      <c r="Q65" s="7" t="s">
        <v>5087</v>
      </c>
      <c r="R65" s="7" t="s">
        <v>5076</v>
      </c>
      <c r="S65" s="10">
        <v>26</v>
      </c>
      <c r="T65" s="8">
        <v>45164</v>
      </c>
      <c r="U65" s="7" t="s">
        <v>6153</v>
      </c>
      <c r="V65" s="7" t="s">
        <v>4025</v>
      </c>
      <c r="W65" s="7" t="s">
        <v>6166</v>
      </c>
      <c r="X65" s="7" t="s">
        <v>6162</v>
      </c>
      <c r="Y65" s="15"/>
      <c r="Z65" s="17"/>
      <c r="AA65" s="10"/>
      <c r="AB65" s="10"/>
      <c r="AC65" s="10" t="s">
        <v>6199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1002</v>
      </c>
      <c r="E66" s="7" t="s">
        <v>3007</v>
      </c>
      <c r="F66" s="7" t="s">
        <v>3663</v>
      </c>
      <c r="G66" s="7" t="s">
        <v>3223</v>
      </c>
      <c r="H66" s="7" t="s">
        <v>3226</v>
      </c>
      <c r="I66" s="8">
        <v>45133</v>
      </c>
      <c r="J66" s="8">
        <v>45176</v>
      </c>
      <c r="K66" s="9">
        <v>27639.25</v>
      </c>
      <c r="L66" s="7" t="s">
        <v>5027</v>
      </c>
      <c r="M66" s="7" t="s">
        <v>34</v>
      </c>
      <c r="N66" s="7" t="s">
        <v>20</v>
      </c>
      <c r="O66" s="7" t="s">
        <v>5038</v>
      </c>
      <c r="P66" s="7" t="s">
        <v>5076</v>
      </c>
      <c r="Q66" s="7" t="s">
        <v>5087</v>
      </c>
      <c r="R66" s="7" t="s">
        <v>5076</v>
      </c>
      <c r="S66" s="10">
        <v>43</v>
      </c>
      <c r="T66" s="8">
        <v>45164</v>
      </c>
      <c r="U66" s="7" t="s">
        <v>6153</v>
      </c>
      <c r="V66" s="7" t="s">
        <v>4025</v>
      </c>
      <c r="W66" s="7" t="s">
        <v>6166</v>
      </c>
      <c r="X66" s="7" t="s">
        <v>6162</v>
      </c>
      <c r="Y66" s="15"/>
      <c r="Z66" s="17"/>
      <c r="AA66" s="10"/>
      <c r="AB66" s="10"/>
      <c r="AC66" s="10" t="s">
        <v>6199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1048</v>
      </c>
      <c r="E67" s="7" t="s">
        <v>3007</v>
      </c>
      <c r="F67" s="7" t="s">
        <v>3685</v>
      </c>
      <c r="G67" s="7" t="s">
        <v>3687</v>
      </c>
      <c r="H67" s="7" t="s">
        <v>3688</v>
      </c>
      <c r="I67" s="8">
        <v>45133</v>
      </c>
      <c r="J67" s="8">
        <v>45174</v>
      </c>
      <c r="K67" s="9">
        <v>20993.79</v>
      </c>
      <c r="L67" s="7" t="s">
        <v>5027</v>
      </c>
      <c r="M67" s="7" t="s">
        <v>34</v>
      </c>
      <c r="N67" s="7" t="s">
        <v>20</v>
      </c>
      <c r="O67" s="7" t="s">
        <v>5038</v>
      </c>
      <c r="P67" s="7" t="s">
        <v>5076</v>
      </c>
      <c r="Q67" s="7" t="s">
        <v>5087</v>
      </c>
      <c r="R67" s="7" t="s">
        <v>5076</v>
      </c>
      <c r="S67" s="10">
        <v>23</v>
      </c>
      <c r="T67" s="8">
        <v>45164</v>
      </c>
      <c r="U67" s="7" t="s">
        <v>6153</v>
      </c>
      <c r="V67" s="7" t="s">
        <v>4025</v>
      </c>
      <c r="W67" s="7" t="s">
        <v>6165</v>
      </c>
      <c r="X67" s="7" t="s">
        <v>6162</v>
      </c>
      <c r="Y67" s="15"/>
      <c r="Z67" s="17"/>
      <c r="AA67" s="10"/>
      <c r="AB67" s="10"/>
      <c r="AC67" s="10" t="s">
        <v>6199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1049</v>
      </c>
      <c r="E68" s="7" t="s">
        <v>3007</v>
      </c>
      <c r="F68" s="7" t="s">
        <v>3685</v>
      </c>
      <c r="G68" s="7" t="s">
        <v>3687</v>
      </c>
      <c r="H68" s="7" t="s">
        <v>3689</v>
      </c>
      <c r="I68" s="8">
        <v>45133</v>
      </c>
      <c r="J68" s="8">
        <v>45174</v>
      </c>
      <c r="K68" s="9">
        <v>31907.03</v>
      </c>
      <c r="L68" s="7" t="s">
        <v>5027</v>
      </c>
      <c r="M68" s="7" t="s">
        <v>34</v>
      </c>
      <c r="N68" s="7" t="s">
        <v>20</v>
      </c>
      <c r="O68" s="7" t="s">
        <v>5038</v>
      </c>
      <c r="P68" s="7" t="s">
        <v>5076</v>
      </c>
      <c r="Q68" s="7" t="s">
        <v>5087</v>
      </c>
      <c r="R68" s="7" t="s">
        <v>5076</v>
      </c>
      <c r="S68" s="10">
        <v>32</v>
      </c>
      <c r="T68" s="8">
        <v>45164</v>
      </c>
      <c r="U68" s="7" t="s">
        <v>6153</v>
      </c>
      <c r="V68" s="7" t="s">
        <v>4025</v>
      </c>
      <c r="W68" s="7" t="s">
        <v>6165</v>
      </c>
      <c r="X68" s="7" t="s">
        <v>6162</v>
      </c>
      <c r="Y68" s="15"/>
      <c r="Z68" s="17"/>
      <c r="AA68" s="10"/>
      <c r="AB68" s="10"/>
      <c r="AC68" s="10" t="s">
        <v>6199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1052</v>
      </c>
      <c r="E69" s="7" t="s">
        <v>3007</v>
      </c>
      <c r="F69" s="7" t="s">
        <v>3691</v>
      </c>
      <c r="G69" s="7" t="s">
        <v>2920</v>
      </c>
      <c r="H69" s="7" t="s">
        <v>2972</v>
      </c>
      <c r="I69" s="8">
        <v>45133</v>
      </c>
      <c r="J69" s="8">
        <v>45176</v>
      </c>
      <c r="K69" s="9">
        <v>29146.06</v>
      </c>
      <c r="L69" s="7" t="s">
        <v>5027</v>
      </c>
      <c r="M69" s="7" t="s">
        <v>34</v>
      </c>
      <c r="N69" s="7" t="s">
        <v>20</v>
      </c>
      <c r="O69" s="7" t="s">
        <v>5038</v>
      </c>
      <c r="P69" s="7" t="s">
        <v>5076</v>
      </c>
      <c r="Q69" s="7" t="s">
        <v>5087</v>
      </c>
      <c r="R69" s="7" t="s">
        <v>5076</v>
      </c>
      <c r="S69" s="10">
        <v>44</v>
      </c>
      <c r="T69" s="8">
        <v>45164</v>
      </c>
      <c r="U69" s="7" t="s">
        <v>6153</v>
      </c>
      <c r="V69" s="7" t="s">
        <v>4025</v>
      </c>
      <c r="W69" s="7" t="s">
        <v>6165</v>
      </c>
      <c r="X69" s="7" t="s">
        <v>6162</v>
      </c>
      <c r="Y69" s="15"/>
      <c r="Z69" s="17"/>
      <c r="AA69" s="10"/>
      <c r="AB69" s="10"/>
      <c r="AC69" s="10" t="s">
        <v>6199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1054</v>
      </c>
      <c r="E70" s="7" t="s">
        <v>3007</v>
      </c>
      <c r="F70" s="7" t="s">
        <v>3692</v>
      </c>
      <c r="G70" s="7" t="s">
        <v>2924</v>
      </c>
      <c r="H70" s="7" t="s">
        <v>2950</v>
      </c>
      <c r="I70" s="8">
        <v>45125</v>
      </c>
      <c r="J70" s="8">
        <v>45174</v>
      </c>
      <c r="K70" s="9">
        <v>1430.72</v>
      </c>
      <c r="L70" s="7" t="s">
        <v>5027</v>
      </c>
      <c r="M70" s="7" t="s">
        <v>34</v>
      </c>
      <c r="N70" s="7" t="s">
        <v>20</v>
      </c>
      <c r="O70" s="7" t="s">
        <v>5038</v>
      </c>
      <c r="P70" s="7" t="s">
        <v>5076</v>
      </c>
      <c r="Q70" s="7" t="s">
        <v>5087</v>
      </c>
      <c r="R70" s="7" t="s">
        <v>5076</v>
      </c>
      <c r="S70" s="10">
        <v>4</v>
      </c>
      <c r="T70" s="8">
        <v>45164</v>
      </c>
      <c r="U70" s="7" t="s">
        <v>6153</v>
      </c>
      <c r="V70" s="7" t="s">
        <v>4025</v>
      </c>
      <c r="W70" s="7" t="s">
        <v>6165</v>
      </c>
      <c r="X70" s="7" t="s">
        <v>6162</v>
      </c>
      <c r="Y70" s="15"/>
      <c r="Z70" s="17"/>
      <c r="AA70" s="10"/>
      <c r="AB70" s="10"/>
      <c r="AC70" s="10" t="s">
        <v>6199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1062</v>
      </c>
      <c r="E71" s="7" t="s">
        <v>3007</v>
      </c>
      <c r="F71" s="7" t="s">
        <v>3700</v>
      </c>
      <c r="G71" s="7" t="s">
        <v>3017</v>
      </c>
      <c r="H71" s="7" t="s">
        <v>2942</v>
      </c>
      <c r="I71" s="8">
        <v>45128</v>
      </c>
      <c r="J71" s="8">
        <v>45176</v>
      </c>
      <c r="K71" s="9">
        <v>39409.9</v>
      </c>
      <c r="L71" s="7" t="s">
        <v>5027</v>
      </c>
      <c r="M71" s="7" t="s">
        <v>34</v>
      </c>
      <c r="N71" s="7" t="s">
        <v>20</v>
      </c>
      <c r="O71" s="7" t="s">
        <v>5038</v>
      </c>
      <c r="P71" s="7" t="s">
        <v>5076</v>
      </c>
      <c r="Q71" s="7" t="s">
        <v>5087</v>
      </c>
      <c r="R71" s="7" t="s">
        <v>5076</v>
      </c>
      <c r="S71" s="10">
        <v>39</v>
      </c>
      <c r="T71" s="8">
        <v>45164</v>
      </c>
      <c r="U71" s="7" t="s">
        <v>6153</v>
      </c>
      <c r="V71" s="7" t="s">
        <v>4025</v>
      </c>
      <c r="W71" s="7" t="s">
        <v>6165</v>
      </c>
      <c r="X71" s="7" t="s">
        <v>6162</v>
      </c>
      <c r="Y71" s="15"/>
      <c r="Z71" s="17"/>
      <c r="AA71" s="10"/>
      <c r="AB71" s="10"/>
      <c r="AC71" s="10" t="s">
        <v>6199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1063</v>
      </c>
      <c r="E72" s="7" t="s">
        <v>3007</v>
      </c>
      <c r="F72" s="7" t="s">
        <v>3700</v>
      </c>
      <c r="G72" s="7" t="s">
        <v>3017</v>
      </c>
      <c r="H72" s="7" t="s">
        <v>3266</v>
      </c>
      <c r="I72" s="8">
        <v>45125</v>
      </c>
      <c r="J72" s="8">
        <v>45174</v>
      </c>
      <c r="K72" s="9">
        <v>26781.5</v>
      </c>
      <c r="L72" s="7" t="s">
        <v>5027</v>
      </c>
      <c r="M72" s="7" t="s">
        <v>34</v>
      </c>
      <c r="N72" s="7" t="s">
        <v>20</v>
      </c>
      <c r="O72" s="7" t="s">
        <v>5038</v>
      </c>
      <c r="P72" s="7" t="s">
        <v>5076</v>
      </c>
      <c r="Q72" s="7" t="s">
        <v>5087</v>
      </c>
      <c r="R72" s="7" t="s">
        <v>5076</v>
      </c>
      <c r="S72" s="10">
        <v>35</v>
      </c>
      <c r="T72" s="8">
        <v>45164</v>
      </c>
      <c r="U72" s="7" t="s">
        <v>6153</v>
      </c>
      <c r="V72" s="7" t="s">
        <v>4025</v>
      </c>
      <c r="W72" s="7" t="s">
        <v>6165</v>
      </c>
      <c r="X72" s="7" t="s">
        <v>6162</v>
      </c>
      <c r="Y72" s="15"/>
      <c r="Z72" s="17"/>
      <c r="AA72" s="10"/>
      <c r="AB72" s="10"/>
      <c r="AC72" s="10" t="s">
        <v>6199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1064</v>
      </c>
      <c r="E73" s="7" t="s">
        <v>3007</v>
      </c>
      <c r="F73" s="7" t="s">
        <v>3700</v>
      </c>
      <c r="G73" s="7" t="s">
        <v>3017</v>
      </c>
      <c r="H73" s="7" t="s">
        <v>3701</v>
      </c>
      <c r="I73" s="8">
        <v>45125</v>
      </c>
      <c r="J73" s="8">
        <v>45174</v>
      </c>
      <c r="K73" s="9">
        <v>25541.78</v>
      </c>
      <c r="L73" s="7" t="s">
        <v>5027</v>
      </c>
      <c r="M73" s="7" t="s">
        <v>34</v>
      </c>
      <c r="N73" s="7" t="s">
        <v>20</v>
      </c>
      <c r="O73" s="7" t="s">
        <v>5038</v>
      </c>
      <c r="P73" s="7" t="s">
        <v>5076</v>
      </c>
      <c r="Q73" s="7" t="s">
        <v>5087</v>
      </c>
      <c r="R73" s="7" t="s">
        <v>5076</v>
      </c>
      <c r="S73" s="10">
        <v>43</v>
      </c>
      <c r="T73" s="8">
        <v>45164</v>
      </c>
      <c r="U73" s="7" t="s">
        <v>6153</v>
      </c>
      <c r="V73" s="7" t="s">
        <v>4025</v>
      </c>
      <c r="W73" s="7" t="s">
        <v>6165</v>
      </c>
      <c r="X73" s="7" t="s">
        <v>6162</v>
      </c>
      <c r="Y73" s="15"/>
      <c r="Z73" s="17"/>
      <c r="AA73" s="10"/>
      <c r="AB73" s="10"/>
      <c r="AC73" s="10" t="s">
        <v>6199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1065</v>
      </c>
      <c r="E74" s="7" t="s">
        <v>3007</v>
      </c>
      <c r="F74" s="7" t="s">
        <v>3700</v>
      </c>
      <c r="G74" s="7" t="s">
        <v>3017</v>
      </c>
      <c r="H74" s="7" t="s">
        <v>2971</v>
      </c>
      <c r="I74" s="8">
        <v>45123</v>
      </c>
      <c r="J74" s="8">
        <v>45174</v>
      </c>
      <c r="K74" s="9">
        <v>44330.32</v>
      </c>
      <c r="L74" s="7" t="s">
        <v>5027</v>
      </c>
      <c r="M74" s="7" t="s">
        <v>34</v>
      </c>
      <c r="N74" s="7" t="s">
        <v>20</v>
      </c>
      <c r="O74" s="7" t="s">
        <v>5038</v>
      </c>
      <c r="P74" s="7" t="s">
        <v>5076</v>
      </c>
      <c r="Q74" s="7" t="s">
        <v>5087</v>
      </c>
      <c r="R74" s="7" t="s">
        <v>5076</v>
      </c>
      <c r="S74" s="10">
        <v>44</v>
      </c>
      <c r="T74" s="8">
        <v>45164</v>
      </c>
      <c r="U74" s="7" t="s">
        <v>6153</v>
      </c>
      <c r="V74" s="7" t="s">
        <v>4025</v>
      </c>
      <c r="W74" s="7" t="s">
        <v>6165</v>
      </c>
      <c r="X74" s="7" t="s">
        <v>6162</v>
      </c>
      <c r="Y74" s="15"/>
      <c r="Z74" s="17"/>
      <c r="AA74" s="10"/>
      <c r="AB74" s="10"/>
      <c r="AC74" s="10" t="s">
        <v>6199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1066</v>
      </c>
      <c r="E75" s="7" t="s">
        <v>3007</v>
      </c>
      <c r="F75" s="7" t="s">
        <v>3700</v>
      </c>
      <c r="G75" s="7" t="s">
        <v>3017</v>
      </c>
      <c r="H75" s="7" t="s">
        <v>3702</v>
      </c>
      <c r="I75" s="8">
        <v>45133</v>
      </c>
      <c r="J75" s="8">
        <v>45174</v>
      </c>
      <c r="K75" s="9">
        <v>29676.11</v>
      </c>
      <c r="L75" s="7" t="s">
        <v>5027</v>
      </c>
      <c r="M75" s="7" t="s">
        <v>34</v>
      </c>
      <c r="N75" s="7" t="s">
        <v>20</v>
      </c>
      <c r="O75" s="7" t="s">
        <v>5038</v>
      </c>
      <c r="P75" s="7" t="s">
        <v>5076</v>
      </c>
      <c r="Q75" s="7" t="s">
        <v>5087</v>
      </c>
      <c r="R75" s="7" t="s">
        <v>5076</v>
      </c>
      <c r="S75" s="10">
        <v>54</v>
      </c>
      <c r="T75" s="8">
        <v>45164</v>
      </c>
      <c r="U75" s="7" t="s">
        <v>6153</v>
      </c>
      <c r="V75" s="7" t="s">
        <v>4025</v>
      </c>
      <c r="W75" s="7" t="s">
        <v>6165</v>
      </c>
      <c r="X75" s="7" t="s">
        <v>6162</v>
      </c>
      <c r="Y75" s="15"/>
      <c r="Z75" s="17"/>
      <c r="AA75" s="10"/>
      <c r="AB75" s="10"/>
      <c r="AC75" s="10" t="s">
        <v>6199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1067</v>
      </c>
      <c r="E76" s="7" t="s">
        <v>3007</v>
      </c>
      <c r="F76" s="7" t="s">
        <v>3700</v>
      </c>
      <c r="G76" s="7" t="s">
        <v>3017</v>
      </c>
      <c r="H76" s="7" t="s">
        <v>3703</v>
      </c>
      <c r="I76" s="8">
        <v>45133</v>
      </c>
      <c r="J76" s="8">
        <v>45174</v>
      </c>
      <c r="K76" s="9">
        <v>27612.1</v>
      </c>
      <c r="L76" s="7" t="s">
        <v>5027</v>
      </c>
      <c r="M76" s="7" t="s">
        <v>34</v>
      </c>
      <c r="N76" s="7" t="s">
        <v>20</v>
      </c>
      <c r="O76" s="7" t="s">
        <v>5038</v>
      </c>
      <c r="P76" s="7" t="s">
        <v>5076</v>
      </c>
      <c r="Q76" s="7" t="s">
        <v>5087</v>
      </c>
      <c r="R76" s="7" t="s">
        <v>5076</v>
      </c>
      <c r="S76" s="10">
        <v>54</v>
      </c>
      <c r="T76" s="8">
        <v>45164</v>
      </c>
      <c r="U76" s="7" t="s">
        <v>6153</v>
      </c>
      <c r="V76" s="7" t="s">
        <v>4025</v>
      </c>
      <c r="W76" s="7" t="s">
        <v>6165</v>
      </c>
      <c r="X76" s="7" t="s">
        <v>6162</v>
      </c>
      <c r="Y76" s="15"/>
      <c r="Z76" s="17"/>
      <c r="AA76" s="10"/>
      <c r="AB76" s="10"/>
      <c r="AC76" s="10" t="s">
        <v>6199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1068</v>
      </c>
      <c r="E77" s="7" t="s">
        <v>3007</v>
      </c>
      <c r="F77" s="7" t="s">
        <v>3700</v>
      </c>
      <c r="G77" s="7" t="s">
        <v>3017</v>
      </c>
      <c r="H77" s="7" t="s">
        <v>3704</v>
      </c>
      <c r="I77" s="8">
        <v>45133</v>
      </c>
      <c r="J77" s="8">
        <v>45174</v>
      </c>
      <c r="K77" s="9">
        <v>31041.8</v>
      </c>
      <c r="L77" s="7" t="s">
        <v>5027</v>
      </c>
      <c r="M77" s="7" t="s">
        <v>34</v>
      </c>
      <c r="N77" s="7" t="s">
        <v>20</v>
      </c>
      <c r="O77" s="7" t="s">
        <v>5038</v>
      </c>
      <c r="P77" s="7" t="s">
        <v>5076</v>
      </c>
      <c r="Q77" s="7" t="s">
        <v>5087</v>
      </c>
      <c r="R77" s="7" t="s">
        <v>5076</v>
      </c>
      <c r="S77" s="10">
        <v>51</v>
      </c>
      <c r="T77" s="8">
        <v>45164</v>
      </c>
      <c r="U77" s="7" t="s">
        <v>6153</v>
      </c>
      <c r="V77" s="7" t="s">
        <v>4025</v>
      </c>
      <c r="W77" s="7" t="s">
        <v>6165</v>
      </c>
      <c r="X77" s="7" t="s">
        <v>6162</v>
      </c>
      <c r="Y77" s="15"/>
      <c r="Z77" s="17"/>
      <c r="AA77" s="10"/>
      <c r="AB77" s="10"/>
      <c r="AC77" s="10" t="s">
        <v>6199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1069</v>
      </c>
      <c r="E78" s="7" t="s">
        <v>3007</v>
      </c>
      <c r="F78" s="7" t="s">
        <v>3700</v>
      </c>
      <c r="G78" s="7" t="s">
        <v>3017</v>
      </c>
      <c r="H78" s="7" t="s">
        <v>3705</v>
      </c>
      <c r="I78" s="8">
        <v>45146</v>
      </c>
      <c r="J78" s="8">
        <v>45181</v>
      </c>
      <c r="K78" s="9">
        <v>1175</v>
      </c>
      <c r="L78" s="7" t="s">
        <v>5027</v>
      </c>
      <c r="M78" s="7" t="s">
        <v>34</v>
      </c>
      <c r="N78" s="7" t="s">
        <v>20</v>
      </c>
      <c r="O78" s="7" t="s">
        <v>5038</v>
      </c>
      <c r="P78" s="7" t="s">
        <v>5076</v>
      </c>
      <c r="Q78" s="7" t="s">
        <v>5087</v>
      </c>
      <c r="R78" s="7" t="s">
        <v>5076</v>
      </c>
      <c r="S78" s="10">
        <v>3</v>
      </c>
      <c r="T78" s="8">
        <v>45164</v>
      </c>
      <c r="U78" s="7" t="s">
        <v>6153</v>
      </c>
      <c r="V78" s="7" t="s">
        <v>4025</v>
      </c>
      <c r="W78" s="7" t="s">
        <v>6165</v>
      </c>
      <c r="X78" s="7" t="s">
        <v>6162</v>
      </c>
      <c r="Y78" s="15"/>
      <c r="Z78" s="17"/>
      <c r="AA78" s="10"/>
      <c r="AB78" s="10"/>
      <c r="AC78" s="10" t="s">
        <v>6199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1070</v>
      </c>
      <c r="E79" s="7" t="s">
        <v>3007</v>
      </c>
      <c r="F79" s="7" t="s">
        <v>3700</v>
      </c>
      <c r="G79" s="7" t="s">
        <v>3017</v>
      </c>
      <c r="H79" s="7" t="s">
        <v>3706</v>
      </c>
      <c r="I79" s="8">
        <v>45133</v>
      </c>
      <c r="J79" s="8">
        <v>45174</v>
      </c>
      <c r="K79" s="9">
        <v>39000.81</v>
      </c>
      <c r="L79" s="7" t="s">
        <v>5027</v>
      </c>
      <c r="M79" s="7" t="s">
        <v>34</v>
      </c>
      <c r="N79" s="7" t="s">
        <v>20</v>
      </c>
      <c r="O79" s="7" t="s">
        <v>5038</v>
      </c>
      <c r="P79" s="7" t="s">
        <v>5076</v>
      </c>
      <c r="Q79" s="7" t="s">
        <v>5087</v>
      </c>
      <c r="R79" s="7" t="s">
        <v>5076</v>
      </c>
      <c r="S79" s="10">
        <v>40</v>
      </c>
      <c r="T79" s="8">
        <v>45164</v>
      </c>
      <c r="U79" s="7" t="s">
        <v>6153</v>
      </c>
      <c r="V79" s="7" t="s">
        <v>4025</v>
      </c>
      <c r="W79" s="7" t="s">
        <v>6165</v>
      </c>
      <c r="X79" s="7" t="s">
        <v>6162</v>
      </c>
      <c r="Y79" s="15"/>
      <c r="Z79" s="17"/>
      <c r="AA79" s="10"/>
      <c r="AB79" s="10"/>
      <c r="AC79" s="10" t="s">
        <v>6199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1071</v>
      </c>
      <c r="E80" s="7" t="s">
        <v>3007</v>
      </c>
      <c r="F80" s="7" t="s">
        <v>3700</v>
      </c>
      <c r="G80" s="7" t="s">
        <v>3017</v>
      </c>
      <c r="H80" s="7" t="s">
        <v>3707</v>
      </c>
      <c r="I80" s="8">
        <v>45133</v>
      </c>
      <c r="J80" s="8">
        <v>45174</v>
      </c>
      <c r="K80" s="9">
        <v>40294.839999999997</v>
      </c>
      <c r="L80" s="7" t="s">
        <v>5027</v>
      </c>
      <c r="M80" s="7" t="s">
        <v>34</v>
      </c>
      <c r="N80" s="7" t="s">
        <v>20</v>
      </c>
      <c r="O80" s="7" t="s">
        <v>5038</v>
      </c>
      <c r="P80" s="7" t="s">
        <v>5076</v>
      </c>
      <c r="Q80" s="7" t="s">
        <v>5087</v>
      </c>
      <c r="R80" s="7" t="s">
        <v>5076</v>
      </c>
      <c r="S80" s="10">
        <v>40</v>
      </c>
      <c r="T80" s="8">
        <v>45164</v>
      </c>
      <c r="U80" s="7" t="s">
        <v>6153</v>
      </c>
      <c r="V80" s="7" t="s">
        <v>4025</v>
      </c>
      <c r="W80" s="7" t="s">
        <v>6165</v>
      </c>
      <c r="X80" s="7" t="s">
        <v>6162</v>
      </c>
      <c r="Y80" s="15"/>
      <c r="Z80" s="17"/>
      <c r="AA80" s="10"/>
      <c r="AB80" s="10"/>
      <c r="AC80" s="10" t="s">
        <v>6199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1072</v>
      </c>
      <c r="E81" s="7" t="s">
        <v>3007</v>
      </c>
      <c r="F81" s="7" t="s">
        <v>3700</v>
      </c>
      <c r="G81" s="7" t="s">
        <v>3371</v>
      </c>
      <c r="H81" s="7" t="s">
        <v>3099</v>
      </c>
      <c r="I81" s="8">
        <v>45133</v>
      </c>
      <c r="J81" s="8">
        <v>45174</v>
      </c>
      <c r="K81" s="9">
        <v>57509.86</v>
      </c>
      <c r="L81" s="7" t="s">
        <v>5027</v>
      </c>
      <c r="M81" s="7" t="s">
        <v>34</v>
      </c>
      <c r="N81" s="7" t="s">
        <v>20</v>
      </c>
      <c r="O81" s="7" t="s">
        <v>5038</v>
      </c>
      <c r="P81" s="7" t="s">
        <v>5076</v>
      </c>
      <c r="Q81" s="7" t="s">
        <v>5087</v>
      </c>
      <c r="R81" s="7" t="s">
        <v>5076</v>
      </c>
      <c r="S81" s="10">
        <v>43</v>
      </c>
      <c r="T81" s="8">
        <v>45164</v>
      </c>
      <c r="U81" s="7" t="s">
        <v>6153</v>
      </c>
      <c r="V81" s="7" t="s">
        <v>4025</v>
      </c>
      <c r="W81" s="7" t="s">
        <v>6165</v>
      </c>
      <c r="X81" s="7" t="s">
        <v>6162</v>
      </c>
      <c r="Y81" s="15"/>
      <c r="Z81" s="17"/>
      <c r="AA81" s="10"/>
      <c r="AB81" s="10"/>
      <c r="AC81" s="10" t="s">
        <v>6199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1073</v>
      </c>
      <c r="E82" s="7" t="s">
        <v>3007</v>
      </c>
      <c r="F82" s="7" t="s">
        <v>3700</v>
      </c>
      <c r="G82" s="7" t="s">
        <v>3371</v>
      </c>
      <c r="H82" s="7" t="s">
        <v>3167</v>
      </c>
      <c r="I82" s="8">
        <v>45133</v>
      </c>
      <c r="J82" s="8">
        <v>45174</v>
      </c>
      <c r="K82" s="9">
        <v>27123.16</v>
      </c>
      <c r="L82" s="7" t="s">
        <v>5027</v>
      </c>
      <c r="M82" s="7" t="s">
        <v>34</v>
      </c>
      <c r="N82" s="7" t="s">
        <v>20</v>
      </c>
      <c r="O82" s="7" t="s">
        <v>5038</v>
      </c>
      <c r="P82" s="7" t="s">
        <v>5076</v>
      </c>
      <c r="Q82" s="7" t="s">
        <v>5087</v>
      </c>
      <c r="R82" s="7" t="s">
        <v>5076</v>
      </c>
      <c r="S82" s="10">
        <v>41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6162</v>
      </c>
      <c r="Y82" s="15"/>
      <c r="Z82" s="17"/>
      <c r="AA82" s="10"/>
      <c r="AB82" s="10"/>
      <c r="AC82" s="10" t="s">
        <v>6199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1085</v>
      </c>
      <c r="E83" s="7" t="s">
        <v>3007</v>
      </c>
      <c r="F83" s="7" t="s">
        <v>3700</v>
      </c>
      <c r="G83" s="7" t="s">
        <v>2934</v>
      </c>
      <c r="H83" s="7" t="s">
        <v>2932</v>
      </c>
      <c r="I83" s="8">
        <v>45125</v>
      </c>
      <c r="J83" s="8">
        <v>45174</v>
      </c>
      <c r="K83" s="9">
        <v>39568.69</v>
      </c>
      <c r="L83" s="7" t="s">
        <v>5027</v>
      </c>
      <c r="M83" s="7" t="s">
        <v>34</v>
      </c>
      <c r="N83" s="7" t="s">
        <v>20</v>
      </c>
      <c r="O83" s="7" t="s">
        <v>5038</v>
      </c>
      <c r="P83" s="7" t="s">
        <v>5076</v>
      </c>
      <c r="Q83" s="7" t="s">
        <v>5087</v>
      </c>
      <c r="R83" s="7" t="s">
        <v>5076</v>
      </c>
      <c r="S83" s="10">
        <v>32</v>
      </c>
      <c r="T83" s="8">
        <v>45164</v>
      </c>
      <c r="U83" s="7" t="s">
        <v>6153</v>
      </c>
      <c r="V83" s="7" t="s">
        <v>4025</v>
      </c>
      <c r="W83" s="7" t="s">
        <v>6165</v>
      </c>
      <c r="X83" s="7" t="s">
        <v>6162</v>
      </c>
      <c r="Y83" s="15"/>
      <c r="Z83" s="17"/>
      <c r="AA83" s="10"/>
      <c r="AB83" s="10"/>
      <c r="AC83" s="10" t="s">
        <v>6199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1086</v>
      </c>
      <c r="E84" s="7" t="s">
        <v>3007</v>
      </c>
      <c r="F84" s="7" t="s">
        <v>3700</v>
      </c>
      <c r="G84" s="7" t="s">
        <v>2934</v>
      </c>
      <c r="H84" s="7" t="s">
        <v>3573</v>
      </c>
      <c r="I84" s="8">
        <v>45123</v>
      </c>
      <c r="J84" s="8">
        <v>45174</v>
      </c>
      <c r="K84" s="9">
        <v>27687.78</v>
      </c>
      <c r="L84" s="7" t="s">
        <v>5027</v>
      </c>
      <c r="M84" s="7" t="s">
        <v>34</v>
      </c>
      <c r="N84" s="7" t="s">
        <v>20</v>
      </c>
      <c r="O84" s="7" t="s">
        <v>5038</v>
      </c>
      <c r="P84" s="7" t="s">
        <v>5076</v>
      </c>
      <c r="Q84" s="7" t="s">
        <v>5087</v>
      </c>
      <c r="R84" s="7" t="s">
        <v>5076</v>
      </c>
      <c r="S84" s="10">
        <v>23</v>
      </c>
      <c r="T84" s="8">
        <v>45164</v>
      </c>
      <c r="U84" s="7" t="s">
        <v>6153</v>
      </c>
      <c r="V84" s="7" t="s">
        <v>4025</v>
      </c>
      <c r="W84" s="7" t="s">
        <v>6165</v>
      </c>
      <c r="X84" s="7" t="s">
        <v>6162</v>
      </c>
      <c r="Y84" s="15"/>
      <c r="Z84" s="17"/>
      <c r="AA84" s="10"/>
      <c r="AB84" s="10"/>
      <c r="AC84" s="10" t="s">
        <v>6199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1087</v>
      </c>
      <c r="E85" s="7" t="s">
        <v>3007</v>
      </c>
      <c r="F85" s="7" t="s">
        <v>3700</v>
      </c>
      <c r="G85" s="7" t="s">
        <v>2934</v>
      </c>
      <c r="H85" s="7" t="s">
        <v>3126</v>
      </c>
      <c r="I85" s="8">
        <v>45133</v>
      </c>
      <c r="J85" s="8">
        <v>45174</v>
      </c>
      <c r="K85" s="9">
        <v>30391.46</v>
      </c>
      <c r="L85" s="7" t="s">
        <v>5027</v>
      </c>
      <c r="M85" s="7" t="s">
        <v>34</v>
      </c>
      <c r="N85" s="7" t="s">
        <v>20</v>
      </c>
      <c r="O85" s="7" t="s">
        <v>5038</v>
      </c>
      <c r="P85" s="7" t="s">
        <v>5076</v>
      </c>
      <c r="Q85" s="7" t="s">
        <v>5087</v>
      </c>
      <c r="R85" s="7" t="s">
        <v>5076</v>
      </c>
      <c r="S85" s="10">
        <v>47</v>
      </c>
      <c r="T85" s="8">
        <v>45164</v>
      </c>
      <c r="U85" s="7" t="s">
        <v>6153</v>
      </c>
      <c r="V85" s="7" t="s">
        <v>4025</v>
      </c>
      <c r="W85" s="7" t="s">
        <v>6165</v>
      </c>
      <c r="X85" s="7" t="s">
        <v>6162</v>
      </c>
      <c r="Y85" s="15"/>
      <c r="Z85" s="17"/>
      <c r="AA85" s="10"/>
      <c r="AB85" s="10"/>
      <c r="AC85" s="10" t="s">
        <v>6199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1107</v>
      </c>
      <c r="E86" s="7" t="s">
        <v>3007</v>
      </c>
      <c r="F86" s="7" t="s">
        <v>3722</v>
      </c>
      <c r="G86" s="7" t="s">
        <v>3171</v>
      </c>
      <c r="H86" s="7" t="s">
        <v>2953</v>
      </c>
      <c r="I86" s="8">
        <v>45121</v>
      </c>
      <c r="J86" s="8">
        <v>45174</v>
      </c>
      <c r="K86" s="9">
        <v>25753.55</v>
      </c>
      <c r="L86" s="7" t="s">
        <v>5027</v>
      </c>
      <c r="M86" s="7" t="s">
        <v>34</v>
      </c>
      <c r="N86" s="7" t="s">
        <v>20</v>
      </c>
      <c r="O86" s="7" t="s">
        <v>5038</v>
      </c>
      <c r="P86" s="7" t="s">
        <v>5076</v>
      </c>
      <c r="Q86" s="7" t="s">
        <v>5087</v>
      </c>
      <c r="R86" s="7" t="s">
        <v>5076</v>
      </c>
      <c r="S86" s="10">
        <v>46</v>
      </c>
      <c r="T86" s="8">
        <v>45164</v>
      </c>
      <c r="U86" s="7" t="s">
        <v>6153</v>
      </c>
      <c r="V86" s="7" t="s">
        <v>4025</v>
      </c>
      <c r="W86" s="7" t="s">
        <v>6165</v>
      </c>
      <c r="X86" s="7" t="s">
        <v>6162</v>
      </c>
      <c r="Y86" s="15"/>
      <c r="Z86" s="17"/>
      <c r="AA86" s="10"/>
      <c r="AB86" s="10"/>
      <c r="AC86" s="10" t="s">
        <v>6199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1130</v>
      </c>
      <c r="E87" s="7" t="s">
        <v>3007</v>
      </c>
      <c r="F87" s="7" t="s">
        <v>3734</v>
      </c>
      <c r="G87" s="7" t="s">
        <v>2943</v>
      </c>
      <c r="H87" s="7" t="s">
        <v>3074</v>
      </c>
      <c r="I87" s="8">
        <v>45125</v>
      </c>
      <c r="J87" s="8">
        <v>45174</v>
      </c>
      <c r="K87" s="9">
        <v>42002.18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5076</v>
      </c>
      <c r="Q87" s="7" t="s">
        <v>5087</v>
      </c>
      <c r="R87" s="7" t="s">
        <v>5076</v>
      </c>
      <c r="S87" s="10">
        <v>33</v>
      </c>
      <c r="T87" s="8">
        <v>45164</v>
      </c>
      <c r="U87" s="7" t="s">
        <v>6153</v>
      </c>
      <c r="V87" s="7" t="s">
        <v>4025</v>
      </c>
      <c r="W87" s="7" t="s">
        <v>6165</v>
      </c>
      <c r="X87" s="7" t="s">
        <v>6162</v>
      </c>
      <c r="Y87" s="15"/>
      <c r="Z87" s="17"/>
      <c r="AA87" s="10"/>
      <c r="AB87" s="10"/>
      <c r="AC87" s="10" t="s">
        <v>6199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1227</v>
      </c>
      <c r="E88" s="7" t="s">
        <v>3007</v>
      </c>
      <c r="F88" s="7" t="s">
        <v>3797</v>
      </c>
      <c r="G88" s="7" t="s">
        <v>3798</v>
      </c>
      <c r="H88" s="7" t="s">
        <v>3799</v>
      </c>
      <c r="I88" s="8">
        <v>45133</v>
      </c>
      <c r="J88" s="8">
        <v>45174</v>
      </c>
      <c r="K88" s="9">
        <v>25881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5076</v>
      </c>
      <c r="Q88" s="7" t="s">
        <v>5087</v>
      </c>
      <c r="R88" s="7" t="s">
        <v>5076</v>
      </c>
      <c r="S88" s="10">
        <v>40</v>
      </c>
      <c r="T88" s="8">
        <v>45164</v>
      </c>
      <c r="U88" s="7" t="s">
        <v>6153</v>
      </c>
      <c r="V88" s="7" t="s">
        <v>4025</v>
      </c>
      <c r="W88" s="7" t="s">
        <v>6165</v>
      </c>
      <c r="X88" s="7" t="s">
        <v>6162</v>
      </c>
      <c r="Y88" s="15"/>
      <c r="Z88" s="17"/>
      <c r="AA88" s="10"/>
      <c r="AB88" s="10"/>
      <c r="AC88" s="10" t="s">
        <v>6199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1230</v>
      </c>
      <c r="E89" s="7" t="s">
        <v>3007</v>
      </c>
      <c r="F89" s="7" t="s">
        <v>3797</v>
      </c>
      <c r="G89" s="7" t="s">
        <v>3802</v>
      </c>
      <c r="H89" s="7" t="s">
        <v>3082</v>
      </c>
      <c r="I89" s="8">
        <v>45133</v>
      </c>
      <c r="J89" s="8">
        <v>45174</v>
      </c>
      <c r="K89" s="9">
        <v>35679.51</v>
      </c>
      <c r="L89" s="7" t="s">
        <v>5027</v>
      </c>
      <c r="M89" s="7" t="s">
        <v>34</v>
      </c>
      <c r="N89" s="7" t="s">
        <v>20</v>
      </c>
      <c r="O89" s="7" t="s">
        <v>5038</v>
      </c>
      <c r="P89" s="7" t="s">
        <v>5076</v>
      </c>
      <c r="Q89" s="7" t="s">
        <v>5087</v>
      </c>
      <c r="R89" s="7" t="s">
        <v>5076</v>
      </c>
      <c r="S89" s="10">
        <v>45</v>
      </c>
      <c r="T89" s="8">
        <v>45164</v>
      </c>
      <c r="U89" s="7" t="s">
        <v>6153</v>
      </c>
      <c r="V89" s="7" t="s">
        <v>4025</v>
      </c>
      <c r="W89" s="7" t="s">
        <v>6165</v>
      </c>
      <c r="X89" s="7" t="s">
        <v>6162</v>
      </c>
      <c r="Y89" s="15"/>
      <c r="Z89" s="17"/>
      <c r="AA89" s="10"/>
      <c r="AB89" s="10"/>
      <c r="AC89" s="10" t="s">
        <v>6199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1231</v>
      </c>
      <c r="E90" s="7" t="s">
        <v>3007</v>
      </c>
      <c r="F90" s="7" t="s">
        <v>3797</v>
      </c>
      <c r="G90" s="7" t="s">
        <v>3802</v>
      </c>
      <c r="H90" s="7" t="s">
        <v>3803</v>
      </c>
      <c r="I90" s="8">
        <v>45121</v>
      </c>
      <c r="J90" s="8">
        <v>45174</v>
      </c>
      <c r="K90" s="9">
        <v>38407.040000000001</v>
      </c>
      <c r="L90" s="7" t="s">
        <v>5027</v>
      </c>
      <c r="M90" s="7" t="s">
        <v>34</v>
      </c>
      <c r="N90" s="7" t="s">
        <v>20</v>
      </c>
      <c r="O90" s="7" t="s">
        <v>5038</v>
      </c>
      <c r="P90" s="7" t="s">
        <v>5076</v>
      </c>
      <c r="Q90" s="7" t="s">
        <v>5087</v>
      </c>
      <c r="R90" s="7" t="s">
        <v>5076</v>
      </c>
      <c r="S90" s="10">
        <v>28</v>
      </c>
      <c r="T90" s="8">
        <v>45164</v>
      </c>
      <c r="U90" s="7" t="s">
        <v>6153</v>
      </c>
      <c r="V90" s="7" t="s">
        <v>4025</v>
      </c>
      <c r="W90" s="7" t="s">
        <v>6165</v>
      </c>
      <c r="X90" s="7" t="s">
        <v>6162</v>
      </c>
      <c r="Y90" s="15"/>
      <c r="Z90" s="17"/>
      <c r="AA90" s="10"/>
      <c r="AB90" s="10"/>
      <c r="AC90" s="10" t="s">
        <v>6199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1232</v>
      </c>
      <c r="E91" s="7" t="s">
        <v>3007</v>
      </c>
      <c r="F91" s="7" t="s">
        <v>3797</v>
      </c>
      <c r="G91" s="7" t="s">
        <v>3258</v>
      </c>
      <c r="H91" s="7" t="s">
        <v>3804</v>
      </c>
      <c r="I91" s="8">
        <v>45133</v>
      </c>
      <c r="J91" s="8">
        <v>45174</v>
      </c>
      <c r="K91" s="9">
        <v>25678.68</v>
      </c>
      <c r="L91" s="7" t="s">
        <v>5027</v>
      </c>
      <c r="M91" s="7" t="s">
        <v>34</v>
      </c>
      <c r="N91" s="7" t="s">
        <v>20</v>
      </c>
      <c r="O91" s="7" t="s">
        <v>5038</v>
      </c>
      <c r="P91" s="7" t="s">
        <v>5076</v>
      </c>
      <c r="Q91" s="7" t="s">
        <v>5087</v>
      </c>
      <c r="R91" s="7" t="s">
        <v>5076</v>
      </c>
      <c r="S91" s="10">
        <v>29</v>
      </c>
      <c r="T91" s="8">
        <v>45164</v>
      </c>
      <c r="U91" s="7" t="s">
        <v>6153</v>
      </c>
      <c r="V91" s="7" t="s">
        <v>4025</v>
      </c>
      <c r="W91" s="7" t="s">
        <v>6165</v>
      </c>
      <c r="X91" s="7" t="s">
        <v>6162</v>
      </c>
      <c r="Y91" s="15"/>
      <c r="Z91" s="17"/>
      <c r="AA91" s="10"/>
      <c r="AB91" s="10"/>
      <c r="AC91" s="10" t="s">
        <v>6199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1239</v>
      </c>
      <c r="E92" s="7" t="s">
        <v>3007</v>
      </c>
      <c r="F92" s="7" t="s">
        <v>3812</v>
      </c>
      <c r="G92" s="7" t="s">
        <v>2953</v>
      </c>
      <c r="H92" s="7" t="s">
        <v>3813</v>
      </c>
      <c r="I92" s="8">
        <v>45125</v>
      </c>
      <c r="J92" s="8">
        <v>45174</v>
      </c>
      <c r="K92" s="9">
        <v>1545.71</v>
      </c>
      <c r="L92" s="7" t="s">
        <v>5027</v>
      </c>
      <c r="M92" s="7" t="s">
        <v>34</v>
      </c>
      <c r="N92" s="7" t="s">
        <v>20</v>
      </c>
      <c r="O92" s="7" t="s">
        <v>5038</v>
      </c>
      <c r="P92" s="7" t="s">
        <v>5076</v>
      </c>
      <c r="Q92" s="7" t="s">
        <v>5087</v>
      </c>
      <c r="R92" s="7" t="s">
        <v>5076</v>
      </c>
      <c r="S92" s="10">
        <v>4</v>
      </c>
      <c r="T92" s="8">
        <v>45164</v>
      </c>
      <c r="U92" s="7" t="s">
        <v>6153</v>
      </c>
      <c r="V92" s="7" t="s">
        <v>4025</v>
      </c>
      <c r="W92" s="7" t="s">
        <v>6165</v>
      </c>
      <c r="X92" s="7" t="s">
        <v>6162</v>
      </c>
      <c r="Y92" s="15"/>
      <c r="Z92" s="17"/>
      <c r="AA92" s="10"/>
      <c r="AB92" s="10"/>
      <c r="AC92" s="10" t="s">
        <v>6199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1240</v>
      </c>
      <c r="E93" s="7" t="s">
        <v>3007</v>
      </c>
      <c r="F93" s="7" t="s">
        <v>3812</v>
      </c>
      <c r="G93" s="7" t="s">
        <v>2953</v>
      </c>
      <c r="H93" s="7" t="s">
        <v>3770</v>
      </c>
      <c r="I93" s="8">
        <v>45133</v>
      </c>
      <c r="J93" s="8">
        <v>45174</v>
      </c>
      <c r="K93" s="9">
        <v>36382.480000000003</v>
      </c>
      <c r="L93" s="7" t="s">
        <v>5027</v>
      </c>
      <c r="M93" s="7" t="s">
        <v>34</v>
      </c>
      <c r="N93" s="7" t="s">
        <v>20</v>
      </c>
      <c r="O93" s="7" t="s">
        <v>5038</v>
      </c>
      <c r="P93" s="7" t="s">
        <v>5076</v>
      </c>
      <c r="Q93" s="7" t="s">
        <v>5087</v>
      </c>
      <c r="R93" s="7" t="s">
        <v>5076</v>
      </c>
      <c r="S93" s="10">
        <v>32</v>
      </c>
      <c r="T93" s="8">
        <v>45164</v>
      </c>
      <c r="U93" s="7" t="s">
        <v>6153</v>
      </c>
      <c r="V93" s="7" t="s">
        <v>4025</v>
      </c>
      <c r="W93" s="7" t="s">
        <v>6165</v>
      </c>
      <c r="X93" s="7" t="s">
        <v>6162</v>
      </c>
      <c r="Y93" s="15"/>
      <c r="Z93" s="17"/>
      <c r="AA93" s="10"/>
      <c r="AB93" s="10"/>
      <c r="AC93" s="10" t="s">
        <v>6199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1241</v>
      </c>
      <c r="E94" s="7" t="s">
        <v>3007</v>
      </c>
      <c r="F94" s="7" t="s">
        <v>3812</v>
      </c>
      <c r="G94" s="7" t="s">
        <v>2953</v>
      </c>
      <c r="H94" s="7" t="s">
        <v>3814</v>
      </c>
      <c r="I94" s="8">
        <v>45125</v>
      </c>
      <c r="J94" s="8">
        <v>45174</v>
      </c>
      <c r="K94" s="9">
        <v>37889.019999999997</v>
      </c>
      <c r="L94" s="7" t="s">
        <v>5027</v>
      </c>
      <c r="M94" s="7" t="s">
        <v>34</v>
      </c>
      <c r="N94" s="7" t="s">
        <v>20</v>
      </c>
      <c r="O94" s="7" t="s">
        <v>5038</v>
      </c>
      <c r="P94" s="7" t="s">
        <v>5076</v>
      </c>
      <c r="Q94" s="7" t="s">
        <v>5087</v>
      </c>
      <c r="R94" s="7" t="s">
        <v>5076</v>
      </c>
      <c r="S94" s="10">
        <v>43</v>
      </c>
      <c r="T94" s="8">
        <v>45164</v>
      </c>
      <c r="U94" s="7" t="s">
        <v>6153</v>
      </c>
      <c r="V94" s="7" t="s">
        <v>4025</v>
      </c>
      <c r="W94" s="7" t="s">
        <v>6165</v>
      </c>
      <c r="X94" s="7" t="s">
        <v>6162</v>
      </c>
      <c r="Y94" s="15"/>
      <c r="Z94" s="17"/>
      <c r="AA94" s="10"/>
      <c r="AB94" s="10"/>
      <c r="AC94" s="10" t="s">
        <v>6199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1245</v>
      </c>
      <c r="E95" s="7" t="s">
        <v>3007</v>
      </c>
      <c r="F95" s="7" t="s">
        <v>3816</v>
      </c>
      <c r="G95" s="7" t="s">
        <v>3819</v>
      </c>
      <c r="H95" s="7" t="s">
        <v>3212</v>
      </c>
      <c r="I95" s="8">
        <v>45133</v>
      </c>
      <c r="J95" s="8">
        <v>45174</v>
      </c>
      <c r="K95" s="9">
        <v>4052.16</v>
      </c>
      <c r="L95" s="7" t="s">
        <v>5027</v>
      </c>
      <c r="M95" s="7" t="s">
        <v>34</v>
      </c>
      <c r="N95" s="7" t="s">
        <v>5036</v>
      </c>
      <c r="O95" s="7" t="s">
        <v>4025</v>
      </c>
      <c r="P95" s="7" t="s">
        <v>5076</v>
      </c>
      <c r="Q95" s="7" t="s">
        <v>5087</v>
      </c>
      <c r="R95" s="7" t="s">
        <v>5076</v>
      </c>
      <c r="S95" s="10">
        <v>7</v>
      </c>
      <c r="T95" s="8">
        <v>45164</v>
      </c>
      <c r="U95" s="7" t="s">
        <v>6153</v>
      </c>
      <c r="V95" s="7" t="s">
        <v>4025</v>
      </c>
      <c r="W95" s="7" t="s">
        <v>6165</v>
      </c>
      <c r="X95" s="7" t="s">
        <v>6162</v>
      </c>
      <c r="Y95" s="15"/>
      <c r="Z95" s="17"/>
      <c r="AA95" s="10"/>
      <c r="AB95" s="10"/>
      <c r="AC95" s="10" t="s">
        <v>6199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1246</v>
      </c>
      <c r="E96" s="7" t="s">
        <v>3007</v>
      </c>
      <c r="F96" s="7" t="s">
        <v>3816</v>
      </c>
      <c r="G96" s="7" t="s">
        <v>3819</v>
      </c>
      <c r="H96" s="7" t="s">
        <v>3026</v>
      </c>
      <c r="I96" s="8">
        <v>45145</v>
      </c>
      <c r="J96" s="8">
        <v>45181</v>
      </c>
      <c r="K96" s="9">
        <v>22222.69</v>
      </c>
      <c r="L96" s="7" t="s">
        <v>5027</v>
      </c>
      <c r="M96" s="7" t="s">
        <v>34</v>
      </c>
      <c r="N96" s="7" t="s">
        <v>5036</v>
      </c>
      <c r="O96" s="7" t="s">
        <v>4025</v>
      </c>
      <c r="P96" s="7" t="s">
        <v>5076</v>
      </c>
      <c r="Q96" s="7" t="s">
        <v>5087</v>
      </c>
      <c r="R96" s="7" t="s">
        <v>5076</v>
      </c>
      <c r="S96" s="10">
        <v>55</v>
      </c>
      <c r="T96" s="8">
        <v>45164</v>
      </c>
      <c r="U96" s="7" t="s">
        <v>6153</v>
      </c>
      <c r="V96" s="7" t="s">
        <v>4025</v>
      </c>
      <c r="W96" s="7" t="s">
        <v>6165</v>
      </c>
      <c r="X96" s="7" t="s">
        <v>6162</v>
      </c>
      <c r="Y96" s="15"/>
      <c r="Z96" s="17"/>
      <c r="AA96" s="10"/>
      <c r="AB96" s="10"/>
      <c r="AC96" s="10" t="s">
        <v>6199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1247</v>
      </c>
      <c r="E97" s="7" t="s">
        <v>3007</v>
      </c>
      <c r="F97" s="7" t="s">
        <v>3816</v>
      </c>
      <c r="G97" s="7" t="s">
        <v>3819</v>
      </c>
      <c r="H97" s="7" t="s">
        <v>3129</v>
      </c>
      <c r="I97" s="8">
        <v>45133</v>
      </c>
      <c r="J97" s="8">
        <v>45174</v>
      </c>
      <c r="K97" s="9">
        <v>2326.08</v>
      </c>
      <c r="L97" s="7" t="s">
        <v>5027</v>
      </c>
      <c r="M97" s="7" t="s">
        <v>34</v>
      </c>
      <c r="N97" s="7" t="s">
        <v>5036</v>
      </c>
      <c r="O97" s="7" t="s">
        <v>4025</v>
      </c>
      <c r="P97" s="7" t="s">
        <v>5076</v>
      </c>
      <c r="Q97" s="7" t="s">
        <v>5087</v>
      </c>
      <c r="R97" s="7" t="s">
        <v>5076</v>
      </c>
      <c r="S97" s="10">
        <v>5</v>
      </c>
      <c r="T97" s="8">
        <v>45164</v>
      </c>
      <c r="U97" s="7" t="s">
        <v>6153</v>
      </c>
      <c r="V97" s="7" t="s">
        <v>4025</v>
      </c>
      <c r="W97" s="7" t="s">
        <v>6165</v>
      </c>
      <c r="X97" s="7" t="s">
        <v>6162</v>
      </c>
      <c r="Y97" s="15"/>
      <c r="Z97" s="17"/>
      <c r="AA97" s="10"/>
      <c r="AB97" s="10"/>
      <c r="AC97" s="10" t="s">
        <v>6199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1248</v>
      </c>
      <c r="E98" s="7" t="s">
        <v>3007</v>
      </c>
      <c r="F98" s="7" t="s">
        <v>3816</v>
      </c>
      <c r="G98" s="7" t="s">
        <v>3819</v>
      </c>
      <c r="H98" s="7" t="s">
        <v>3272</v>
      </c>
      <c r="I98" s="8">
        <v>45148</v>
      </c>
      <c r="J98" s="8">
        <v>45181</v>
      </c>
      <c r="K98" s="9">
        <v>2350.0300000000002</v>
      </c>
      <c r="L98" s="7" t="s">
        <v>5027</v>
      </c>
      <c r="M98" s="7" t="s">
        <v>34</v>
      </c>
      <c r="N98" s="7" t="s">
        <v>5036</v>
      </c>
      <c r="O98" s="7" t="s">
        <v>4025</v>
      </c>
      <c r="P98" s="7" t="s">
        <v>5076</v>
      </c>
      <c r="Q98" s="7" t="s">
        <v>5087</v>
      </c>
      <c r="R98" s="7" t="s">
        <v>5076</v>
      </c>
      <c r="S98" s="10">
        <v>5</v>
      </c>
      <c r="T98" s="8">
        <v>45164</v>
      </c>
      <c r="U98" s="7" t="s">
        <v>6153</v>
      </c>
      <c r="V98" s="7" t="s">
        <v>4025</v>
      </c>
      <c r="W98" s="7" t="s">
        <v>6165</v>
      </c>
      <c r="X98" s="7" t="s">
        <v>6162</v>
      </c>
      <c r="Y98" s="15"/>
      <c r="Z98" s="17"/>
      <c r="AA98" s="10"/>
      <c r="AB98" s="10"/>
      <c r="AC98" s="10" t="s">
        <v>6199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1249</v>
      </c>
      <c r="E99" s="7" t="s">
        <v>3007</v>
      </c>
      <c r="F99" s="7" t="s">
        <v>3816</v>
      </c>
      <c r="G99" s="7" t="s">
        <v>3819</v>
      </c>
      <c r="H99" s="7" t="s">
        <v>3035</v>
      </c>
      <c r="I99" s="8">
        <v>45133</v>
      </c>
      <c r="J99" s="8">
        <v>45174</v>
      </c>
      <c r="K99" s="9">
        <v>1881.6</v>
      </c>
      <c r="L99" s="7" t="s">
        <v>5027</v>
      </c>
      <c r="M99" s="7" t="s">
        <v>34</v>
      </c>
      <c r="N99" s="7" t="s">
        <v>5036</v>
      </c>
      <c r="O99" s="7" t="s">
        <v>4025</v>
      </c>
      <c r="P99" s="7" t="s">
        <v>5076</v>
      </c>
      <c r="Q99" s="7" t="s">
        <v>5087</v>
      </c>
      <c r="R99" s="7" t="s">
        <v>5076</v>
      </c>
      <c r="S99" s="10">
        <v>5</v>
      </c>
      <c r="T99" s="8">
        <v>45164</v>
      </c>
      <c r="U99" s="7" t="s">
        <v>6153</v>
      </c>
      <c r="V99" s="7" t="s">
        <v>4025</v>
      </c>
      <c r="W99" s="7" t="s">
        <v>6165</v>
      </c>
      <c r="X99" s="7" t="s">
        <v>6162</v>
      </c>
      <c r="Y99" s="15"/>
      <c r="Z99" s="17"/>
      <c r="AA99" s="10"/>
      <c r="AB99" s="10"/>
      <c r="AC99" s="10" t="s">
        <v>6199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1284</v>
      </c>
      <c r="E100" s="7" t="s">
        <v>3007</v>
      </c>
      <c r="F100" s="7" t="s">
        <v>3835</v>
      </c>
      <c r="G100" s="7" t="s">
        <v>2980</v>
      </c>
      <c r="H100" s="7" t="s">
        <v>2932</v>
      </c>
      <c r="I100" s="8">
        <v>45129</v>
      </c>
      <c r="J100" s="8">
        <v>45176</v>
      </c>
      <c r="K100" s="9">
        <v>25837.09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5076</v>
      </c>
      <c r="Q100" s="7" t="s">
        <v>5087</v>
      </c>
      <c r="R100" s="7" t="s">
        <v>5076</v>
      </c>
      <c r="S100" s="10">
        <v>37</v>
      </c>
      <c r="T100" s="8">
        <v>45164</v>
      </c>
      <c r="U100" s="7" t="s">
        <v>6153</v>
      </c>
      <c r="V100" s="7" t="s">
        <v>4025</v>
      </c>
      <c r="W100" s="7" t="s">
        <v>6165</v>
      </c>
      <c r="X100" s="7" t="s">
        <v>6162</v>
      </c>
      <c r="Y100" s="15"/>
      <c r="Z100" s="17"/>
      <c r="AA100" s="10"/>
      <c r="AB100" s="10"/>
      <c r="AC100" s="10" t="s">
        <v>6199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1285</v>
      </c>
      <c r="E101" s="7" t="s">
        <v>3007</v>
      </c>
      <c r="F101" s="7" t="s">
        <v>3835</v>
      </c>
      <c r="G101" s="7" t="s">
        <v>2980</v>
      </c>
      <c r="H101" s="7" t="s">
        <v>2938</v>
      </c>
      <c r="I101" s="8">
        <v>45133</v>
      </c>
      <c r="J101" s="8">
        <v>45176</v>
      </c>
      <c r="K101" s="9">
        <v>34152.61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5076</v>
      </c>
      <c r="Q101" s="7" t="s">
        <v>5087</v>
      </c>
      <c r="R101" s="7" t="s">
        <v>5076</v>
      </c>
      <c r="S101" s="10">
        <v>40</v>
      </c>
      <c r="T101" s="8">
        <v>45164</v>
      </c>
      <c r="U101" s="7" t="s">
        <v>6153</v>
      </c>
      <c r="V101" s="7" t="s">
        <v>4025</v>
      </c>
      <c r="W101" s="7" t="s">
        <v>6165</v>
      </c>
      <c r="X101" s="7" t="s">
        <v>6162</v>
      </c>
      <c r="Y101" s="15"/>
      <c r="Z101" s="17"/>
      <c r="AA101" s="10"/>
      <c r="AB101" s="10"/>
      <c r="AC101" s="10" t="s">
        <v>6199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1300</v>
      </c>
      <c r="E102" s="7" t="s">
        <v>3007</v>
      </c>
      <c r="F102" s="7" t="s">
        <v>3841</v>
      </c>
      <c r="G102" s="7" t="s">
        <v>3011</v>
      </c>
      <c r="H102" s="7" t="s">
        <v>3099</v>
      </c>
      <c r="I102" s="8">
        <v>45133</v>
      </c>
      <c r="J102" s="8">
        <v>45174</v>
      </c>
      <c r="K102" s="9">
        <v>25179.81</v>
      </c>
      <c r="L102" s="7" t="s">
        <v>5027</v>
      </c>
      <c r="M102" s="7" t="s">
        <v>34</v>
      </c>
      <c r="N102" s="7" t="s">
        <v>20</v>
      </c>
      <c r="O102" s="7" t="s">
        <v>5038</v>
      </c>
      <c r="P102" s="7" t="s">
        <v>5076</v>
      </c>
      <c r="Q102" s="7" t="s">
        <v>5087</v>
      </c>
      <c r="R102" s="7" t="s">
        <v>5076</v>
      </c>
      <c r="S102" s="10">
        <v>55</v>
      </c>
      <c r="T102" s="8">
        <v>45164</v>
      </c>
      <c r="U102" s="7" t="s">
        <v>6153</v>
      </c>
      <c r="V102" s="7" t="s">
        <v>4025</v>
      </c>
      <c r="W102" s="7" t="s">
        <v>6165</v>
      </c>
      <c r="X102" s="7" t="s">
        <v>6162</v>
      </c>
      <c r="Y102" s="15"/>
      <c r="Z102" s="17"/>
      <c r="AA102" s="10"/>
      <c r="AB102" s="10"/>
      <c r="AC102" s="10" t="s">
        <v>6199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1321</v>
      </c>
      <c r="E103" s="7" t="s">
        <v>3007</v>
      </c>
      <c r="F103" s="7" t="s">
        <v>3855</v>
      </c>
      <c r="G103" s="7" t="s">
        <v>3195</v>
      </c>
      <c r="H103" s="7" t="s">
        <v>3277</v>
      </c>
      <c r="I103" s="8">
        <v>45133</v>
      </c>
      <c r="J103" s="8">
        <v>45176</v>
      </c>
      <c r="K103" s="9">
        <v>54405.58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5076</v>
      </c>
      <c r="Q103" s="7" t="s">
        <v>5087</v>
      </c>
      <c r="R103" s="7" t="s">
        <v>5076</v>
      </c>
      <c r="S103" s="10">
        <v>55</v>
      </c>
      <c r="T103" s="8">
        <v>45164</v>
      </c>
      <c r="U103" s="7" t="s">
        <v>6153</v>
      </c>
      <c r="V103" s="7" t="s">
        <v>4025</v>
      </c>
      <c r="W103" s="7" t="s">
        <v>6166</v>
      </c>
      <c r="X103" s="7" t="s">
        <v>6162</v>
      </c>
      <c r="Y103" s="15"/>
      <c r="Z103" s="17"/>
      <c r="AA103" s="10"/>
      <c r="AB103" s="10"/>
      <c r="AC103" s="10" t="s">
        <v>6199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1322</v>
      </c>
      <c r="E104" s="7" t="s">
        <v>3007</v>
      </c>
      <c r="F104" s="7" t="s">
        <v>3855</v>
      </c>
      <c r="G104" s="7" t="s">
        <v>3856</v>
      </c>
      <c r="H104" s="7" t="s">
        <v>3125</v>
      </c>
      <c r="I104" s="8">
        <v>45133</v>
      </c>
      <c r="J104" s="8">
        <v>45176</v>
      </c>
      <c r="K104" s="9">
        <v>54052.18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5076</v>
      </c>
      <c r="Q104" s="7" t="s">
        <v>5087</v>
      </c>
      <c r="R104" s="7" t="s">
        <v>5076</v>
      </c>
      <c r="S104" s="10">
        <v>53</v>
      </c>
      <c r="T104" s="8">
        <v>45164</v>
      </c>
      <c r="U104" s="7" t="s">
        <v>6153</v>
      </c>
      <c r="V104" s="7" t="s">
        <v>4025</v>
      </c>
      <c r="W104" s="7" t="s">
        <v>6166</v>
      </c>
      <c r="X104" s="7" t="s">
        <v>6162</v>
      </c>
      <c r="Y104" s="15"/>
      <c r="Z104" s="17"/>
      <c r="AA104" s="10"/>
      <c r="AB104" s="10"/>
      <c r="AC104" s="10" t="s">
        <v>6199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1323</v>
      </c>
      <c r="E105" s="7" t="s">
        <v>3007</v>
      </c>
      <c r="F105" s="7" t="s">
        <v>3855</v>
      </c>
      <c r="G105" s="7" t="s">
        <v>3856</v>
      </c>
      <c r="H105" s="7" t="s">
        <v>2966</v>
      </c>
      <c r="I105" s="8">
        <v>45133</v>
      </c>
      <c r="J105" s="8">
        <v>45176</v>
      </c>
      <c r="K105" s="9">
        <v>40679.089999999997</v>
      </c>
      <c r="L105" s="7" t="s">
        <v>5027</v>
      </c>
      <c r="M105" s="7" t="s">
        <v>34</v>
      </c>
      <c r="N105" s="7" t="s">
        <v>20</v>
      </c>
      <c r="O105" s="7" t="s">
        <v>5038</v>
      </c>
      <c r="P105" s="7" t="s">
        <v>5076</v>
      </c>
      <c r="Q105" s="7" t="s">
        <v>5087</v>
      </c>
      <c r="R105" s="7" t="s">
        <v>5076</v>
      </c>
      <c r="S105" s="10">
        <v>36</v>
      </c>
      <c r="T105" s="8">
        <v>45164</v>
      </c>
      <c r="U105" s="7" t="s">
        <v>6153</v>
      </c>
      <c r="V105" s="7" t="s">
        <v>4025</v>
      </c>
      <c r="W105" s="7" t="s">
        <v>6166</v>
      </c>
      <c r="X105" s="7" t="s">
        <v>6162</v>
      </c>
      <c r="Y105" s="15"/>
      <c r="Z105" s="17"/>
      <c r="AA105" s="10"/>
      <c r="AB105" s="10"/>
      <c r="AC105" s="10" t="s">
        <v>6199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1324</v>
      </c>
      <c r="E106" s="7" t="s">
        <v>3007</v>
      </c>
      <c r="F106" s="7" t="s">
        <v>3855</v>
      </c>
      <c r="G106" s="7" t="s">
        <v>3856</v>
      </c>
      <c r="H106" s="7" t="s">
        <v>3649</v>
      </c>
      <c r="I106" s="8">
        <v>45125</v>
      </c>
      <c r="J106" s="8">
        <v>45174</v>
      </c>
      <c r="K106" s="9">
        <v>51589.05</v>
      </c>
      <c r="L106" s="7" t="s">
        <v>5027</v>
      </c>
      <c r="M106" s="7" t="s">
        <v>34</v>
      </c>
      <c r="N106" s="7" t="s">
        <v>20</v>
      </c>
      <c r="O106" s="7" t="s">
        <v>5038</v>
      </c>
      <c r="P106" s="7" t="s">
        <v>5076</v>
      </c>
      <c r="Q106" s="7" t="s">
        <v>5087</v>
      </c>
      <c r="R106" s="7" t="s">
        <v>5076</v>
      </c>
      <c r="S106" s="10">
        <v>55</v>
      </c>
      <c r="T106" s="8">
        <v>45164</v>
      </c>
      <c r="U106" s="7" t="s">
        <v>6153</v>
      </c>
      <c r="V106" s="7" t="s">
        <v>4025</v>
      </c>
      <c r="W106" s="7" t="s">
        <v>6166</v>
      </c>
      <c r="X106" s="7" t="s">
        <v>6162</v>
      </c>
      <c r="Y106" s="15"/>
      <c r="Z106" s="17"/>
      <c r="AA106" s="10"/>
      <c r="AB106" s="10"/>
      <c r="AC106" s="10" t="s">
        <v>6199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1325</v>
      </c>
      <c r="E107" s="7" t="s">
        <v>3007</v>
      </c>
      <c r="F107" s="7" t="s">
        <v>3855</v>
      </c>
      <c r="G107" s="7" t="s">
        <v>3856</v>
      </c>
      <c r="H107" s="7" t="s">
        <v>3612</v>
      </c>
      <c r="I107" s="8">
        <v>45133</v>
      </c>
      <c r="J107" s="8">
        <v>45176</v>
      </c>
      <c r="K107" s="9">
        <v>37531.379999999997</v>
      </c>
      <c r="L107" s="7" t="s">
        <v>5027</v>
      </c>
      <c r="M107" s="7" t="s">
        <v>34</v>
      </c>
      <c r="N107" s="7" t="s">
        <v>20</v>
      </c>
      <c r="O107" s="7" t="s">
        <v>5038</v>
      </c>
      <c r="P107" s="7" t="s">
        <v>5076</v>
      </c>
      <c r="Q107" s="7" t="s">
        <v>5087</v>
      </c>
      <c r="R107" s="7" t="s">
        <v>5076</v>
      </c>
      <c r="S107" s="10">
        <v>20</v>
      </c>
      <c r="T107" s="8">
        <v>45164</v>
      </c>
      <c r="U107" s="7" t="s">
        <v>6153</v>
      </c>
      <c r="V107" s="7" t="s">
        <v>4025</v>
      </c>
      <c r="W107" s="7" t="s">
        <v>6166</v>
      </c>
      <c r="X107" s="7" t="s">
        <v>6162</v>
      </c>
      <c r="Y107" s="15"/>
      <c r="Z107" s="17"/>
      <c r="AA107" s="10"/>
      <c r="AB107" s="10"/>
      <c r="AC107" s="10" t="s">
        <v>6199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1326</v>
      </c>
      <c r="E108" s="7" t="s">
        <v>3007</v>
      </c>
      <c r="F108" s="7" t="s">
        <v>3855</v>
      </c>
      <c r="G108" s="7" t="s">
        <v>3856</v>
      </c>
      <c r="H108" s="7" t="s">
        <v>3401</v>
      </c>
      <c r="I108" s="8">
        <v>45133</v>
      </c>
      <c r="J108" s="8">
        <v>45176</v>
      </c>
      <c r="K108" s="9">
        <v>48099.74</v>
      </c>
      <c r="L108" s="7" t="s">
        <v>5027</v>
      </c>
      <c r="M108" s="7" t="s">
        <v>34</v>
      </c>
      <c r="N108" s="7" t="s">
        <v>20</v>
      </c>
      <c r="O108" s="7" t="s">
        <v>5038</v>
      </c>
      <c r="P108" s="7" t="s">
        <v>5076</v>
      </c>
      <c r="Q108" s="7" t="s">
        <v>5087</v>
      </c>
      <c r="R108" s="7" t="s">
        <v>5076</v>
      </c>
      <c r="S108" s="10">
        <v>52</v>
      </c>
      <c r="T108" s="8">
        <v>45164</v>
      </c>
      <c r="U108" s="7" t="s">
        <v>6153</v>
      </c>
      <c r="V108" s="7" t="s">
        <v>4025</v>
      </c>
      <c r="W108" s="7" t="s">
        <v>6166</v>
      </c>
      <c r="X108" s="7" t="s">
        <v>6162</v>
      </c>
      <c r="Y108" s="15"/>
      <c r="Z108" s="17"/>
      <c r="AA108" s="10"/>
      <c r="AB108" s="10"/>
      <c r="AC108" s="10" t="s">
        <v>6199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1348</v>
      </c>
      <c r="E109" s="7" t="s">
        <v>3007</v>
      </c>
      <c r="F109" s="7" t="s">
        <v>3863</v>
      </c>
      <c r="G109" s="7" t="s">
        <v>2988</v>
      </c>
      <c r="H109" s="7" t="s">
        <v>2977</v>
      </c>
      <c r="I109" s="8">
        <v>45133</v>
      </c>
      <c r="J109" s="8">
        <v>45176</v>
      </c>
      <c r="K109" s="9">
        <v>40448.449999999997</v>
      </c>
      <c r="L109" s="7" t="s">
        <v>5027</v>
      </c>
      <c r="M109" s="7" t="s">
        <v>34</v>
      </c>
      <c r="N109" s="7" t="s">
        <v>20</v>
      </c>
      <c r="O109" s="7" t="s">
        <v>5038</v>
      </c>
      <c r="P109" s="7" t="s">
        <v>5076</v>
      </c>
      <c r="Q109" s="7" t="s">
        <v>5087</v>
      </c>
      <c r="R109" s="7" t="s">
        <v>5076</v>
      </c>
      <c r="S109" s="10">
        <v>37</v>
      </c>
      <c r="T109" s="8">
        <v>45164</v>
      </c>
      <c r="U109" s="7" t="s">
        <v>6153</v>
      </c>
      <c r="V109" s="7" t="s">
        <v>4025</v>
      </c>
      <c r="W109" s="7" t="s">
        <v>6165</v>
      </c>
      <c r="X109" s="7" t="s">
        <v>6162</v>
      </c>
      <c r="Y109" s="15"/>
      <c r="Z109" s="17"/>
      <c r="AA109" s="10"/>
      <c r="AB109" s="10"/>
      <c r="AC109" s="10" t="s">
        <v>6199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1352</v>
      </c>
      <c r="E110" s="7" t="s">
        <v>3007</v>
      </c>
      <c r="F110" s="7" t="s">
        <v>3865</v>
      </c>
      <c r="G110" s="7" t="s">
        <v>3011</v>
      </c>
      <c r="H110" s="7" t="s">
        <v>3507</v>
      </c>
      <c r="I110" s="8">
        <v>45133</v>
      </c>
      <c r="J110" s="8">
        <v>45174</v>
      </c>
      <c r="K110" s="9">
        <v>34197.699999999997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5076</v>
      </c>
      <c r="Q110" s="7" t="s">
        <v>5087</v>
      </c>
      <c r="R110" s="7" t="s">
        <v>5076</v>
      </c>
      <c r="S110" s="10">
        <v>55</v>
      </c>
      <c r="T110" s="8">
        <v>45164</v>
      </c>
      <c r="U110" s="7" t="s">
        <v>6153</v>
      </c>
      <c r="V110" s="7" t="s">
        <v>4025</v>
      </c>
      <c r="W110" s="7" t="s">
        <v>6165</v>
      </c>
      <c r="X110" s="7" t="s">
        <v>6162</v>
      </c>
      <c r="Y110" s="15"/>
      <c r="Z110" s="17"/>
      <c r="AA110" s="10"/>
      <c r="AB110" s="10"/>
      <c r="AC110" s="10" t="s">
        <v>6199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1353</v>
      </c>
      <c r="E111" s="7" t="s">
        <v>3007</v>
      </c>
      <c r="F111" s="7" t="s">
        <v>3865</v>
      </c>
      <c r="G111" s="7" t="s">
        <v>3011</v>
      </c>
      <c r="H111" s="7" t="s">
        <v>3082</v>
      </c>
      <c r="I111" s="8">
        <v>45133</v>
      </c>
      <c r="J111" s="8">
        <v>45174</v>
      </c>
      <c r="K111" s="9">
        <v>33397.72</v>
      </c>
      <c r="L111" s="7" t="s">
        <v>5027</v>
      </c>
      <c r="M111" s="7" t="s">
        <v>34</v>
      </c>
      <c r="N111" s="7" t="s">
        <v>20</v>
      </c>
      <c r="O111" s="7" t="s">
        <v>5038</v>
      </c>
      <c r="P111" s="7" t="s">
        <v>5076</v>
      </c>
      <c r="Q111" s="7" t="s">
        <v>5087</v>
      </c>
      <c r="R111" s="7" t="s">
        <v>5076</v>
      </c>
      <c r="S111" s="10">
        <v>54</v>
      </c>
      <c r="T111" s="8">
        <v>45164</v>
      </c>
      <c r="U111" s="7" t="s">
        <v>6153</v>
      </c>
      <c r="V111" s="7" t="s">
        <v>4025</v>
      </c>
      <c r="W111" s="7" t="s">
        <v>6165</v>
      </c>
      <c r="X111" s="7" t="s">
        <v>6162</v>
      </c>
      <c r="Y111" s="15"/>
      <c r="Z111" s="17"/>
      <c r="AA111" s="10"/>
      <c r="AB111" s="10"/>
      <c r="AC111" s="10" t="s">
        <v>6199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1412</v>
      </c>
      <c r="E112" s="7" t="s">
        <v>3007</v>
      </c>
      <c r="F112" s="7" t="s">
        <v>3903</v>
      </c>
      <c r="G112" s="7" t="s">
        <v>2956</v>
      </c>
      <c r="H112" s="7" t="s">
        <v>3129</v>
      </c>
      <c r="I112" s="8">
        <v>45133</v>
      </c>
      <c r="J112" s="8">
        <v>45174</v>
      </c>
      <c r="K112" s="9">
        <v>8417.2099999999991</v>
      </c>
      <c r="L112" s="7" t="s">
        <v>5027</v>
      </c>
      <c r="M112" s="7" t="s">
        <v>34</v>
      </c>
      <c r="N112" s="7" t="s">
        <v>20</v>
      </c>
      <c r="O112" s="7" t="s">
        <v>5038</v>
      </c>
      <c r="P112" s="7" t="s">
        <v>5076</v>
      </c>
      <c r="Q112" s="7" t="s">
        <v>5087</v>
      </c>
      <c r="R112" s="7" t="s">
        <v>5076</v>
      </c>
      <c r="S112" s="10">
        <v>9</v>
      </c>
      <c r="T112" s="8">
        <v>45164</v>
      </c>
      <c r="U112" s="7" t="s">
        <v>6153</v>
      </c>
      <c r="V112" s="7" t="s">
        <v>4025</v>
      </c>
      <c r="W112" s="7" t="s">
        <v>6165</v>
      </c>
      <c r="X112" s="7" t="s">
        <v>6162</v>
      </c>
      <c r="Y112" s="15"/>
      <c r="Z112" s="17"/>
      <c r="AA112" s="10"/>
      <c r="AB112" s="10"/>
      <c r="AC112" s="10" t="s">
        <v>6199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1413</v>
      </c>
      <c r="E113" s="7" t="s">
        <v>3007</v>
      </c>
      <c r="F113" s="7" t="s">
        <v>3903</v>
      </c>
      <c r="G113" s="7" t="s">
        <v>2956</v>
      </c>
      <c r="H113" s="7" t="s">
        <v>3457</v>
      </c>
      <c r="I113" s="8">
        <v>45133</v>
      </c>
      <c r="J113" s="8">
        <v>45174</v>
      </c>
      <c r="K113" s="9">
        <v>11186.3</v>
      </c>
      <c r="L113" s="7" t="s">
        <v>5027</v>
      </c>
      <c r="M113" s="7" t="s">
        <v>34</v>
      </c>
      <c r="N113" s="7" t="s">
        <v>20</v>
      </c>
      <c r="O113" s="7" t="s">
        <v>5038</v>
      </c>
      <c r="P113" s="7" t="s">
        <v>5076</v>
      </c>
      <c r="Q113" s="7" t="s">
        <v>5087</v>
      </c>
      <c r="R113" s="7" t="s">
        <v>5076</v>
      </c>
      <c r="S113" s="10">
        <v>36</v>
      </c>
      <c r="T113" s="8">
        <v>45164</v>
      </c>
      <c r="U113" s="7" t="s">
        <v>6153</v>
      </c>
      <c r="V113" s="7" t="s">
        <v>4025</v>
      </c>
      <c r="W113" s="7" t="s">
        <v>6165</v>
      </c>
      <c r="X113" s="7" t="s">
        <v>6162</v>
      </c>
      <c r="Y113" s="15"/>
      <c r="Z113" s="17"/>
      <c r="AA113" s="10"/>
      <c r="AB113" s="10"/>
      <c r="AC113" s="10" t="s">
        <v>6199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1414</v>
      </c>
      <c r="E114" s="7" t="s">
        <v>3007</v>
      </c>
      <c r="F114" s="7" t="s">
        <v>3903</v>
      </c>
      <c r="G114" s="7" t="s">
        <v>2956</v>
      </c>
      <c r="H114" s="7" t="s">
        <v>3904</v>
      </c>
      <c r="I114" s="8">
        <v>45133</v>
      </c>
      <c r="J114" s="8">
        <v>45174</v>
      </c>
      <c r="K114" s="9">
        <v>19483.07</v>
      </c>
      <c r="L114" s="7" t="s">
        <v>5027</v>
      </c>
      <c r="M114" s="7" t="s">
        <v>34</v>
      </c>
      <c r="N114" s="7" t="s">
        <v>20</v>
      </c>
      <c r="O114" s="7" t="s">
        <v>5038</v>
      </c>
      <c r="P114" s="7" t="s">
        <v>5076</v>
      </c>
      <c r="Q114" s="7" t="s">
        <v>5087</v>
      </c>
      <c r="R114" s="7" t="s">
        <v>5076</v>
      </c>
      <c r="S114" s="10">
        <v>23</v>
      </c>
      <c r="T114" s="8">
        <v>45164</v>
      </c>
      <c r="U114" s="7" t="s">
        <v>6153</v>
      </c>
      <c r="V114" s="7" t="s">
        <v>4025</v>
      </c>
      <c r="W114" s="7" t="s">
        <v>6165</v>
      </c>
      <c r="X114" s="7" t="s">
        <v>6162</v>
      </c>
      <c r="Y114" s="15"/>
      <c r="Z114" s="17"/>
      <c r="AA114" s="10"/>
      <c r="AB114" s="10"/>
      <c r="AC114" s="10" t="s">
        <v>6199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1415</v>
      </c>
      <c r="E115" s="7" t="s">
        <v>3007</v>
      </c>
      <c r="F115" s="7" t="s">
        <v>3903</v>
      </c>
      <c r="G115" s="7" t="s">
        <v>2956</v>
      </c>
      <c r="H115" s="7" t="s">
        <v>3905</v>
      </c>
      <c r="I115" s="8">
        <v>45133</v>
      </c>
      <c r="J115" s="8">
        <v>45174</v>
      </c>
      <c r="K115" s="9">
        <v>12571.69</v>
      </c>
      <c r="L115" s="7" t="s">
        <v>5027</v>
      </c>
      <c r="M115" s="7" t="s">
        <v>34</v>
      </c>
      <c r="N115" s="7" t="s">
        <v>20</v>
      </c>
      <c r="O115" s="7" t="s">
        <v>5038</v>
      </c>
      <c r="P115" s="7" t="s">
        <v>5076</v>
      </c>
      <c r="Q115" s="7" t="s">
        <v>5087</v>
      </c>
      <c r="R115" s="7" t="s">
        <v>5076</v>
      </c>
      <c r="S115" s="10">
        <v>23</v>
      </c>
      <c r="T115" s="8">
        <v>45164</v>
      </c>
      <c r="U115" s="7" t="s">
        <v>6153</v>
      </c>
      <c r="V115" s="7" t="s">
        <v>4025</v>
      </c>
      <c r="W115" s="7" t="s">
        <v>6165</v>
      </c>
      <c r="X115" s="7" t="s">
        <v>6162</v>
      </c>
      <c r="Y115" s="15"/>
      <c r="Z115" s="17"/>
      <c r="AA115" s="10"/>
      <c r="AB115" s="10"/>
      <c r="AC115" s="10" t="s">
        <v>6199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1416</v>
      </c>
      <c r="E116" s="7" t="s">
        <v>3007</v>
      </c>
      <c r="F116" s="7" t="s">
        <v>3903</v>
      </c>
      <c r="G116" s="7" t="s">
        <v>2956</v>
      </c>
      <c r="H116" s="7" t="s">
        <v>3175</v>
      </c>
      <c r="I116" s="8">
        <v>45128</v>
      </c>
      <c r="J116" s="8">
        <v>45176</v>
      </c>
      <c r="K116" s="9">
        <v>7671.65</v>
      </c>
      <c r="L116" s="7" t="s">
        <v>5027</v>
      </c>
      <c r="M116" s="7" t="s">
        <v>34</v>
      </c>
      <c r="N116" s="7" t="s">
        <v>20</v>
      </c>
      <c r="O116" s="7" t="s">
        <v>5038</v>
      </c>
      <c r="P116" s="7" t="s">
        <v>5076</v>
      </c>
      <c r="Q116" s="7" t="s">
        <v>5087</v>
      </c>
      <c r="R116" s="7" t="s">
        <v>5076</v>
      </c>
      <c r="S116" s="10">
        <v>2</v>
      </c>
      <c r="T116" s="8">
        <v>45164</v>
      </c>
      <c r="U116" s="7" t="s">
        <v>6153</v>
      </c>
      <c r="V116" s="7" t="s">
        <v>4025</v>
      </c>
      <c r="W116" s="7" t="s">
        <v>6165</v>
      </c>
      <c r="X116" s="7" t="s">
        <v>6162</v>
      </c>
      <c r="Y116" s="15"/>
      <c r="Z116" s="17"/>
      <c r="AA116" s="10"/>
      <c r="AB116" s="10"/>
      <c r="AC116" s="10" t="s">
        <v>6199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1417</v>
      </c>
      <c r="E117" s="7" t="s">
        <v>3007</v>
      </c>
      <c r="F117" s="7" t="s">
        <v>3903</v>
      </c>
      <c r="G117" s="7" t="s">
        <v>2956</v>
      </c>
      <c r="H117" s="7" t="s">
        <v>3906</v>
      </c>
      <c r="I117" s="8">
        <v>45133</v>
      </c>
      <c r="J117" s="8">
        <v>45174</v>
      </c>
      <c r="K117" s="9">
        <v>15542.55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5076</v>
      </c>
      <c r="Q117" s="7" t="s">
        <v>5087</v>
      </c>
      <c r="R117" s="7" t="s">
        <v>5076</v>
      </c>
      <c r="S117" s="10">
        <v>52</v>
      </c>
      <c r="T117" s="8">
        <v>45164</v>
      </c>
      <c r="U117" s="7" t="s">
        <v>6153</v>
      </c>
      <c r="V117" s="7" t="s">
        <v>4025</v>
      </c>
      <c r="W117" s="7" t="s">
        <v>6165</v>
      </c>
      <c r="X117" s="7" t="s">
        <v>6162</v>
      </c>
      <c r="Y117" s="15"/>
      <c r="Z117" s="17"/>
      <c r="AA117" s="10"/>
      <c r="AB117" s="10"/>
      <c r="AC117" s="10" t="s">
        <v>6199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1418</v>
      </c>
      <c r="E118" s="7" t="s">
        <v>3007</v>
      </c>
      <c r="F118" s="7" t="s">
        <v>3903</v>
      </c>
      <c r="G118" s="7" t="s">
        <v>2956</v>
      </c>
      <c r="H118" s="7" t="s">
        <v>3907</v>
      </c>
      <c r="I118" s="8">
        <v>45133</v>
      </c>
      <c r="J118" s="8">
        <v>45174</v>
      </c>
      <c r="K118" s="9">
        <v>27750.05</v>
      </c>
      <c r="L118" s="7" t="s">
        <v>5027</v>
      </c>
      <c r="M118" s="7" t="s">
        <v>34</v>
      </c>
      <c r="N118" s="7" t="s">
        <v>20</v>
      </c>
      <c r="O118" s="7" t="s">
        <v>5038</v>
      </c>
      <c r="P118" s="7" t="s">
        <v>5076</v>
      </c>
      <c r="Q118" s="7" t="s">
        <v>5087</v>
      </c>
      <c r="R118" s="7" t="s">
        <v>5076</v>
      </c>
      <c r="S118" s="10">
        <v>27</v>
      </c>
      <c r="T118" s="8">
        <v>45164</v>
      </c>
      <c r="U118" s="7" t="s">
        <v>6153</v>
      </c>
      <c r="V118" s="7" t="s">
        <v>4025</v>
      </c>
      <c r="W118" s="7" t="s">
        <v>6165</v>
      </c>
      <c r="X118" s="7" t="s">
        <v>6162</v>
      </c>
      <c r="Y118" s="15"/>
      <c r="Z118" s="17"/>
      <c r="AA118" s="10"/>
      <c r="AB118" s="10"/>
      <c r="AC118" s="10" t="s">
        <v>6199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1419</v>
      </c>
      <c r="E119" s="7" t="s">
        <v>3007</v>
      </c>
      <c r="F119" s="7" t="s">
        <v>3903</v>
      </c>
      <c r="G119" s="7" t="s">
        <v>2956</v>
      </c>
      <c r="H119" s="7" t="s">
        <v>3634</v>
      </c>
      <c r="I119" s="8">
        <v>45133</v>
      </c>
      <c r="J119" s="8">
        <v>45174</v>
      </c>
      <c r="K119" s="9">
        <v>11394.8</v>
      </c>
      <c r="L119" s="7" t="s">
        <v>5027</v>
      </c>
      <c r="M119" s="7" t="s">
        <v>34</v>
      </c>
      <c r="N119" s="7" t="s">
        <v>20</v>
      </c>
      <c r="O119" s="7" t="s">
        <v>5038</v>
      </c>
      <c r="P119" s="7" t="s">
        <v>5076</v>
      </c>
      <c r="Q119" s="7" t="s">
        <v>5087</v>
      </c>
      <c r="R119" s="7" t="s">
        <v>5076</v>
      </c>
      <c r="S119" s="10">
        <v>37</v>
      </c>
      <c r="T119" s="8">
        <v>45164</v>
      </c>
      <c r="U119" s="7" t="s">
        <v>6153</v>
      </c>
      <c r="V119" s="7" t="s">
        <v>4025</v>
      </c>
      <c r="W119" s="7" t="s">
        <v>6165</v>
      </c>
      <c r="X119" s="7" t="s">
        <v>6162</v>
      </c>
      <c r="Y119" s="15"/>
      <c r="Z119" s="17"/>
      <c r="AA119" s="10"/>
      <c r="AB119" s="10"/>
      <c r="AC119" s="10" t="s">
        <v>6199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1420</v>
      </c>
      <c r="E120" s="7" t="s">
        <v>3007</v>
      </c>
      <c r="F120" s="7" t="s">
        <v>3903</v>
      </c>
      <c r="G120" s="7" t="s">
        <v>2956</v>
      </c>
      <c r="H120" s="7" t="s">
        <v>3187</v>
      </c>
      <c r="I120" s="8">
        <v>45133</v>
      </c>
      <c r="J120" s="8">
        <v>45174</v>
      </c>
      <c r="K120" s="9">
        <v>11493.15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5076</v>
      </c>
      <c r="Q120" s="7" t="s">
        <v>5087</v>
      </c>
      <c r="R120" s="7" t="s">
        <v>5076</v>
      </c>
      <c r="S120" s="10">
        <v>38</v>
      </c>
      <c r="T120" s="8">
        <v>45164</v>
      </c>
      <c r="U120" s="7" t="s">
        <v>6153</v>
      </c>
      <c r="V120" s="7" t="s">
        <v>4025</v>
      </c>
      <c r="W120" s="7" t="s">
        <v>6165</v>
      </c>
      <c r="X120" s="7" t="s">
        <v>6162</v>
      </c>
      <c r="Y120" s="15"/>
      <c r="Z120" s="17"/>
      <c r="AA120" s="10"/>
      <c r="AB120" s="10"/>
      <c r="AC120" s="10" t="s">
        <v>6199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1421</v>
      </c>
      <c r="E121" s="7" t="s">
        <v>3007</v>
      </c>
      <c r="F121" s="7" t="s">
        <v>3903</v>
      </c>
      <c r="G121" s="7" t="s">
        <v>2956</v>
      </c>
      <c r="H121" s="7" t="s">
        <v>3908</v>
      </c>
      <c r="I121" s="8">
        <v>45133</v>
      </c>
      <c r="J121" s="8">
        <v>45174</v>
      </c>
      <c r="K121" s="9">
        <v>28269.59</v>
      </c>
      <c r="L121" s="7" t="s">
        <v>5027</v>
      </c>
      <c r="M121" s="7" t="s">
        <v>34</v>
      </c>
      <c r="N121" s="7" t="s">
        <v>20</v>
      </c>
      <c r="O121" s="7" t="s">
        <v>5038</v>
      </c>
      <c r="P121" s="7" t="s">
        <v>5076</v>
      </c>
      <c r="Q121" s="7" t="s">
        <v>5087</v>
      </c>
      <c r="R121" s="7" t="s">
        <v>5076</v>
      </c>
      <c r="S121" s="10">
        <v>52</v>
      </c>
      <c r="T121" s="8">
        <v>45164</v>
      </c>
      <c r="U121" s="7" t="s">
        <v>6153</v>
      </c>
      <c r="V121" s="7" t="s">
        <v>4025</v>
      </c>
      <c r="W121" s="7" t="s">
        <v>6165</v>
      </c>
      <c r="X121" s="7" t="s">
        <v>6162</v>
      </c>
      <c r="Y121" s="15"/>
      <c r="Z121" s="17"/>
      <c r="AA121" s="10"/>
      <c r="AB121" s="10"/>
      <c r="AC121" s="10" t="s">
        <v>6199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1422</v>
      </c>
      <c r="E122" s="7" t="s">
        <v>3007</v>
      </c>
      <c r="F122" s="7" t="s">
        <v>3903</v>
      </c>
      <c r="G122" s="7" t="s">
        <v>2956</v>
      </c>
      <c r="H122" s="7" t="s">
        <v>3909</v>
      </c>
      <c r="I122" s="8">
        <v>45133</v>
      </c>
      <c r="J122" s="8">
        <v>45174</v>
      </c>
      <c r="K122" s="9">
        <v>30064.79</v>
      </c>
      <c r="L122" s="7" t="s">
        <v>5027</v>
      </c>
      <c r="M122" s="7" t="s">
        <v>34</v>
      </c>
      <c r="N122" s="7" t="s">
        <v>20</v>
      </c>
      <c r="O122" s="7" t="s">
        <v>5038</v>
      </c>
      <c r="P122" s="7" t="s">
        <v>5076</v>
      </c>
      <c r="Q122" s="7" t="s">
        <v>5087</v>
      </c>
      <c r="R122" s="7" t="s">
        <v>5076</v>
      </c>
      <c r="S122" s="10">
        <v>47</v>
      </c>
      <c r="T122" s="8">
        <v>45164</v>
      </c>
      <c r="U122" s="7" t="s">
        <v>6153</v>
      </c>
      <c r="V122" s="7" t="s">
        <v>4025</v>
      </c>
      <c r="W122" s="7" t="s">
        <v>6165</v>
      </c>
      <c r="X122" s="7" t="s">
        <v>6162</v>
      </c>
      <c r="Y122" s="15"/>
      <c r="Z122" s="17"/>
      <c r="AA122" s="10"/>
      <c r="AB122" s="10"/>
      <c r="AC122" s="10" t="s">
        <v>6199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1423</v>
      </c>
      <c r="E123" s="7" t="s">
        <v>3007</v>
      </c>
      <c r="F123" s="7" t="s">
        <v>3903</v>
      </c>
      <c r="G123" s="7" t="s">
        <v>2956</v>
      </c>
      <c r="H123" s="7" t="s">
        <v>3910</v>
      </c>
      <c r="I123" s="8">
        <v>45133</v>
      </c>
      <c r="J123" s="8">
        <v>45174</v>
      </c>
      <c r="K123" s="9">
        <v>60232.17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5076</v>
      </c>
      <c r="Q123" s="7" t="s">
        <v>5087</v>
      </c>
      <c r="R123" s="7" t="s">
        <v>5076</v>
      </c>
      <c r="S123" s="10">
        <v>47</v>
      </c>
      <c r="T123" s="8">
        <v>45164</v>
      </c>
      <c r="U123" s="7" t="s">
        <v>6153</v>
      </c>
      <c r="V123" s="7" t="s">
        <v>4025</v>
      </c>
      <c r="W123" s="7" t="s">
        <v>6165</v>
      </c>
      <c r="X123" s="7" t="s">
        <v>6162</v>
      </c>
      <c r="Y123" s="15"/>
      <c r="Z123" s="17"/>
      <c r="AA123" s="10"/>
      <c r="AB123" s="10"/>
      <c r="AC123" s="10" t="s">
        <v>6199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1424</v>
      </c>
      <c r="E124" s="7" t="s">
        <v>3007</v>
      </c>
      <c r="F124" s="7" t="s">
        <v>3903</v>
      </c>
      <c r="G124" s="7" t="s">
        <v>2956</v>
      </c>
      <c r="H124" s="7" t="s">
        <v>3911</v>
      </c>
      <c r="I124" s="8">
        <v>45125</v>
      </c>
      <c r="J124" s="8">
        <v>45174</v>
      </c>
      <c r="K124" s="9">
        <v>18982.52</v>
      </c>
      <c r="L124" s="7" t="s">
        <v>5027</v>
      </c>
      <c r="M124" s="7" t="s">
        <v>34</v>
      </c>
      <c r="N124" s="7" t="s">
        <v>20</v>
      </c>
      <c r="O124" s="7" t="s">
        <v>5038</v>
      </c>
      <c r="P124" s="7" t="s">
        <v>5076</v>
      </c>
      <c r="Q124" s="7" t="s">
        <v>5087</v>
      </c>
      <c r="R124" s="7" t="s">
        <v>5076</v>
      </c>
      <c r="S124" s="10">
        <v>21</v>
      </c>
      <c r="T124" s="8">
        <v>45164</v>
      </c>
      <c r="U124" s="7" t="s">
        <v>6153</v>
      </c>
      <c r="V124" s="7" t="s">
        <v>4025</v>
      </c>
      <c r="W124" s="7" t="s">
        <v>6165</v>
      </c>
      <c r="X124" s="7" t="s">
        <v>6162</v>
      </c>
      <c r="Y124" s="15"/>
      <c r="Z124" s="17"/>
      <c r="AA124" s="10"/>
      <c r="AB124" s="10"/>
      <c r="AC124" s="10" t="s">
        <v>6199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1425</v>
      </c>
      <c r="E125" s="7" t="s">
        <v>3007</v>
      </c>
      <c r="F125" s="7" t="s">
        <v>3903</v>
      </c>
      <c r="G125" s="7" t="s">
        <v>2956</v>
      </c>
      <c r="H125" s="7" t="s">
        <v>3912</v>
      </c>
      <c r="I125" s="8">
        <v>45133</v>
      </c>
      <c r="J125" s="8">
        <v>45174</v>
      </c>
      <c r="K125" s="9">
        <v>27366.32</v>
      </c>
      <c r="L125" s="7" t="s">
        <v>5027</v>
      </c>
      <c r="M125" s="7" t="s">
        <v>34</v>
      </c>
      <c r="N125" s="7" t="s">
        <v>20</v>
      </c>
      <c r="O125" s="7" t="s">
        <v>5038</v>
      </c>
      <c r="P125" s="7" t="s">
        <v>5076</v>
      </c>
      <c r="Q125" s="7" t="s">
        <v>5087</v>
      </c>
      <c r="R125" s="7" t="s">
        <v>5076</v>
      </c>
      <c r="S125" s="10">
        <v>52</v>
      </c>
      <c r="T125" s="8">
        <v>45164</v>
      </c>
      <c r="U125" s="7" t="s">
        <v>6153</v>
      </c>
      <c r="V125" s="7" t="s">
        <v>4025</v>
      </c>
      <c r="W125" s="7" t="s">
        <v>6165</v>
      </c>
      <c r="X125" s="7" t="s">
        <v>6162</v>
      </c>
      <c r="Y125" s="15"/>
      <c r="Z125" s="17"/>
      <c r="AA125" s="10"/>
      <c r="AB125" s="10"/>
      <c r="AC125" s="10" t="s">
        <v>6199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1426</v>
      </c>
      <c r="E126" s="7" t="s">
        <v>3007</v>
      </c>
      <c r="F126" s="7" t="s">
        <v>3903</v>
      </c>
      <c r="G126" s="7" t="s">
        <v>2956</v>
      </c>
      <c r="H126" s="7" t="s">
        <v>3439</v>
      </c>
      <c r="I126" s="8">
        <v>45133</v>
      </c>
      <c r="J126" s="8">
        <v>45174</v>
      </c>
      <c r="K126" s="9">
        <v>14842.49</v>
      </c>
      <c r="L126" s="7" t="s">
        <v>5027</v>
      </c>
      <c r="M126" s="7" t="s">
        <v>34</v>
      </c>
      <c r="N126" s="7" t="s">
        <v>20</v>
      </c>
      <c r="O126" s="7" t="s">
        <v>5038</v>
      </c>
      <c r="P126" s="7" t="s">
        <v>5076</v>
      </c>
      <c r="Q126" s="7" t="s">
        <v>5087</v>
      </c>
      <c r="R126" s="7" t="s">
        <v>5076</v>
      </c>
      <c r="S126" s="10">
        <v>50</v>
      </c>
      <c r="T126" s="8">
        <v>45164</v>
      </c>
      <c r="U126" s="7" t="s">
        <v>6153</v>
      </c>
      <c r="V126" s="7" t="s">
        <v>4025</v>
      </c>
      <c r="W126" s="7" t="s">
        <v>6165</v>
      </c>
      <c r="X126" s="7" t="s">
        <v>6162</v>
      </c>
      <c r="Y126" s="15"/>
      <c r="Z126" s="17"/>
      <c r="AA126" s="10"/>
      <c r="AB126" s="10"/>
      <c r="AC126" s="10" t="s">
        <v>6199</v>
      </c>
    </row>
    <row r="127" spans="1:29" x14ac:dyDescent="0.25">
      <c r="K127" s="5">
        <f>SUM(K3:K126)</f>
        <v>3309301.8399999994</v>
      </c>
    </row>
  </sheetData>
  <autoFilter ref="A2:AC127" xr:uid="{6BF5E48F-3AFF-4C29-89E4-D8BB46E95C3E}"/>
  <mergeCells count="1">
    <mergeCell ref="B1:AC1"/>
  </mergeCells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BAD642F6316374EB7E207F92C084DFC" ma:contentTypeVersion="11" ma:contentTypeDescription="Создание документа." ma:contentTypeScope="" ma:versionID="258345fc4c01be96bbf6b68e69cd82cd">
  <xsd:schema xmlns:xsd="http://www.w3.org/2001/XMLSchema" xmlns:xs="http://www.w3.org/2001/XMLSchema" xmlns:p="http://schemas.microsoft.com/office/2006/metadata/properties" xmlns:ns3="3b128018-cbd8-4310-9638-8311d7e07bfc" targetNamespace="http://schemas.microsoft.com/office/2006/metadata/properties" ma:root="true" ma:fieldsID="c745a89c9bec2bfc90a07464bd6d0c68" ns3:_="">
    <xsd:import namespace="3b128018-cbd8-4310-9638-8311d7e07bf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28018-cbd8-4310-9638-8311d7e07bf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b128018-cbd8-4310-9638-8311d7e07bfc" xsi:nil="true"/>
  </documentManagement>
</p:properties>
</file>

<file path=customXml/itemProps1.xml><?xml version="1.0" encoding="utf-8"?>
<ds:datastoreItem xmlns:ds="http://schemas.openxmlformats.org/officeDocument/2006/customXml" ds:itemID="{241A0EBF-33B3-4DA4-948B-4F0586CA57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128018-cbd8-4310-9638-8311d7e07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8E98E9-D967-4307-A4A2-20EF6CA7B7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BC7BFF-D8E0-46A2-9600-7DF8F7EC45B2}">
  <ds:schemaRefs>
    <ds:schemaRef ds:uri="http://www.w3.org/XML/1998/namespace"/>
    <ds:schemaRef ds:uri="http://schemas.microsoft.com/office/2006/documentManagement/types"/>
    <ds:schemaRef ds:uri="3b128018-cbd8-4310-9638-8311d7e07bfc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Реестр лс</vt:lpstr>
      <vt:lpstr>Реестр лс без Подрядчика</vt:lpstr>
      <vt:lpstr>Реестр лс для Подрядчика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Вагнер Юлия Ивановна</dc:creator>
  <cp:lastModifiedBy>Яковлева Анна Сергеевна</cp:lastModifiedBy>
  <dcterms:created xsi:type="dcterms:W3CDTF">2021-08-25T03:54:33Z</dcterms:created>
  <dcterms:modified xsi:type="dcterms:W3CDTF">2025-03-03T12:47:09Z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0x0101005BAD642F6316374EB7E207F92C084DFC</vt:lpwstr>
  </property>
</Properties>
</file>